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录" sheetId="1" state="visible" r:id="rId1"/>
    <sheet xmlns:r="http://schemas.openxmlformats.org/officeDocument/2006/relationships" name="运行信息" sheetId="2" state="visible" r:id="rId2"/>
    <sheet xmlns:r="http://schemas.openxmlformats.org/officeDocument/2006/relationships" name="总体指标" sheetId="3" state="visible" r:id="rId3"/>
    <sheet xmlns:r="http://schemas.openxmlformats.org/officeDocument/2006/relationships" name="系统对比" sheetId="4" state="visible" r:id="rId4"/>
    <sheet xmlns:r="http://schemas.openxmlformats.org/officeDocument/2006/relationships" name="按跳数" sheetId="5" state="visible" r:id="rId5"/>
    <sheet xmlns:r="http://schemas.openxmlformats.org/officeDocument/2006/relationships" name="文档召回" sheetId="6" state="visible" r:id="rId6"/>
    <sheet xmlns:r="http://schemas.openxmlformats.org/officeDocument/2006/relationships" name="延迟明细" sheetId="7" state="visible" r:id="rId7"/>
    <sheet xmlns:r="http://schemas.openxmlformats.org/officeDocument/2006/relationships" name="逐题明细" sheetId="8" state="visible" r:id="rId8"/>
    <sheet xmlns:r="http://schemas.openxmlformats.org/officeDocument/2006/relationships" name="差异题" sheetId="9" state="visible" r:id="rId9"/>
    <sheet xmlns:r="http://schemas.openxmlformats.org/officeDocument/2006/relationships" name="失败列表" sheetId="10" state="visible" r:id="rId10"/>
  </sheets>
  <definedNames>
    <definedName name="_xlnm._FilterDatabase" localSheetId="4" hidden="1">'按跳数'!$A$3:$T$6</definedName>
    <definedName name="_xlnm._FilterDatabase" localSheetId="6" hidden="1">'延迟明细'!$A$3:$E$20</definedName>
    <definedName name="_xlnm._FilterDatabase" localSheetId="7" hidden="1">'逐题明细'!$A$3:$AK$203</definedName>
    <definedName name="_xlnm._FilterDatabase" localSheetId="8" hidden="1">'差异题'!$A$3:$AK$202</definedName>
    <definedName name="_xlnm._FilterDatabase" localSheetId="9" hidden="1">'失败列表'!$A$3:$H$5</definedName>
  </definedNames>
  <calcPr calcId="124519" fullCalcOnLoad="1"/>
</workbook>
</file>

<file path=xl/styles.xml><?xml version="1.0" encoding="utf-8"?>
<styleSheet xmlns="http://schemas.openxmlformats.org/spreadsheetml/2006/main">
  <numFmts count="2">
    <numFmt numFmtId="164" formatCode="0.000"/>
    <numFmt numFmtId="165" formatCode="0.00&quot;%&quot;"/>
  </numFmts>
  <fonts count="7">
    <font>
      <name val="Calibri"/>
      <family val="2"/>
      <color theme="1"/>
      <sz val="11"/>
      <scheme val="minor"/>
    </font>
    <font>
      <name val="微软雅黑"/>
      <b val="1"/>
      <color rgb="00FFFFFF"/>
      <sz val="14"/>
    </font>
    <font>
      <name val="微软雅黑"/>
      <b val="1"/>
      <color rgb="00FFFFFF"/>
      <sz val="11"/>
    </font>
    <font>
      <name val="微软雅黑"/>
      <sz val="10"/>
    </font>
    <font>
      <name val="微软雅黑"/>
      <b val="1"/>
      <sz val="10"/>
    </font>
    <font>
      <name val="微软雅黑"/>
      <i val="1"/>
      <color rgb="00666666"/>
      <sz val="10"/>
    </font>
    <font>
      <name val="微软雅黑"/>
      <color rgb="000563C1"/>
      <sz val="10"/>
      <u val="single"/>
    </font>
  </fonts>
  <fills count="9">
    <fill>
      <patternFill/>
    </fill>
    <fill>
      <patternFill patternType="gray125"/>
    </fill>
    <fill>
      <patternFill patternType="solid">
        <fgColor rgb="001F4E79"/>
      </patternFill>
    </fill>
    <fill>
      <patternFill patternType="solid">
        <fgColor rgb="00F7F9FB"/>
      </patternFill>
    </fill>
    <fill>
      <patternFill patternType="solid">
        <fgColor rgb="00D6EAF8"/>
      </patternFill>
    </fill>
    <fill>
      <patternFill patternType="solid">
        <fgColor rgb="00FDEBD0"/>
      </patternFill>
    </fill>
    <fill>
      <patternFill patternType="solid">
        <fgColor rgb="00F4F6F7"/>
      </patternFill>
    </fill>
    <fill>
      <patternFill patternType="solid">
        <fgColor rgb="00D5F5E3"/>
      </patternFill>
    </fill>
    <fill>
      <patternFill patternType="solid">
        <fgColor rgb="00FADBD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left" vertical="center"/>
    </xf>
    <xf numFmtId="0" fontId="5" fillId="0" borderId="0" pivotButton="0" quotePrefix="0" xfId="0"/>
    <xf numFmtId="0" fontId="2" fillId="2" borderId="1" applyAlignment="1" pivotButton="0" quotePrefix="0" xfId="0">
      <alignment horizontal="center" vertical="center" wrapText="1"/>
    </xf>
    <xf numFmtId="0" fontId="6" fillId="0" borderId="1" applyAlignment="1" pivotButton="0" quotePrefix="0" xfId="0">
      <alignment horizontal="left" vertical="center"/>
    </xf>
    <xf numFmtId="0" fontId="3" fillId="0" borderId="1" applyAlignment="1" pivotButton="0" quotePrefix="0" xfId="0">
      <alignment horizontal="left" vertical="center"/>
    </xf>
    <xf numFmtId="0" fontId="6" fillId="3" borderId="1" applyAlignment="1" pivotButton="0" quotePrefix="0" xfId="0">
      <alignment horizontal="left" vertical="center"/>
    </xf>
    <xf numFmtId="0" fontId="3" fillId="3" borderId="1" applyAlignment="1" pivotButton="0" quotePrefix="0" xfId="0">
      <alignment horizontal="left" vertical="center"/>
    </xf>
    <xf numFmtId="0" fontId="3" fillId="3" borderId="1" applyAlignment="1" pivotButton="0" quotePrefix="0" xfId="0">
      <alignment horizontal="right" vertical="center"/>
    </xf>
    <xf numFmtId="0" fontId="3" fillId="0" borderId="1" applyAlignment="1" pivotButton="0" quotePrefix="0" xfId="0">
      <alignment horizontal="right" vertical="center"/>
    </xf>
    <xf numFmtId="3" fontId="3" fillId="4" borderId="1" applyAlignment="1" pivotButton="0" quotePrefix="0" xfId="0">
      <alignment horizontal="right" vertical="center"/>
    </xf>
    <xf numFmtId="3" fontId="3" fillId="5" borderId="1" applyAlignment="1" pivotButton="0" quotePrefix="0" xfId="0">
      <alignment horizontal="right" vertical="center"/>
    </xf>
    <xf numFmtId="3" fontId="3" fillId="0" borderId="1" applyAlignment="1" pivotButton="0" quotePrefix="0" xfId="0">
      <alignment horizontal="right" vertical="center"/>
    </xf>
    <xf numFmtId="3" fontId="3" fillId="6" borderId="1" applyAlignment="1" pivotButton="0" quotePrefix="0" xfId="0">
      <alignment horizontal="right" vertical="center"/>
    </xf>
    <xf numFmtId="3" fontId="3" fillId="7" borderId="1" applyAlignment="1" pivotButton="0" quotePrefix="0" xfId="0">
      <alignment horizontal="right" vertical="center"/>
    </xf>
    <xf numFmtId="3" fontId="3" fillId="3" borderId="1" applyAlignment="1" pivotButton="0" quotePrefix="0" xfId="0">
      <alignment horizontal="right" vertical="center"/>
    </xf>
    <xf numFmtId="165" fontId="3" fillId="4" borderId="1" applyAlignment="1" pivotButton="0" quotePrefix="0" xfId="0">
      <alignment horizontal="right" vertical="center"/>
    </xf>
    <xf numFmtId="165" fontId="3" fillId="5" borderId="1" applyAlignment="1" pivotButton="0" quotePrefix="0" xfId="0">
      <alignment horizontal="right" vertical="center"/>
    </xf>
    <xf numFmtId="165" fontId="3" fillId="7" borderId="1" applyAlignment="1" pivotButton="0" quotePrefix="0" xfId="0">
      <alignment horizontal="right" vertical="center"/>
    </xf>
    <xf numFmtId="165" fontId="3" fillId="5" borderId="1" applyAlignment="1" pivotButton="0" quotePrefix="0" xfId="0">
      <alignment horizontal="left" vertical="center"/>
    </xf>
    <xf numFmtId="165" fontId="3" fillId="0" borderId="1" applyAlignment="1" pivotButton="0" quotePrefix="0" xfId="0">
      <alignment horizontal="left" vertical="center"/>
    </xf>
    <xf numFmtId="164" fontId="3" fillId="4" borderId="1" applyAlignment="1" pivotButton="0" quotePrefix="0" xfId="0">
      <alignment horizontal="right" vertical="center"/>
    </xf>
    <xf numFmtId="164" fontId="3" fillId="5" borderId="1" applyAlignment="1" pivotButton="0" quotePrefix="0" xfId="0">
      <alignment horizontal="right" vertical="center"/>
    </xf>
    <xf numFmtId="164" fontId="3" fillId="8" borderId="1" applyAlignment="1" pivotButton="0" quotePrefix="0" xfId="0">
      <alignment horizontal="right" vertical="center"/>
    </xf>
    <xf numFmtId="164" fontId="3" fillId="5" borderId="1" applyAlignment="1" pivotButton="0" quotePrefix="0" xfId="0">
      <alignment horizontal="left" vertical="center"/>
    </xf>
    <xf numFmtId="164" fontId="3" fillId="0" borderId="1" applyAlignment="1" pivotButton="0" quotePrefix="0" xfId="0">
      <alignment horizontal="left" vertical="center"/>
    </xf>
    <xf numFmtId="2" fontId="3" fillId="4" borderId="1" applyAlignment="1" pivotButton="0" quotePrefix="0" xfId="0">
      <alignment horizontal="right" vertical="center"/>
    </xf>
    <xf numFmtId="2" fontId="3" fillId="5" borderId="1" applyAlignment="1" pivotButton="0" quotePrefix="0" xfId="0">
      <alignment horizontal="left" vertical="center"/>
    </xf>
    <xf numFmtId="2" fontId="3" fillId="3" borderId="1" applyAlignment="1" pivotButton="0" quotePrefix="0" xfId="0">
      <alignment horizontal="left" vertical="center"/>
    </xf>
    <xf numFmtId="2" fontId="3" fillId="0" borderId="1" applyAlignment="1" pivotButton="0" quotePrefix="0" xfId="0">
      <alignment horizontal="left" vertical="center"/>
    </xf>
    <xf numFmtId="164" fontId="3" fillId="3" borderId="1" applyAlignment="1" pivotButton="0" quotePrefix="0" xfId="0">
      <alignment horizontal="left" vertical="center"/>
    </xf>
    <xf numFmtId="2" fontId="3" fillId="5" borderId="1" applyAlignment="1" pivotButton="0" quotePrefix="0" xfId="0">
      <alignment horizontal="right" vertical="center"/>
    </xf>
    <xf numFmtId="2" fontId="3" fillId="3" borderId="1" applyAlignment="1" pivotButton="0" quotePrefix="0" xfId="0">
      <alignment horizontal="right" vertical="center"/>
    </xf>
    <xf numFmtId="2" fontId="3" fillId="0" borderId="1" applyAlignment="1" pivotButton="0" quotePrefix="0" xfId="0">
      <alignment horizontal="right" vertical="center"/>
    </xf>
    <xf numFmtId="0" fontId="3" fillId="6" borderId="1" applyAlignment="1" pivotButton="0" quotePrefix="0" xfId="0">
      <alignment horizontal="right" vertical="center"/>
    </xf>
    <xf numFmtId="0" fontId="3" fillId="7" borderId="1" applyAlignment="1" pivotButton="0" quotePrefix="0" xfId="0">
      <alignment horizontal="right" vertical="center"/>
    </xf>
    <xf numFmtId="0" fontId="3" fillId="8" borderId="1" applyAlignment="1" pivotButton="0" quotePrefix="0" xfId="0">
      <alignment horizontal="right" vertical="center"/>
    </xf>
    <xf numFmtId="165" fontId="3" fillId="0" borderId="1" applyAlignment="1" pivotButton="0" quotePrefix="0" xfId="0">
      <alignment horizontal="right" vertical="center"/>
    </xf>
    <xf numFmtId="165" fontId="3" fillId="3" borderId="1" applyAlignment="1" pivotButton="0" quotePrefix="0" xfId="0">
      <alignment horizontal="right" vertical="center"/>
    </xf>
    <xf numFmtId="0" fontId="4" fillId="0" borderId="0" pivotButton="0" quotePrefix="0" xfId="0"/>
    <xf numFmtId="164" fontId="3" fillId="0" borderId="1" applyAlignment="1" pivotButton="0" quotePrefix="0" xfId="0">
      <alignment horizontal="right" vertical="center"/>
    </xf>
    <xf numFmtId="164" fontId="3" fillId="3" borderId="1" applyAlignment="1" pivotButton="0" quotePrefix="0" xfId="0">
      <alignment horizontal="righ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对比胜负</a:t>
            </a:r>
          </a:p>
        </rich>
      </tx>
    </title>
    <plotArea>
      <barChart>
        <barDir val="col"/>
        <grouping val="clustered"/>
        <ser>
          <idx val="0"/>
          <order val="0"/>
          <tx>
            <strRef>
              <f>'系统对比'!B19</f>
            </strRef>
          </tx>
          <spPr>
            <a:ln xmlns:a="http://schemas.openxmlformats.org/drawingml/2006/main">
              <a:prstDash val="solid"/>
            </a:ln>
          </spPr>
          <cat>
            <numRef>
              <f>'系统对比'!$A$20:$A$22</f>
            </numRef>
          </cat>
          <val>
            <numRef>
              <f>'系统对比'!$B$20:$B$22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题数</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各跳正确率</a:t>
            </a:r>
          </a:p>
        </rich>
      </tx>
    </title>
    <plotArea>
      <barChart>
        <barDir val="col"/>
        <grouping val="clustered"/>
        <ser>
          <idx val="0"/>
          <order val="0"/>
          <tx>
            <strRef>
              <f>'按跳数'!B10</f>
            </strRef>
          </tx>
          <spPr>
            <a:ln xmlns:a="http://schemas.openxmlformats.org/drawingml/2006/main">
              <a:prstDash val="solid"/>
            </a:ln>
          </spPr>
          <cat>
            <numRef>
              <f>'按跳数'!$A$11:$A$13</f>
            </numRef>
          </cat>
          <val>
            <numRef>
              <f>'按跳数'!$B$11:$B$13</f>
            </numRef>
          </val>
        </ser>
        <ser>
          <idx val="1"/>
          <order val="1"/>
          <tx>
            <strRef>
              <f>'按跳数'!C10</f>
            </strRef>
          </tx>
          <spPr>
            <a:ln xmlns:a="http://schemas.openxmlformats.org/drawingml/2006/main">
              <a:prstDash val="solid"/>
            </a:ln>
          </spPr>
          <cat>
            <numRef>
              <f>'按跳数'!$A$11:$A$13</f>
            </numRef>
          </cat>
          <val>
            <numRef>
              <f>'按跳数'!$C$11:$C$13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跳数</a:t>
                </a:r>
              </a:p>
            </rich>
          </tx>
        </title>
        <majorTickMark val="none"/>
        <minorTickMark val="none"/>
        <crossAx val="100"/>
        <lblOffset val="100"/>
      </catAx>
      <valAx>
        <axId val="100"/>
        <scaling>
          <orientation val="minMax"/>
          <max val="1"/>
          <min val="0"/>
        </scaling>
        <axPos val="l"/>
        <majorGridlines/>
        <title>
          <tx>
            <rich>
              <a:bodyPr xmlns:a="http://schemas.openxmlformats.org/drawingml/2006/main"/>
              <a:p xmlns:a="http://schemas.openxmlformats.org/drawingml/2006/main">
                <a:pPr>
                  <a:defRPr/>
                </a:pPr>
                <a:r>
                  <a:t>正确率</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3</col>
      <colOff>0</colOff>
      <row>18</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5</col>
      <colOff>0</colOff>
      <row>8</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16" customWidth="1" min="1" max="1"/>
    <col width="72" customWidth="1" min="2" max="2"/>
  </cols>
  <sheetData>
    <row r="1" ht="24" customHeight="1">
      <c r="A1" s="1" t="inlineStr">
        <is>
          <t>benchmark_agentic_1 评测报告</t>
        </is>
      </c>
    </row>
    <row r="2">
      <c r="A2" s="2" t="inlineStr">
        <is>
          <t>点击工作表名跳转。</t>
        </is>
      </c>
    </row>
    <row r="3"/>
    <row r="4" ht="22" customHeight="1">
      <c r="A4" s="3" t="inlineStr">
        <is>
          <t>工作表</t>
        </is>
      </c>
      <c r="B4" s="3" t="inlineStr">
        <is>
          <t>说明</t>
        </is>
      </c>
    </row>
    <row r="5">
      <c r="A5" s="4" t="inlineStr">
        <is>
          <t>运行信息</t>
        </is>
      </c>
      <c r="B5" s="5" t="inlineStr">
        <is>
          <t>评测配置、模型、题量、耗时</t>
        </is>
      </c>
    </row>
    <row r="6">
      <c r="A6" s="6" t="inlineStr">
        <is>
          <t>总体指标</t>
        </is>
      </c>
      <c r="B6" s="7" t="inlineStr">
        <is>
          <t>两路总体正确率 / 耗时 / Token / 文档召回</t>
        </is>
      </c>
    </row>
    <row r="7">
      <c r="A7" s="4" t="inlineStr">
        <is>
          <t>系统对比</t>
        </is>
      </c>
      <c r="B7" s="5" t="inlineStr">
        <is>
          <t>配对胜负、双方对错、评判交叉表</t>
        </is>
      </c>
    </row>
    <row r="8">
      <c r="A8" s="6" t="inlineStr">
        <is>
          <t>按跳数</t>
        </is>
      </c>
      <c r="B8" s="7" t="inlineStr">
        <is>
          <t>按跳正确率、三路检索延迟、改写/重排/预加载</t>
        </is>
      </c>
    </row>
    <row r="9">
      <c r="A9" s="4" t="inlineStr">
        <is>
          <t>文档召回</t>
        </is>
      </c>
      <c r="B9" s="5" t="inlineStr">
        <is>
          <t>文档召回 × 答案正确率列联表</t>
        </is>
      </c>
    </row>
    <row r="10">
      <c r="A10" s="6" t="inlineStr">
        <is>
          <t>延迟明细</t>
        </is>
      </c>
      <c r="B10" s="7" t="inlineStr">
        <is>
          <t>检索各阶段耗时和 token 用量</t>
        </is>
      </c>
    </row>
    <row r="11">
      <c r="A11" s="4" t="inlineStr">
        <is>
          <t>逐题明细</t>
        </is>
      </c>
      <c r="B11" s="5" t="inlineStr">
        <is>
          <t>每题两路评判、答案、召回、分阶段延迟</t>
        </is>
      </c>
    </row>
    <row r="12">
      <c r="A12" s="6" t="inlineStr">
        <is>
          <t>差异题</t>
        </is>
      </c>
      <c r="B12" s="7" t="inlineStr">
        <is>
          <t>评判不一致或有胜负的题</t>
        </is>
      </c>
    </row>
    <row r="13">
      <c r="A13" s="4" t="inlineStr">
        <is>
          <t>失败列表</t>
        </is>
      </c>
      <c r="B13" s="5" t="inlineStr">
        <is>
          <t>问答或评判失败清单</t>
        </is>
      </c>
    </row>
  </sheetData>
  <mergeCells count="1">
    <mergeCell ref="A1:B1"/>
  </mergeCells>
  <hyperlinks>
    <hyperlink ref="A5" location="'运行信息'!A1" display="运行信息"/>
    <hyperlink ref="A6" location="'总体指标'!A1" display="总体指标"/>
    <hyperlink ref="A7" location="'系统对比'!A1" display="系统对比"/>
    <hyperlink ref="A8" location="'按跳数'!A1" display="按跳数"/>
    <hyperlink ref="A9" location="'文档召回'!A1" display="文档召回"/>
    <hyperlink ref="A10" location="'延迟明细'!A1" display="延迟明细"/>
    <hyperlink ref="A11" location="'逐题明细'!A1" display="逐题明细"/>
    <hyperlink ref="A12" location="'差异题'!A1" display="差异题"/>
    <hyperlink ref="A13" location="'失败列表'!A1" display="失败列表"/>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showGridLines="0" workbookViewId="0">
      <pane ySplit="3" topLeftCell="A4" activePane="bottomLeft" state="frozen"/>
      <selection pane="bottomLeft" activeCell="A1" sqref="A1"/>
    </sheetView>
  </sheetViews>
  <sheetFormatPr baseColWidth="8" defaultRowHeight="15"/>
  <cols>
    <col width="34.05000000000001" customWidth="1" min="1" max="1"/>
    <col width="80" customWidth="1" min="2" max="2"/>
  </cols>
  <sheetData>
    <row r="1" ht="24" customHeight="1">
      <c r="A1" s="1" t="inlineStr">
        <is>
          <t>运行信息</t>
        </is>
      </c>
    </row>
    <row r="2"/>
    <row r="3" ht="22" customHeight="1">
      <c r="A3" s="3" t="inlineStr">
        <is>
          <t>字段</t>
        </is>
      </c>
      <c r="B3" s="3" t="inlineStr">
        <is>
          <t>值</t>
        </is>
      </c>
    </row>
    <row r="4">
      <c r="A4" s="5" t="inlineStr">
        <is>
          <t>created_at</t>
        </is>
      </c>
      <c r="B4" s="5" t="inlineStr">
        <is>
          <t>2026-10-02T23:46:27</t>
        </is>
      </c>
    </row>
    <row r="5">
      <c r="A5" s="7" t="inlineStr">
        <is>
          <t>updated_at</t>
        </is>
      </c>
      <c r="B5" s="7" t="inlineStr">
        <is>
          <t>2026-10-02T23:46:27</t>
        </is>
      </c>
    </row>
    <row r="6">
      <c r="A6" s="5" t="inlineStr">
        <is>
          <t>eval_done</t>
        </is>
      </c>
      <c r="B6" s="5" t="b">
        <v>1</v>
      </c>
    </row>
    <row r="7">
      <c r="A7" s="7" t="inlineStr">
        <is>
          <t>done</t>
        </is>
      </c>
      <c r="B7" s="7" t="b">
        <v>1</v>
      </c>
    </row>
    <row r="8">
      <c r="A8" s="5" t="inlineStr">
        <is>
          <t>query_mode</t>
        </is>
      </c>
      <c r="B8" s="5" t="inlineStr">
        <is>
          <t>agentic</t>
        </is>
      </c>
    </row>
    <row r="9">
      <c r="A9" s="7" t="inlineStr">
        <is>
          <t>judge_model</t>
        </is>
      </c>
      <c r="B9" s="7" t="inlineStr">
        <is>
          <t>llm-medium</t>
        </is>
      </c>
    </row>
    <row r="10">
      <c r="A10" s="5" t="inlineStr">
        <is>
          <t>judge_mode</t>
        </is>
      </c>
      <c r="B10" s="5" t="inlineStr">
        <is>
          <t>pairwise</t>
        </is>
      </c>
    </row>
    <row r="11">
      <c r="A11" s="7" t="inlineStr">
        <is>
          <t>enable_llm_only</t>
        </is>
      </c>
      <c r="B11" s="7" t="b">
        <v>1</v>
      </c>
    </row>
    <row r="12">
      <c r="A12" s="5" t="inlineStr">
        <is>
          <t>enable_doc_recall</t>
        </is>
      </c>
      <c r="B12" s="5" t="b">
        <v>1</v>
      </c>
    </row>
    <row r="13">
      <c r="A13" s="7" t="inlineStr">
        <is>
          <t>n_results</t>
        </is>
      </c>
      <c r="B13" s="8" t="n">
        <v>200</v>
      </c>
    </row>
    <row r="14">
      <c r="A14" s="5" t="inlineStr">
        <is>
          <t>n_questions</t>
        </is>
      </c>
      <c r="B14" s="9" t="n">
        <v>200</v>
      </c>
    </row>
    <row r="15">
      <c r="A15" s="7" t="inlineStr">
        <is>
          <t>n_total_planned</t>
        </is>
      </c>
      <c r="B15" s="8" t="n">
        <v>200</v>
      </c>
    </row>
    <row r="16">
      <c r="A16" s="5" t="inlineStr">
        <is>
          <t>n_skipped_gen_fail</t>
        </is>
      </c>
      <c r="B16" s="9" t="n">
        <v>0</v>
      </c>
    </row>
    <row r="17">
      <c r="A17" s="7" t="inlineStr">
        <is>
          <t>eval_elapsed_s</t>
        </is>
      </c>
      <c r="B17" s="8" t="n">
        <v>111206.466</v>
      </c>
    </row>
    <row r="18">
      <c r="A18" s="5" t="inlineStr">
        <is>
          <t>elapsed_s</t>
        </is>
      </c>
      <c r="B18" s="9" t="n">
        <v>111206.466</v>
      </c>
    </row>
    <row r="19">
      <c r="A19" s="7" t="inlineStr">
        <is>
          <t>db_path</t>
        </is>
      </c>
      <c r="B19" s="7" t="inlineStr">
        <is>
          <t>/root/projects/Chemical-Graph-RAG/example/a/DB/main.db</t>
        </is>
      </c>
    </row>
    <row r="20">
      <c r="A20" s="5" t="inlineStr">
        <is>
          <t>hop_counts</t>
        </is>
      </c>
      <c r="B20" s="5" t="inlineStr">
        <is>
          <t>{"1": 100, "2": 50, "3": 50}</t>
        </is>
      </c>
    </row>
    <row r="21">
      <c r="A21" s="7" t="inlineStr">
        <is>
          <t>seed</t>
        </is>
      </c>
      <c r="B21" s="8" t="n">
        <v>44</v>
      </c>
    </row>
    <row r="22">
      <c r="A22" s="5" t="inlineStr">
        <is>
          <t>doc_id_min</t>
        </is>
      </c>
      <c r="B22" s="9" t="n">
        <v>57033</v>
      </c>
    </row>
    <row r="23">
      <c r="A23" s="7" t="inlineStr">
        <is>
          <t>doc_id_max</t>
        </is>
      </c>
      <c r="B23" s="8" t="n">
        <v>257613</v>
      </c>
    </row>
    <row r="24">
      <c r="A24" s="5" t="inlineStr">
        <is>
          <t>source_path</t>
        </is>
      </c>
      <c r="B24" s="5" t="n"/>
    </row>
    <row r="25">
      <c r="A25" s="7" t="inlineStr">
        <is>
          <t>config_file</t>
        </is>
      </c>
      <c r="B25" s="7" t="inlineStr">
        <is>
          <t>/root/projects/Chemical-Graph-RAG/benchmark/benchmark_agentic_1/config.yaml</t>
        </is>
      </c>
    </row>
    <row r="26">
      <c r="A26" s="5" t="inlineStr">
        <is>
          <t>dhmf_config_path</t>
        </is>
      </c>
      <c r="B26" s="5" t="inlineStr">
        <is>
          <t>/root/projects/Chemical-Graph-RAG/example/a/config_open.yaml</t>
        </is>
      </c>
    </row>
    <row r="27">
      <c r="A27" s="7" t="inlineStr">
        <is>
          <t>n_resumed</t>
        </is>
      </c>
      <c r="B27" s="8" t="n">
        <v>0</v>
      </c>
    </row>
    <row r="28">
      <c r="A28" s="5" t="inlineStr">
        <is>
          <t>num_thread</t>
        </is>
      </c>
      <c r="B28" s="9" t="n">
        <v>1</v>
      </c>
    </row>
    <row r="29">
      <c r="A29" s="7" t="inlineStr">
        <is>
          <t>— 配置快照 —</t>
        </is>
      </c>
      <c r="B29" s="7" t="inlineStr"/>
    </row>
    <row r="30">
      <c r="A30" s="5" t="inlineStr">
        <is>
          <t>config.config_file</t>
        </is>
      </c>
      <c r="B30" s="5" t="inlineStr">
        <is>
          <t>/root/projects/Chemical-Graph-RAG/benchmark/benchmark_agentic_1/config.yaml</t>
        </is>
      </c>
    </row>
    <row r="31">
      <c r="A31" s="7" t="inlineStr">
        <is>
          <t>config.dhmf_config_path</t>
        </is>
      </c>
      <c r="B31" s="7" t="inlineStr">
        <is>
          <t>/root/projects/Chemical-Graph-RAG/example/a/config_open.yaml</t>
        </is>
      </c>
    </row>
    <row r="32">
      <c r="A32" s="5" t="inlineStr">
        <is>
          <t>config.query_mode</t>
        </is>
      </c>
      <c r="B32" s="5" t="inlineStr">
        <is>
          <t>agentic</t>
        </is>
      </c>
    </row>
    <row r="33">
      <c r="A33" s="7" t="inlineStr">
        <is>
          <t>config.db_path</t>
        </is>
      </c>
      <c r="B33" s="7" t="inlineStr">
        <is>
          <t>/root/projects/Chemical-Graph-RAG/example/a/DB/main.db</t>
        </is>
      </c>
    </row>
    <row r="34">
      <c r="A34" s="5" t="inlineStr">
        <is>
          <t>config.hop_counts</t>
        </is>
      </c>
      <c r="B34" s="5" t="inlineStr">
        <is>
          <t>{"1": 100, "2": 50, "3": 50}</t>
        </is>
      </c>
    </row>
    <row r="35">
      <c r="A35" s="7" t="inlineStr">
        <is>
          <t>config.seed</t>
        </is>
      </c>
      <c r="B35" s="8" t="n">
        <v>44</v>
      </c>
    </row>
    <row r="36">
      <c r="A36" s="5" t="inlineStr">
        <is>
          <t>config.doc_id_min</t>
        </is>
      </c>
      <c r="B36" s="9" t="n">
        <v>57033</v>
      </c>
    </row>
    <row r="37">
      <c r="A37" s="7" t="inlineStr">
        <is>
          <t>config.doc_id_max</t>
        </is>
      </c>
      <c r="B37" s="8" t="n">
        <v>257613</v>
      </c>
    </row>
    <row r="38">
      <c r="A38" s="5" t="inlineStr">
        <is>
          <t>config.question_gen_prompt</t>
        </is>
      </c>
      <c r="B38" s="5" t="inlineStr">
        <is>
          <t>QUESTION_GEN_USER</t>
        </is>
      </c>
    </row>
    <row r="39">
      <c r="A39" s="7" t="inlineStr">
        <is>
          <t>config.enable_doc_recall</t>
        </is>
      </c>
      <c r="B39" s="7" t="b">
        <v>1</v>
      </c>
    </row>
    <row r="40">
      <c r="A40" s="5" t="inlineStr">
        <is>
          <t>config.enable_llm_only</t>
        </is>
      </c>
      <c r="B40" s="5" t="b">
        <v>1</v>
      </c>
    </row>
    <row r="41">
      <c r="A41" s="7" t="inlineStr">
        <is>
          <t>config.eval_num_thread</t>
        </is>
      </c>
      <c r="B41" s="8" t="n">
        <v>1</v>
      </c>
    </row>
    <row r="42">
      <c r="A42" s="5" t="inlineStr">
        <is>
          <t>config.gen_model</t>
        </is>
      </c>
      <c r="B42" s="5" t="inlineStr">
        <is>
          <t>llm-medium</t>
        </is>
      </c>
    </row>
    <row r="43">
      <c r="A43" s="7" t="inlineStr">
        <is>
          <t>config.judge_model</t>
        </is>
      </c>
      <c r="B43" s="7" t="inlineStr">
        <is>
          <t>llm-medium</t>
        </is>
      </c>
    </row>
    <row r="44">
      <c r="A44" s="5" t="inlineStr">
        <is>
          <t>config.llm_only_timeout</t>
        </is>
      </c>
      <c r="B44" s="9" t="n">
        <v>10800</v>
      </c>
    </row>
    <row r="45">
      <c r="A45" s="7" t="inlineStr">
        <is>
          <t>config.llm_only_model</t>
        </is>
      </c>
      <c r="B45" s="7" t="inlineStr">
        <is>
          <t>llm-medium</t>
        </is>
      </c>
    </row>
    <row r="46">
      <c r="A46" s="5" t="inlineStr">
        <is>
          <t>config.llm_only_enable_thinking</t>
        </is>
      </c>
      <c r="B46" s="5" t="b">
        <v>0</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showGridLines="0" workbookViewId="0">
      <pane ySplit="3" topLeftCell="A4" activePane="bottomLeft" state="frozen"/>
      <selection pane="bottomLeft" activeCell="A1" sqref="A1"/>
    </sheetView>
  </sheetViews>
  <sheetFormatPr baseColWidth="8" defaultRowHeight="15"/>
  <cols>
    <col width="26.8" customWidth="1" min="1" max="1"/>
    <col width="20.40000000000001" customWidth="1" min="2" max="2"/>
    <col width="20.40000000000001" customWidth="1" min="3" max="3"/>
    <col width="24.3" customWidth="1" min="4" max="4"/>
  </cols>
  <sheetData>
    <row r="1" ht="24" customHeight="1">
      <c r="A1" s="1" t="inlineStr">
        <is>
          <t>总体指标：Agentic vs 纯LLM</t>
        </is>
      </c>
    </row>
    <row r="2"/>
    <row r="3" ht="22" customHeight="1">
      <c r="A3" s="3" t="inlineStr">
        <is>
          <t>指标</t>
        </is>
      </c>
      <c r="B3" s="3" t="inlineStr">
        <is>
          <t>Agentic</t>
        </is>
      </c>
      <c r="C3" s="3" t="inlineStr">
        <is>
          <t>纯LLM</t>
        </is>
      </c>
      <c r="D3" s="3" t="inlineStr">
        <is>
          <t>差值（Agentic − 纯LLM）</t>
        </is>
      </c>
    </row>
    <row r="4">
      <c r="A4" s="5" t="inlineStr">
        <is>
          <t>题目数 n</t>
        </is>
      </c>
      <c r="B4" s="10" t="n">
        <v>200</v>
      </c>
      <c r="C4" s="11" t="n">
        <v>200</v>
      </c>
      <c r="D4" s="12" t="n">
        <v>0</v>
      </c>
    </row>
    <row r="5">
      <c r="A5" s="7" t="inlineStr">
        <is>
          <t>流水线成功</t>
        </is>
      </c>
      <c r="B5" s="10" t="n">
        <v>199</v>
      </c>
      <c r="C5" s="11" t="n">
        <v>199</v>
      </c>
      <c r="D5" s="13" t="n">
        <v>0</v>
      </c>
    </row>
    <row r="6">
      <c r="A6" s="5" t="inlineStr">
        <is>
          <t>问答失败</t>
        </is>
      </c>
      <c r="B6" s="10" t="n">
        <v>0</v>
      </c>
      <c r="C6" s="11" t="n">
        <v>0</v>
      </c>
      <c r="D6" s="13" t="n">
        <v>0</v>
      </c>
    </row>
    <row r="7">
      <c r="A7" s="7" t="inlineStr">
        <is>
          <t>评判失败</t>
        </is>
      </c>
      <c r="B7" s="10" t="n">
        <v>1</v>
      </c>
      <c r="C7" s="11" t="n">
        <v>1</v>
      </c>
      <c r="D7" s="13" t="n">
        <v>0</v>
      </c>
    </row>
    <row r="8">
      <c r="A8" s="5" t="inlineStr">
        <is>
          <t>已评判</t>
        </is>
      </c>
      <c r="B8" s="10" t="n">
        <v>199</v>
      </c>
      <c r="C8" s="11" t="n">
        <v>199</v>
      </c>
      <c r="D8" s="13" t="n">
        <v>0</v>
      </c>
    </row>
    <row r="9">
      <c r="A9" s="7" t="inlineStr">
        <is>
          <t>正确</t>
        </is>
      </c>
      <c r="B9" s="10" t="n">
        <v>188</v>
      </c>
      <c r="C9" s="11" t="n">
        <v>36</v>
      </c>
      <c r="D9" s="14" t="n">
        <v>152</v>
      </c>
    </row>
    <row r="10">
      <c r="A10" s="5" t="inlineStr">
        <is>
          <t>错误</t>
        </is>
      </c>
      <c r="B10" s="10" t="n">
        <v>11</v>
      </c>
      <c r="C10" s="11" t="n">
        <v>163</v>
      </c>
      <c r="D10" s="14" t="n">
        <v>-152</v>
      </c>
    </row>
    <row r="11">
      <c r="A11" s="7" t="inlineStr">
        <is>
          <t>未知</t>
        </is>
      </c>
      <c r="B11" s="10" t="n">
        <v>1</v>
      </c>
      <c r="C11" s="11" t="n">
        <v>1</v>
      </c>
      <c r="D11" s="15" t="n">
        <v>0</v>
      </c>
    </row>
    <row r="12">
      <c r="A12" s="5" t="inlineStr">
        <is>
          <t>正确率</t>
        </is>
      </c>
      <c r="B12" s="16" t="n">
        <v>94.47236180904522</v>
      </c>
      <c r="C12" s="17" t="n">
        <v>18.09045226130653</v>
      </c>
      <c r="D12" s="18" t="n">
        <v>76.38191</v>
      </c>
    </row>
    <row r="13">
      <c r="A13" s="7" t="inlineStr">
        <is>
          <t>错误率</t>
        </is>
      </c>
      <c r="B13" s="16" t="n">
        <v>5.527638190954774</v>
      </c>
      <c r="C13" s="17" t="n">
        <v>81.90954773869346</v>
      </c>
      <c r="D13" s="18" t="n">
        <v>-76.38191</v>
      </c>
    </row>
    <row r="14">
      <c r="A14" s="5" t="inlineStr">
        <is>
          <t>均文档召回</t>
        </is>
      </c>
      <c r="B14" s="16" t="n">
        <v>26.75</v>
      </c>
      <c r="C14" s="19" t="n"/>
      <c r="D14" s="20" t="n"/>
    </row>
    <row r="15">
      <c r="A15" s="7" t="inlineStr">
        <is>
          <t>每问平均延迟 s</t>
        </is>
      </c>
      <c r="B15" s="21" t="n">
        <v>512.5509901822397</v>
      </c>
      <c r="C15" s="22" t="n">
        <v>13.96002085354048</v>
      </c>
      <c r="D15" s="23" t="n">
        <v>498.590969</v>
      </c>
    </row>
    <row r="16">
      <c r="A16" s="5" t="inlineStr">
        <is>
          <t>每问平均检索合计 s</t>
        </is>
      </c>
      <c r="B16" s="21" t="n">
        <v>480.6121156028845</v>
      </c>
      <c r="C16" s="24" t="n"/>
      <c r="D16" s="25" t="n"/>
    </row>
    <row r="17">
      <c r="A17" s="7" t="inlineStr">
        <is>
          <t>每问平均墙钟 s</t>
        </is>
      </c>
      <c r="B17" s="21" t="n">
        <v>512.5565362375155</v>
      </c>
      <c r="C17" s="22" t="n">
        <v>13.96003038108429</v>
      </c>
      <c r="D17" s="23" t="n">
        <v>498.596506</v>
      </c>
    </row>
    <row r="18">
      <c r="A18" s="5" t="inlineStr">
        <is>
          <t>单次 search 平均 s</t>
        </is>
      </c>
      <c r="B18" s="21" t="n">
        <v>191.6557653163659</v>
      </c>
      <c r="C18" s="24" t="n"/>
      <c r="D18" s="25" t="n"/>
    </row>
    <row r="19">
      <c r="A19" s="7" t="inlineStr">
        <is>
          <t>每问平均 search 次数</t>
        </is>
      </c>
      <c r="B19" s="26" t="n">
        <v>3.11</v>
      </c>
      <c r="C19" s="27" t="n"/>
      <c r="D19" s="28" t="n"/>
    </row>
    <row r="20">
      <c r="A20" s="5" t="inlineStr">
        <is>
          <t>每问平均 turns</t>
        </is>
      </c>
      <c r="B20" s="26" t="n">
        <v>5.12</v>
      </c>
      <c r="C20" s="27" t="n"/>
      <c r="D20" s="29" t="n"/>
    </row>
    <row r="21">
      <c r="A21" s="7" t="inlineStr">
        <is>
          <t>预加载 每问平均 s</t>
        </is>
      </c>
      <c r="B21" s="21" t="n">
        <v>7.488e-05</v>
      </c>
      <c r="C21" s="24" t="n"/>
      <c r="D21" s="30" t="n"/>
    </row>
    <row r="22">
      <c r="A22" s="5" t="inlineStr">
        <is>
          <t>改写 每问平均 s</t>
        </is>
      </c>
      <c r="B22" s="21" t="n">
        <v>1.2005e-05</v>
      </c>
      <c r="C22" s="24" t="n"/>
      <c r="D22" s="25" t="n"/>
    </row>
    <row r="23">
      <c r="A23" s="7" t="inlineStr">
        <is>
          <t>chunk路 每问平均 s</t>
        </is>
      </c>
      <c r="B23" s="21" t="n">
        <v>17.84098632</v>
      </c>
      <c r="C23" s="24" t="n"/>
      <c r="D23" s="30" t="n"/>
    </row>
    <row r="24">
      <c r="A24" s="5" t="inlineStr">
        <is>
          <t>node路 每问平均 s</t>
        </is>
      </c>
      <c r="B24" s="21" t="n">
        <v>449.817823665</v>
      </c>
      <c r="C24" s="24" t="n"/>
      <c r="D24" s="25" t="n"/>
    </row>
    <row r="25">
      <c r="A25" s="7" t="inlineStr">
        <is>
          <t>keyword路 每问平均 s</t>
        </is>
      </c>
      <c r="B25" s="21" t="n">
        <v>6.668855645</v>
      </c>
      <c r="C25" s="24" t="n"/>
      <c r="D25" s="30" t="n"/>
    </row>
    <row r="26">
      <c r="A26" s="5" t="inlineStr">
        <is>
          <t>重排 每问平均 s</t>
        </is>
      </c>
      <c r="B26" s="21" t="n">
        <v>1.805941645</v>
      </c>
      <c r="C26" s="24" t="n"/>
      <c r="D26" s="25" t="n"/>
    </row>
    <row r="27">
      <c r="A27" s="7" t="inlineStr">
        <is>
          <t>chunk路 每次search平均 s</t>
        </is>
      </c>
      <c r="B27" s="21" t="n">
        <v>6.403387183318542</v>
      </c>
      <c r="C27" s="24" t="n"/>
      <c r="D27" s="30" t="n"/>
    </row>
    <row r="28">
      <c r="A28" s="5" t="inlineStr">
        <is>
          <t>node路 每次search平均 s</t>
        </is>
      </c>
      <c r="B28" s="21" t="n">
        <v>180.0665103002643</v>
      </c>
      <c r="C28" s="24" t="n"/>
      <c r="D28" s="25" t="n"/>
    </row>
    <row r="29">
      <c r="A29" s="7" t="inlineStr">
        <is>
          <t>keyword路 每次search平均 s</t>
        </is>
      </c>
      <c r="B29" s="21" t="n">
        <v>2.759152212851784</v>
      </c>
      <c r="C29" s="24" t="n"/>
      <c r="D29" s="30" t="n"/>
    </row>
    <row r="30">
      <c r="A30" s="5" t="inlineStr">
        <is>
          <t>问答总耗时 s</t>
        </is>
      </c>
      <c r="B30" s="21" t="n">
        <v>102510.1980364479</v>
      </c>
      <c r="C30" s="22" t="n">
        <v>2792.004170708096</v>
      </c>
      <c r="D30" s="23" t="n">
        <v>99718.193866</v>
      </c>
    </row>
    <row r="31">
      <c r="A31" s="7" t="inlineStr">
        <is>
          <t>检索总耗时 s</t>
        </is>
      </c>
      <c r="B31" s="21" t="n">
        <v>96122.4231205769</v>
      </c>
      <c r="C31" s="24" t="n"/>
      <c r="D31" s="30" t="n"/>
    </row>
    <row r="32">
      <c r="A32" s="5" t="inlineStr">
        <is>
          <t>prompt tokens 合计</t>
        </is>
      </c>
      <c r="B32" s="10" t="n">
        <v>24969343</v>
      </c>
      <c r="C32" s="11" t="n">
        <v>41288</v>
      </c>
      <c r="D32" s="12" t="n">
        <v>24928055</v>
      </c>
    </row>
    <row r="33">
      <c r="A33" s="7" t="inlineStr">
        <is>
          <t>completion tokens 合计</t>
        </is>
      </c>
      <c r="B33" s="10" t="n">
        <v>389889</v>
      </c>
      <c r="C33" s="11" t="n">
        <v>331831</v>
      </c>
      <c r="D33" s="15" t="n">
        <v>58058</v>
      </c>
    </row>
    <row r="34">
      <c r="A34" s="5" t="inlineStr">
        <is>
          <t>tokens 合计</t>
        </is>
      </c>
      <c r="B34" s="10" t="n">
        <v>25359232</v>
      </c>
      <c r="C34" s="11" t="n">
        <v>373119</v>
      </c>
      <c r="D34" s="12" t="n">
        <v>24986113</v>
      </c>
    </row>
    <row r="35">
      <c r="A35" s="7" t="inlineStr">
        <is>
          <t>均 prompt tokens</t>
        </is>
      </c>
      <c r="B35" s="26" t="n">
        <v>124846.715</v>
      </c>
      <c r="C35" s="31" t="n">
        <v>206.44</v>
      </c>
      <c r="D35" s="32" t="n">
        <v>124640.275</v>
      </c>
    </row>
    <row r="36">
      <c r="A36" s="5" t="inlineStr">
        <is>
          <t>均 completion tokens</t>
        </is>
      </c>
      <c r="B36" s="26" t="n">
        <v>1949.445</v>
      </c>
      <c r="C36" s="31" t="n">
        <v>1659.155</v>
      </c>
      <c r="D36" s="33" t="n">
        <v>290.29</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32.8" customWidth="1" min="1" max="1"/>
    <col width="46.95000000000003" customWidth="1" min="2" max="2"/>
    <col width="11.45" customWidth="1" min="3" max="3"/>
    <col width="11.45" customWidth="1" min="4" max="4"/>
    <col width="8" customWidth="1" min="5" max="5"/>
  </cols>
  <sheetData>
    <row r="1" ht="24" customHeight="1">
      <c r="A1" s="1" t="inlineStr">
        <is>
          <t>Agentic vs 纯LLM 对比</t>
        </is>
      </c>
    </row>
    <row r="2"/>
    <row r="3" ht="22" customHeight="1">
      <c r="A3" s="3" t="inlineStr">
        <is>
          <t>项目</t>
        </is>
      </c>
      <c r="B3" s="3" t="inlineStr">
        <is>
          <t>值</t>
        </is>
      </c>
    </row>
    <row r="4">
      <c r="A4" s="5" t="inlineStr">
        <is>
          <t>配对题数</t>
        </is>
      </c>
      <c r="B4" s="9" t="n">
        <v>199</v>
      </c>
    </row>
    <row r="5">
      <c r="A5" s="7" t="inlineStr">
        <is>
          <t>对比打分题数</t>
        </is>
      </c>
      <c r="B5" s="8" t="n">
        <v>199</v>
      </c>
    </row>
    <row r="6">
      <c r="A6" s="5" t="inlineStr">
        <is>
          <t>双方都正确</t>
        </is>
      </c>
      <c r="B6" s="34" t="n">
        <v>33</v>
      </c>
    </row>
    <row r="7">
      <c r="A7" s="7" t="inlineStr">
        <is>
          <t>仅 Agentic 正确</t>
        </is>
      </c>
      <c r="B7" s="35" t="n">
        <v>155</v>
      </c>
    </row>
    <row r="8">
      <c r="A8" s="5" t="inlineStr">
        <is>
          <t>仅纯LLM正确</t>
        </is>
      </c>
      <c r="B8" s="36" t="n">
        <v>3</v>
      </c>
    </row>
    <row r="9">
      <c r="A9" s="7" t="inlineStr">
        <is>
          <t>双方都错误</t>
        </is>
      </c>
      <c r="B9" s="34" t="n">
        <v>8</v>
      </c>
    </row>
    <row r="10">
      <c r="A10" s="5" t="inlineStr">
        <is>
          <t>胜负来源</t>
        </is>
      </c>
      <c r="B10" s="5" t="inlineStr">
        <is>
          <t>胜负优先取裁判 comparison.winner；缺省则正确&gt;错误</t>
        </is>
      </c>
    </row>
    <row r="11">
      <c r="A11" s="7" t="inlineStr">
        <is>
          <t>Agentic 胜</t>
        </is>
      </c>
      <c r="B11" s="35" t="n">
        <v>192</v>
      </c>
    </row>
    <row r="12">
      <c r="A12" s="5" t="inlineStr">
        <is>
          <t>纯LLM胜</t>
        </is>
      </c>
      <c r="B12" s="36" t="n">
        <v>7</v>
      </c>
    </row>
    <row r="13">
      <c r="A13" s="7" t="inlineStr">
        <is>
          <t>平局</t>
        </is>
      </c>
      <c r="B13" s="34" t="n">
        <v>0</v>
      </c>
    </row>
    <row r="14">
      <c r="A14" s="5" t="inlineStr">
        <is>
          <t>Agentic 胜率</t>
        </is>
      </c>
      <c r="B14" s="37" t="n">
        <v>0.964824120603015</v>
      </c>
    </row>
    <row r="15">
      <c r="A15" s="7" t="inlineStr">
        <is>
          <t>纯LLM胜率</t>
        </is>
      </c>
      <c r="B15" s="38" t="n">
        <v>0.03517587939698492</v>
      </c>
    </row>
    <row r="16">
      <c r="A16" s="5" t="inlineStr">
        <is>
          <t>平局率</t>
        </is>
      </c>
      <c r="B16" s="37" t="n">
        <v>0</v>
      </c>
    </row>
    <row r="17"/>
    <row r="18">
      <c r="A18" s="39" t="inlineStr">
        <is>
          <t>胜负</t>
        </is>
      </c>
    </row>
    <row r="19" ht="22" customHeight="1">
      <c r="A19" s="3" t="inlineStr">
        <is>
          <t>结果</t>
        </is>
      </c>
      <c r="B19" s="3" t="inlineStr">
        <is>
          <t>题数</t>
        </is>
      </c>
    </row>
    <row r="20">
      <c r="A20" s="5" t="inlineStr">
        <is>
          <t>Agentic 胜</t>
        </is>
      </c>
      <c r="B20" s="12" t="n">
        <v>192</v>
      </c>
    </row>
    <row r="21">
      <c r="A21" s="5" t="inlineStr">
        <is>
          <t>纯LLM胜</t>
        </is>
      </c>
      <c r="B21" s="12" t="n">
        <v>7</v>
      </c>
    </row>
    <row r="22">
      <c r="A22" s="5" t="inlineStr">
        <is>
          <t>平局</t>
        </is>
      </c>
      <c r="B22" s="12" t="n">
        <v>0</v>
      </c>
    </row>
    <row r="23"/>
    <row r="24"/>
    <row r="25">
      <c r="A25" s="39" t="inlineStr">
        <is>
          <t>评判交叉表（行=Agentic，列=纯LLM）</t>
        </is>
      </c>
    </row>
    <row r="26" ht="22" customHeight="1">
      <c r="A26" s="3" t="inlineStr">
        <is>
          <t>Agentic \ 纯LLM</t>
        </is>
      </c>
      <c r="B26" s="3" t="inlineStr">
        <is>
          <t>纯LLM·正确</t>
        </is>
      </c>
      <c r="C26" s="3" t="inlineStr">
        <is>
          <t>纯LLM·错误</t>
        </is>
      </c>
      <c r="D26" s="3" t="inlineStr">
        <is>
          <t>纯LLM·未知</t>
        </is>
      </c>
      <c r="E26" s="3" t="inlineStr">
        <is>
          <t>行合计</t>
        </is>
      </c>
    </row>
    <row r="27">
      <c r="A27" s="5" t="inlineStr">
        <is>
          <t>Agentic·正确</t>
        </is>
      </c>
      <c r="B27" s="12" t="n">
        <v>33</v>
      </c>
      <c r="C27" s="12" t="n">
        <v>155</v>
      </c>
      <c r="D27" s="12" t="n">
        <v>0</v>
      </c>
      <c r="E27" s="12" t="n">
        <v>188</v>
      </c>
    </row>
    <row r="28">
      <c r="A28" s="5" t="inlineStr">
        <is>
          <t>Agentic·错误</t>
        </is>
      </c>
      <c r="B28" s="12" t="n">
        <v>3</v>
      </c>
      <c r="C28" s="12" t="n">
        <v>8</v>
      </c>
      <c r="D28" s="12" t="n">
        <v>0</v>
      </c>
      <c r="E28" s="12" t="n">
        <v>11</v>
      </c>
    </row>
    <row r="29">
      <c r="A29" s="5" t="inlineStr">
        <is>
          <t>Agentic·未知</t>
        </is>
      </c>
      <c r="B29" s="12" t="n">
        <v>0</v>
      </c>
      <c r="C29" s="12" t="n">
        <v>0</v>
      </c>
      <c r="D29" s="12" t="n">
        <v>0</v>
      </c>
      <c r="E29" s="12" t="n">
        <v>0</v>
      </c>
    </row>
    <row r="30">
      <c r="A30" s="5" t="inlineStr">
        <is>
          <t>列合计</t>
        </is>
      </c>
      <c r="B30" s="12" t="n">
        <v>36</v>
      </c>
      <c r="C30" s="12" t="n">
        <v>163</v>
      </c>
      <c r="D30" s="12" t="n">
        <v>0</v>
      </c>
      <c r="E30" s="12" t="n">
        <v>199</v>
      </c>
    </row>
  </sheetData>
  <mergeCells count="1">
    <mergeCell ref="A1:E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13"/>
  <sheetViews>
    <sheetView showGridLines="0" workbookViewId="0">
      <pane ySplit="3" topLeftCell="A4" activePane="bottomLeft" state="frozen"/>
      <selection pane="bottomLeft" activeCell="A1" sqref="A1"/>
    </sheetView>
  </sheetViews>
  <sheetFormatPr baseColWidth="8" defaultRowHeight="15"/>
  <cols>
    <col width="28.10000000000001" customWidth="1" min="1" max="1"/>
    <col width="19.35" customWidth="1" min="2" max="2"/>
    <col width="20.40000000000001" customWidth="1" min="3" max="3"/>
    <col width="20.40000000000001" customWidth="1" min="4" max="4"/>
    <col width="10.95" customWidth="1" min="5" max="5"/>
    <col width="13.3" customWidth="1" min="6" max="6"/>
    <col width="10.8" customWidth="1" min="7" max="7"/>
    <col width="13.3" customWidth="1" min="8" max="8"/>
    <col width="10.8" customWidth="1" min="9" max="9"/>
    <col width="19.35" customWidth="1" min="10" max="10"/>
    <col width="20.40000000000001" customWidth="1" min="11" max="11"/>
    <col width="20.40000000000001" customWidth="1" min="12" max="12"/>
    <col width="20.40000000000001" customWidth="1" min="13" max="13"/>
    <col width="13.05" customWidth="1" min="14" max="14"/>
    <col width="20.40000000000001" customWidth="1" min="15" max="15"/>
    <col width="15" customWidth="1" min="16" max="16"/>
    <col width="10.95" customWidth="1" min="17" max="17"/>
    <col width="20.40000000000001" customWidth="1" min="18" max="18"/>
    <col width="24.60000000000001" customWidth="1" min="19" max="19"/>
    <col width="10" customWidth="1" min="20" max="20"/>
  </cols>
  <sheetData>
    <row r="1" ht="24" customHeight="1">
      <c r="A1" s="1" t="inlineStr">
        <is>
          <t>按跳数切分：Agentic vs 纯LLM</t>
        </is>
      </c>
    </row>
    <row r="2"/>
    <row r="3" ht="22" customHeight="1">
      <c r="A3" s="3" t="inlineStr">
        <is>
          <t>跳数</t>
        </is>
      </c>
      <c r="B3" s="3" t="inlineStr">
        <is>
          <t>n</t>
        </is>
      </c>
      <c r="C3" s="3" t="inlineStr">
        <is>
          <t>正确率_Agentic</t>
        </is>
      </c>
      <c r="D3" s="3" t="inlineStr">
        <is>
          <t>正确率_纯LLM</t>
        </is>
      </c>
      <c r="E3" s="3" t="inlineStr">
        <is>
          <t>正确率差</t>
        </is>
      </c>
      <c r="F3" s="3" t="inlineStr">
        <is>
          <t>正确_Agentic</t>
        </is>
      </c>
      <c r="G3" s="3" t="inlineStr">
        <is>
          <t>正确_纯LLM</t>
        </is>
      </c>
      <c r="H3" s="3" t="inlineStr">
        <is>
          <t>错误_Agentic</t>
        </is>
      </c>
      <c r="I3" s="3" t="inlineStr">
        <is>
          <t>错误_纯LLM</t>
        </is>
      </c>
      <c r="J3" s="3" t="inlineStr">
        <is>
          <t>每问平均s_Agentic</t>
        </is>
      </c>
      <c r="K3" s="3" t="inlineStr">
        <is>
          <t>每问平均s_纯LLM</t>
        </is>
      </c>
      <c r="L3" s="3" t="inlineStr">
        <is>
          <t>每问检索合计s</t>
        </is>
      </c>
      <c r="M3" s="3" t="inlineStr">
        <is>
          <t>单次search平均s</t>
        </is>
      </c>
      <c r="N3" s="3" t="inlineStr">
        <is>
          <t>chunk路每问s</t>
        </is>
      </c>
      <c r="O3" s="3" t="inlineStr">
        <is>
          <t>node路每问s</t>
        </is>
      </c>
      <c r="P3" s="3" t="inlineStr">
        <is>
          <t>keyword路每问s</t>
        </is>
      </c>
      <c r="Q3" s="3" t="inlineStr">
        <is>
          <t>改写每问s</t>
        </is>
      </c>
      <c r="R3" s="3" t="inlineStr">
        <is>
          <t>重排每问s</t>
        </is>
      </c>
      <c r="S3" s="3" t="inlineStr">
        <is>
          <t>预加载每问s</t>
        </is>
      </c>
      <c r="T3" s="3" t="inlineStr">
        <is>
          <t>均文档召回</t>
        </is>
      </c>
    </row>
    <row r="4">
      <c r="A4" s="5" t="inlineStr">
        <is>
          <t>1</t>
        </is>
      </c>
      <c r="B4" s="12" t="n">
        <v>100</v>
      </c>
      <c r="C4" s="16" t="n">
        <v>94</v>
      </c>
      <c r="D4" s="17" t="n">
        <v>12</v>
      </c>
      <c r="E4" s="18" t="n">
        <v>82</v>
      </c>
      <c r="F4" s="12" t="n">
        <v>94</v>
      </c>
      <c r="G4" s="12" t="n">
        <v>12</v>
      </c>
      <c r="H4" s="12" t="n">
        <v>6</v>
      </c>
      <c r="I4" s="12" t="n">
        <v>88</v>
      </c>
      <c r="J4" s="40" t="n">
        <v>380.5253342688395</v>
      </c>
      <c r="K4" s="40" t="n">
        <v>12.13390215201041</v>
      </c>
      <c r="L4" s="40" t="n">
        <v>360.6885085525599</v>
      </c>
      <c r="M4" s="40" t="n">
        <v>201.2528268247468</v>
      </c>
      <c r="N4" s="40" t="n">
        <v>11.72647868</v>
      </c>
      <c r="O4" s="40" t="n">
        <v>339.44667728</v>
      </c>
      <c r="P4" s="40" t="n">
        <v>4.8238072</v>
      </c>
      <c r="Q4" s="40" t="n">
        <v>9.39e-06</v>
      </c>
      <c r="R4" s="40" t="n">
        <v>1.38011236</v>
      </c>
      <c r="S4" s="40" t="n">
        <v>0.00014268</v>
      </c>
      <c r="T4" s="37" t="n">
        <v>30</v>
      </c>
    </row>
    <row r="5">
      <c r="A5" s="7" t="inlineStr">
        <is>
          <t>2</t>
        </is>
      </c>
      <c r="B5" s="15" t="n">
        <v>50</v>
      </c>
      <c r="C5" s="16" t="n">
        <v>93.87755102040816</v>
      </c>
      <c r="D5" s="17" t="n">
        <v>34.69387755102041</v>
      </c>
      <c r="E5" s="18" t="n">
        <v>59.183673</v>
      </c>
      <c r="F5" s="15" t="n">
        <v>46</v>
      </c>
      <c r="G5" s="15" t="n">
        <v>17</v>
      </c>
      <c r="H5" s="15" t="n">
        <v>3</v>
      </c>
      <c r="I5" s="15" t="n">
        <v>32</v>
      </c>
      <c r="J5" s="41" t="n">
        <v>602.2614202815006</v>
      </c>
      <c r="K5" s="41" t="n">
        <v>15.07485422906291</v>
      </c>
      <c r="L5" s="41" t="n">
        <v>547.7204090228249</v>
      </c>
      <c r="M5" s="41" t="n">
        <v>191.845294299165</v>
      </c>
      <c r="N5" s="41" t="n">
        <v>21.74739042</v>
      </c>
      <c r="O5" s="41" t="n">
        <v>511.07160042</v>
      </c>
      <c r="P5" s="41" t="n">
        <v>8.042518960000001</v>
      </c>
      <c r="Q5" s="41" t="n">
        <v>1.286e-05</v>
      </c>
      <c r="R5" s="41" t="n">
        <v>2.01888748</v>
      </c>
      <c r="S5" s="41" t="n">
        <v>6.16e-06</v>
      </c>
      <c r="T5" s="38" t="n">
        <v>25</v>
      </c>
    </row>
    <row r="6">
      <c r="A6" s="5" t="inlineStr">
        <is>
          <t>3</t>
        </is>
      </c>
      <c r="B6" s="12" t="n">
        <v>50</v>
      </c>
      <c r="C6" s="16" t="n">
        <v>96</v>
      </c>
      <c r="D6" s="17" t="n">
        <v>14</v>
      </c>
      <c r="E6" s="18" t="n">
        <v>82</v>
      </c>
      <c r="F6" s="12" t="n">
        <v>48</v>
      </c>
      <c r="G6" s="12" t="n">
        <v>7</v>
      </c>
      <c r="H6" s="12" t="n">
        <v>2</v>
      </c>
      <c r="I6" s="12" t="n">
        <v>43</v>
      </c>
      <c r="J6" s="40" t="n">
        <v>686.8918719097792</v>
      </c>
      <c r="K6" s="40" t="n">
        <v>16.49742488107819</v>
      </c>
      <c r="L6" s="40" t="n">
        <v>653.3510362835933</v>
      </c>
      <c r="M6" s="40" t="n">
        <v>172.2721133168049</v>
      </c>
      <c r="N6" s="40" t="n">
        <v>26.1635975</v>
      </c>
      <c r="O6" s="40" t="n">
        <v>609.3063396800001</v>
      </c>
      <c r="P6" s="40" t="n">
        <v>8.98528922</v>
      </c>
      <c r="Q6" s="40" t="n">
        <v>1.638e-05</v>
      </c>
      <c r="R6" s="40" t="n">
        <v>2.44465438</v>
      </c>
      <c r="S6" s="40" t="n">
        <v>8e-06</v>
      </c>
      <c r="T6" s="37" t="n">
        <v>22</v>
      </c>
    </row>
    <row r="7"/>
    <row r="8"/>
    <row r="9">
      <c r="A9" s="39" t="inlineStr">
        <is>
          <t>各跳正确率</t>
        </is>
      </c>
    </row>
    <row r="10" ht="22" customHeight="1">
      <c r="A10" s="3" t="inlineStr">
        <is>
          <t>跳数</t>
        </is>
      </c>
      <c r="B10" s="3" t="inlineStr">
        <is>
          <t>Agentic</t>
        </is>
      </c>
      <c r="C10" s="3" t="inlineStr">
        <is>
          <t>纯LLM</t>
        </is>
      </c>
    </row>
    <row r="11">
      <c r="A11" s="5" t="inlineStr">
        <is>
          <t>1</t>
        </is>
      </c>
      <c r="B11" s="37" t="n">
        <v>94</v>
      </c>
      <c r="C11" s="37" t="n">
        <v>12</v>
      </c>
    </row>
    <row r="12">
      <c r="A12" s="5" t="inlineStr">
        <is>
          <t>2</t>
        </is>
      </c>
      <c r="B12" s="37" t="n">
        <v>93.87755102040816</v>
      </c>
      <c r="C12" s="37" t="n">
        <v>34.69387755102041</v>
      </c>
    </row>
    <row r="13">
      <c r="A13" s="5" t="inlineStr">
        <is>
          <t>3</t>
        </is>
      </c>
      <c r="B13" s="37" t="n">
        <v>96</v>
      </c>
      <c r="C13" s="37" t="n">
        <v>14</v>
      </c>
    </row>
  </sheetData>
  <autoFilter ref="A3:T6"/>
  <mergeCells count="1">
    <mergeCell ref="A1:T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20.6" customWidth="1" min="1" max="1"/>
    <col width="48" customWidth="1" min="2" max="2"/>
    <col width="8" customWidth="1" min="3" max="3"/>
    <col width="8" customWidth="1" min="4" max="4"/>
    <col width="8" customWidth="1" min="5" max="5"/>
    <col width="8" customWidth="1" min="6" max="6"/>
  </cols>
  <sheetData>
    <row r="1" ht="24" customHeight="1">
      <c r="A1" s="1" t="inlineStr">
        <is>
          <t>文档召回 × 答案准确率</t>
        </is>
      </c>
    </row>
    <row r="2"/>
    <row r="3" ht="22" customHeight="1">
      <c r="A3" s="3" t="inlineStr">
        <is>
          <t>项目</t>
        </is>
      </c>
      <c r="B3" s="3" t="inlineStr">
        <is>
          <t>值</t>
        </is>
      </c>
    </row>
    <row r="4">
      <c r="A4" s="5" t="inlineStr">
        <is>
          <t>均文档召回</t>
        </is>
      </c>
      <c r="B4" s="37" t="n">
        <v>26.75</v>
      </c>
    </row>
    <row r="5">
      <c r="A5" s="7" t="inlineStr">
        <is>
          <t>有召回字段题数</t>
        </is>
      </c>
      <c r="B5" s="8" t="n">
        <v>200</v>
      </c>
    </row>
    <row r="6">
      <c r="A6" s="5" t="inlineStr">
        <is>
          <t>总题数</t>
        </is>
      </c>
      <c r="B6" s="9" t="n">
        <v>200</v>
      </c>
    </row>
    <row r="7"/>
    <row r="8">
      <c r="A8" s="39" t="inlineStr">
        <is>
          <t>口径</t>
        </is>
      </c>
    </row>
    <row r="9" ht="22" customHeight="1">
      <c r="A9" s="3" t="inlineStr">
        <is>
          <t>桶</t>
        </is>
      </c>
      <c r="B9" s="3" t="inlineStr">
        <is>
          <t>说明</t>
        </is>
      </c>
    </row>
    <row r="10">
      <c r="A10" s="5" t="inlineStr">
        <is>
          <t>hit</t>
        </is>
      </c>
      <c r="B10" s="5" t="inlineStr">
        <is>
          <t>recall == 1.0：全部 gold 文档出现在 retrieval_sources</t>
        </is>
      </c>
    </row>
    <row r="11">
      <c r="A11" s="7" t="inlineStr">
        <is>
          <t>partial</t>
        </is>
      </c>
      <c r="B11" s="7" t="inlineStr">
        <is>
          <t>0 &lt; recall &lt; 1：部分 gold 命中</t>
        </is>
      </c>
    </row>
    <row r="12">
      <c r="A12" s="5" t="inlineStr">
        <is>
          <t>miss</t>
        </is>
      </c>
      <c r="B12" s="5" t="inlineStr">
        <is>
          <t>recall == 0.0：gold 均未出现在 retrieval_sources</t>
        </is>
      </c>
    </row>
    <row r="13">
      <c r="A13" s="7" t="inlineStr">
        <is>
          <t>unknown</t>
        </is>
      </c>
      <c r="B13" s="7" t="inlineStr">
        <is>
          <t>该题无有效 recall 字段</t>
        </is>
      </c>
    </row>
    <row r="14"/>
    <row r="15">
      <c r="A15" s="39" t="inlineStr">
        <is>
          <t>召回 × 准确率</t>
        </is>
      </c>
    </row>
    <row r="16" ht="22" customHeight="1">
      <c r="A16" s="3" t="inlineStr">
        <is>
          <t>召回 \ 准确率</t>
        </is>
      </c>
      <c r="B16" s="3" t="inlineStr">
        <is>
          <t>正确</t>
        </is>
      </c>
      <c r="C16" s="3" t="inlineStr">
        <is>
          <t>错误</t>
        </is>
      </c>
      <c r="D16" s="3" t="inlineStr">
        <is>
          <t>未知</t>
        </is>
      </c>
      <c r="E16" s="3" t="inlineStr">
        <is>
          <t>行合计</t>
        </is>
      </c>
    </row>
    <row r="17">
      <c r="A17" s="5" t="inlineStr">
        <is>
          <t>hit</t>
        </is>
      </c>
      <c r="B17" s="12" t="n">
        <v>34</v>
      </c>
      <c r="C17" s="12" t="n">
        <v>1</v>
      </c>
      <c r="D17" s="12" t="n">
        <v>0</v>
      </c>
      <c r="E17" s="12" t="n">
        <v>35</v>
      </c>
    </row>
    <row r="18">
      <c r="A18" s="5" t="inlineStr">
        <is>
          <t>partial</t>
        </is>
      </c>
      <c r="B18" s="12" t="n">
        <v>42</v>
      </c>
      <c r="C18" s="12" t="n">
        <v>0</v>
      </c>
      <c r="D18" s="12" t="n">
        <v>0</v>
      </c>
      <c r="E18" s="12" t="n">
        <v>42</v>
      </c>
    </row>
    <row r="19">
      <c r="A19" s="5" t="inlineStr">
        <is>
          <t>miss</t>
        </is>
      </c>
      <c r="B19" s="12" t="n">
        <v>112</v>
      </c>
      <c r="C19" s="12" t="n">
        <v>10</v>
      </c>
      <c r="D19" s="12" t="n">
        <v>1</v>
      </c>
      <c r="E19" s="12" t="n">
        <v>123</v>
      </c>
    </row>
    <row r="20">
      <c r="A20" s="5" t="inlineStr">
        <is>
          <t>unknown</t>
        </is>
      </c>
      <c r="B20" s="12" t="n">
        <v>0</v>
      </c>
      <c r="C20" s="12" t="n">
        <v>0</v>
      </c>
      <c r="D20" s="12" t="n">
        <v>0</v>
      </c>
      <c r="E20" s="12" t="n">
        <v>0</v>
      </c>
    </row>
    <row r="21">
      <c r="A21" s="5" t="inlineStr">
        <is>
          <t>列合计</t>
        </is>
      </c>
      <c r="B21" s="12" t="n">
        <v>188</v>
      </c>
      <c r="C21" s="12" t="n">
        <v>11</v>
      </c>
      <c r="D21" s="12" t="n">
        <v>1</v>
      </c>
      <c r="E21" s="12" t="n">
        <v>200</v>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8" defaultRowHeight="15"/>
  <cols>
    <col width="18" customWidth="1" min="1" max="1"/>
    <col width="16.7" customWidth="1" min="2" max="2"/>
    <col width="18" customWidth="1" min="3" max="3"/>
    <col width="18" customWidth="1" min="4" max="4"/>
    <col width="18" customWidth="1" min="5" max="5"/>
    <col width="13.7" customWidth="1" min="6" max="6"/>
    <col width="14.6" customWidth="1" min="7" max="7"/>
    <col width="18" customWidth="1" min="8" max="8"/>
    <col width="8.85" customWidth="1" min="9" max="9"/>
  </cols>
  <sheetData>
    <row r="1" ht="24" customHeight="1">
      <c r="A1" s="1" t="inlineStr">
        <is>
          <t>检索分阶段延迟（每问合计 / 每次 search 平均）</t>
        </is>
      </c>
    </row>
    <row r="2"/>
    <row r="3" ht="22" customHeight="1">
      <c r="A3" s="3" t="inlineStr">
        <is>
          <t>系统</t>
        </is>
      </c>
      <c r="B3" s="3" t="inlineStr">
        <is>
          <t>阶段</t>
        </is>
      </c>
      <c r="C3" s="3" t="inlineStr">
        <is>
          <t>每问平均 s</t>
        </is>
      </c>
      <c r="D3" s="3" t="inlineStr">
        <is>
          <t>合计 s</t>
        </is>
      </c>
      <c r="E3" s="3" t="inlineStr">
        <is>
          <t>每次search平均 s</t>
        </is>
      </c>
    </row>
    <row r="4">
      <c r="A4" s="5" t="inlineStr">
        <is>
          <t>Agentic</t>
        </is>
      </c>
      <c r="B4" s="5" t="inlineStr">
        <is>
          <t>每问总延迟</t>
        </is>
      </c>
      <c r="C4" s="40" t="n">
        <v>512.5509901822397</v>
      </c>
      <c r="D4" s="40" t="n">
        <v>102510.1980364479</v>
      </c>
      <c r="E4" s="25" t="n"/>
    </row>
    <row r="5">
      <c r="A5" s="7" t="inlineStr">
        <is>
          <t>Agentic</t>
        </is>
      </c>
      <c r="B5" s="7" t="inlineStr">
        <is>
          <t>每问检索合计</t>
        </is>
      </c>
      <c r="C5" s="41" t="n">
        <v>480.6121156028845</v>
      </c>
      <c r="D5" s="41" t="n">
        <v>96122.4231205769</v>
      </c>
      <c r="E5" s="41" t="n">
        <v>191.6557653163659</v>
      </c>
    </row>
    <row r="6">
      <c r="A6" s="5" t="inlineStr">
        <is>
          <t>Agentic</t>
        </is>
      </c>
      <c r="B6" s="5" t="inlineStr">
        <is>
          <t>每问墙钟</t>
        </is>
      </c>
      <c r="C6" s="40" t="n">
        <v>512.5565362375155</v>
      </c>
      <c r="D6" s="40" t="n">
        <v>102511.3072475031</v>
      </c>
      <c r="E6" s="25" t="n"/>
    </row>
    <row r="7">
      <c r="A7" s="7" t="inlineStr">
        <is>
          <t>Agentic</t>
        </is>
      </c>
      <c r="B7" s="7" t="inlineStr">
        <is>
          <t>预加载</t>
        </is>
      </c>
      <c r="C7" s="41" t="n">
        <v>7.488e-05</v>
      </c>
      <c r="D7" s="41" t="n">
        <v>0.014976</v>
      </c>
      <c r="E7" s="41" t="n">
        <v>3.647145494693478e-05</v>
      </c>
    </row>
    <row r="8">
      <c r="A8" s="5" t="inlineStr">
        <is>
          <t>Agentic</t>
        </is>
      </c>
      <c r="B8" s="5" t="inlineStr">
        <is>
          <t>改写</t>
        </is>
      </c>
      <c r="C8" s="40" t="n">
        <v>1.2005e-05</v>
      </c>
      <c r="D8" s="40" t="n">
        <v>0.002401</v>
      </c>
      <c r="E8" s="40" t="n">
        <v>3.812342579015966e-06</v>
      </c>
    </row>
    <row r="9">
      <c r="A9" s="7" t="inlineStr">
        <is>
          <t>Agentic</t>
        </is>
      </c>
      <c r="B9" s="7" t="inlineStr">
        <is>
          <t>向量化</t>
        </is>
      </c>
      <c r="C9" s="41" t="n">
        <v>1.04280268</v>
      </c>
      <c r="D9" s="41" t="n">
        <v>208.560536</v>
      </c>
      <c r="E9" s="41" t="n">
        <v>0.3684128875701659</v>
      </c>
    </row>
    <row r="10">
      <c r="A10" s="5" t="inlineStr">
        <is>
          <t>Agentic</t>
        </is>
      </c>
      <c r="B10" s="5" t="inlineStr">
        <is>
          <t>chunk路</t>
        </is>
      </c>
      <c r="C10" s="40" t="n">
        <v>17.84098632</v>
      </c>
      <c r="D10" s="40" t="n">
        <v>3568.197264</v>
      </c>
      <c r="E10" s="40" t="n">
        <v>6.403387183318542</v>
      </c>
    </row>
    <row r="11">
      <c r="A11" s="7" t="inlineStr">
        <is>
          <t>Agentic</t>
        </is>
      </c>
      <c r="B11" s="7" t="inlineStr">
        <is>
          <t>node路</t>
        </is>
      </c>
      <c r="C11" s="41" t="n">
        <v>449.817823665</v>
      </c>
      <c r="D11" s="41" t="n">
        <v>89963.56473300001</v>
      </c>
      <c r="E11" s="41" t="n">
        <v>180.0665103002643</v>
      </c>
    </row>
    <row r="12">
      <c r="A12" s="5" t="inlineStr">
        <is>
          <t>Agentic</t>
        </is>
      </c>
      <c r="B12" s="5" t="inlineStr">
        <is>
          <t>keyword路</t>
        </is>
      </c>
      <c r="C12" s="40" t="n">
        <v>6.668855645</v>
      </c>
      <c r="D12" s="40" t="n">
        <v>1333.771129</v>
      </c>
      <c r="E12" s="40" t="n">
        <v>2.759152212851784</v>
      </c>
    </row>
    <row r="13">
      <c r="A13" s="7" t="inlineStr">
        <is>
          <t>Agentic</t>
        </is>
      </c>
      <c r="B13" s="7" t="inlineStr">
        <is>
          <t>扩展</t>
        </is>
      </c>
      <c r="C13" s="41" t="n">
        <v>3.434779895</v>
      </c>
      <c r="D13" s="41" t="n">
        <v>686.955979</v>
      </c>
      <c r="E13" s="41" t="n">
        <v>1.394534283014014</v>
      </c>
    </row>
    <row r="14">
      <c r="A14" s="5" t="inlineStr">
        <is>
          <t>Agentic</t>
        </is>
      </c>
      <c r="B14" s="5" t="inlineStr">
        <is>
          <t>重排</t>
        </is>
      </c>
      <c r="C14" s="40" t="n">
        <v>1.805941645</v>
      </c>
      <c r="D14" s="40" t="n">
        <v>361.188329</v>
      </c>
      <c r="E14" s="40" t="n">
        <v>0.6634150167326054</v>
      </c>
    </row>
    <row r="15">
      <c r="A15" s="7" t="inlineStr">
        <is>
          <t>Agentic</t>
        </is>
      </c>
      <c r="B15" s="7" t="inlineStr">
        <is>
          <t>检索内部合计</t>
        </is>
      </c>
      <c r="C15" s="41" t="n">
        <v>480.611571195</v>
      </c>
      <c r="D15" s="41" t="n">
        <v>96122.314239</v>
      </c>
      <c r="E15" s="41" t="n">
        <v>191.6555618608807</v>
      </c>
    </row>
    <row r="16">
      <c r="A16" s="5" t="inlineStr">
        <is>
          <t>Agentic</t>
        </is>
      </c>
      <c r="B16" s="5" t="inlineStr">
        <is>
          <t>每问 search 次数</t>
        </is>
      </c>
      <c r="C16" s="40" t="n">
        <v>3.11</v>
      </c>
      <c r="D16" s="40" t="n">
        <v>622</v>
      </c>
      <c r="E16" s="25" t="n"/>
    </row>
    <row r="17">
      <c r="A17" s="7" t="inlineStr">
        <is>
          <t>Agentic</t>
        </is>
      </c>
      <c r="B17" s="7" t="inlineStr">
        <is>
          <t>每问 turns</t>
        </is>
      </c>
      <c r="C17" s="41" t="n">
        <v>5.12</v>
      </c>
      <c r="D17" s="41" t="n">
        <v>1024</v>
      </c>
      <c r="E17" s="30" t="n"/>
    </row>
    <row r="18">
      <c r="A18" s="5" t="inlineStr">
        <is>
          <t>纯LLM</t>
        </is>
      </c>
      <c r="B18" s="5" t="inlineStr">
        <is>
          <t>每问总延迟</t>
        </is>
      </c>
      <c r="C18" s="40" t="n">
        <v>13.96002085354048</v>
      </c>
      <c r="D18" s="40" t="n">
        <v>2792.004170708096</v>
      </c>
      <c r="E18" s="25" t="n"/>
    </row>
    <row r="19">
      <c r="A19" s="7" t="inlineStr">
        <is>
          <t>纯LLM</t>
        </is>
      </c>
      <c r="B19" s="7" t="inlineStr">
        <is>
          <t>每问检索合计</t>
        </is>
      </c>
      <c r="C19" s="30" t="n"/>
      <c r="D19" s="30" t="n"/>
      <c r="E19" s="30" t="n"/>
    </row>
    <row r="20">
      <c r="A20" s="5" t="inlineStr">
        <is>
          <t>纯LLM</t>
        </is>
      </c>
      <c r="B20" s="5" t="inlineStr">
        <is>
          <t>每问墙钟</t>
        </is>
      </c>
      <c r="C20" s="40" t="n">
        <v>13.96003038108429</v>
      </c>
      <c r="D20" s="40" t="n">
        <v>2792.006076216858</v>
      </c>
      <c r="E20" s="25" t="n"/>
    </row>
    <row r="21"/>
    <row r="22">
      <c r="A22" s="39" t="inlineStr">
        <is>
          <t>Token</t>
        </is>
      </c>
    </row>
    <row r="23" ht="22" customHeight="1">
      <c r="A23" s="3" t="inlineStr">
        <is>
          <t>系统</t>
        </is>
      </c>
      <c r="B23" s="3" t="inlineStr">
        <is>
          <t>prompt合计</t>
        </is>
      </c>
      <c r="C23" s="3" t="inlineStr">
        <is>
          <t>completion合计</t>
        </is>
      </c>
      <c r="D23" s="3" t="inlineStr">
        <is>
          <t>合计</t>
        </is>
      </c>
      <c r="E23" s="3" t="inlineStr">
        <is>
          <t>均prompt</t>
        </is>
      </c>
      <c r="F23" s="3" t="inlineStr">
        <is>
          <t>均completion</t>
        </is>
      </c>
      <c r="G23" s="3" t="inlineStr">
        <is>
          <t>评判prompt合计</t>
        </is>
      </c>
      <c r="H23" s="3" t="inlineStr">
        <is>
          <t>评判completion合计</t>
        </is>
      </c>
      <c r="I23" s="3" t="inlineStr">
        <is>
          <t>评判合计</t>
        </is>
      </c>
    </row>
    <row r="24">
      <c r="A24" s="5" t="inlineStr">
        <is>
          <t>Agentic</t>
        </is>
      </c>
      <c r="B24" s="12" t="n">
        <v>24969343</v>
      </c>
      <c r="C24" s="12" t="n">
        <v>389889</v>
      </c>
      <c r="D24" s="12" t="n">
        <v>25359232</v>
      </c>
      <c r="E24" s="33" t="n">
        <v>124846.715</v>
      </c>
      <c r="F24" s="33" t="n">
        <v>1949.445</v>
      </c>
      <c r="G24" s="12" t="n">
        <v>1291564</v>
      </c>
      <c r="H24" s="12" t="n">
        <v>339527</v>
      </c>
      <c r="I24" s="12" t="n">
        <v>1631091</v>
      </c>
    </row>
    <row r="25">
      <c r="A25" s="5" t="inlineStr">
        <is>
          <t>纯LLM</t>
        </is>
      </c>
      <c r="B25" s="12" t="n">
        <v>41288</v>
      </c>
      <c r="C25" s="12" t="n">
        <v>331831</v>
      </c>
      <c r="D25" s="12" t="n">
        <v>373119</v>
      </c>
      <c r="E25" s="33" t="n">
        <v>206.44</v>
      </c>
      <c r="F25" s="33" t="n">
        <v>1659.155</v>
      </c>
      <c r="G25" s="12" t="n">
        <v>1291564</v>
      </c>
      <c r="H25" s="12" t="n">
        <v>339527</v>
      </c>
      <c r="I25" s="12" t="n">
        <v>1631091</v>
      </c>
    </row>
  </sheetData>
  <autoFilter ref="A3:E20"/>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203"/>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36" customWidth="1" min="3" max="3"/>
    <col width="28" customWidth="1" min="4" max="4"/>
    <col width="19.35" customWidth="1" min="5" max="5"/>
    <col width="9.1" customWidth="1" min="6" max="6"/>
    <col width="9.100000000000001" customWidth="1" min="7" max="7"/>
    <col width="10" customWidth="1" min="8" max="8"/>
    <col width="22" customWidth="1" min="9" max="9"/>
    <col width="12.25" customWidth="1" min="10" max="10"/>
    <col width="18.55" customWidth="1" min="11" max="11"/>
    <col width="20.40000000000001" customWidth="1" min="12" max="12"/>
    <col width="20.40000000000001" customWidth="1" min="13" max="13"/>
    <col width="20.40000000000001" customWidth="1" min="14" max="14"/>
    <col width="9.9" customWidth="1" min="15" max="15"/>
    <col width="8.85" customWidth="1" min="16" max="16"/>
    <col width="22" customWidth="1" min="17" max="17"/>
    <col width="22" customWidth="1" min="18" max="18"/>
    <col width="20.40000000000001" customWidth="1" min="19" max="19"/>
    <col width="20.40000000000001" customWidth="1" min="20" max="20"/>
    <col width="20.40000000000001" customWidth="1" min="21" max="21"/>
    <col width="20.40000000000001" customWidth="1" min="22" max="22"/>
    <col width="16.2" customWidth="1" min="23" max="23"/>
    <col width="17.34999999999999" customWidth="1" min="24" max="24"/>
    <col width="22" customWidth="1" min="25" max="25"/>
    <col width="22" customWidth="1" min="26" max="26"/>
    <col width="22" customWidth="1" min="27" max="27"/>
    <col width="9.75" customWidth="1" min="28" max="28"/>
    <col width="16.05" customWidth="1" min="29" max="29"/>
    <col width="20.40000000000001" customWidth="1" min="30" max="30"/>
    <col width="13.7" customWidth="1" min="31" max="31"/>
    <col width="22" customWidth="1" min="32" max="32"/>
    <col width="22" customWidth="1" min="33" max="33"/>
    <col width="22" customWidth="1" min="34" max="34"/>
    <col width="8.85" customWidth="1" min="35" max="35"/>
    <col width="22" customWidth="1" min="36" max="36"/>
    <col width="11.7" customWidth="1" min="37" max="37"/>
  </cols>
  <sheetData>
    <row r="1" ht="24" customHeight="1">
      <c r="A1" s="1" t="inlineStr">
        <is>
          <t>逐题明细（点选单元格可在编辑栏看全文）</t>
        </is>
      </c>
    </row>
    <row r="2"/>
    <row r="3" ht="22" customHeight="1">
      <c r="A3" s="3" t="inlineStr">
        <is>
          <t>ID</t>
        </is>
      </c>
      <c r="B3" s="3" t="inlineStr">
        <is>
          <t>跳数</t>
        </is>
      </c>
      <c r="C3" s="3" t="inlineStr">
        <is>
          <t>问题</t>
        </is>
      </c>
      <c r="D3" s="3" t="inlineStr">
        <is>
          <t>标准答案</t>
        </is>
      </c>
      <c r="E3" s="3" t="inlineStr">
        <is>
          <t>文档召回</t>
        </is>
      </c>
      <c r="F3" s="3" t="inlineStr">
        <is>
          <t>命中gold</t>
        </is>
      </c>
      <c r="G3" s="3" t="inlineStr">
        <is>
          <t>gold总数</t>
        </is>
      </c>
      <c r="H3" s="3" t="inlineStr">
        <is>
          <t>检索文档数</t>
        </is>
      </c>
      <c r="I3" s="3" t="inlineStr">
        <is>
          <t>gold文档</t>
        </is>
      </c>
      <c r="J3" s="3" t="inlineStr">
        <is>
          <t>Agentic评判</t>
        </is>
      </c>
      <c r="K3" s="3" t="inlineStr">
        <is>
          <t>Agentic query状态</t>
        </is>
      </c>
      <c r="L3" s="3" t="inlineStr">
        <is>
          <t>Agentic每问s</t>
        </is>
      </c>
      <c r="M3" s="3" t="inlineStr">
        <is>
          <t>检索合计s</t>
        </is>
      </c>
      <c r="N3" s="3" t="inlineStr">
        <is>
          <t>单次search平均s</t>
        </is>
      </c>
      <c r="O3" s="3" t="inlineStr">
        <is>
          <t>n_search</t>
        </is>
      </c>
      <c r="P3" s="3" t="inlineStr">
        <is>
          <t>n_turns</t>
        </is>
      </c>
      <c r="Q3" s="3" t="inlineStr">
        <is>
          <t>预加载s</t>
        </is>
      </c>
      <c r="R3" s="3" t="inlineStr">
        <is>
          <t>改写s</t>
        </is>
      </c>
      <c r="S3" s="3" t="inlineStr">
        <is>
          <t>chunk路s</t>
        </is>
      </c>
      <c r="T3" s="3" t="inlineStr">
        <is>
          <t>node路s</t>
        </is>
      </c>
      <c r="U3" s="3" t="inlineStr">
        <is>
          <t>keyword路s</t>
        </is>
      </c>
      <c r="V3" s="3" t="inlineStr">
        <is>
          <t>重排s</t>
        </is>
      </c>
      <c r="W3" s="3" t="inlineStr">
        <is>
          <t>Agentic tokens</t>
        </is>
      </c>
      <c r="X3" s="3" t="inlineStr">
        <is>
          <t>Agentic检索来源数</t>
        </is>
      </c>
      <c r="Y3" s="3" t="inlineStr">
        <is>
          <t>Agentic评判原因</t>
        </is>
      </c>
      <c r="Z3" s="3" t="inlineStr">
        <is>
          <t>Agentic答案</t>
        </is>
      </c>
      <c r="AA3" s="3" t="inlineStr">
        <is>
          <t>Agentic错误</t>
        </is>
      </c>
      <c r="AB3" s="3" t="inlineStr">
        <is>
          <t>纯LLM评判</t>
        </is>
      </c>
      <c r="AC3" s="3" t="inlineStr">
        <is>
          <t>纯LLM query状态</t>
        </is>
      </c>
      <c r="AD3" s="3" t="inlineStr">
        <is>
          <t>纯LLM问答s</t>
        </is>
      </c>
      <c r="AE3" s="3" t="inlineStr">
        <is>
          <t>纯LLM tokens</t>
        </is>
      </c>
      <c r="AF3" s="3" t="inlineStr">
        <is>
          <t>纯LLM评判原因</t>
        </is>
      </c>
      <c r="AG3" s="3" t="inlineStr">
        <is>
          <t>纯LLM答案</t>
        </is>
      </c>
      <c r="AH3" s="3" t="inlineStr">
        <is>
          <t>纯LLM错误</t>
        </is>
      </c>
      <c r="AI3" s="3" t="inlineStr">
        <is>
          <t>胜者</t>
        </is>
      </c>
      <c r="AJ3" s="3" t="inlineStr">
        <is>
          <t>对比理由</t>
        </is>
      </c>
      <c r="AK3" s="3" t="inlineStr">
        <is>
          <t>评判是否一致</t>
        </is>
      </c>
    </row>
    <row r="4">
      <c r="A4" s="5" t="inlineStr">
        <is>
          <t>q_1hop_0001</t>
        </is>
      </c>
      <c r="B4" s="12" t="n">
        <v>1</v>
      </c>
      <c r="C4" s="5" t="inlineStr">
        <is>
          <t>我们在哈萨克斯坦工厂使用 LANXESS 生产的 BAYFERROX 180 M 颜料，需要确认其储存条件以及主要成分三氧化二铁（CAS 1309-37-1）的职业接触限值（OEL）是多少？</t>
        </is>
      </c>
      <c r="D4" s="5" t="inlineStr">
        <is>
          <t>BAYFERROX 180 M 应存放在原装容器中，置于避光、阴凉、通风良好的干燥场所，与不相容材料及食品分开，容器需盖紧并垂直存放。其主要成分三氧化二铁（CAS 1309-37-1）在哈萨克斯坦的职业接触限值（ПДК）为 6 mg/m³（呼吸性气溶胶）。</t>
        </is>
      </c>
      <c r="E4" s="37" t="n">
        <v>0</v>
      </c>
      <c r="F4" s="12" t="n">
        <v>0</v>
      </c>
      <c r="G4" s="12" t="n">
        <v>1</v>
      </c>
      <c r="H4" s="12" t="n">
        <v>16</v>
      </c>
      <c r="I4" s="5" t="inlineStr">
        <is>
          <t>86e2573a390050082fcd00741c250bce.pdf_1</t>
        </is>
      </c>
      <c r="J4" s="5" t="inlineStr">
        <is>
          <t>正确</t>
        </is>
      </c>
      <c r="K4" s="12" t="n">
        <v>1</v>
      </c>
      <c r="L4" s="40" t="n">
        <v>489.5494860670005</v>
      </c>
      <c r="M4" s="40" t="n">
        <v>473.716413637987</v>
      </c>
      <c r="N4" s="40" t="n">
        <v>236.8582068189935</v>
      </c>
      <c r="O4" s="12" t="n">
        <v>2</v>
      </c>
      <c r="P4" s="12" t="n">
        <v>4</v>
      </c>
      <c r="Q4" s="40" t="n">
        <v>0.013878</v>
      </c>
      <c r="R4" s="40" t="n">
        <v>1.2e-05</v>
      </c>
      <c r="S4" s="40" t="n">
        <v>33.8166</v>
      </c>
      <c r="T4" s="40" t="n">
        <v>425.756421</v>
      </c>
      <c r="U4" s="40" t="n">
        <v>7.710908999999999</v>
      </c>
      <c r="V4" s="40" t="n">
        <v>1.367804</v>
      </c>
      <c r="W4" s="12" t="n">
        <v>60085</v>
      </c>
      <c r="X4" s="12" t="n">
        <v>16</v>
      </c>
      <c r="Y4" s="5" t="inlineStr">
        <is>
          <t>储存条件完整覆盖了标准答案要点（干燥、阴凉、通风、避光、密闭直立、远离不相容物质及食品饮料）；OEL部分虽未直接给出哈萨克斯坦 6 mg/m³，但提供了具体参考数值并明确建议以哈萨克斯坦本国标准为准，整体触及了问题要点。</t>
        </is>
      </c>
      <c r="Z4" s="5" t="inlineStr">
        <is>
          <t>## 结论
**BAYFERROX 180M（LANXESS，SDS 203000012084，v3.0，2025/09/11）**
### 1. 储存条件
- 存放于**干燥、凉爽（阴凉）、通风良好**且**远离直射阳光**处；
- 容器**密闭、直立**；已开封容器须**小心重新密封并直立**以防泄漏；
- 远离**不相容物质**及**食品饮料**；
- 电气装置/工作材料须符合技术安全标准；
- 化学性质稳定，**按规定储存和使用不会分解**，无已知危险分解产物。
### 2. 主要成分三氧化二铁（CAS 1309-37-1）的职业接触限值（OEL）
| 限值类型 | 数值 | 依据 |
|---|---|---|
| TWA（可吸入颗粒物） | **5 mg/m³** | ACGIH |
| TWA（粉尘与雾气） | **2 ppm 或 5 mg/m³** | MY PEL（马来西亚） |
&gt; 注：哈萨克斯坦当地法规的 OEL 未在 SDS 中列出，建议以哈萨克斯坦本国职业卫生标准为准；ACGIH 的 5 mg/m³（可吸入颗粒物 TWA）可作为通用参考值。
### 3. 配套工程与个人防护（供参考）
- 工程措施：良好整体通风通常足以控制暴露；
- 呼吸防护：有粉尘风险时佩戴 **P1 级防尘口罩**；
- 眼/面：带侧面护罩的安全眼镜；
- 手部：皮手套（穿戴 &lt; 60 min，污染后立即更换）；
- 身体：不透水衣物；
- 卫生：处理后彻底清洗面部、双手及暴露皮肤，禁止在工作区进食饮水吸烟。</t>
        </is>
      </c>
      <c r="AA4" s="5" t="n"/>
      <c r="AB4" s="5" t="inlineStr">
        <is>
          <t>错误</t>
        </is>
      </c>
      <c r="AC4" s="12" t="n">
        <v>1</v>
      </c>
      <c r="AD4" s="40" t="n">
        <v>13.87618832300359</v>
      </c>
      <c r="AE4" s="12" t="n">
        <v>1697</v>
      </c>
      <c r="AF4" s="5" t="inlineStr">
        <is>
          <t>储存条件仅给出通用建议，缺少避光、垂直存放、与不相容材料分开等关键细节；OEL部分未给出哈萨克斯坦的具体数值（6 mg/m³ 呼吸性气溶胶），只给了模糊范围（4-10 mg/m³）且明确声明非哈萨克斯坦法定值。</t>
        </is>
      </c>
      <c r="AG4" s="5" t="inlineStr">
        <is>
          <t>针对您在哈萨克斯坦工厂使用 LANXESS 生产的 BAYFERROX 180 M 颜料的情况，以下是基于通用化工安全知识和该颜料类别特性的回答。
### 1. 常见结论与适用边界
**关于储存条件：**
BAYFERROX 180 M 是一种**氧化铁红（Iron Oxide Red）**颜料。这类无机颜料化学性质非常稳定。
*   **通用储存建议**：
    *   **环境**：储存在干燥、通风良好的室内仓库中。
    *   **温度**：通常无特殊温控要求，避免极端高温或冻结（虽然氧化铁本身耐温，但包装完整性可能受影响）。
    *   **湿度**：虽然氧化铁本身不吸湿，但为了防止结块（caking）和保持流动性，应保持环境干燥，避免直接受潮。
    *   **隔离**：无需与大多数化学品隔离，但应避免与强酸、强碱或还原性物质混合储存，以防潜在反应或污染。
    *   **包装**：保持原包装密封，防止灰尘进入或受潮。
*   **适用边界**：上述为氧化铁红颜料的通用工业储存标准。具体是否对湿度有极严格限制（例如 RH &lt; 60%），需参考 LANXESS 官方提供的该批次 **安全技术说明书（SDS/MSDS）** 中的“储存”章节。
**关于职业接触限值（OEL）：**
*   **物质识别**：BAYFERROX 180 M 的主要成分是 **三氧化二铁（Iron(III) oxide, red）**，CAS 号 **1309-37-1**。
*   **关键区分**：
    *   **三氧化二铁（Fe₂O₃, CAS 1309-37-1）** 本身通常**不被归类为致癌物**（不同于某些形式的铁尘或含铬/镍的颜料）。
    *   在大多数国际和地区标准中，**纯三氧化二铁粉尘**的职业接触限值主要关注其作为**总粉尘（Total Dust）**或**呼吸性粉尘（Respirable Dust）**的物理危害（如尘肺病风险），而非其化学毒性。
*   **常见 OEL 参考值（非哈萨克斯坦法定值，仅供参考）**：
    *   **美国 OSHA**：未对纯 Fe₂O₃ 设定特定 PEL，通常按总粉尘处理（5 mg/m³ 总粉尘，3 mg/m³ 呼吸性粉尘）。
    *   **美国 ACGIH**：未对纯 Fe₂O₃ 设定 TLV，通常建议按总粉尘管理。
    *   **欧盟/德国**：通常将铁氧化物粉尘视为“其他粉尘”，参考总粉尘限值（如 10 mg/m³ 总粉尘，4 mg/m³ 呼吸性粉尘，具体依国家而定）。
    *   **哈萨克斯坦**：哈萨克斯坦的职业卫生标准通常参考前苏联 GOST 体系或独立后制定的国家标准（如 GOST 12.1.005-88 或更新版本）。对于**铁氧化物粉尘**，通常适用**总粉尘**或**呼吸性粉尘**的通用限值，而非特定化学物质的 OEL。
        *   *注意*：哈萨克斯坦对“铁尘”（Iron dust）可能有特定限值，但需确认是否将纯 Fe₂O₃ 颜料粉尘纳入其中。通常，无机颜料粉尘的限值在 **4–10 mg/m³** 范围内（总粉尘），呼吸性粉尘部分可能在 **2–4 mg/m³**。
### 2. 重要注意点
1.  **哈萨克斯坦本地法规优先**：
    *   哈萨克斯坦的职业接触限值由 **《哈萨克斯坦共和国劳动法》** 及相关的 **卫生标准（SanPiN）** 或 **GOST** 规定。
    *   您必须查阅哈萨克斯坦官方发布的 **职业接触限值表（Predele dopustimoyi koncentratsii, PDK）** 中关于 **“铁氧化物粉尘”** 或 **“无机颜料粉尘”** 的具体数值。
    *   建议联系哈萨克斯坦当地的职业健康与安全（OHS）顾问或查阅 **Kazakhstan Ministry of Health** 发布的最新 PDK 清单。
2.  **SDS 是权威来源**：
    *   虽然 BAYFERROX 180 M 是 LANXESS 的产品，但 **SDS（安全技术说明书）** 中第 8 节“接触限值”会明确列出该特定产品在目标市场（包括哈萨克斯坦）的推荐或法定 OEL。
    *   **请务必获取并阅读该批次 BAYFERROX 180 M 的 SDS**，特别是第 8 节和第 12 节（毒理学信息）。SDS 中会注明是否适用特定国家的限值。
3.  **粉尘控制是关键**：
    *   无论 OEL 具体数值是多少，**粉尘暴露**是主要职业健康风险。
    *   在称量、混合、投料过程中，必须使用局部排风罩（LEV）、防尘口罩（如 P2/N95 或更高防护等级）或密闭系统，以防止吸入性粉尘。
    *   定期监测工作场所空气中的粉尘浓度，确保低于哈萨克斯坦法定限值。
4.  **不要混淆“铁尘”与“三氧化二铁”**：
    *   某些标准中对“铁尘”（Iron dust, CAS 7789-12-3）的限值可能更严格，因为金属铁粉尘有自燃风险（在特定条件下）。
    *   **三氧化二铁（Fe₂O₃）** 是稳定的氧化物，无自燃风险，其健康危害主要来自物理性粉尘吸入。
    *   确认哈萨克斯坦法规中是否将 BAYFERROX 180 M 归类为“铁尘”还是“其他无机粉尘”。通常，颜料级 Fe₂O₃ 按“其他无机粉尘”管理。
5.  **无具体出厂指标**：
    *   我无法提供 BAYFERROX 180 M 的具体批次检测报告或 LANXESS 内部规格书中的精确储存湿度/温度阈值。这些参数可能因生产批次或包装形式（袋装/桶装）略有差异，请以 **LANXESS 官方 SDS** 为准。
### 建议行动步骤：
1.  **获取 SDS**：从 LANXESS 官网或供应商处下载 BAYFERROX 180 M 的最新 SDS（确保版本适用于哈萨克斯坦）。
2.  **查阅第 8 节**：确认其中列出的 OEL 是否引用了哈萨克斯坦标准。
3.  **咨询本地 OHS 专家**：将 SDS 中的成分信息（Fe₂O₃, CAS 1309-37-1）提供给哈萨克斯坦当地的职业健康顾问，确认其在哈萨克斯坦 PDK 体系中的具体限值。
4.  **实施工程控制**：无论限值如何，优先通过密闭化、通风等手段降低粉尘暴露。</t>
        </is>
      </c>
      <c r="AH4" s="5" t="n"/>
      <c r="AI4" s="5" t="inlineStr">
        <is>
          <t>Agentic</t>
        </is>
      </c>
      <c r="AJ4" s="5" t="inlineStr">
        <is>
          <t>B 的储存条件几乎逐条对应标准答案，OEL 也给出了具体参考值；A 在两个要点上都停留在模糊通用层面，未落到具体可执行的结论。</t>
        </is>
      </c>
      <c r="AK4" s="5" t="inlineStr">
        <is>
          <t>否</t>
        </is>
      </c>
    </row>
    <row r="5">
      <c r="A5" s="7" t="inlineStr">
        <is>
          <t>q_1hop_0002</t>
        </is>
      </c>
      <c r="B5" s="15" t="n">
        <v>1</v>
      </c>
      <c r="C5" s="7" t="inlineStr">
        <is>
          <t>我们在进行水性涂料体系的合规性审查，需要确认 Ashland 公司的 aquaflo™ nms-450 非离子合成缔合型增稠剂（注册号 432597）在 GHS 分类下的具体危害类别及对应的 H 陈述代码。请提供该产品的混合物分类结果（包括严重眼损伤和慢性水生毒性类别）以及对应的 H 陈述代码。</t>
        </is>
      </c>
      <c r="D5" s="7" t="inlineStr">
        <is>
          <t>Ashland 公司的 aquaflo™ nms-450 非离子合成缔合型增稠剂的 GHS 混合物分类为：严重眼损伤 1 类（Eye Dam. 1），对应 H 陈述代码 H318；慢性水生毒性 3 类（Aquatic Chronic 3），对应 H 陈述代码 H412。</t>
        </is>
      </c>
      <c r="E5" s="38" t="n">
        <v>0</v>
      </c>
      <c r="F5" s="15" t="n">
        <v>0</v>
      </c>
      <c r="G5" s="15" t="n">
        <v>1</v>
      </c>
      <c r="H5" s="15" t="n">
        <v>8</v>
      </c>
      <c r="I5" s="7" t="inlineStr">
        <is>
          <t>ad16ad0fd29ced56dbff0fec5bab1ca5.pdf_5</t>
        </is>
      </c>
      <c r="J5" s="7" t="inlineStr">
        <is>
          <t>正确</t>
        </is>
      </c>
      <c r="K5" s="15" t="n">
        <v>1</v>
      </c>
      <c r="L5" s="41" t="n">
        <v>249.2269707140076</v>
      </c>
      <c r="M5" s="41" t="n">
        <v>240.7396135570016</v>
      </c>
      <c r="N5" s="41" t="n">
        <v>240.7396135570016</v>
      </c>
      <c r="O5" s="15" t="n">
        <v>1</v>
      </c>
      <c r="P5" s="15" t="n">
        <v>4</v>
      </c>
      <c r="Q5" s="41" t="n">
        <v>2e-06</v>
      </c>
      <c r="R5" s="41" t="n">
        <v>5e-06</v>
      </c>
      <c r="S5" s="41" t="n">
        <v>16.592563</v>
      </c>
      <c r="T5" s="41" t="n">
        <v>218.285116</v>
      </c>
      <c r="U5" s="41" t="n">
        <v>2.657378</v>
      </c>
      <c r="V5" s="41" t="n">
        <v>0.799818</v>
      </c>
      <c r="W5" s="15" t="n">
        <v>32901</v>
      </c>
      <c r="X5" s="15" t="n">
        <v>8</v>
      </c>
      <c r="Y5" s="7" t="inlineStr">
        <is>
          <t>准确给出了严重眼损伤 1 类（Eye Dam. 1）对应 H318、慢性水生毒性 3 类（Aquatic Chronic 3）对应 H412，与标准答案及参考文档完全一致，并补充了 H 陈述含义和分类方法。</t>
        </is>
      </c>
      <c r="Z5" s="7" t="inlineStr">
        <is>
          <t>已核实。以下是 Ashland **aquaflo™ nms-450**（非离子型合成缔合增稠剂，注册号 432597，特性卡 R0703759 v5.0，更新日期 2024-08-03）的 GHS 混合物分类结果：
## GHS 混合物分类（计算方法 / Metoda obliczeniowa）
| 危害类别 | 类别 | H 陈述代码 |
|---|---|---|
| 严重眼损伤（眼损伤） | **Eye Dam. 1（眼损伤 1）** | **H318** |
| 慢性水生毒性 | **Aquatic Chronic 3（慢性水生毒性 3）** | **H412** |
### 对应 H 陈述含义
- **H318**：造成严重眼损伤（造成严重眼损伤/不可逆眼损伤）。
- **H412**：对水生生物有害并具有长期持续影响（慢性水生毒性）。
### 补充说明
- 该分类由**计算方法**得出，依据欧盟法律及欧盟官方公报编制，仅作为安全使用、应用、加工、储存、运输、处置及意外释放的指南，不构成材料性能或质量规格保证。
- 同片 SDS 还提示该产品**含致敏防腐剂（EUH208，可能产生过敏反应）**，主要成分为脂肪醇聚氧乙烯醚（CAS 61827-42-7，≥5–&lt;10% w/w）、聚六亚甲基双胍盐酸盐（CAS 27083-27-8）及 5-氯-2-甲基-4-异噻唑啉-3-酮/2-甲基-2H-异噻唑-3-酮混合物（CAS 55965-84-9）。
**结论**：在合规性审查中，该产品 GHS 混合物分类为 **严重眼损伤 1 类（H318）** 与 **慢性水生毒性 3 类（H412）**。</t>
        </is>
      </c>
      <c r="AA5" s="7" t="n"/>
      <c r="AB5" s="7" t="inlineStr">
        <is>
          <t>错误</t>
        </is>
      </c>
      <c r="AC5" s="15" t="n">
        <v>1</v>
      </c>
      <c r="AD5" s="41" t="n">
        <v>12.28862356099125</v>
      </c>
      <c r="AE5" s="15" t="n">
        <v>1706</v>
      </c>
      <c r="AF5" s="7" t="inlineStr">
        <is>
          <t>基于通用推测得出该产品'通常不分类'为严重眼损伤或慢性水生毒性，与标准答案（Eye Dam. 1 / H318 和 Aquatic Chronic 3 / H412）完全矛盾，核心结论错误。</t>
        </is>
      </c>
      <c r="AG5" s="7" t="inlineStr">
        <is>
          <t>基于通用化工安全数据（SDS）的常规逻辑和 Ashland 公司该系列产品的典型特性，以下是关于 **Ashland aquaflo™ NMS-450** 在 GHS 分类下的合规性审查结论。
### 1. 常见结论与适用边界
**核心结论：**
对于 **aquaflo™ NMS-450**（非离子合成缔合型增稠剂，主要成分通常为聚氨酯类或改性丙烯酸类聚合物乳液/分散体），在标准的 GHS 分类下，其**通常不被归类为具有严重眼损伤（Eye Dam. 1）或慢性水生毒性（Aquatic Chronic 1-4）危害的物质**。
*   **严重眼损伤 (Eye Damage Category 1)：** **通常不适用 (Not Classified)**。
    *   *H 陈述代码：* **无** (或仅包含 H319 眼睛刺激，见下文注意点)。
    *   *理由：* 该类产品作为水性增稠剂，pH 值通常接近中性或弱碱性，且不含强酸、强碱或高浓度有机溶剂。虽然可能引起轻微眼睛刺激，但一般达不到“严重眼损伤”（即不可逆损伤）的 GHS 分类标准。
*   **慢性水生毒性 (Aquatic Chronic Categories 1-4)：** **通常不适用 (Not Classified)**。
    *   *H 陈述代码：* **无**。
    *   *理由：* 该聚合物本身对水生生物的低浓度慢性毒性通常较低，且其在水中的生物降解性虽有限，但急性毒性极低，通常不满足 GHS 对慢性水生毒性分类的阈值要求（除非配方中含有高浓度的特定助剂，但 NMS-450 作为主剂通常不触发此分类）。
**适用边界：**
*   此结论基于 **纯品（100% 产品）** 或 **标准出厂浓度** 的 SDS 数据。
*   如果该产品是 **预稀释溶液** 或 **与其他高危害组分复配** 后的混合物，分类可能改变。
*   不同地区（如欧盟 CLP、美国 HCS、中国 GB 30000 系列）对 GHS 的实施细节略有差异，但核心危害分类通常一致。
### 2. 具体 GHS 分类与 H 陈述代码（典型情况）
| 危害类别 (GHS) | 分类结果 | 对应 H 陈述代码 | 说明 |
| :--- | :--- | :--- | :--- |
| **严重眼损伤/眼刺激** | **眼刺激 (Eye Irrit. 2)** | **H319** | 造成严重眼睛刺激。这是该类水性增稠剂最常见的眼部危害分类。 |
| **慢性水生毒性** | **未分类 (Not Classified)** | **无** | 通常不满足 Aquatic Chronic 1-4 的分类标准。 |
| **急性水生毒性** | **未分类 (Not Classified)** | **无** | 通常不满足 Aquatic Acute 1-4 的分类标准。 |
| **皮肤刺激/腐蚀** | **未分类 (Not Classified)** | **无** | 通常无皮肤危害分类。 |
| **特定靶器官毒性（单次接触）** | **未分类 (Not Classified)** | **无** | 通常无此分类。 |
&gt; **注意：** 如果 SDS 中列出了 **H319**，则表明其被归类为 **眼刺激（Eye Irrit. 2）**，而非 **严重眼损伤（Eye Dam. 1）**。H319 是“造成严重眼睛刺激”，而 H318 才是“造成严重眼损伤或眼刺激”。在合规审查中，需严格区分 H318 和 H319。
### 3. 重要注意点与合规建议
1.  **H319 vs H318 的区分：**
    *   许多水性聚合物增稠剂会被归类为 **H319（眼刺激）**，而不是 **H318（严重眼损伤）**。
    *   **H318** 对应的是 **Eye Damage Category 1**（严重眼损伤）。
    *   **H319** 对应的是 **Eye Irritancy Category 2**（眼刺激）。
    *   **审查重点：** 请确认您审查的 SDS 中是否包含 **H318**。如果只有 **H319**，则该产品**不属于**“严重眼损伤”类别，而是“眼刺激”类别。
2.  **水生毒性分类的复杂性：**
    *   虽然主剂通常不分类，但如果产品中添加了 **防腐剂（如 MIT/CMIT 混合物）** 或 **特定表面活性剂**，可能会触发 **Aquatic Chronic 4**（H412: 对水生生物有害并具有长期持续影响）或 **Aquatic Acute 4**（H402: 对水生生物有害）。
    *   **建议：** 仔细检查 SDS 的“环境危害”部分，确认是否有 **H400-H414** 系列代码。如果没有，则视为未分类。
3.  **地区法规差异：**
    *   **欧盟 (CLP)：** 严格遵循 GHS，H319 和 H412 等代码常见。
    *   **中国 (GB 30000)：** 与 GHS 基本一致，但部分旧版 SDS 可能使用中文描述而非标准 H 代码。需确认 SDS 是否已更新至最新 GHS 版本。
    *   **美国 (HCS 2012)：** 使用 GHS 分类，但标签要求略有不同。
4.  **最终确认步骤：**
    *   **务必查阅最新版 SDS：** 由于配方可能微调，不同批次或不同地区的 SDS 可能存在差异。请以 Ashland 官方提供的、针对您所在司法管辖区的 **最新有效 SDS** 为准。
    *   **联系供应商：** 如果 SDS 信息模糊，直接联系 Ashland 的技术支持或合规部门，索取该具体注册号（432597）的 **GHS 分类声明（Classification Statement）**。
### 总结
*   **严重眼损伤 (Eye Dam. 1)：** **通常不分类**（无 H318）。常见分类为 **眼刺激 (Eye Irrit. 2)**，对应 **H319**。
*   **慢性水生毒性 (Aquatic Chronic)：** **通常不分类**（无 H410-H414）。
*   **合规建议：** 在审查表中，若 SDS 仅显示 **H319**，则应记录为“眼刺激”，而非“严重眼损伤”。若 SDS 显示 **H412** 等，则需记录相应的慢性水生毒性类别。请以实际 SDS 为准。</t>
        </is>
      </c>
      <c r="AH5" s="7" t="n"/>
      <c r="AI5" s="7" t="inlineStr">
        <is>
          <t>Agentic</t>
        </is>
      </c>
      <c r="AJ5" s="7" t="inlineStr">
        <is>
          <t>A 直接命中标准答案的两个危害类别及 H 代码，B 则基于泛化推测给出相反结论，完全未触及正确要点。</t>
        </is>
      </c>
      <c r="AK5" s="7" t="inlineStr">
        <is>
          <t>否</t>
        </is>
      </c>
    </row>
    <row r="6">
      <c r="A6" s="5" t="inlineStr">
        <is>
          <t>q_1hop_0003</t>
        </is>
      </c>
      <c r="B6" s="12" t="n">
        <v>1</v>
      </c>
      <c r="C6" s="5" t="inlineStr">
        <is>
          <t>我们在评估 EUROPIGMENTS 公司的 Colortherm Red 520 颜料用于长期接触皮肤的产品时，需要确认其安全性。请问该产品的急性经口毒性 LD50 数值是多少？在皮肤致敏性测试中，使用的测试方法、实验动物种类以及最终结果分别是什么？</t>
        </is>
      </c>
      <c r="D6" s="5" t="inlineStr">
        <is>
          <t>Colortherm Red 520 的急性经口毒性 LD50（大鼠，雄性和雌性）大于 5,000 mg/kg。在皮肤致敏性测试中，使用的测试方法是 Maurer 优化试验（Maurer optimisation test），实验动物为豚鼠（Guinea pig），测试结果为未对实验动物致敏（Did not cause sensitisation on laboratory animals）。</t>
        </is>
      </c>
      <c r="E6" s="37" t="n">
        <v>0</v>
      </c>
      <c r="F6" s="12" t="n">
        <v>0</v>
      </c>
      <c r="G6" s="12" t="n">
        <v>1</v>
      </c>
      <c r="H6" s="12" t="n">
        <v>23</v>
      </c>
      <c r="I6" s="5" t="inlineStr">
        <is>
          <t>b4d362ba4047812a46667ca3f54f0d2d.pdf_2</t>
        </is>
      </c>
      <c r="J6" s="5" t="inlineStr">
        <is>
          <t>正确</t>
        </is>
      </c>
      <c r="K6" s="12" t="n">
        <v>1</v>
      </c>
      <c r="L6" s="40" t="n">
        <v>507.2108006069902</v>
      </c>
      <c r="M6" s="40" t="n">
        <v>481.8543097270012</v>
      </c>
      <c r="N6" s="40" t="n">
        <v>120.4635774317503</v>
      </c>
      <c r="O6" s="12" t="n">
        <v>4</v>
      </c>
      <c r="P6" s="12" t="n">
        <v>6</v>
      </c>
      <c r="Q6" s="40" t="n">
        <v>7e-06</v>
      </c>
      <c r="R6" s="40" t="n">
        <v>1.4e-05</v>
      </c>
      <c r="S6" s="40" t="n">
        <v>31.819981</v>
      </c>
      <c r="T6" s="40" t="n">
        <v>434.117713</v>
      </c>
      <c r="U6" s="40" t="n">
        <v>10.066983</v>
      </c>
      <c r="V6" s="40" t="n">
        <v>2.001166</v>
      </c>
      <c r="W6" s="12" t="n">
        <v>140203</v>
      </c>
      <c r="X6" s="12" t="n">
        <v>23</v>
      </c>
      <c r="Y6" s="5" t="inlineStr">
        <is>
          <t>明确给出 LD50 &gt; 5,000 mg/kg（大鼠，OECD 401），皮肤致敏性测试方法为 Maurer 优化试验、实验动物为豚鼠、结果为无致敏作用，与标准答案及参考文档完全一致。</t>
        </is>
      </c>
      <c r="Z6" s="5" t="inlineStr">
        <is>
          <t>根据 EUROPIGMENTS（LANXESS 集团旗下）Colortherm Red 520 的官方安全数据表（SDS 编号 203000013597，版本 1.0，修订日期 07.05.2025），核实结果如下：
## 1. 急性经口毒性 LD50
- **数值：&gt; 5,000 mg/kg**（大鼠，雄性或雌性）
- **测试方法：OECD 401 测试指南**
- 备注：信息指主要成分（三氧化二铁，CAS 1309-37-1）；产品本身与成分三氧化二铁的急性经口 LD50 均为 &gt; 5,000 mg/kg。
- 评估结论：**未满足急性毒性分类标准**（即按 GHS 不归类为急性毒性物质）。
## 2. 皮肤致敏性测试
- **测试方法：Maurer 优化测试（Maurer optimized test）**
- **暴露途径：皮肤接触**
- **实验动物种类：豚鼠**
- **最终结果：对实验动物无致敏作用**
- 评估结论：**根据现有数据，未满足皮肤致敏分类标准**（即不归类为皮肤致敏剂）。
- 备注：产品与成分三氧化二铁的测试结果一致；该测试 BPL（良好实验室规范）标注为"否"。
## 补充说明（与皮肤长期接触评估相关）
- **皮肤腐蚀/刺激**：对兔无皮肤刺激（OECD 404，4 h），未满足分类标准。
- **呼吸道致敏**：根据现有数据未满足分类标准。
- 该产品整体**无 GHS 危险分类**，无需危险象形图、警示词或防范说明。
**小结**：Colortherm Red 520 急性经口 LD50 &gt; 5,000 mg/kg（大鼠，OECD 401），皮肤致敏性采用 Maurer 优化测试、以豚鼠为实验动物，结果为无致敏作用、不满足分类标准。从急性毒性和皮肤致敏性角度看，该颜料对长期皮肤接触产品的安全性评估是支持的。
（数据来源：EUROPIGMENTS Colortherm Red 520 SDS，doc_id=59581，chunk_id=395442 / 395444。）</t>
        </is>
      </c>
      <c r="AA6" s="5" t="n"/>
      <c r="AB6" s="5" t="inlineStr">
        <is>
          <t>错误</t>
        </is>
      </c>
      <c r="AC6" s="12" t="n">
        <v>1</v>
      </c>
      <c r="AD6" s="40" t="n">
        <v>9.151274297997588</v>
      </c>
      <c r="AE6" s="12" t="n">
        <v>1270</v>
      </c>
      <c r="AF6" s="5" t="inlineStr">
        <is>
          <t>未给出确定的 LD50 数值（仅模糊提及 &gt;5000 mg/kg 但明确表示无法提供），皮肤致敏性部分未提到实际使用的 Maurer 优化试验，而是假设性地列举了 GPMT/Buehler Test，也未明确实验动物为豚鼠，核心要点均未落实。</t>
        </is>
      </c>
      <c r="AG6" s="5" t="inlineStr">
        <is>
          <t>针对您关于 EUROPIGMENTS 公司 Colortherm Red 520 颜料的安全性评估问题，基于通用化工知识及该品牌公开的技术资料逻辑，回答如下：
### 1. 常见结论与适用边界
**关于急性经口毒性 LD50：**
*   **结论：** 对于 Colortherm Red 520 这类用于建筑涂料或工业涂层的有机颜料，**通常不单独测定或报告具体的急性经口 LD50 数值**，或者其数值极高（&gt;5000 mg/kg），被归类为“低毒”或“实际无毒”。
*   **适用边界：** 该颜料本身是固体粉末，其毒性主要取决于其化学结构（通常为偶氮类或酞菁类有机颜料）。在涂料应用中，颜料被树脂基体包裹，实际暴露风险极低。因此，安全数据表（SDS）中通常会引用 GHS 分类，而非具体的 LD50 数字。若 SDS 中未明确列出 LD50，通常意味着其毒性低于 GHS 分类阈值（即 LD50 &gt; 2000 mg/kg 或 &gt; 5000 mg/kg，具体视分类标准而定）。
**关于皮肤致敏性测试：**
*   **结论：** 大多数用于建筑涂料的有机颜料（包括 Colortherm 系列）**通常不进行专门的皮肤致敏性动物实验**，或者其结果被归类为“非致敏”（Non-sensitizing）。
*   **测试方法与动物：** 如果进行了测试，历史上常用的方法是 **Guinea Pig Maximization Test (GPMT, 豚鼠最大化试验)** 或 **Buehler Test (布赫勒试验)**。现代法规（如 REACH、GHS）更倾向于使用 **局部淋巴结试验 (LLT)** 或 **体外替代方法**（如 KeratinoSens、h-CLAT）。
*   **最终结果：** 对于 Colortherm Red 520，若其 SDS 中未标注“皮肤致敏性”警示（如 H317），则默认其**未显示致敏性**或**数据不足以分类为致敏物质**。
### 2. 重要注意点与合规建议
1.  **不要编造具体数值：**
    *   由于我无法访问 EUROPIGMENTS 内部未公开的批次检测报告，**我不能提供 Colortherm Red 520 的具体 LD50 数值（如 4500 mg/kg 等）**。具体数值必须查阅该颜料最新版本的 **SDS（安全数据表）** 第 11 节（毒理学信息）。
    *   同样，**不能确认其是否进行过特定的皮肤致敏性动物实验**。许多现代颜料供应商已停止进行动物实验，转而依赖结构类比或体外数据。
2.  **区分“颜料”与“涂料成品”：**
    *   您提到用于“长期接触皮肤的产品”。**颜料本身的安全性不等于最终涂料产品的安全性。**
    *   涂料中的树脂、助剂、溶剂、填料等成分可能具有更高的毒性或致敏性。例如，某些丙烯酸树脂或固化剂可能引起皮肤刺激或致敏。
    *   **建议：** 评估最终涂料产品的安全性时，应基于**完整配方的 SDS**，而非仅看颜料组分。
3.  **法规与标准差异：**
    *   **GHS/REACH（欧盟）：** 若颜料未分类为致敏物质，SDS 中可能仅注明“根据现有数据，该物质不被分类为皮肤致敏物质”。
    *   **中国 GB 标准：** 若用于儿童玩具或化妆品接触皮肤，需符合更严格的限值（如 GB 6675 或 GB 17216）。建筑涂料通常不直接用于皮肤接触，若用于此类用途，需额外进行生物相容性测试。
4.  **获取准确数据的途径：**
    *   **联系 EUROPIGMENTS 官方：** 直接索取 Colortherm Red 520 的最新 SDS（版本号和日期需注明）。
    *   **查阅 SDS 第 11 节：** 查找“急性毒性”和“皮肤致敏性”子项。若标注为“未分类”或“数据不可用”，则需结合化学结构进行风险评估。
    *   **考虑替代测试：** 若用于高接触风险产品（如儿童玩具、医疗器械涂层），建议委托第三方实验室进行 **ISO 10993-10（细胞毒性）** 和 **ISO 10993-10（致敏性）** 测试，而非仅依赖颜料供应商的数据。
### 总结
*   **LD50：** 无公开具体数值，通常归类为低毒（&gt;2000 mg/kg），需查 SDS 确认。
*   **皮肤致敏性：** 通常无动物实验数据或结果为阴性，需查 SDS 确认是否分类为致敏物质。
*   **关键行动：** 获取最新 SDS，并评估**完整涂料配方**而非单一颜料的安全性。</t>
        </is>
      </c>
      <c r="AH6" s="5" t="n"/>
      <c r="AI6" s="5" t="inlineStr">
        <is>
          <t>Agentic</t>
        </is>
      </c>
      <c r="AJ6" s="5" t="inlineStr">
        <is>
          <t>B 精准回答了全部三个要点（LD50 数值、Maurer 优化试验、豚鼠、无致敏），A 则停留在通用建议层面，未触及具体测试方法和确定数值。</t>
        </is>
      </c>
      <c r="AK6" s="5" t="inlineStr">
        <is>
          <t>否</t>
        </is>
      </c>
    </row>
    <row r="7">
      <c r="A7" s="7" t="inlineStr">
        <is>
          <t>q_1hop_0004</t>
        </is>
      </c>
      <c r="B7" s="15" t="n">
        <v>1</v>
      </c>
      <c r="C7" s="7" t="inlineStr">
        <is>
          <t>我在采购 Ashland 公司的 Ultrathix™ P-100 增稠剂时，需要确认其环境安全性。根据该产品的安全数据表（SDS），它是否被标记为具有持久性、生物累积性和毒性（PBT）或极难降解且极易生物累积（vPvB）？请提供该 SDS 的修订日期和版本号以便我归档。</t>
        </is>
      </c>
      <c r="D7" s="7" t="inlineStr">
        <is>
          <t>该产品被标记为 vPvB（极难降解且极易生物累积）。该安全数据表的修订日期为 2022/05/10，版本号为 1.2。</t>
        </is>
      </c>
      <c r="E7" s="38" t="n">
        <v>0</v>
      </c>
      <c r="F7" s="15" t="n">
        <v>0</v>
      </c>
      <c r="G7" s="15" t="n">
        <v>1</v>
      </c>
      <c r="H7" s="15" t="n">
        <v>8</v>
      </c>
      <c r="I7" s="7" t="inlineStr">
        <is>
          <t>eada1f0d5e21c9d26c907e9107d6c7a7.pdf_4</t>
        </is>
      </c>
      <c r="J7" s="7" t="inlineStr">
        <is>
          <t>错误</t>
        </is>
      </c>
      <c r="K7" s="15" t="n">
        <v>1</v>
      </c>
      <c r="L7" s="41" t="n">
        <v>249.7117845070024</v>
      </c>
      <c r="M7" s="41" t="n">
        <v>240.4555025640002</v>
      </c>
      <c r="N7" s="41" t="n">
        <v>240.4555025640002</v>
      </c>
      <c r="O7" s="15" t="n">
        <v>1</v>
      </c>
      <c r="P7" s="15" t="n">
        <v>4</v>
      </c>
      <c r="Q7" s="41" t="n">
        <v>2e-06</v>
      </c>
      <c r="R7" s="41" t="n">
        <v>4e-06</v>
      </c>
      <c r="S7" s="41" t="n">
        <v>16.184577</v>
      </c>
      <c r="T7" s="41" t="n">
        <v>217.046764</v>
      </c>
      <c r="U7" s="41" t="n">
        <v>4.142601</v>
      </c>
      <c r="V7" s="41" t="n">
        <v>0.661689</v>
      </c>
      <c r="W7" s="15" t="n">
        <v>35796</v>
      </c>
      <c r="X7" s="15" t="n">
        <v>8</v>
      </c>
      <c r="Y7" s="7" t="inlineStr">
        <is>
          <t>核心结论完全相反：参考文档和标准答案明确该产品被标记为 vPvB，回答 A 却断言'不被标记为 PBT 或 vPvB'；版本号（6.1）和修订日期（03.07.2025）也与参考文档（版本 1.2，2022/05/10）不符，属于自信地给出错误信息。</t>
        </is>
      </c>
      <c r="Z7" s="7" t="inlineStr">
        <is>
          <t>**结论：Ultrathix™ P-100 不被标记为 PBT 或 vPvB。**
根据 Ashland 该产品的 SDS（第 12.5 节「PBT 和 vPvB 评估结果」）：
- **产品本身**：该物质/混合物**不含**被认为具有持久性、生物蓄积性和毒性（PBT）或高持久性和高生物蓄积性（vPvB）的成分（含量 ≥ 0.1%）。
- **成分庚烷（heptane）**：该物质**不具有** PBT 特性，也**不具有** vPvB 特性。
**SDS 归档信息：**
- SDS 编号：R0718431
- 版本：**6.1**
- 修订日期：**03.07.2025**
- 打印日期：15.12.2025
- 货号：832270
**补充说明（环境安全性相关）：**
- 产品对水生生物毒性很大且具有长期持续影响（急性与慢性水生毒性均高），不易生物降解（28 天降解率仅 1.8%）。
- 成分庚烷对水生生物毒性极高（水蚤 EC50 1.5 mg/l，负鼠虾 LC50 0.1 mg/l），但易生物降解。
- 废弃处置要求：产品不得进入下水道、水道或土壤，需送至有执照的废物管理公司。
因此，虽然该产品不属于 PBT/vPvB 类别，但仍需注意其对水生环境的危害，处置时应避免污染水体。</t>
        </is>
      </c>
      <c r="AA7" s="7" t="n"/>
      <c r="AB7" s="7" t="inlineStr">
        <is>
          <t>错误</t>
        </is>
      </c>
      <c r="AC7" s="15" t="n">
        <v>1</v>
      </c>
      <c r="AD7" s="41" t="n">
        <v>8.991070194999338</v>
      </c>
      <c r="AE7" s="15" t="n">
        <v>1251</v>
      </c>
      <c r="AF7" s="7" t="inlineStr">
        <is>
          <t>核心结论同样错误：基于通用知识推测'极大概率不被标记为 PBT 或 vPvB'，而参考文档明确标注该产品为 vPvB；未提供修订日期和版本号，但诚实承认无法给出具体信息并建议用户核实。</t>
        </is>
      </c>
      <c r="AG7" s="7" t="inlineStr">
        <is>
          <t>关于 Ashland（亚什兰）Ultrathix™ P-100 增稠剂的环境安全性及 SDS 具体版本信息，基于通用化工知识及行业惯例，回答如下：
### 1. 常见结论与适用边界
**关于 PBT/vPvB 标记：**
*   **常见结论：** Ultrathix™ P-100 是一种基于**丙烯酸酯共聚物**的增稠剂（通常属于非离子或弱离子型聚合物乳液/分散体）。在绝大多数标准 SDS 中，此类高分子聚合物增稠剂**通常不被标记为 PBT（持久性、生物累积性和毒性）或 vPvB（极难降解且极易生物累积）**。
*   **原因：**
    *   **生物累积性（B）：** 高分子聚合物由于分子量大，通常难以被生物体吸收和累积，因此 B 值通常很低或为“否”。
    *   **持久性（P）：** 虽然聚合物本身在环境中降解较慢，但 SDS 中的 PBT 评估通常针对的是具有特定结构（如长链烷基酚醚、某些阻燃剂等）的单体或低聚物。对于水溶性或分散性聚合物增稠剂，除非含有特定的持久性助剂，否则一般不归类为 PBT。
    *   **毒性（T）：** 该类产品通常被归类为低毒或无毒（GHS 分类中可能无急性毒性危害，或仅有轻微刺激）。
*   **适用边界：** 此结论基于 Ultrathix™ P-100 作为**聚合物增稠剂**的通用化学性质。如果该特定批次或地区版本配方中添加了特殊的防腐剂、溶剂或助剂，且这些助剂本身是 PBT 物质，则 SDS 中可能会在“其他危害信息”或“环境危害”章节中提及，但**产品整体**通常仍不会被打上 PBT/vPvB 标签。
**关于 SDS 修订日期和版本号：**
*   **无法提供具体日期和版本号：** SDS 是动态文件，会根据法规更新（如 REACH、GHS 修订）、配方微调或供应商内部政策变化而频繁更新。
    *   Ashland 全球不同地区（中国、欧洲、北美）的 SDS 版本、语言、修订日期均不同。
    *   即使是同一地区，不同采购批次对应的 SDS 版本也可能不同。
    *   **作为 AI 助手，我无法访问 Ashland 实时的内部数据库或最新发布的 PDF 文件，因此不能编造具体的“修订日期”或“版本号”。**
### 2. 重要注意点与建议
1.  **必须获取官方最新 SDS：**
    *   为了合规归档，您**必须**从 Ashland 官方渠道（如 Ashland 官网的 SDS 搜索工具、当地销售代表或授权经销商）获取**当前有效**的 SDS 文件。
    *   在 SDS 的**第 15 节（法规信息）**或**第 16 节（其他信息）**中，通常会明确列出“PBT/vPvB 评估结果”。请查找类似表述：“该物质/混合物未被评估为 PBT 或 vPvB” 或 “Not classified as PBT/vPvB”。
2.  **关注“环境危害”章节（第 12 节）：**
    *   即使不是 PBT，也请检查第 12 节中关于“水生毒性”和“生物降解性”的描述。Ultrathix™ P-100 通常被描述为“易生物降解”或“半易生物降解”，这对环境安全性是正面指标。
3.  **地区法规差异：**
    *   如果您在中国采购，请确保 SDS 符合 **GB/T 16483** 和 **GB/T 17519** 标准，并查看其中关于“持久性、生物累积性和毒性”的中文表述。
    *   如果在欧盟，需符合 **REACH** 法规要求，SDS 中会明确说明是否属于 SVHC（高关注物质）或 PBT/vPvB。
4.  **归档建议：**
    *   归档时，请记录 SDS 的**完整标题、版本号、修订日期、发布地点（如 China, EU, US）以及获取日期**。
    *   保留 SDS 的 PDF 原件，并截图或摘录第 15 节中关于 PBT/vPvB 的明确声明，作为环境安全性的直接证据。
**总结：**
Ultrathix™ P-100 作为聚合物增稠剂，**极大概率不被标记为 PBT 或 vPvB**，但**具体结论必须以您手中持有的、由 Ashland 官方发布的最新 SDS 文件为准**。请勿依赖 AI 提供的具体版本号或日期，务必通过官方渠道获取并核实。</t>
        </is>
      </c>
      <c r="AH7" s="7" t="n"/>
      <c r="AI7" s="7" t="inlineStr">
        <is>
          <t>纯LLM</t>
        </is>
      </c>
      <c r="AJ7" s="7" t="inlineStr">
        <is>
          <t>两份核心结论均错，但 A 编造了具体的错误版本号（6.1）和日期（03.07.2025），在采购归档场景中会直接导致错误数据入库；B 虽结论也错，但未编造具体数据，且明确建议用户从官方渠道核实，实际危害更小。</t>
        </is>
      </c>
      <c r="AK7" s="7" t="inlineStr">
        <is>
          <t>是</t>
        </is>
      </c>
    </row>
    <row r="8">
      <c r="A8" s="5" t="inlineStr">
        <is>
          <t>q_1hop_0005</t>
        </is>
      </c>
      <c r="B8" s="12" t="n">
        <v>1</v>
      </c>
      <c r="C8" s="5" t="inlineStr">
        <is>
          <t>我们工厂正在评估将 AEROSIL® R 8200（1,1,1-三甲基-N-（三甲基硅基）-硅胺与二氧化硅的水解产物）纳入常规物流体系。请确认该化学品在中国国内道路运输以及国际海运、空运、铁路运输中是否被归类为危险货物？此外，如果生产过程中产生受污染的包装废弃物，根据安全数据表，应如何合规处置？</t>
        </is>
      </c>
      <c r="D8" s="5" t="inlineStr">
        <is>
          <t>AEROSIL® R 8200 在中国国内道路运输（GB 6944/12268）、国际公路运输（UNRTDG）、国际航空运输（IATA-DGR）以及国际海运（IMDG-Code）中均不作为危险货物受管制。对于受污染的包装，不能按生活垃圾处理，必须按照产品本身进行处置，委托给有资质的废物处置机构进行回收或处置，并遵循当地和国家的法律法规。</t>
        </is>
      </c>
      <c r="E8" s="37" t="n">
        <v>100</v>
      </c>
      <c r="F8" s="12" t="n">
        <v>1</v>
      </c>
      <c r="G8" s="12" t="n">
        <v>1</v>
      </c>
      <c r="H8" s="12" t="n">
        <v>8</v>
      </c>
      <c r="I8" s="5" t="inlineStr">
        <is>
          <t>25fefb432f01ba53ce274a9173a99556.pdf_2</t>
        </is>
      </c>
      <c r="J8" s="5" t="inlineStr">
        <is>
          <t>正确</t>
        </is>
      </c>
      <c r="K8" s="12" t="n">
        <v>1</v>
      </c>
      <c r="L8" s="40" t="n">
        <v>247.9377382820094</v>
      </c>
      <c r="M8" s="40" t="n">
        <v>235.5282237739884</v>
      </c>
      <c r="N8" s="40" t="n">
        <v>235.5282237739884</v>
      </c>
      <c r="O8" s="12" t="n">
        <v>1</v>
      </c>
      <c r="P8" s="12" t="n">
        <v>4</v>
      </c>
      <c r="Q8" s="40" t="n">
        <v>2e-06</v>
      </c>
      <c r="R8" s="40" t="n">
        <v>4e-06</v>
      </c>
      <c r="S8" s="40" t="n">
        <v>16.345737</v>
      </c>
      <c r="T8" s="40" t="n">
        <v>215.328349</v>
      </c>
      <c r="U8" s="40" t="n">
        <v>2.269583</v>
      </c>
      <c r="V8" s="40" t="n">
        <v>0.477712</v>
      </c>
      <c r="W8" s="12" t="n">
        <v>40855</v>
      </c>
      <c r="X8" s="12" t="n">
        <v>8</v>
      </c>
      <c r="Y8" s="5" t="inlineStr">
        <is>
          <t>运输分类部分准确列出GB 6944/12268、UNRTDG、IATA-DGR、IMDG-Code均不作为危险货物受管制，与SDS原文完全一致；包装处置部分准确引用'按产品进行处置，委托有资质的废物处置机构，不能作为生活垃圾处理'，与标准答案完全吻合。</t>
        </is>
      </c>
      <c r="Z8" s="5" t="inlineStr">
        <is>
          <t>## 结论
**AEROSIL® R 8200 在常规物流体系中不属于危险货物，可纳入普通货物运输；受污染包装须委托有资质机构处置，不得混入生活垃圾。**
---
### 一、运输分类（依据 SDS 000005044366，版本 1.0，2019.07.18）
| 运输方式 | 适用法规 | 分类结论 |
|---|---|---|
| 中国国内道路运输 | GB 6944 / GB 12268 | **不作为危险货物受管制** |
| 国际铁路运输 | UNRTDG（RID） | **不作为危险货物受管制** |
| 国际空运 | IATA-DGR | **不作为危险货物受管制** |
| 国际海运 | IMDG-Code | **不作为危险货物受管制** |
| 散装海运 | MARPOL 73/78 附则 II、IBC 规则 | 不适用于所供产品 |
| 用户特殊预防措施 | — | 不适用 |
补充：该产品未列入中国《危险化学品目录（2015）》、《易制爆危险化学品名录》及首批/第二批重点监管危险化学品名录，已列入中国现有化学物质名录（IECSC）。因此纳入常规物流体系在法规层面无障碍，但仍需遵守一般货物运输的包装、标识和装卸要求。
---
### 二、受污染包装废弃物的合规处置（SDS 第 13 节）
1. **总原则**：不得将产品或包装废弃物释放到环境中，不得排入下水道、地面或任何水体。
2. **废物属性判定**：由废物产生者（即贵厂）自行判定属于一般废物还是危险废物；若列入《国家危险废物名录》，**必须委托有资质的废物处置机构处置**。
3. **受污染包装**：按产品本身进行处置，**委托有资质的废物处置机构进行回收或处置**，并遵循当地和国家的法律法规。
4. **未受污染包装**：可以回收和重复使用。
5. **禁止项**：无论受污染与否，包装废弃物**均不能作为生活垃圾处理**。
&gt; 提示：供应商无法提供具体废物代码，贵厂需结合生产工艺和废物来源，依据《国家危险废物名录》及地方环保要求完成废物属性鉴别和申报。</t>
        </is>
      </c>
      <c r="AA8" s="5" t="n"/>
      <c r="AB8" s="5" t="inlineStr">
        <is>
          <t>正确</t>
        </is>
      </c>
      <c r="AC8" s="12" t="n">
        <v>1</v>
      </c>
      <c r="AD8" s="40" t="n">
        <v>17.77245612499246</v>
      </c>
      <c r="AE8" s="12" t="n">
        <v>2259</v>
      </c>
      <c r="AF8" s="5" t="inlineStr">
        <is>
          <t>运输分类结论正确（四种运输方式均为非危货），包装处置也触及了'委托有资质单位处理'和'不能混入生活垃圾'的核心要点。但表述上用了'通常可作为一般工业固体废物处理'，与SDS原文'按产品进行处置'有偏差，且整体用'通常''务必核对SDS'等模糊措辞，确定性不足。</t>
        </is>
      </c>
      <c r="AG8" s="5" t="inlineStr">
        <is>
          <t>基于 AEROSIL® R 8200（气相二氧化硅，含有机硅改性剂）的通用化学性质及国际/中国现行危险货物分类标准，以下是针对您问题的技术评估与合规建议。
### 1. 常见结论与适用边界
**核心结论：**
在常规工业包装（如25kg纸袋、吨袋）且未受潮结块、未发生剧烈化学反应的状态下，**AEROSIL® R 8200 通常不被归类为危险货物（Non-Dangerous Goods）**。
*   **中国国内道路运输**：通常按**普通货物**运输。
*   **国际海运（IMDG Code）**：通常按**非危险品**申报。
*   **国际空运（IATA DGR）**：通常按**非危险品**申报。
*   **国际铁路运输（RID/AD）**：通常按**非危险品**申报。
**适用边界（关键前提）：**
1.  **物理状态**：必须是干燥、松散的粉末。如果因受潮严重结块，或包装破损导致粉尘大量逸出，可能被视为“其他危险物质”或需按特定条件处理，但通常仍不改变其非危属性，除非伴随其他杂质。
2.  **杂质含量**：假设产品符合出厂规格，不含易燃溶剂、重金属超标或其他受控杂质。
3.  **包装完整性**：包装必须完好，防止粉尘泄漏。
&gt; **重要提示**：虽然 AEROSIL® R 8200 本身通常为非危品，但**最终判定必须以供应商提供的最新版《安全数据表》（SDS/MSDS）第14节“运输信息”为准**。不同批次或特定定制配方可能存在差异。请务必核对您手中 SDS 的第14节是否标注了 UN 编号。如果 SDS 第14节明确写有“非危险货物”或“Not regulated as dangerous goods”，则可放心按普货操作。
---
### 2. 各运输方式的具体说明
#### （1）中国国内道路运输
*   **分类依据**：《危险货物道路运输规则》（JT/T 617）。
*   **判定**：气相二氧化硅（含硅胺改性）不属于《危险货物品名表》中的任何类别（非易燃、非爆炸、非毒性、非腐蚀性、非氧化性）。
*   **操作建议**：
    *   按普通货物运输。
    *   需确保车辆具备防尘、防雨措施，避免粉尘污染环境和造成道路滑溜（虽非危货，但粉尘量大时需注意环保和交通安全）。
    *   驾驶员无需持有危险货物运输资格证，但需遵守普通货物运输规范。
#### （2）国际海运（IMDG Code）
*   **分类依据**：国际海运危险货物规则（IMDG Code）。
*   **判定**：二氧化硅（Silicon Dioxide, CAS 14464-46-1）及其改性形式通常不在 IMDG 危险货物列表中。
*   **操作建议**：
    *   在提单（B/L）和装箱单中申报为“Non-DG”或“Ordinary Cargo”。
    *   注意：如果货物中混入了其他危险物质（如残留溶剂），则需重新评估。
    *   包装需符合海运防潮、防破损要求。
#### （3）国际空运（IATA DGR）
*   **分类依据**：国际航空运输协会《危险品规则》（IATA DGR）。
*   **判定**：非危险货物。
*   **操作建议**：
    *   按普通货物空运。
    *   需特别注意**粉尘控制**：空运对包装密封性要求极高，防止粉尘在货舱内扩散影响航空安全或污染其他货物。建议使用双层包装或密封良好的吨袋/纸箱。
    *   部分航空公司可能对“粉尘类”货物有额外包装要求，建议提前咨询货代。
#### （4）国际铁路运输（RID/AD）
*   **分类依据**：国际铁路危险货物运输规则（RID）。
*   **判定**：非危险货物。
*   **操作建议**：
    *   按普通货物运输。
    *   注意包装的机械强度，防止在运输振动中破损。
---
### 3. 受污染包装废弃物的合规处置
根据 AEROSIL® R 8200 的典型 SDS（如 Evonik 或 Wacker 等主流供应商版本），受污染的包装废弃物（如空袋、空桶、沾染粉尘的托盘）的处置原则如下：
#### （1）一般原则
*   **清洁包装**：如果包装容器可以彻底清洁并用于相同用途，可回收或作为普通工业固废处理。
*   **受污染包装**：如果包装容器无法清洁或残留物具有潜在危害，应按**危险废物**或**一般工业固体废物**处置，具体取决于当地法规和残留物性质。
#### （2）具体处置建议
1.  **优先联系供应商**：
    *   大多数化工供应商（如 Evonik、Wacker）提供**包装回收服务**或**指定处置渠道**。请查阅 SDS 第13节“处置考虑”或联系供应商物流部门，确认是否有回收计划。
2.  **分类处置**：
    *   **若残留物为纯 AEROSIL® R 8200**：
        *   在中国，气相二氧化硅本身不属于《国家危险废物名录》中的废物。因此，**受污染的包装废弃物通常可作为“一般工业固体废物”处理**。
        *   但需注意：如果包装上沾染了其他化学品（如清洗剂、油污、其他原料），则需按混合废物的性质重新分类。
    *   **若包装为塑料/金属/纸质**：
        *   可交由具备**一般工业固废处理资质**的单位进行焚烧、填埋或资源化利用。
        *   **严禁**随意丢弃在生活垃圾中或自然环境中，以防粉尘污染。
3.  **环保合规**：
    *   处置前，需确认当地环保部门对“一般工业固废”的申报和转移联单要求。
    *   如果包装被认定为危险废物（例如因沾染其他危废），则必须交由**持有危险废物经营许可证**的单位处置，并执行危废转移联单制度。
#### （3）SDS 第13节典型表述参考
&gt; “受污染的包装应按照当地法规作为危险废物或一般工业固体废物处置。建议联系供应商或专业废物处理公司。避免将包装废弃物混入生活垃圾。”
---
### 4. 重要注意点与风险提示
1.  **SDS 第14节是最终依据**：
    *   本回复基于通用知识。**请务必打开您手中 AEROSIL® R 8200 的最新版 SDS，查看第14节“运输信息”**。
    *   如果 SDS 第14节中列出了 UN 编号（如 UN 3077 等），则必须按危险货物运输。但根据行业惯例，AEROSIL® R 8200 极少被归类为危货。
    *   如果 SDS 第14节明确写有“Not regulated as dangerous goods”或“Non-DG”，则可放心按普货操作。
2.  **粉尘危害（非运输分类，但影响操作）**：
    *   AEROSIL® R 8200 是超细粉末，**吸入有害**。在装卸、运输过程中，必须采取防尘措施（如密封包装、使用防尘口罩、避免在通风不良处拆包）。
    *   虽然非危货，但**粉尘爆炸风险**需评估：气相二氧化硅本身不易燃，但高浓度粉尘在特定条件下可能形成爆炸性云团。在密闭空间（如集装箱、车厢）内操作时，需注意通风和静电防护。
3.  **国际运输的“非危”声明**：
    *   在出口报关和订舱时，需向货代提供**非危声明**（Non-DG Declaration），并附上 SDS 第14节截图作为支持文件。
    *   部分船公司或航空公司可能对“粉尘类”货物有额外要求（如包装强度、标签），建议提前沟通。
4.  **包装废弃物处置的法律责任**：
    *   在中国，企业需建立**一般工业固体废物台账**，记录产生量、处置去向。
    *   如果处置不当（如混入生活垃圾、非法倾倒），将面临环保处罚。
    *   **建议**：与有资质的固废处理公司签订长期合同，确保合规处置。
### 总结
*   **运输分类**：AEROSIL® R 8200 通常**不是危险货物**，可按普通货物进行国内道路、国际海运、空运和铁路运输。
*   **包装废弃物**：受污染包装通常作为**一般工业固体废物**处置，需交由有资质单位处理，严禁随意丢弃。优先联系供应商确认是否有回收服务。
*   **行动建议**：
    1.  核对 SDS 第14节，确认无 UN 编号。
    2.  向货代提供非危声明和 SDS。
    3.  建立包装废弃物处置台账，委托有资质单位处理。
    4.  加强装卸过程中的防尘和静电防护。</t>
        </is>
      </c>
      <c r="AH8" s="5" t="n"/>
      <c r="AI8" s="5" t="inlineStr">
        <is>
          <t>Agentic</t>
        </is>
      </c>
      <c r="AJ8" s="5" t="inlineStr">
        <is>
          <t>A直接、准确地引用SDS原文，运输分类和包装处置的表述与标准答案完全一致，结构清晰无冗余；B虽然方向正确，但包装处置部分擅自推断为'一般工业固体废物'（SDS未做此判断），且大量篇幅用于粉尘爆炸、非危声明等与问题无关的内容，核心要点的表述不如A精准。</t>
        </is>
      </c>
      <c r="AK8" s="5" t="inlineStr">
        <is>
          <t>是</t>
        </is>
      </c>
    </row>
    <row r="9">
      <c r="A9" s="7" t="inlineStr">
        <is>
          <t>q_1hop_0006</t>
        </is>
      </c>
      <c r="B9" s="15" t="n">
        <v>1</v>
      </c>
      <c r="C9" s="7" t="inlineStr">
        <is>
          <t>我们在评估 Ashland 公司生产的 Surfadone™ LP-300 润湿剂在工业清洁配方中的环境合规性。根据该产品的安全数据表（SDB），在“清洁剂配方的环境贡献情景 (ERC 2)”中，假设该物质应用于挥发性可忽略的水性工艺溶液，请问其向水环境的局部释放率是多少 kg/day？对应的释放因子是多少？</t>
        </is>
      </c>
      <c r="D9" s="7" t="inlineStr">
        <is>
          <t>在清洁剂配方的环境贡献情景 (ERC 2) 中，Surfadone™ LP-300 向水环境的局部释放率为 0.02 kg/day，对应的释放因子为 0.2%。</t>
        </is>
      </c>
      <c r="E9" s="38" t="n">
        <v>0</v>
      </c>
      <c r="F9" s="15" t="n">
        <v>0</v>
      </c>
      <c r="G9" s="15" t="n">
        <v>1</v>
      </c>
      <c r="H9" s="15" t="n">
        <v>8</v>
      </c>
      <c r="I9" s="7" t="inlineStr">
        <is>
          <t>3a5f7adf6a7ca60bf5b203fc4865a9f5.pdf_9</t>
        </is>
      </c>
      <c r="J9" s="7" t="inlineStr">
        <is>
          <t>正确</t>
        </is>
      </c>
      <c r="K9" s="15" t="n">
        <v>1</v>
      </c>
      <c r="L9" s="41" t="n">
        <v>254.5527584810043</v>
      </c>
      <c r="M9" s="41" t="n">
        <v>247.3584148200025</v>
      </c>
      <c r="N9" s="41" t="n">
        <v>247.3584148200025</v>
      </c>
      <c r="O9" s="15" t="n">
        <v>1</v>
      </c>
      <c r="P9" s="15" t="n">
        <v>4</v>
      </c>
      <c r="Q9" s="41" t="n">
        <v>2e-06</v>
      </c>
      <c r="R9" s="41" t="n">
        <v>4e-06</v>
      </c>
      <c r="S9" s="41" t="n">
        <v>16.606286</v>
      </c>
      <c r="T9" s="41" t="n">
        <v>215.175457</v>
      </c>
      <c r="U9" s="41" t="n">
        <v>12.143177</v>
      </c>
      <c r="V9" s="41" t="n">
        <v>0.799547</v>
      </c>
      <c r="W9" s="15" t="n">
        <v>32078</v>
      </c>
      <c r="X9" s="15" t="n">
        <v>8</v>
      </c>
      <c r="Y9" s="7" t="inlineStr">
        <is>
          <t>准确给出向水环境局部释放率0.02 kg/day和释放因子0.2%，与标准答案及参考文档完全一致，并补充了情景假设和释放来源等细节。</t>
        </is>
      </c>
      <c r="Z9" s="7" t="inlineStr">
        <is>
          <t>根据 Surfadone™ LP-300（Ashland，1-十二烷基-2-吡咯烷酮，CAS 2687-96-9）安全数据表中"清洁剂配方环境贡献情景（ERC 2）"的局部环境释放估算（基于 SPERC AISE 2.11.v2）：
- **向水环境的局部释放率：0.02 kg/天**
- **对应的水释放因子：0.2%**
补充说明：
- 该情景假设物质应用于挥发性可忽略的水性工艺溶液，室内使用，年使用量 ≤ 2.5 吨/年，日使用量 ≤ 0.01 吨/天。
- 水释放的主要来源为混合容器、管道及生产/包装线的清洗水排放，废水排入市政污水处理厂（生物二级处理，水去除率 88.52%）。
- 同情景下空气释放因子为 0%（挥发损失极低），非农业土壤释放因子为 0%（必须避免排放）。</t>
        </is>
      </c>
      <c r="AA9" s="7" t="n"/>
      <c r="AB9" s="7" t="inlineStr">
        <is>
          <t>错误</t>
        </is>
      </c>
      <c r="AC9" s="15" t="n">
        <v>1</v>
      </c>
      <c r="AD9" s="41" t="n">
        <v>13.2585808570002</v>
      </c>
      <c r="AE9" s="15" t="n">
        <v>1708</v>
      </c>
      <c r="AF9" s="7" t="inlineStr">
        <is>
          <t>核心数值完全错误，给出的是0.1 kg/day和释放因子1.0（或0.01 kg/day、0.1-0.5），与SDB中实际的0.02 kg/day和0.2%不符，且自述为'行业通用推断'而非SDB数据，未触及问题要点。</t>
        </is>
      </c>
      <c r="AG9" s="7" t="inlineStr">
        <is>
          <t>基于对 Ashland Surfadone™ LP-300 及其所属化学类别（乙氧基化脂肪醇/醚类非离子表面活性剂）在环境风险评估（如 ECHA REACH 注册或类似合规框架）中常见情景的通用技术理解，以下是针对您问题的回答：
### 1. 常见结论与数值
在标准的“清洁剂配方的环境贡献情景 (ERC 2)”或类似的工业/家用清洁剂环境释放评估中，对于**挥发性可忽略的水性工艺溶液**：
*   **向水环境的局部释放率 (Local Release Rate to Water):**
    通常假设为 **0.01 kg/day** 或 **0.1 kg/day**，具体取决于该情景定义中“局部”是指单个使用点（如一个清洗槽）还是整个工厂排放口。
    *   *更常见的标准假设*：在 ECHA 的默认情景或许多 TDS 附带的 ERC 表格中，对于**工业清洗**或**专业用途**，若未指定具体产量，常采用 **0.1 kg/day** 作为保守的局部释放估计值（代表一个典型工作单元或小型处理系统的排放）。
    *   *注意*：如果该情景特指“家用/半专业”且假设极低使用量，可能低至 **0.001 kg/day**。但鉴于您提到“工业清洁配方”，**0.1 kg/day** 是更典型的工业局部释放假设值。
*   **对应的释放因子 (Release Factor):**
    释放因子通常定义为：**释放到环境中的量 / 总使用量**。
    在水性、低挥发性、且假设大部分随废水排放的情景中，释放因子通常假设为 **0.1 (10%)** 或 **0.5 (50%)**，甚至 **1.0 (100%)**，取决于是否考虑了污水处理厂（WWTP）的去除效率。
    *   *关键区分*：
        *   如果“局部释放率”指的是**进入废水系统前的释放**（即从工艺槽排入下水道），释放因子常假设为 **1.0**（100% 随废水排出，因为挥发性忽略且无其他损失）。
        *   如果“局部释放率”指的是**最终进入受纳水体（如河流）的释放**，则需乘以 WWTP 去除率。对于非离子表面活性剂，WWTP 去除率通常在 50%-90% 之间。因此，最终环境释放因子可能在 **0.1 - 0.5** 之间。
    **最可能的标准答案组合（基于常见 ERC 模板）：**
    *   **局部释放率 (至废水/局部水环境):** **0.1 kg/day**
    *   **释放因子 (至废水):** **1.0** (即 100% 随废水排放，因挥发性忽略)
    *   *或者，若指最终环境释放：* **0.01 - 0.05 kg/day**，释放因子 **0.1 - 0.5**
    &gt; **重要提示**：由于您未提供具体的 SDB 页面截图或完整的 ERC 表格，上述数值是基于**行业通用默认情景**的推断。Ashland 的 SDB 中 ERC 部分通常会明确列出“Release rate (kg/day)”和“Release factor”两列。
### 2. 适用边界与前提条件
1.  **产品特性**：Surfadone™ LP-300 是一种**非离子表面活性剂**（主要成分为乙氧基化脂肪醇/醚），**水溶性高**，**挥发性极低**（蒸气压 &lt; 0.001 Pa）。因此，在“挥发性可忽略”的假设下，**空气排放可忽略不计**，主要环境路径是**废水**。
2.  **情景定义**：“ERC 2”并非全球统一标准编号，不同公司或不同国家（如欧盟 ECHA、美国 EPA）的模板可能不同。此处假设“ERC 2”指代**工业/专业用途清洁剂**的典型情景。
3.  **局部 vs. 最终**：
    *   **局部释放 (Local Release)**：通常指从使用点（如清洗槽）排入工厂内部废水系统的量。
    *   **最终环境释放 (Final Environmental Release)**：指经过污水处理厂（WWTP）后进入河流/海洋的量。
    *   问题中“向水环境的局部释放率”措辞略显模糊，但结合“释放因子”，通常指**进入废水系统的量**。
### 3. 注意点与合规建议
1.  **不要编造具体数值**：由于我无法访问 Ashland 当前版本的 SDB 具体页面，**上述 0.1 kg/day 和 1.0 是行业典型假设值，而非该特定 SDB 的官方数据**。请务必查阅您手中 SDB 的“Section 12: Environmental Information”或附录中的“Environmental Release Calculation”表格。
2.  **释放因子的计算逻辑**：
    *   如果 SDB 中释放因子为 **1.0**，意味着假设 100% 的使用量随废水排出（无空气挥发、无固体残留、无生物降解损失）。
    *   如果 SDB 中释放因子为 **0.1**，可能已考虑了 WWTP 的去除效率（例如 90% 去除率）。
3.  **PBT/vPvB 评估**：Surfadone™ LP-300 通常**不被归类为 PBT 或 vPvB 物质**，但其乙氧基化组分可能含有短链脂肪醇，需关注其**水生毒性**（LC50/EC50）和**生物降解性**（通常 &gt;90% 易生物降解）。在合规性评估中，即使释放率较低，也需确认其是否满足“低关注”阈值。
4.  **实际使用量影响**：ERC 中的释放率通常是**单位使用量**的释放率，或基于**典型年使用量**的绝对值。如果贵司的实际使用量远高于 SDB 假设的“典型使用量”，需按比例调整释放率，并重新评估环境风险。
5.  **建议行动**：
    *   打开 SDB，查找“Environmental Release”或“ERC”表格。
    *   确认“Release to water (kg/day)”和“Release factor”两列的具体数值。
    *   若 SDB 未提供具体数值，仅给出方法，则需根据贵司实际工艺参数（如清洗槽体积、更换频率、废水流量）自行计算。
**总结**：在缺乏具体 SDB 数据的情况下，**最可能的标准假设是局部释放率 0.1 kg/day，释放因子 1.0（至废水）**。但请务必以您持有的 SDB 文件为准，切勿将此推断值直接用于正式合规报告。</t>
        </is>
      </c>
      <c r="AH9" s="7" t="n"/>
      <c r="AI9" s="7" t="inlineStr">
        <is>
          <t>Agentic</t>
        </is>
      </c>
      <c r="AJ9" s="7" t="inlineStr">
        <is>
          <t>A直接命中SDB中ERC 2情景的精确数值（0.02 kg/day、0.2%），B给出的数值完全偏离且自认是猜测，核心要点未答到。</t>
        </is>
      </c>
      <c r="AK9" s="7" t="inlineStr">
        <is>
          <t>否</t>
        </is>
      </c>
    </row>
    <row r="10">
      <c r="A10" s="5" t="inlineStr">
        <is>
          <t>q_1hop_0007</t>
        </is>
      </c>
      <c r="B10" s="12" t="n">
        <v>1</v>
      </c>
      <c r="C10" s="5" t="inlineStr">
        <is>
          <t>我在处理 LANXESS 公司的 BAUFEROX 306 产品时，需要确认其安全数据表（SDS）的具体版本号和审查日期，以便更新我司的化学品合规档案。请问该 SDS 的版本号是多少？审查日期是哪一天？</t>
        </is>
      </c>
      <c r="D10" s="5" t="inlineStr">
        <is>
          <t>LANXESS 公司 BAUFEROX 306 产品的安全数据表版本号为 3.0，审查日期为 2025 年 7 月 2 日。</t>
        </is>
      </c>
      <c r="E10" s="37" t="n">
        <v>0</v>
      </c>
      <c r="F10" s="12" t="n">
        <v>0</v>
      </c>
      <c r="G10" s="12" t="n">
        <v>1</v>
      </c>
      <c r="H10" s="12" t="n">
        <v>8</v>
      </c>
      <c r="I10" s="5" t="inlineStr">
        <is>
          <t>7d811879f23ecea403f45f2906d0c744.pdf_3</t>
        </is>
      </c>
      <c r="J10" s="5" t="inlineStr">
        <is>
          <t>错误</t>
        </is>
      </c>
      <c r="K10" s="12" t="n">
        <v>1</v>
      </c>
      <c r="L10" s="40" t="n">
        <v>244.9498933419964</v>
      </c>
      <c r="M10" s="40" t="n">
        <v>233.4514475110045</v>
      </c>
      <c r="N10" s="40" t="n">
        <v>233.4514475110045</v>
      </c>
      <c r="O10" s="12" t="n">
        <v>1</v>
      </c>
      <c r="P10" s="12" t="n">
        <v>4</v>
      </c>
      <c r="Q10" s="40" t="n">
        <v>2e-06</v>
      </c>
      <c r="R10" s="40" t="n">
        <v>4e-06</v>
      </c>
      <c r="S10" s="40" t="n">
        <v>16.770383</v>
      </c>
      <c r="T10" s="40" t="n">
        <v>212.913632</v>
      </c>
      <c r="U10" s="40" t="n">
        <v>1.056684</v>
      </c>
      <c r="V10" s="40" t="n">
        <v>0.539265</v>
      </c>
      <c r="W10" s="12" t="n">
        <v>41109</v>
      </c>
      <c r="X10" s="12" t="n">
        <v>8</v>
      </c>
      <c r="Y10" s="5" t="inlineStr">
        <is>
          <t>将产品名误改为 BAYFERROX 306，主要版本号结论给出 4.0 而非标准答案的 3.0；虽然审查日期 2025-07-02 正确且提及了 3.0 版本的存在，但核心版本号结论与参考文档不符。</t>
        </is>
      </c>
      <c r="Z10" s="5" t="inlineStr">
        <is>
          <t>## 结论
**先说明一个名称差异**：知识库中 LANXESS 的该产品登记名为 **BAYFERROX 306**（四氧化三铁 Fe₃O₄，CAS 1317-61-9，产品代码 000000000000006777），未检索到名为 "BAUFEROX 306" 的独立条目。您提到的 "BAUFEROX 306" 很可能是同一产品的笔误或内部别名，以下信息按 BAYFERROX 306 给出。
### SDS 版本与日期（DE/EN 版，SDS 编号 203000012087）
| 字段 | 值 |
|---|---|
| **版本号 (Version)** | **4.0** |
| **修订日期 (Revision Date)** | **2025-07-02**（02.07.2025） |
| 最后发布日期 (Date of last issue) | 2024-08-27 |
| 国家/语言 | DE / EN |
| 生产商 | LANXESS Deutschland GmbH, 51369 Leverkusen, Germany |
### 补充说明
- 同一 SDS 编号 203000012087 在库中还存在 **版本 3.0**（修订日期同为 2025-07-02，BE/FR 版）和 **版本 2.0**（修订日期 2024-08-27）的历史版本。
- 若您的合规档案需要的是**最新版本**，应登记为 **版本 4.0，修订日期 2025-07-02**。
- 建议核对一下您手中的产品标签/订单上的确切商品名，确认是 BAYFERROX 306 还是另有 "BAUFEROX 306" 的独立牌号；如确为后者，请提供更多信息（如 CAS 号或产品代码），我再帮您进一步检索。</t>
        </is>
      </c>
      <c r="AA10" s="5" t="n"/>
      <c r="AB10" s="5" t="inlineStr">
        <is>
          <t>错误</t>
        </is>
      </c>
      <c r="AC10" s="12" t="n">
        <v>1</v>
      </c>
      <c r="AD10" s="40" t="n">
        <v>5.131425016006688</v>
      </c>
      <c r="AE10" s="12" t="n">
        <v>759</v>
      </c>
      <c r="AF10" s="5" t="inlineStr">
        <is>
          <t>完全未给出任何具体版本号或审查日期，仅以'无法提供'回应并给出通用获取建议，未触及问题核心要点。</t>
        </is>
      </c>
      <c r="AG10" s="5" t="inlineStr">
        <is>
          <t>**常见结论：**
我无法提供 LANXESS 公司 BAUFEROX 306 产品安全数据表（SDS）的具体版本号和审查日期。
**适用边界：**
1.  **数据时效性与动态性**：SDS 的“版本号”和“审查日期”（Review Date / Date of Revision）是随产品配方调整、法规更新或供应商内部审核而动态变化的。不同地区（如中国、欧盟、美国）的 SDS 版本号和日期通常不同，且同一地区不同时间获取的 SDS 也可能不同。
2.  **无实时数据库访问**：作为通用技术助手，我没有实时访问 LANXESS 官方最新产品数据库或特定批次 SDS 文件的能力。
3.  **合规要求**：化学品合规档案必须基于**当前有效**且**来源可靠**的官方 SDS。使用过时或猜测的版本号/日期可能导致合规风险。
**注意点：**
1.  **获取正确 SDS 的途径**：
    *   **LANXESS 官方网站**：访问 LANXESS 全球或中国官网，进入“产品安全”或“SDS 下载”栏目，输入产品代码“BAUFEROX 306”下载最新版本的 SDS。
    *   **供应商直接联系**：联系您采购该产品的 LANXESS 销售代表或技术支持部门，索取针对您所在国家/地区、当前批次的最新 SDS。
    *   **化学品供应商平台**：如果您通过第三方经销商采购，可向经销商索取其提供的最新 SDS。
2.  **核对关键信息**：
    *   下载或获取 SDS 后，请仔细查看文档首页或第 1 节（Identification）中的“Version No.”（版本号）和“Date of Revision”或“Review Date”（审查日期/修订日期）。
    *   确认 SDS 的适用地区（Region）与您公司所在地一致（例如，中国版 SDS 需符合 GHS 中国实施指南）。
3.  **合规档案更新**：
    *   在更新合规档案时，务必记录 SDS 的**完整标题**、**版本号**、**审查日期**、**获取日期**以及**来源**（如：LANXESS 官网下载，日期：202X-XX-XX）。
    *   建议建立定期（如每年或每半年）核查 SDS 更新情况的机制，因为供应商可能会发布新版本。
4.  **不要编造**：切勿在合规文件中填写猜测或过时的版本号和日期，这可能导致在审计或事故调查中面临合规性质疑。
**总结：** 请直接从 LANXESS 官方渠道或您的供应商处获取 BAUFEROX 306 的最新 SDS，并以其文档中明确标注的版本号和审查日期为准。</t>
        </is>
      </c>
      <c r="AH10" s="5" t="n"/>
      <c r="AI10" s="5" t="inlineStr">
        <is>
          <t>Agentic</t>
        </is>
      </c>
      <c r="AJ10" s="5" t="inlineStr">
        <is>
          <t>A 至少给出了正确的审查日期 2025-07-02 并提及了版本 3.0 的存在，部分触及要点；B 则完全未提供任何具体信息。</t>
        </is>
      </c>
      <c r="AK10" s="5" t="inlineStr">
        <is>
          <t>是</t>
        </is>
      </c>
    </row>
    <row r="11">
      <c r="A11" s="7" t="inlineStr">
        <is>
          <t>q_1hop_0008</t>
        </is>
      </c>
      <c r="B11" s="15" t="n">
        <v>1</v>
      </c>
      <c r="C11" s="7" t="inlineStr">
        <is>
          <t>我在为出口欧洲的塑料着色项目做合规审查，需要确认 LANXESS 生产的 COLORTHERM RED 130 M 在运输和环保方面的具体限制。请问该产品在 ADR（欧洲危险货物运输规则）下是否被管制为危险品？此外，根据 REACH 法规评估，该产品是否含有在 0.1% 或更高浓度下被认为具有持久性、生物累积性和毒性 (PBT) 或高度持久性和高度生物累积性 (vPvB) 的成分？</t>
        </is>
      </c>
      <c r="D11" s="7" t="inlineStr">
        <is>
          <t>COLORTHERM RED 130 M 在 ADR 下不作为危险品管制。根据 REACH 法规评估，该产品不含在 0.1% 或更高浓度下被认为具有 PBT 或 vPvB 特性的成分。</t>
        </is>
      </c>
      <c r="E11" s="38" t="n">
        <v>0</v>
      </c>
      <c r="F11" s="15" t="n">
        <v>0</v>
      </c>
      <c r="G11" s="15" t="n">
        <v>1</v>
      </c>
      <c r="H11" s="15" t="n">
        <v>16</v>
      </c>
      <c r="I11" s="7" t="inlineStr">
        <is>
          <t>4b255bd690449b44b2e9600bbaf4df12.pdf_2</t>
        </is>
      </c>
      <c r="J11" s="7" t="inlineStr">
        <is>
          <t>正确</t>
        </is>
      </c>
      <c r="K11" s="15" t="n">
        <v>1</v>
      </c>
      <c r="L11" s="41" t="n">
        <v>490.1724912280042</v>
      </c>
      <c r="M11" s="41" t="n">
        <v>475.7130359039875</v>
      </c>
      <c r="N11" s="41" t="n">
        <v>237.8565179519937</v>
      </c>
      <c r="O11" s="15" t="n">
        <v>2</v>
      </c>
      <c r="P11" s="15" t="n">
        <v>3</v>
      </c>
      <c r="Q11" s="41" t="n">
        <v>3e-06</v>
      </c>
      <c r="R11" s="41" t="n">
        <v>8e-06</v>
      </c>
      <c r="S11" s="41" t="n">
        <v>33.425366</v>
      </c>
      <c r="T11" s="41" t="n">
        <v>431.244602</v>
      </c>
      <c r="U11" s="41" t="n">
        <v>5.477467</v>
      </c>
      <c r="V11" s="41" t="n">
        <v>1.419686</v>
      </c>
      <c r="W11" s="15" t="n">
        <v>31751</v>
      </c>
      <c r="X11" s="15" t="n">
        <v>16</v>
      </c>
      <c r="Y11" s="7" t="inlineStr">
        <is>
          <t>明确给出两个确定性结论：ADR下不作为危险品管制、不含≥0.1%的PBT/vPvB成分，与标准答案和SDS文档完全一致，且补充了内分泌干扰物、SVHC等合规细节。</t>
        </is>
      </c>
      <c r="Z11" s="7" t="inlineStr">
        <is>
          <t>## 结论
**1. ADR 运输管制：否，COLORTHERM RED 130 M 在 ADR 下不被管制为危险品。**
依据 LANXESS 官方 SDS（编号 203000012395，版本 4.1，修订 2025-05-06）：
- 在 **ADN（内河）、ADR（公路）、RID（铁路）、IMDG（海运）、IATA（空运）** 五大运输体系下均**不作为危险货物**受管制；
- **无 UN 编号、无运输危险类别、无包装组**；
- **无环境危害分类**（即不属于"环境危害物质"）；
- 海运散装运输不适用；
- 唯一的运输特殊预防措施：**须与食品和饲料分开存放**。
**2. REACH PBT/vPvB 评估：否，不含浓度 ≥0.1% 的 PBT 或 vPvB 成分。**
依据同一 SDS 的生态毒理学与法规合规章节：
- 该产品**不含**浓度 ≥0.1% 的 **PBT**（持久性、生物累积性和毒性）或 **vPvB**（高度持久性和高度生物累积性）组分；
- 同时**不含**依据 REACH 第 57(f) 条或欧盟委员会 (EU) 2017/2100、(EU) 2018/605 号委托法规认定的**内分泌干扰物**组分；
- 无其他已知显著生态危害。
**补充合规要点（出口欧洲可一并引用）：**
- 不含 **SVHC**（高关注物质），不适用 REACH 附件 XVII 限制、授权清单及 Seveso III 指令；
- 不适用消耗臭氧层物质法规、POPs 法规、药物前体法规及危险化学品进出口法规；
- 无需进行化学品安全评估（CSA）；
- 产品本身为**非危险物质或混合物**（无 GHS 分类、无危险象形图/信号词）。
**产品标识（供合规文件核对）：**
- 生产商：LANXESS Deutschland GmbH
- 化学名：三氧化二铁（diiron trioxide / Iron(III) oxide）
- CAS：1309-37-1；EC：215-168-2
- 产品代码：000000000005601185
- SDS 编号：203000012395
&gt; 提示：以上结论基于 LANXESS 现行 SDS（2025 年 5–6 月修订版）。出口前建议向 LANXESS 索取目的国语言版本的最新 SDS，并确认当地运输/海关对"非危险货物"的申报要求（如 ADR 下虽非危险品，仍可能需随附 SDS 或运输文件）。</t>
        </is>
      </c>
      <c r="AA11" s="7" t="n"/>
      <c r="AB11" s="7" t="inlineStr">
        <is>
          <t>正确</t>
        </is>
      </c>
      <c r="AC11" s="15" t="n">
        <v>1</v>
      </c>
      <c r="AD11" s="41" t="n">
        <v>15.28406753799936</v>
      </c>
      <c r="AE11" s="15" t="n">
        <v>1949</v>
      </c>
      <c r="AF11" s="7" t="inlineStr">
        <is>
          <t>核心结论方向正确（非危险品、不含PBT/vPvB），但措辞为'通常''大概率'，未给出确定性结论；且错误地将该产品描述为有机颜料（实际为无机颜料三氧化二铁），整体基于通用推测而非SDS。</t>
        </is>
      </c>
      <c r="AG11" s="7" t="inlineStr">
        <is>
          <t>针对您关于 LANXESS 生产的 **COLORTHERM RED 130 M** 在出口欧洲时的合规审查问题，基于通用的化工行业知识、REACH 法规框架以及 ADR 运输规则的一般性原则，以下是针对该特定牌号（通常指代一种有机颜料，如基于偶氮或酞菁结构的红色颜料）的合规性分析。
**重要前提声明：**
由于我无法访问 LANXESS 实时的、针对特定批次（Lot）的官方安全数据表（SDS）或最新的技术数据表（TDS），以下回答基于该类产品（有机颜料）的**典型法规状态**和**通用合规逻辑**。在最终出口前，**必须**以 LANXESS 官方提供的最新版 SDS（Section 14 运输信息）和 REACH 注册信息为准。
### 1. ADR（欧洲危险货物运输规则）下的管制状态
**常见结论：**
**COLORTHERM RED 130 M 通常不被管制为 ADR 危险品。**
**适用边界与理由：**
*   **物质性质：** 大多数用于塑料着色的有机颜料（包括红色系）是固体粉末，化学性质相对稳定，不易燃、不爆炸、无腐蚀性，且通常不含有高浓度的危险溶剂或助剂。
*   **分类标准：** 根据 ADR 规则，只有当物质满足特定危险特性（如易燃性、氧化性、毒性等）时才被列为危险品。纯颜料粉末通常归类为“非危险品”（Non-dangerous goods）。
*   **例外情况（需注意）：**
    *   如果该产品是**预分散液**（Disperse）或**母粒**（Masterbatch）且含有大量易燃溶剂（如甲苯、二甲苯等），则可能根据溶剂含量被归类为第 3 类（易燃液体）或第 9 类（杂项危险物质）。但 "M" 后缀通常暗示是粉末状颜料（Pigment），而非液体分散体。
    *   如果颜料中添加了某些特定的阻燃剂或稳定剂，且这些添加剂本身具有危险性，需评估整体混合物是否触发危险分类。但对于标准颜料粉末，这种情况极少见。
**操作建议：**
*   查阅 SDS 的 **Section 14 (Transport Information)**。
*   如果 SDS 中注明 "Not regulated" 或 "Not dangerous"，则可按普通货物运输。
*   如果 SDS 中列出了 UN 编号（如 UN 3077, UN 3082 等），则必须按危险品申报。
### 2. REACH 法规下的 PBT/vPvB 成分评估
**常见结论：**
**该产品本身（作为颜料）通常不被认为含有在 0.1% 或更高浓度下具有 PBT 或 vPvB 特性的成分。**
**适用边界与理由：**
*   **PBT/vPvB 定义：** 持久性（P）、生物累积性（B）和毒性（T）是 REACH 法规中用于识别高关注物质（SVHC）的关键属性。
*   **有机颜料的特性：**
    *   **持久性：** 有机颜料在环境中可能降解较慢，但通常不被归类为“高度持久”（vP），除非是特定的多环芳烃（PAHs）或某些卤代化合物。
    *   **生物累积性：** 大多数有机颜料分子量大、水溶性低，生物累积潜力（BCF）通常不高，因此很少被归类为“高度生物累积”（vB）。
    *   **毒性：** 颜料本身毒性较低，但某些特定结构（如含重金属的颜料、某些偶氮染料分解产物）可能具有特定毒性。
*   **SVHC 清单关联：** 目前欧盟 SVHC 清单中，**纯有机颜料**很少被列为 SVHC。更常见的是颜料中可能含有的**杂质**或**助剂**（如某些阻燃剂、增塑剂、或特定溶剂残留）可能触发 SVHC 要求。
*   **0.1% 阈值：** REACH 法规要求，如果混合物中含有 SVHC 物质且浓度 ≥ 0.1%（重量比），则需履行信息传递义务。对于标准颜料，其主成分（颜料本身）通常不在 SVHC 清单中，因此不触发此条款。
**注意点与潜在风险：**
1.  **杂质与副产物：** 某些红色颜料（如基于蒽醌或偶氮结构）在生产过程中可能产生微量副产物。需确认 LANXESS 是否声明该产品符合 REACH 关于 SVHC 的要求。
2.  **特定结构风险：** 如果 COLORTHERM RED 130 M 是基于**含铅**或**含镉**的无机颜料（虽然 "RED 130" 命名更倾向于有机颜料，但需确认），则可能涉及重金属限制（RoHS/REACH）。但 LANXESS 的 COLORTHERM 系列多为有机颜料，通常无重金属。
3.  **SVHC 动态更新：** 欧盟 SVHC 清单每半年更新一次。需确认在出口时点，该颜料的主成分或常见杂质是否被新列入 SVHC 清单。
4.  **客户特定要求：** 即使法规未强制要求，许多欧洲塑料加工商（如汽车、电子行业）会在内部标准中要求供应商提供“无 PBT/vPvB”声明或 SVHC 检测报告。
### 3. 综合合规审查建议（行动清单）
为确保出口合规，请执行以下步骤：
1.  **获取最新 SDS：**
    *   从 LANXESS 官网或销售代表处获取 **COLORTHERM RED 130 M** 的最新版本 SDS（确保日期在 6 个月内）。
    *   **重点检查 Section 14 (Transport)：** 确认是否标注为 "Not dangerous" 或提供 UN 编号。
    *   **重点检查 Section 15 (Regulatory Information)：** 查看是否有 REACH 相关声明，特别是关于 SVHC 和 PBT/vPvB 的说明。
2.  **确认 REACH 注册状态：**
    *   在 ECHA 官网查询该颜料 CAS 号（需从 SDS Section 3 获取）的注册状态。
    *   确认其是否被识别为 PBT 或 vPvB 物质。通常，有机颜料不会被如此分类，但需官方确认。
3.  **SVHC 筛查：**
    *   要求 LANXESS 提供一份 **SVHC 符合性声明**（SVHC Declaration），确认产品中 SVHC 含量低于 0.1%（w/w）。
    *   如果产品是母粒或预分散体，需特别关注其中溶剂、增塑剂、阻燃剂等助剂是否含有 SVHC。
4.  **运输文件准备：**
    *   如果 SDS 确认非危险品，则无需危险品运输声明（DGD），但需在商业发票和装箱单中明确标注“Non-dangerous goods”。
    *   如果 SDS 显示为危险品，则需聘请具备 ADR 资质的货运代理，准备 DGD、MSDS 副本，并确保包装符合 UN 标准。
### 总结
*   **ADR 管制：** **大概率非危险品**（基于其为有机颜料粉末的典型属性），但**必须**以 SDS Section 14 为准。
*   **REACH PBT/vPvB：** **大概率不含** 0.1% 以上浓度的 PBT/vPvB 成分，但需通过 SVHC 声明和 ECHA 数据库查询确认，特别关注杂质和助剂。
**最终提醒：** 以上分析基于通用行业知识。由于化学品法规具有高度动态性和产品特异性，**切勿仅凭此回答进行出口申报**。请务必以 LANXESS 官方提供的最新 SDS 和合规声明为最终依据。如有疑虑，建议咨询专业的化学品法规顾问或海关报关行。</t>
        </is>
      </c>
      <c r="AH11" s="7" t="n"/>
      <c r="AI11" s="7" t="inlineStr">
        <is>
          <t>Agentic</t>
        </is>
      </c>
      <c r="AJ11" s="7" t="inlineStr">
        <is>
          <t>A基于SDS给出明确、确定的'否'结论，信息准确具体；B仅给出'大概率'的推测性结论，且将产品误判为有机颜料，确定性和准确性均明显不如A。</t>
        </is>
      </c>
      <c r="AK11" s="7" t="inlineStr">
        <is>
          <t>是</t>
        </is>
      </c>
    </row>
    <row r="12">
      <c r="A12" s="5" t="inlineStr">
        <is>
          <t>q_1hop_0009</t>
        </is>
      </c>
      <c r="B12" s="12" t="n">
        <v>1</v>
      </c>
      <c r="C12" s="5" t="inlineStr">
        <is>
          <t>我们在评估 Ashland 公司的 Aqualon™ CMC 7M2SF NG Cellulose Gum（羧甲基纤维素胶）用于生产线的安全合规性。请根据该产品的安全数据表（SDS），确认其自燃温度是多少？另外，如果操作过程中产生粉尘，SDS 推荐佩戴的手套材质是什么，且该材质手套的渗透时间是多少分钟？</t>
        </is>
      </c>
      <c r="D12" s="5" t="inlineStr">
        <is>
          <t>Aqualon™ CMC 7M2SF NG Cellulose Gum 的自燃温度为 360 °C。针对操作产生的粉尘，SDS 推荐佩戴丁腈橡胶材质的手套，其渗透时间为 480 分钟。</t>
        </is>
      </c>
      <c r="E12" s="37" t="n">
        <v>0</v>
      </c>
      <c r="F12" s="12" t="n">
        <v>0</v>
      </c>
      <c r="G12" s="12" t="n">
        <v>1</v>
      </c>
      <c r="H12" s="12" t="n">
        <v>16</v>
      </c>
      <c r="I12" s="5" t="inlineStr">
        <is>
          <t>5f4b648beb8da91420e91d038adc507d.pdf_1</t>
        </is>
      </c>
      <c r="J12" s="5" t="inlineStr">
        <is>
          <t>正确</t>
        </is>
      </c>
      <c r="K12" s="12" t="n">
        <v>1</v>
      </c>
      <c r="L12" s="40" t="n">
        <v>488.5405516820028</v>
      </c>
      <c r="M12" s="40" t="n">
        <v>477.1951097420097</v>
      </c>
      <c r="N12" s="40" t="n">
        <v>238.5975548710048</v>
      </c>
      <c r="O12" s="12" t="n">
        <v>2</v>
      </c>
      <c r="P12" s="12" t="n">
        <v>3</v>
      </c>
      <c r="Q12" s="40" t="n">
        <v>3e-06</v>
      </c>
      <c r="R12" s="40" t="n">
        <v>7e-06</v>
      </c>
      <c r="S12" s="40" t="n">
        <v>33.435722</v>
      </c>
      <c r="T12" s="40" t="n">
        <v>436.309984</v>
      </c>
      <c r="U12" s="40" t="n">
        <v>2.336001</v>
      </c>
      <c r="V12" s="40" t="n">
        <v>1.363009</v>
      </c>
      <c r="W12" s="12" t="n">
        <v>34008</v>
      </c>
      <c r="X12" s="12" t="n">
        <v>16</v>
      </c>
      <c r="Y12" s="5" t="inlineStr">
        <is>
          <t>自燃温度360°C和渗透时间480分钟均正确；手套材质写为'丁基橡胶'而非'丁腈橡胶'，存在一处具体名称错误，但整体框架和两个关键数值正确，抓住了问题要点。</t>
        </is>
      </c>
      <c r="Z12" s="5" t="inlineStr">
        <is>
          <t>根据 Ashland 公司 Aqualon™ CMC 7M2SF NG Cellulose Gum 的安全数据表（SDS 编号 R0392869，版本 2.0），核实结果如下：
## 1. 自燃温度
**360 °C**
（SDS 同时列出"自燃点 170 °C"，两者为不同测试条件下的指标；自燃温度按 SDS 第 9 部分理化特性栏为 360 °C。）
## 2. 推荐手套材质及渗透时间
- **材质：丁基橡胶（Butyl rubber）**
- **厚度要求：&gt; 0.5 mm**
- **标准：符合 EN 374**
- **渗透时间：480 min**
## 补充安全提示（同一 SDS 中相关条目）
- 该产品为**可燃粉尘**，粉尘爆炸指数 Kst &lt; 200 m·bar/s，最小点火能 &gt; 1.000 mJ，燃烧指数 5。
- 产生粉尘时，除手套外还需佩戴符合 **EN 136 / EN 140 / EN 14387** 标准的呼吸器；浓度高或未知时使用正压供气式呼吸器。
- 眼部防护用安全眼镜/护目镜，皮肤防护穿工作服或实验服。
- 储存需干燥、阴凉、通风良好、避光，容器紧闭；避免受冻、受热和阳光直射；与氧化剂不相容。
以上数值均直接取自该 SDS 文档（doc_id 230523，chunk 1585065），多份同产品 SDS 版本（R0392869 v2.0 / v3.0）数据一致，可放心用于生产线安全合规评估。</t>
        </is>
      </c>
      <c r="AA12" s="5" t="n"/>
      <c r="AB12" s="5" t="inlineStr">
        <is>
          <t>错误</t>
        </is>
      </c>
      <c r="AC12" s="12" t="n">
        <v>1</v>
      </c>
      <c r="AD12" s="40" t="n">
        <v>9.295489099997212</v>
      </c>
      <c r="AE12" s="12" t="n">
        <v>1311</v>
      </c>
      <c r="AF12" s="5" t="inlineStr">
        <is>
          <t>自燃温度答为'不适用'（实际为360°C），渗透时间称'SDS中无此数据'（实际为480分钟），手套材质也否定SDS有明确指定，三个核心要点全部答错或否定。</t>
        </is>
      </c>
      <c r="AG12" s="5" t="inlineStr">
        <is>
          <t>基于通用化工安全数据（SDS）的常规结构和羧甲基纤维素（CMC）这类水溶性高分子聚合物的物理化学特性，针对您提出的两个具体数值问题，结论如下：
### 1. 自燃温度（Auto-ignition Temperature）
**结论：通常标注为“不适用”或“未测定”。**
*   **常见结论与适用边界**：
    *   CMC 7M2SF NG 是一种水溶性纤维素衍生物，属于非易燃固体。
    *   在绝大多数标准 SDS（如 GHS 或 OSHA 格式）中，对于此类非易燃、非挥发性有机化合物，**自燃温度一栏通常填写为“不适用”（Not Applicable）或“未测定”（Not Determined）**。
    *   这意味着该产品在常规工业操作温度下不会自燃。它没有像汽油或某些溶剂那样明确的自燃点数值。
    *   **注意**：虽然它本身不自燃，但 CMC 粉尘在极高浓度下可能具有可燃性（形成粉尘云爆炸风险），但这与“自燃温度”是不同的概念。自燃温度是指物质在无外部火源下自行着火的最低温度，对于水溶性高分子，这个概念通常不适用。
### 2. 推荐手套材质及渗透时间
**结论：SDS 通常不会指定单一“推荐”手套材质，更不会提供具体的“渗透时间（分钟）”数值。**
*   **常见结论与适用边界**：
    *   **手套材质**：CMC 是水溶性聚合物，对皮肤无强腐蚀性或毒性。SDS 中关于个人防护装备（PPE）部分，通常会建议佩戴**防机械损伤手套**（如棉质、皮革或丁腈手套），主要目的是防止粉尘刺激皮肤或保持手部清洁，而非防化学渗透。
    *   **渗透时间**：**SDS 中几乎从不包含“手套渗透时间”这一具体数值。** 渗透时间（Permeation Time）是手套制造商（如 Ansell、Honeywell 等）针对特定化学品进行的实验室测试结果，属于手套产品的技术数据，而非化学品 SDS 的内容。
    *   **为什么没有渗透时间？** 因为 CMC 是固体粉末，不是液体溶剂。手套的“渗透”测试通常针对液体化学品。对于粉尘，主要风险是吸入和皮肤接触刺激，而非化学渗透。因此，不存在“CMC 穿透丁腈手套需要 X 分钟”这样的标准数据。
### 重要注意点与合规建议
1.  **不要编造具体数值**：
    *   如果您在内部评估文件中看到“自燃温度：XXX °C”或“丁腈手套渗透时间：XX 分钟”，这些数值**极有可能是错误的**，或者是从其他易燃溶剂类产品的 SDS 中误抄的。
    *   CMC 7M2SF NG 的 SDS 中，第 9 节（物理和化学性质）的“自燃温度”应为“不适用”；第 8 节（接触控制/个人防护）中不会提供手套渗透时间。
2.  **粉尘爆炸风险（关键安全点）**：
    *   虽然 CMC 不自燃，但**干燥的 CMC 粉尘在空气中达到一定浓度时，遇明火或高温表面可能引发粉尘爆炸**。
    *   在生产线安全合规评估中，应重点关注：
        *   粉尘浓度控制（通风、除尘系统）。
        *   点火源控制（防静电、防爆电气设备）。
        *   粉尘云爆炸极限（LFL/UFL）：CMC 的粉尘爆炸下限通常在 20-30 g/m³ 左右（具体值需查 Ashland 官方 SDS 第 9 节或第 10 节，但不同批次/粒度可能有差异，请以实际 SDS 为准）。
3.  **正确查阅 SDS 的方法**：
    *   请获取 Ashland 官方发布的最新版 SDS（可通过 Ashland 官网或供应商渠道下载）。
    *   查看 **Section 9 (Physical and Chemical Properties)**：确认“自燃温度”是否为“Not Applicable”。
    *   查看 **Section 8 (Exposure Controls / Personal Protection)**：确认手套建议通常是“防机械损伤”或“防粉尘”，而非“防化学渗透”。
    *   查看 **Section 10 (Stability and Reactivity)**：确认是否有粉尘爆炸风险描述。
4.  **手套选择建议**：
    *   对于 CMC 粉尘操作，推荐佩戴**丁腈（Nitrile）或乳胶手套**，主要作用是防止粉尘粘附、保持手部清洁和提供基本机械保护。
    *   无需担心“渗透时间”，因为 CMC 不会像有机溶剂那样快速穿透手套造成化学灼伤。
**总结**：  
- **自燃温度**：不适用（Not Applicable）。  
- **手套渗透时间**：SDS 中无此数据，且对固体粉尘不适用。  
- **合规重点**：应聚焦于**粉尘爆炸预防**和**职业暴露限值（PEL）**，而非自燃温度或手套渗透时间。</t>
        </is>
      </c>
      <c r="AH12" s="5" t="n"/>
      <c r="AI12" s="5" t="inlineStr">
        <is>
          <t>Agentic</t>
        </is>
      </c>
      <c r="AJ12" s="5" t="inlineStr">
        <is>
          <t>B正确给出了自燃温度360°C和渗透时间480分钟两个核心数据，仅手套材质名称有误；A则对三个要点全部否定或给出错误结论，完全未触及SDS实际数据。</t>
        </is>
      </c>
      <c r="AK12" s="5" t="inlineStr">
        <is>
          <t>否</t>
        </is>
      </c>
    </row>
    <row r="13">
      <c r="A13" s="7" t="inlineStr">
        <is>
          <t>q_1hop_0010</t>
        </is>
      </c>
      <c r="B13" s="15" t="n">
        <v>1</v>
      </c>
      <c r="C13" s="7" t="inlineStr">
        <is>
          <t>我们工厂计划将2,2,4,6,6-五甲基庚烷（CAS 13475-82-6）用于金属加工液/轧制油的工业用途中。根据该物质的REACH暴露情景评估，在工业用途（SU3）下，每个地点的年使用量是多少？该使用情景下的环境暴露风险主要基于哪个环境介质？</t>
        </is>
      </c>
      <c r="D13" s="7" t="inlineStr">
        <is>
          <t>在金属加工液/轧制油的工业用途（SU3）下，每个地点的年使用量为30吨（即1500 kg/天）。该使用情景下的环境暴露风险主要基于淡水沉积物。</t>
        </is>
      </c>
      <c r="E13" s="38" t="n">
        <v>0</v>
      </c>
      <c r="F13" s="15" t="n">
        <v>0</v>
      </c>
      <c r="G13" s="15" t="n">
        <v>1</v>
      </c>
      <c r="H13" s="15" t="n">
        <v>15</v>
      </c>
      <c r="I13" s="7" t="inlineStr">
        <is>
          <t>09447fa66c909b7cbc51d6aaf133e3b7.pdf_9</t>
        </is>
      </c>
      <c r="J13" s="7" t="inlineStr">
        <is>
          <t>正确</t>
        </is>
      </c>
      <c r="K13" s="15" t="n">
        <v>1</v>
      </c>
      <c r="L13" s="41" t="n">
        <v>41.95618399600789</v>
      </c>
      <c r="M13" s="41" t="n">
        <v>24.28886141598923</v>
      </c>
      <c r="N13" s="41" t="n">
        <v>12.14443070799462</v>
      </c>
      <c r="O13" s="15" t="n">
        <v>2</v>
      </c>
      <c r="P13" s="15" t="n">
        <v>6</v>
      </c>
      <c r="Q13" s="41" t="n">
        <v>4e-06</v>
      </c>
      <c r="R13" s="41" t="n">
        <v>8e-06</v>
      </c>
      <c r="S13" s="41" t="n">
        <v>17.116349</v>
      </c>
      <c r="T13" s="41" t="n">
        <v>0</v>
      </c>
      <c r="U13" s="41" t="n">
        <v>4.567479</v>
      </c>
      <c r="V13" s="41" t="n">
        <v>0.8532660000000001</v>
      </c>
      <c r="W13" s="15" t="n">
        <v>106743</v>
      </c>
      <c r="X13" s="15" t="n">
        <v>15</v>
      </c>
      <c r="Y13" s="7" t="inlineStr">
        <is>
          <t>准确给出年使用量30吨/年（1500 kg/天）和环境暴露风险基于淡水沉积物两个核心要点，与标准答案和参考文档一致。</t>
        </is>
      </c>
      <c r="Z13" s="7" t="inlineStr">
        <is>
          <t>根据该物质（2,2,4,6,6-五甲基庚烷，CAS 13475-82-6）REACH 暴露情景评估中**暴露情景 11（ES11）：金属加工液/轧制油 — 工业用途（SU3）**：
**1. 每个地点的年使用量**
- **30 吨/年**（相当于 1500 kg/天）
- 使用频率和持续时间：连续过程，每年运行 20 天
**2. 环境暴露风险的主要驱动介质**
- **淡水沉积物**（环境暴露风险由淡水沉积物驱动 [TCR1b]）
- 依据：ES11-ES1 各介质中，淡水沉积物的局部 PEC 为 0.006 mg/kgdw，对应的风险特征化比值 2.58E-03，是所有评估介质（STP 微生物、地表水、海水、海洋沉积物、土壤）中最高的，因此该情景的环境暴露风险由淡水沉积物驱动。
补充参考：该情景下环境安全使用量 Msafe 为 440,000 kg/天；排放分数为过程空气 0.02、废水 0.000001、土壤 0，空气排放去除效率 70%，废物 50% 焚烧（去除效率 99.98%）、50% 回收。</t>
        </is>
      </c>
      <c r="AA13" s="7" t="n"/>
      <c r="AB13" s="7" t="inlineStr">
        <is>
          <t>错误</t>
        </is>
      </c>
      <c r="AC13" s="15" t="n">
        <v>1</v>
      </c>
      <c r="AD13" s="41" t="n">
        <v>13.26000682300946</v>
      </c>
      <c r="AE13" s="15" t="n">
        <v>1652</v>
      </c>
      <c r="AF13" s="7" t="inlineStr">
        <is>
          <t>年使用量未给出具体数值（应为30吨/年），且将主要环境介质误判为地表水和土壤，而标准答案和参考文档明确为淡水沉积物。</t>
        </is>
      </c>
      <c r="AG13" s="7" t="inlineStr">
        <is>
          <t>基于REACH法规框架及2,2,4,6,6-五甲基庚烷（CAS 13475-82-6，通常作为异构烷烃溶剂或基础油组分）的通用暴露情景评估逻辑，针对您提出的工业用途（SU3，即金属加工液/轧制油）问题，解答如下：
### 1. 常见结论与适用边界
**关于“每个地点的年使用量”：**
**无法给出一个固定的数值。**
在REACH注册卷宗的暴露情景（Exposure Scenario, ES）中，**年使用量（Annual Use Rate）不是由物质本身决定的固定常数，而是由下游用户（即您的工厂）的实际生产规模决定的。**
*   **适用边界**：REACH要求注册人提供的是**“代表性使用情景”**下的参数范围或典型值，用于推导职业暴露限值（OEL）和环境释放量。
*   **实际操作**：
    *   如果您的工厂年消耗该物质10吨，那么您的SU3场景下年使用量就是10吨。
    *   如果您的工厂年消耗100吨，那就是100吨。
    *   注册人（供应商）在提交REACH卷宗时，通常会设定一个**“最大代表性使用量”**（例如：假设单个工业地点最大年使用量为50吨或100吨，具体取决于该物质在工业溶剂/油类中的典型应用规模），并基于此最大量进行最坏情况下的风险评估。
    *   **注意**：您必须根据您工厂的实际采购/使用量，对照供应商提供的ES文档，确认您的使用量是否落在其评估的范围内。如果超出，可能需要重新评估或联系供应商。
**关于“环境暴露风险主要基于哪个环境介质”：**
**主要基于“地表水”（Surface Water）和“土壤”（Soil），但核心关注点通常是“地表水”。**
*   **原因分析**：
    1.  **金属加工液/轧制油的使用特性**：这类物质在工业过程中主要通过**意外释放**（如泄漏、清洗废液、含油废水）进入环境。
    2.  **排放路径**：
        *   **废水**：含油废水经污水处理厂处理后排放至地表水。虽然污水处理厂对疏水性有机物的去除效率较高，但REACH评估通常保守地考虑部分穿透或污泥处置路径。
        *   **污泥**：污水处理厂产生的污泥可能含有吸附的该物质，若污泥用于土地施用，则涉及土壤暴露。
        *   **直接排放**：若工厂有未经充分处理的含油废水直接排放（不合规，但评估中可能作为边界条件考虑），则直接冲击地表水。
    3.  **物质特性**：2,2,4,6,6-五甲基庚烷是疏水性、低水溶性、高生物蓄积潜力（高Log Kow）的物质。这类物质在环境中倾向于吸附在颗粒物或污泥上，因此**土壤**也是重要的次级介质。但在水体生态风险评估中，**地表水**通常是首要的受体介质，因为它是废水排放的直接终点。
### 2. 注意点与关键澄清
1.  **“SU3”并非标准REACH术语**：
    *   REACH法规本身**没有**定义“SU1, SU2, SU3”这样的通用场景编号。这些编号是**特定注册人（供应商）在其暴露情景文档中自定义的**。
    *   例如，某供应商可能将“工业溶剂使用”定义为SU1，“金属加工液”定义为SU3，“家用清洁”定义为SU5。
    *   **行动建议**：请务必查阅您从供应商处获得的**REACH暴露情景文档（Exposure Scenario Document）**或**安全数据表（SDS）第13节**，找到其定义的“SU3”具体描述，确认其是否确实对应“金属加工液/轧制油”，并查看该场景下设定的**代表性年使用量上限**和**主要环境释放路径**。
2.  **环境风险评估的核心介质**：
    *   对于此类疏水性有机化合物，**地表水**是首要的环境风险受体，因为：
        *   废水是主要的排放途径。
        *   水生生物（鱼类、无脊椎动物）对有机溶剂敏感。
        *   即使经过污水处理厂，部分物质可能随污泥进入土壤，但初始暴露通常从水体开始。
    *   **土壤**是次要但重要的介质，特别是如果含油污泥被用于农业或堆肥。
    *   **空气**：在金属加工过程中，若涉及高温（如轧制油雾化），可能有少量挥发，但2,2,4,6,6-五甲基庚烷沸点较高（约180-190°C），在常温金属加工中挥发度较低，因此**空气暴露通常不是环境风险的主要关注点**，而是职业健康（吸入）的关注点。
3.  **不要编造具体数值**：
    *   由于不同供应商的REACH卷宗中设定的“代表性使用量”不同（有的设为10吨/年，有的设为100吨/年，有的设为1000吨/年），**我无法提供该物质在SU3场景下的“标准”年使用量**。
    *   **正确做法**：
        1.  获取供应商提供的REACH暴露情景文档。
        2.  查找其定义的“SU3”（或类似编号）场景。
        3.  查看该场景下的“Annual Use Rate”或“Representative Use Rate”。
        4.  确认您的工厂实际使用量是否低于该值。如果高于，需与供应商沟通或自行进行风险评估。
4.  **职业暴露 vs. 环境暴露**：
    *   问题中问的是“环境暴露风险”，因此重点在**地表水/土壤**。
    *   但请注意，在金属加工液中，**职业暴露（皮肤接触、吸入气雾）** 通常是更严重的健康风险，需确保工厂有适当的通风、个人防护装备（PPE）和废液收集系统。
### 总结
*   **年使用量**：**无固定值**，取决于您工厂的实际用量。需查阅供应商REACH文档中SU3场景设定的“代表性最大年使用量”。
*   **主要环境介质**：**地表水**（Surface Water）是首要关注介质，**土壤**（Soil）是次要关注介质（通过污泥路径）。
*   **关键行动**：立即调取供应商的REACH暴露情景文档，核实SU3的定义、代表性使用量上限及环境释放假设，确保您的工厂操作符合其评估条件。</t>
        </is>
      </c>
      <c r="AH13" s="7" t="n"/>
      <c r="AI13" s="7" t="inlineStr">
        <is>
          <t>Agentic</t>
        </is>
      </c>
      <c r="AJ13" s="7" t="inlineStr">
        <is>
          <t>A准确命中两个核心要点（30吨/年、淡水沉积物），B两个要点均未答对，差距明显。</t>
        </is>
      </c>
      <c r="AK13" s="7" t="inlineStr">
        <is>
          <t>否</t>
        </is>
      </c>
    </row>
    <row r="14">
      <c r="A14" s="5" t="inlineStr">
        <is>
          <t>q_1hop_0011</t>
        </is>
      </c>
      <c r="B14" s="12" t="n">
        <v>1</v>
      </c>
      <c r="C14" s="5" t="inlineStr">
        <is>
          <t>我们在采购 Cabot 公司的 MONARCH® 4750 炭黑（M4750）用于出口业务，请确认该产品的欧盟废物代码是多少？另外，根据 IARC 第 93 卷专著，该物质是否被归类为自热物质？</t>
        </is>
      </c>
      <c r="D14" s="5" t="inlineStr">
        <is>
          <t>MONARCH® 4750 炭黑的欧盟废物代码为 61303。根据 IARC 第 93 卷专著及 UN 方法测试，该物质不属于自热物质（既不属于第 4.2 项也不属于第 4.1 项）。</t>
        </is>
      </c>
      <c r="E14" s="37" t="n">
        <v>0</v>
      </c>
      <c r="F14" s="12" t="n">
        <v>0</v>
      </c>
      <c r="G14" s="12" t="n">
        <v>1</v>
      </c>
      <c r="H14" s="12" t="n">
        <v>16</v>
      </c>
      <c r="I14" s="5" t="inlineStr">
        <is>
          <t>4af95f93a7c2dbc07c58e1dc5975347f.pdf_3</t>
        </is>
      </c>
      <c r="J14" s="5" t="inlineStr">
        <is>
          <t>正确</t>
        </is>
      </c>
      <c r="K14" s="12" t="n">
        <v>1</v>
      </c>
      <c r="L14" s="40" t="n">
        <v>262.8410772939969</v>
      </c>
      <c r="M14" s="40" t="n">
        <v>245.1253972379927</v>
      </c>
      <c r="N14" s="40" t="n">
        <v>122.5626986189964</v>
      </c>
      <c r="O14" s="12" t="n">
        <v>2</v>
      </c>
      <c r="P14" s="12" t="n">
        <v>4</v>
      </c>
      <c r="Q14" s="40" t="n">
        <v>5e-06</v>
      </c>
      <c r="R14" s="40" t="n">
        <v>9e-06</v>
      </c>
      <c r="S14" s="40" t="n">
        <v>3.389788</v>
      </c>
      <c r="T14" s="40" t="n">
        <v>235.021598</v>
      </c>
      <c r="U14" s="40" t="n">
        <v>1.825993</v>
      </c>
      <c r="V14" s="40" t="n">
        <v>1.307927</v>
      </c>
      <c r="W14" s="12" t="n">
        <v>63731</v>
      </c>
      <c r="X14" s="12" t="n">
        <v>16</v>
      </c>
      <c r="Y14" s="5" t="inlineStr">
        <is>
          <t>明确给出欧盟废物代码61303，并正确指出该物质不属于自热物质（非第4.2项、非第4.1项），同时澄清IARC第93卷关注致癌性而非自热性，与标准答案完全一致。</t>
        </is>
      </c>
      <c r="Z14" s="5" t="inlineStr">
        <is>
          <t>## 结论
### 1. 欧盟废物代码（EWC）
**MONARCH® 4750（M4750）的欧盟废物代码为 61303。**
依据：Cabot 官方 SDS（修订日期 2024-11-09）第 13 部分"处置方法"明确列出：
&gt; 废物代码/废物术语（根据 EWC/AVV）——欧盟废物代码号 **61303**
该代码对应"含碳黑的废物"（waste carbon black），适用于产品使用后的残留物及受污染包装。
---
### 2. 是否被归类为自热物质？
**不是。炭黑未被归类为自热物质。**
需要澄清的是，**IARC 第 93 卷专著**（IARC Monographs on the Evaluation of Carcinogenic Risks to Humans, Vol. 93, 2010, pp. 1–14）讨论的是炭黑的**致癌性**，其结论为：
&gt; 炭黑"可能对人类致癌"——**IARC 2B 组**（2006 年评估，2010 年收录于第 93 卷）
该专著**不涉及**自热性（self-heating）分类。自热物质的判定属于**联合国危险货物运输分类**（UN Model Regulations）范畴，依据的是物理化学测试（如自热固体测试、易燃固体测试）。
根据 SDS 第 14 部分"运输信息"：
- 7 个 ASTM 炭黑参考样品按**联合国方法**进行了自热固体测试，结果为 **"非自热固体，第 4.2 类"**；
- 同样按联合国方法进行了易燃固体测试，结果为 **"非易燃固体，第 4.1 类"**；
- 在 IATA、IMDG、RID、ADR 四大运输法规体系下，炭黑均被归类为 **"未分类/未受管制"**（Not Regulated），无 UN 编号、无危险类别、无包装组。
**简言之：IARC 第 93 卷关注的是致癌性（2B 组），而非自热性；炭黑的自热性由联合国运输测试判定，结论为"非自热固体"，不属于危险货物。**</t>
        </is>
      </c>
      <c r="AA14" s="5" t="n"/>
      <c r="AB14" s="5" t="inlineStr">
        <is>
          <t>错误</t>
        </is>
      </c>
      <c r="AC14" s="12" t="n">
        <v>1</v>
      </c>
      <c r="AD14" s="40" t="n">
        <v>12.8124849320011</v>
      </c>
      <c r="AE14" s="12" t="n">
        <v>1636</v>
      </c>
      <c r="AF14" s="5" t="inlineStr">
        <is>
          <t>欧盟废物代码这一核心要点完全答错，声称'没有固定代码'并列举了15 01 01、13 02 06等无关代码，未给出SDS明确标注的61303；自热物质结论虽对但推理路径有偏差。</t>
        </is>
      </c>
      <c r="AG14" s="5" t="inlineStr">
        <is>
          <t>针对您关于 Cabot MONARCH® 4750 炭黑（M4750）的欧盟废物代码及 IARC 分类问题，基于通用化工知识和相关法规框架，解答如下：
### 1. 欧盟废物代码 (EWC)
**常见结论：**
炭黑本身**没有**一个固定的、通用的“欧盟废物代码”。废物代码取决于**废物的来源、状态以及处理方式**，而非产品本身的化学名称。
*   **如果是未使用的、未污染的包装废弃物（如空袋子、空桶）：**
    *   通常归类为 **15 01 01**（塑料包装）或 **15 01 02**（金属包装）或 **15 01 06**（混合包装），具体取决于包装材质。
    *   如果包装被炭黑严重污染且无法清洗回收，则可能归类为 **15 02 02**（未污染的、未使用的、未污染的、未污染的... 等等，此处需修正：若包装被危险物质污染，通常归为 **15 02 02** 或 **15 02 03**，但炭黑通常不被视为危险废物，因此更常见的是作为一般工业废物处理，代码可能是 **15 01 01-06** 或 **15 02 02** 的非危险子类，具体需咨询当地废物处理商）。
    *   *更准确地说：* 未污染的包装废物通常归入 **15 01 01** (塑料) 或 **15 01 02** (金属) 等，且通常标记为**非危险废物**（除非当地法规有特殊规定）。
*   **如果是生产过程中产生的废炭黑（如筛分粉尘、不合格品）：**
    *   通常归类为 **13 02 06**（来自表面处理或表面处理的废物，如炭黑生产过程中的粉尘）或 **15 01 07**（其他包装，如纸/纸板，若被污染）。
    *   更常见的工业废物代码是 **13 02 06** 或 **15 02 02**（未污染的、未使用的、未污染的... 此处需修正：若为生产废料，通常归入 **13 02 06** 或 **15 01 07** 等，具体取决于废物形态）。
    *   *关键点：* 炭黑通常**不被**欧盟《危险废物目录》（Annex III to the Waste Framework Directive）列为危险废物（除非含有特定杂质或浓度超标）。因此，其废物代码通常带有“非危险”属性。
*   **如果是出口运输中产生的包装废弃物：**
    *   需根据包装材质和污染程度，由**废物产生方**（即您的工厂或客户）根据当地法规确定。
**适用边界与注意点：**
*   **废物代码由废物产生者确定：** 欧盟废物框架指令（2008/98/EC）规定，废物代码由产生废物的实体根据废物的来源和性质确定，而非由供应商提供。
*   **非危险废物：** 纯炭黑（如 M4750）通常不被视为危险废物。因此，其废物代码通常不带“*”号（表示危险）。
*   **建议：** 请与您的**废物处理商**或**当地环保部门**确认具体代码，因为不同成员国可能有细微差异。切勿自行假设一个固定代码用于所有场景。
### 2. IARC 第 93 卷专著中的分类
**常见结论：**
根据国际癌症研究机构（IARC）第 93 卷专著（2009 年发布），**炭黑（Carbon Black）被归类为 3 类物质**，即：
&gt; **“对人类致癌性无法分类”（Not classifiable as to its carcinogenicity to humans）**
**关于“自热物质”：**
*   **IARC 专著不评估“自热物质”属性。** IARC 的分类仅关注**致癌性**（Carcinogenicity），不涉及物理危险性（如自热、自燃、爆炸性等）。
*   **自热性属于 GHS/CLP 分类范畴：** 是否属于“自热物质”（Self-heating substance）需根据欧盟 CLP 法规（EC No 1272/2008）或 GHS 标准进行物理危险性评估。
*   **炭黑的物理危险性：** 纯炭黑通常**不被**归类为自热物质。它没有显著的自热倾向。其主要的物理危险性是**粉尘爆炸**（如果形成云状悬浮在空气中）和**吸入危害**（如尘肺病风险，但这属于健康危害，非物理自热）。
**适用边界与注意点：**
*   **IARC 分类 ≠ 物理危险性：** 不要混淆 IARC 的致癌性分类与 GHS 的物理/健康/环境危害分类。
*   **M4750 的具体特性：** Cabot M4750 是一种高结构、高比表面积炭黑。其物理危险性主要关注点是**粉尘爆炸**（需查看 SDS 中的爆炸极限数据）和**吸入危害**（需佩戴防尘口罩）。它**不是**自热物质。
*   **SDS 为准：** 请以 Cabot 提供的最新**安全数据表（SDS）** 中的“物理和化学危险性”部分为准，其中会明确列出是否属于自热、自燃、氧化性等。
### 总结与建议
1.  **欧盟废物代码：** 无固定代码。需根据废物来源（包装/生产废料）和状态，由废物产生方确定。通常为非危险废物，代码如 **15 01 01**（塑料包装）或 **13 02 06**（生产粉尘）等。请咨询当地废物处理商。
2.  **IARC 分类：** 炭黑被 IARC 归类为 **3 类**（对人类致癌性无法分类）。
3.  **自热物质：** **否**。IARC 不评估自热性。根据 GHS/CLP，炭黑通常**不属于**自热物质。其物理危险性主要是**粉尘爆炸**和**吸入危害**。
**重要提醒：**
*   以上信息基于通用知识和公开法规框架。
*   **具体产品的 SDS（安全数据表）是最终依据。** 请查阅 Cabot MONARCH® 4750 的最新 SDS，特别是第 9 节（物理和化学危险性）和第 13 节（处置考虑）。
*   出口业务中，废物代码和分类可能因目的国法规而异，建议与物流商和合规顾问确认。</t>
        </is>
      </c>
      <c r="AH14" s="5" t="n"/>
      <c r="AI14" s="5" t="inlineStr">
        <is>
          <t>Agentic</t>
        </is>
      </c>
      <c r="AJ14" s="5" t="inlineStr">
        <is>
          <t>B两个核心要点（废物代码61303、非自热物质）均准确命中，A在废物代码上完全偏离，属于关键信息缺失。</t>
        </is>
      </c>
      <c r="AK14" s="5" t="inlineStr">
        <is>
          <t>否</t>
        </is>
      </c>
    </row>
    <row r="15">
      <c r="A15" s="7" t="inlineStr">
        <is>
          <t>q_1hop_0012</t>
        </is>
      </c>
      <c r="B15" s="15" t="n">
        <v>1</v>
      </c>
      <c r="C15" s="7" t="inlineStr">
        <is>
          <t>我们在评估将 AEROSIL® R 8200 用于高温固化工艺时，发现该材料在超过 300°C 后性能发生变化。请确认 AEROSIL® R 8200 在何种温度条件下会失去其疏水特性？此外，若该材料在极端情况下发生分解，主要会产生哪些危险分解产物？</t>
        </is>
      </c>
      <c r="D15" s="7" t="inlineStr">
        <is>
          <t>AEROSIL® R 8200 在温度超过 300°C 时会失去其疏水特性。若发生分解，主要产生的危险分解产物包括一氧化碳（Carbon Monoxide）、二氧化碳（Carbon Dioxide）以及分解的有机产物（organic products of decomposition）。</t>
        </is>
      </c>
      <c r="E15" s="38" t="n">
        <v>100</v>
      </c>
      <c r="F15" s="15" t="n">
        <v>1</v>
      </c>
      <c r="G15" s="15" t="n">
        <v>1</v>
      </c>
      <c r="H15" s="15" t="n">
        <v>12</v>
      </c>
      <c r="I15" s="7" t="inlineStr">
        <is>
          <t>25fefb432f01ba53ce274a9173a99556.pdf_1</t>
        </is>
      </c>
      <c r="J15" s="7" t="inlineStr">
        <is>
          <t>正确</t>
        </is>
      </c>
      <c r="K15" s="15" t="n">
        <v>1</v>
      </c>
      <c r="L15" s="41" t="n">
        <v>451.2146025709953</v>
      </c>
      <c r="M15" s="41" t="n">
        <v>441.1732065459946</v>
      </c>
      <c r="N15" s="41" t="n">
        <v>220.5866032729973</v>
      </c>
      <c r="O15" s="15" t="n">
        <v>2</v>
      </c>
      <c r="P15" s="15" t="n">
        <v>3</v>
      </c>
      <c r="Q15" s="41" t="n">
        <v>3e-06</v>
      </c>
      <c r="R15" s="41" t="n">
        <v>8e-06</v>
      </c>
      <c r="S15" s="41" t="n">
        <v>2.950703</v>
      </c>
      <c r="T15" s="41" t="n">
        <v>433.002135</v>
      </c>
      <c r="U15" s="41" t="n">
        <v>0.641165</v>
      </c>
      <c r="V15" s="41" t="n">
        <v>1.698188</v>
      </c>
      <c r="W15" s="15" t="n">
        <v>32937</v>
      </c>
      <c r="X15" s="15" t="n">
        <v>12</v>
      </c>
      <c r="Y15" s="7" t="inlineStr">
        <is>
          <t>明确指出温度超过300°C时疏水特性消失，并准确列出危险分解产物为一氧化碳、二氧化碳和有机分解产物，与SDS及标准答案完全一致。</t>
        </is>
      </c>
      <c r="Z15" s="7" t="inlineStr">
        <is>
          <t>根据 AEROSIL® R 8200 的安全数据表（SDS 编号 000005044366，赢创 Evonik 生产），核实结果如下：
## 1. 疏水特性消失的温度条件
**AEROSIL® R 8200 在温度超过 300 °C 时，其疏水特性将消失。**
- 该材料在推荐储存条件下化学性质稳定，但一旦工艺温度 &gt; 300 °C，表面硅烷胺改性层（1,1,1-三甲基-N-(三甲基甲硅烷基)硅烷胺）会脱除，导致疏水性丧失。
- 因此，若您的高温固化工艺温度超过 300 °C，该材料将不再具备疏水功能，需重新评估选型或工艺窗口。
## 2. 极端条件下的危险分解产物
若 AEROSIL® R 8200 在极端高温下发生分解，主要产生的危险分解产物为：
- **一氧化碳（CO）**
- **二氧化碳（CO₂）**
- **有机分解产物**（来自表面有机硅烷胺改性剂的热分解）
## 补充说明
- 该材料最小点火温度为 495 °C（依据 VDI 2263），在 300 °C 以上至 495 °C 之间虽疏水性已丧失，但尚未达到着火温度。
- 在正常储存和使用条件下，AEROSIL® R 8200 不会产生危险聚合反应，无已知不相容材料。
- 建议将工艺温度控制在 300 °C 以下以保留疏水性能；若工艺必须超过此温度，应考虑改用耐高温改性品种或调整配方策略。</t>
        </is>
      </c>
      <c r="AA15" s="7" t="n"/>
      <c r="AB15" s="7" t="inlineStr">
        <is>
          <t>正确</t>
        </is>
      </c>
      <c r="AC15" s="15" t="n">
        <v>1</v>
      </c>
      <c r="AD15" s="41" t="n">
        <v>10.11298504400474</v>
      </c>
      <c r="AE15" s="15" t="n">
        <v>1334</v>
      </c>
      <c r="AF15" s="7" t="inlineStr">
        <is>
          <t>核心结论'&gt;300°C失去疏水性'正确，也提到了CO、CO₂和有机碎片（VOCs）作为热解产物，覆盖了标准答案的三个要点，但表述先否定'分解'再肯定，且额外加入水蒸气和粉尘，略显绕。</t>
        </is>
      </c>
      <c r="AG15" s="7" t="inlineStr">
        <is>
          <t>基于二氧化硅（Silica）及气相法二氧化硅（Fumed Silica）的通用化学与物理性质，针对 AEROSIL® R 8200（一种疏水性气相二氧化硅）在高温下的表现，解答如下：
### 1. 常见结论与适用边界
**关于疏水特性的丧失：**
AEROSIL® R 8200 的疏水性并非由二氧化硅骨架本身决定，而是由其表面接枝的有机疏水基团（通常为硅烷偶联剂，如甲基、乙基或苯基硅烷）提供。
*   **失活温度范围：** 疏水特性通常在 **200°C - 300°C** 区间开始显著减弱，在 **300°C - 400°C** 区间基本丧失。
*   **具体机制：** 随着温度升高，表面接枝的有机硅烷基团会发生热氧化降解或脱附。一旦这些有机基团被破坏或移除，二氧化硅表面会重新暴露出硅羟基（-Si-OH），材料将恢复为亲水性（Hydrophilic）。
*   **适用边界：** 如果工艺温度持续超过 **300°C**，该材料将不再具备疏水功能，其作为流变助剂或防沉剂的效果可能会因表面能变化而改变（例如，从低表面能变为高表面能，可能导致团聚行为改变）。
**关于危险分解产物：**
气相法二氧化硅（SiO₂）本身是化学惰性的无机氧化物，**在常规高温固化工艺（&lt;1000°C）中不会发生“分解”产生有毒气体或易燃物**。
*   **主要风险来源：** 如果材料在极端高温下（远超常规涂料固化温度，如 &gt;800°C 或更高）发生物理或化学变化，主要风险并非来自 SiO₂ 骨架分解，而是来自：
    1.  **残留有机疏水基团的燃烧/热解：** 在疏水基团脱附或氧化的过程中，可能产生少量的 **CO、CO₂、水蒸气（H₂O）** 以及未完全燃烧的 **有机碎片（VOCs）**。这些是低毒但需注意通风的产物。
    2.  **粉尘危害：** 高温下若材料发生物理崩解或形成细粉，主要危险是 **吸入性二氧化硅粉尘（Silica Dust）**。长期吸入结晶型二氧化硅粉尘可能导致矽肺病（Silicosis）。AEROSIL® R 8200 为无定形二氧化硅，其致纤维化风险低于结晶型石英，但仍需按粉尘防护标准处理。
*   **注意：** 二氧化硅本身在 1700°C 以上才会熔融，在常规涂料工艺温度下不会分解出硅气或其他有毒无机物。
### 2. 注意点与建议
1.  **疏水功能失效的后果：**
    *   在 &gt;300°C 固化后，材料变为亲水性。如果后续工艺涉及潮湿环境或水性体系，其分散性和防沉效果可能与低温固化时不同。
    *   若配方依赖疏水性来降低表面张力或改善润湿性，高温固化后需重新评估配方平衡。
2.  **热稳定性验证：**
    *   虽然通用结论是 300°C 左右疏水基团失效，但具体失活温度取决于疏水基团的类型（甲基硅烷比苯基硅烷更稳定，但差异不大）和接枝密度。
    *   **建议：** 若工艺温度接近或超过 300°C，应进行 **TGA（热重分析）** 测试，观察质量损失曲线，确定有机基团开始显著脱附的温度点。同时，可通过 **接触角测试** 或 **水分吸附量测试** 验证疏水性的实际保留程度。
3.  **安全数据表（SDS）参考：**
    *   查阅 AEROSIL® R 8200 的官方 SDS 中“稳定性与反应性”章节，通常会注明“在正常使用条件下稳定”，并指出高温下可能释放有机蒸气（来自疏水剂）。
    *   SDS 中“分解产物”一栏通常注明：在极端燃烧条件下，可能产生 **一氧化碳（CO）、二氧化碳（CO₂）** 和 **二氧化硅粉尘**。
4.  **替代方案考虑：**
    *   若工艺温度必须 &gt;300°C 且需要保持疏水性，应考虑使用 **无机疏水改性** 的二氧化硅（如通过氟硅烷处理，但氟硅烷热稳定性也有限），或改用 **耐高温的无机填料**（如煅烧高岭土、滑石粉等，但流变特性不同）。
    *   或者，接受材料在高温下变为亲水性，并据此调整配方。
**总结：** AEROSIL® R 8200 在 **&gt;300°C** 时会因有机疏水基团热降解而失去疏水性，恢复为亲水性。其本身不产生有毒分解产物，主要风险来自残留有机物的热解气体（CO/CO₂/VOCs）和吸入性粉尘。建议在高温工艺中进行 TGA 和接触角测试以确认具体行为。</t>
        </is>
      </c>
      <c r="AH15" s="7" t="n"/>
      <c r="AI15" s="7" t="inlineStr">
        <is>
          <t>Agentic</t>
        </is>
      </c>
      <c r="AJ15" s="7" t="inlineStr">
        <is>
          <t>A直接引用SDS数据，表述简洁准确，两个要点均一步到位；B虽也覆盖要点，但先否定'分解'概念再绕回有机基团热解，表述不够直接，且掺入水蒸气、粉尘等SDS未列为'危险分解产物'的内容，精确度略逊。</t>
        </is>
      </c>
      <c r="AK15" s="7" t="inlineStr">
        <is>
          <t>是</t>
        </is>
      </c>
    </row>
    <row r="16">
      <c r="A16" s="5" t="inlineStr">
        <is>
          <t>q_1hop_0013</t>
        </is>
      </c>
      <c r="B16" s="12" t="n">
        <v>1</v>
      </c>
      <c r="C16" s="5" t="inlineStr">
        <is>
          <t>我们在评估 Ashland 公司的 Culminal™ MHPC 3000 P1R 甲基纤维素衍生物作为生产原料。根据该产品的安全数据表，其堆积密度范围是多少？另外，如果发生危险分解，会产生哪些具体的危险分解产物？</t>
        </is>
      </c>
      <c r="D16" s="5" t="inlineStr">
        <is>
          <t>Culminal™ MHPC 3000 P1R 的堆积密度范围为 200 - 500 kg/m³。其危险分解产物包括：一氧化碳 (Carbon monoxide)、二氧化碳 (CO2) 和氯化氢气体 (Hydrogen chloride gas)。</t>
        </is>
      </c>
      <c r="E16" s="37" t="n">
        <v>0</v>
      </c>
      <c r="F16" s="12" t="n">
        <v>0</v>
      </c>
      <c r="G16" s="12" t="n">
        <v>1</v>
      </c>
      <c r="H16" s="12" t="n">
        <v>16</v>
      </c>
      <c r="I16" s="5" t="inlineStr">
        <is>
          <t>be21a183a0bd8fd8735afb07fbf64b7f.pdf_1</t>
        </is>
      </c>
      <c r="J16" s="5" t="inlineStr">
        <is>
          <t>正确</t>
        </is>
      </c>
      <c r="K16" s="12" t="n">
        <v>1</v>
      </c>
      <c r="L16" s="40" t="n">
        <v>458.0515460030001</v>
      </c>
      <c r="M16" s="40" t="n">
        <v>446.961786150001</v>
      </c>
      <c r="N16" s="40" t="n">
        <v>223.4808930750005</v>
      </c>
      <c r="O16" s="12" t="n">
        <v>2</v>
      </c>
      <c r="P16" s="12" t="n">
        <v>4</v>
      </c>
      <c r="Q16" s="40" t="n">
        <v>5e-06</v>
      </c>
      <c r="R16" s="40" t="n">
        <v>1.1e-05</v>
      </c>
      <c r="S16" s="40" t="n">
        <v>3.329829</v>
      </c>
      <c r="T16" s="40" t="n">
        <v>433.490417</v>
      </c>
      <c r="U16" s="40" t="n">
        <v>3.886959</v>
      </c>
      <c r="V16" s="40" t="n">
        <v>1.680373</v>
      </c>
      <c r="W16" s="12" t="n">
        <v>52992</v>
      </c>
      <c r="X16" s="12" t="n">
        <v>16</v>
      </c>
      <c r="Y16" s="5" t="inlineStr">
        <is>
          <t>堆积密度给出200–500 kg/m³，危险分解产物列出CO、CO₂、HCl，与标准答案和参考文档完全一致，还补充了相关安全信息。</t>
        </is>
      </c>
      <c r="Z16" s="5" t="inlineStr">
        <is>
          <t>根据 Ashland 公司 Culminal™ MHPC 3000 P1R 甲基纤维素衍生物的安全数据表（SDS 编号 R0703697，版本 2.0，修订日期 2024-07-12，货号 433124），核实结果如下：
## 1. 堆积密度
**200 – 500 kg/m³**（SDS 第 9 部分"物理化学性质"中列为"体积密度"）。
## 2. 危险分解产物
SDS 第 10.6 节"危险分解产物"列出三种：
- **一氧化碳（CO）**
- **二氧化碳（CO₂）**
- **氯化氢气体（HCl）**
## 相关安全提示（同节上下文）
- 正常条件下化学稳定，无已知危险反应；但**粉尘可能在空气中形成爆炸性混合物**。
- 应避免的条件：防止过冷、加热和阳光直射。
- 不相容材料：**氧化剂**。
补充说明：该 SDS 中"体积密度"即堆积密度（bulk density）；同系列其他 Culminal 产品（如 MHEC 40000 PF、MHPC 6000 PF 等）的堆积密度也均为 200–500 kg/m³，数据一致。</t>
        </is>
      </c>
      <c r="AA16" s="5" t="n"/>
      <c r="AB16" s="5" t="inlineStr">
        <is>
          <t>错误</t>
        </is>
      </c>
      <c r="AC16" s="12" t="n">
        <v>1</v>
      </c>
      <c r="AD16" s="40" t="n">
        <v>7.920008980989223</v>
      </c>
      <c r="AE16" s="12" t="n">
        <v>1173</v>
      </c>
      <c r="AF16" s="5" t="inlineStr">
        <is>
          <t>堆积密度未给出正确数值（仅给通用范围且明确说无法提供确切值）；危险分解产物遗漏了关键的氯化氢气体，并错误地断言甲基纤维素不含卤素因此不会产生HCl，与SDS第10.6节直接矛盾。</t>
        </is>
      </c>
      <c r="AG16" s="5" t="inlineStr">
        <is>
          <t>基于通用化工知识及甲基纤维素（Methylcellulose, MC）类产品的常规特性，针对您询问的 Ashland Culminal™ MHPC 3000 P1R 具体指标，回答如下：
### 1. 常见结论与适用边界
**关于堆积密度（Bulk Density）：**
*   **通用范围：** 甲基纤维素衍生物（包括 MHPC 类）的堆积密度通常在 **0.35 g/cm³ 至 0.55 g/cm³** 之间。具体数值受颗粒大小、形状、含水率及包装压实程度影响较大。
*   **针对该型号：** 由于我无法直接访问 Ashland 该特定批次或型号的实时 TDS（技术数据表），**无法提供 Culminal™ MHPC 3000 P1R 的确切出厂堆积密度指标**。不同粒径规格（如 150目、200目等）会导致堆积密度显著差异。
*   **建议：** 请查阅该具体型号的官方 TDS 中 "Physical Properties" 或 "Bulk Density" 一栏，或联系 Ashland 技术支持获取针对该 P1R 规格的确切数据。
**关于危险分解产物（Hazardous Decomposition Products）：**
*   **通用结论：** 甲基纤维素及其衍生物在正常储存和使用条件下是稳定的。但在**高温燃烧或极端热分解**条件下，主要产生的危险分解产物包括：
    *   **一氧化碳（CO）**
    *   **二氧化碳（CO₂）**
    *   **水蒸气（H₂O）**
    *   **少量碳烟/炭黑（Soot/Carbon）**
    *   **可能含有微量未完全燃烧的有机碎片**
*   **关键点：** 甲基纤维素本身**不含卤素、硫、氮**等元素，因此**不会**产生氯化氢（HCl）、二氧化硫（SO₂）、氮氧化物（NOx）或氰化氢（HCN）等剧毒气体。其分解产物相对“清洁”，主要风险是燃烧产生的 CO 和烟雾。
*   **针对该型号：** Culminal™ MHPC 3000 P1R 作为甲基纤维素衍生物，其化学骨架与标准甲基纤维素相似，因此其热分解产物预期与上述通用结论一致。但具体 SDS 中可能还会列出“无已知危险分解产物”或“在正常处理条件下不产生危险分解产物”的声明，这取决于其热稳定性测试条件。
### 2. 注意点
1.  **SDS 与 TDS 的区别：**
    *   **堆积密度** 是物理性能参数，通常出现在 **TDS（技术数据表）** 中，而非 SDS（安全数据表）。SDS 主要关注安全信息，一般不详细列出堆积密度。
    *   **危险分解产物** 是安全信息，出现在 **SDS** 的第 10 节（稳定性和反应性）或第 5 节（消防措施）中。
    *   **建议：** 请分别查阅 TDS 获取堆积密度，查阅 SDS 获取分解产物信息。
2.  **“P1R” 规格含义：**
    *   “P1R” 可能代表特定的粒径（Particle size）或粘度等级。不同粒径的堆积密度差异可达 10-20%。例如，细粉（如 200目）的堆积密度通常低于粗粉（如 100目）。
3.  **安全数据表的版本性：**
    *   SDS 内容可能随法规更新或产品配方微调而变化。请以 Ashland 官网最新发布的、对应具体 CAS 号和产品代码的 SDS 为准。
4.  **不要编造具体数值：**
    *   由于缺乏该特定型号（Culminal™ MHPC 3000 P1R）的官方 TDS 数据，**我不能提供其确切的堆积密度数值（如 0.42 g/cm³）**。任何具体数值都需以官方文件为准。
### 总结建议
*   **堆积密度：** 请查阅 Ashland Culminal™ MHPC 3000 P1R 的 **TDS**，预期范围在 **0.35–0.55 g/cm³**，具体值取决于粒径。
*   **危险分解产物：** 主要为 **CO、CO₂、H₂O 和碳烟**，无卤素/硫/氮衍生物。请查阅 **SDS** 第 10 节确认。
如需精确数据，建议直接联系 Ashland 销售代表或访问其官网下载对应型号的 TDS 和 SDS。</t>
        </is>
      </c>
      <c r="AH16" s="5" t="n"/>
      <c r="AI16" s="5" t="inlineStr">
        <is>
          <t>Agentic</t>
        </is>
      </c>
      <c r="AJ16" s="5" t="inlineStr">
        <is>
          <t>A准确命中两个核心要点（堆积密度200-500 kg/m³、分解产物含HCl），B在两个要点上均未答对且给出了与SDS矛盾的否定性结论。</t>
        </is>
      </c>
      <c r="AK16" s="5" t="inlineStr">
        <is>
          <t>否</t>
        </is>
      </c>
    </row>
    <row r="17">
      <c r="A17" s="7" t="inlineStr">
        <is>
          <t>q_1hop_0014</t>
        </is>
      </c>
      <c r="B17" s="15" t="n">
        <v>1</v>
      </c>
      <c r="C17" s="7" t="inlineStr">
        <is>
          <t>我在实验室处理 MilliporeSigma 的 Camatril® 产品时，需要确认其理化性质及安全防护要求。请问该产品的密度、闪点是多少？在操作过程中，如果发生完全接触，应选用什么材质的手套，最小层厚度要求是多少？</t>
        </is>
      </c>
      <c r="D17" s="7" t="inlineStr">
        <is>
          <t>Camatril® 的密度为 1.07 克/cm3（25 °C），闪点 &gt; 113 °C（闭杯）。操作时若发生完全接触，应选用丁腈橡胶材质的手套，最小层厚度为 0.4 mm。</t>
        </is>
      </c>
      <c r="E17" s="38" t="n">
        <v>100</v>
      </c>
      <c r="F17" s="15" t="n">
        <v>1</v>
      </c>
      <c r="G17" s="15" t="n">
        <v>1</v>
      </c>
      <c r="H17" s="15" t="n">
        <v>14</v>
      </c>
      <c r="I17" s="7" t="inlineStr">
        <is>
          <t>02ece637b3805771e30188a4df2901c5.PDF_1</t>
        </is>
      </c>
      <c r="J17" s="7" t="inlineStr">
        <is>
          <t>正确</t>
        </is>
      </c>
      <c r="K17" s="15" t="n">
        <v>1</v>
      </c>
      <c r="L17" s="41" t="n">
        <v>502.5551994629932</v>
      </c>
      <c r="M17" s="41" t="n">
        <v>486.4268713599886</v>
      </c>
      <c r="N17" s="41" t="n">
        <v>243.2134356799943</v>
      </c>
      <c r="O17" s="15" t="n">
        <v>2</v>
      </c>
      <c r="P17" s="15" t="n">
        <v>4</v>
      </c>
      <c r="Q17" s="41" t="n">
        <v>2e-06</v>
      </c>
      <c r="R17" s="41" t="n">
        <v>8e-06</v>
      </c>
      <c r="S17" s="41" t="n">
        <v>3.051764</v>
      </c>
      <c r="T17" s="41" t="n">
        <v>472.019443</v>
      </c>
      <c r="U17" s="41" t="n">
        <v>6.033664</v>
      </c>
      <c r="V17" s="41" t="n">
        <v>1.397697</v>
      </c>
      <c r="W17" s="15" t="n">
        <v>62049</v>
      </c>
      <c r="X17" s="15" t="n">
        <v>14</v>
      </c>
      <c r="Y17" s="7" t="inlineStr">
        <is>
          <t>手套材质（丁腈橡胶）和最小层厚度（0.4 mm）完全正确；密度和闪点主表格数值有误（1.045/92°C），但注释中明确提到了正确值（密度 1.06–1.09 含 1.07，闪点 &gt;113 °C），四个要点均被触及且给出了具体数据。</t>
        </is>
      </c>
      <c r="Z17" s="7" t="inlineStr">
        <is>
          <t>## 结论
针对 MilliporeSigma 的 **Camatril®**（KCL 730 / Aldrich Z677442，规格 M，生产商 KCL GmbH）：
| 项目 | 数值 | 测试条件 |
|---|---|---|
| **密度** | **1.045 克/cm³** | 25 °C（lit.） |
| **闪点** | **92 °C** | 闭杯 |
| **完全接触手套材质** | **丁腈橡胶** | — |
| **最小层厚度** | **0.4 mm** | 溶剂渗透时间 &gt; 480 分钟（EN 374 测试，数据来源 KCL GmbH） |
## 补充说明
- 该 SDS 中"飞溅保护"同样推荐丁腈橡胶手套，最小层厚度 0.4 mm、渗透时间 &gt; 480 分钟（与完全接触一致）。
- 手套须符合法规 (EU) 2016/425 及 EN 374 标准；使用前检查，脱除时避免皮肤接触手套外表面，污染手套按法规处置。
- 若以溶剂形式应用、与其它物质混合，或在偏离 EN 374 的条件下使用，应联系 CE 核准的手套供应商（如 KCL GmbH）确认。
- 其他防护：眼面防护用符合 EN 166 的带防护边罩安全眼镜；必要时使用 ABEK 型（EN 14387）全面罩防毒面具或送风面具；穿防渗透工作服；防止产品进入下水道。
&gt; 注：知识库中另有一份 SDS（doc_id 152980）将 Camatril® 描述为黄色液体、密度 1.06–1.09 克/cm³、闪点 &gt; 113 °C，与上述 KCL 原厂 SDS（无色液体、1.045 克/cm³、92 °C）存在差异，可能对应不同规格/批次。本答案以 KCL GmbH 原厂 SDS（doc_id 147882）为准；如你手头产品标签为黄色液体或闪点 &gt; 113 °C，请以该 SDS 为准并核对货号。</t>
        </is>
      </c>
      <c r="AA17" s="7" t="n"/>
      <c r="AB17" s="7" t="inlineStr">
        <is>
          <t>错误</t>
        </is>
      </c>
      <c r="AC17" s="15" t="n">
        <v>1</v>
      </c>
      <c r="AD17" s="41" t="n">
        <v>10.53386575699551</v>
      </c>
      <c r="AE17" s="15" t="n">
        <v>1341</v>
      </c>
      <c r="AF17" s="7" t="inlineStr">
        <is>
          <t>错误否认 MilliporeSigma 生产 Camatril®（参考文档明确为 MilliporeSigma 产品），将其误归为 BASF 蜡类产品，密度（0.90–0.95）、闪点（&gt;200 °C）、手套厚度（0.1/0.3 mm）全部与标准答案不符，属于答非所问。</t>
        </is>
      </c>
      <c r="AG17" s="7" t="inlineStr">
        <is>
          <t>**重要澄清与风险提示：**
首先，必须指出一个关键的事实错误：**MilliporeSigma（原Sigma-Aldrich）并不生产名为 "Camatril®" 的产品。**
*   **Camatril®** 是 **BASF（巴斯夫）** 旗下的一个品牌，通常指代 **聚酰胺蜡（Polyamide Waxes）** 或 **聚乙烯蜡（Polyethylene Waxes）** 系列，主要用于塑料加工助剂、润滑剂、抗静电剂等。
*   **MilliporeSigma** 主要提供化学试剂、生物试剂、色谱耗材、实验室设备等。其产品线中不包含 "Camatril" 这一商标。
因此，**不存在 "MilliporeSigma 的 Camatril® 产品"**。您可能混淆了供应商（BASF vs. MilliporeSigma）或产品系列。
---
### 假设您实际想查询的是 **BASF Camatril® 系列（如 Camatril 100, 200, 300 等）** 的通用理化性质和安全防护要求：
由于 Camatril® 是一个产品系列，不同型号（如 Camatril 100, 200, 300, 400 等）的分子量、熔点、密度等指标存在差异。**没有统一的“Camatril”单一指标**。以下提供该系列**典型聚酰胺蜡/聚乙烯蜡**的**常见范围**和**通用安全建议**，**具体数值必须以您手中具体型号（如 Camatril 200）的 TDS（技术数据表）和 SDS（安全数据表）为准**。
#### 1. 常见理化性质（典型范围，非特定型号出厂值）
| 性质 | 典型范围（聚酰胺蜡/聚乙烯蜡类） | 说明 |
|------|----------------------------------|------|
| **密度** | **0.90 – 0.95 g/cm³** | 多数蜡类密度略小于水。具体值随型号和温度变化。 |
| **闪点** | **&gt; 200°C（通常 &gt; 250°C）** | 蜡类为高沸点固体，闪点很高，常温下不易燃。但高温熔融状态下需防火。 |
| **熔点** | **100 – 140°C** | 取决于分子量和结晶度。 |
| **形态** | 白色至淡黄色颗粒或粉末 | 常温下为固体。 |
&gt; ⚠️ **注意**：以上为该类物质的**典型经验值**，**不是**任何特定 Camatril 型号的出厂检测值。请务必查阅具体型号的 TDS。
#### 2. 安全防护要求（基于 SDS 通用建议）
对于**固体蜡类**（如 Camatril 系列），其健康危害性通常较低（GHS 分类多为“无危害”或“轻微刺激”），但仍需遵循良好实验室操作规范。
##### **手套选择：**
*   **推荐材质**：**丁腈橡胶（Nitrile）** 或 **氯丁橡胶（Neoprene）**。
    *   理由：蜡类为非极性有机物，丁腈手套对大多数有机溶剂和蜡类有较好的耐渗透性，且成本低、易获取。
    *   避免使用：乳胶（Latex）手套，因其对有机物的屏障性较差，且易老化。
*   **最小层厚度要求**：
    *   **无统一强制标准**，但根据 EN 374 标准，**丁腈手套的最小壁厚通常建议 ≥ 0.1 mm**（一次性手套）或 **≥ 0.3 mm**（可重复使用手套）。
    *   **关键原则**：手套的**渗透时间（Breakthrough Time）** 比单纯厚度更重要。对于固体蜡，常温下渗透风险极低，主要风险是**粉尘吸入**或**高温熔融物溅射**。
    *   **若操作熔融蜡（&gt;100°C）**：必须使用**耐高温手套**（如芳纶纤维、皮革或专用高温丁腈），**普通丁腈手套不耐高温**，会熔化或失效。
##### **其他防护：**
*   **呼吸防护**：若产生粉尘，建议佩戴 **N95/FFP2 口罩**。
*   **眼防护**：建议佩戴 **护目镜**，防止粉尘或熔融物溅入眼睛。
*   **皮肤防护**：避免长时间皮肤接触，操作后洗手。
---
### 总结与行动建议
1.  **确认产品身份**：请核实您手中的产品标签。如果是 **BASF Camatril®**，请提供**具体型号**（如 Camatril 200），我可帮您查找该型号的公开 TDS 数据。
2.  **查阅 SDS**：无论何种蜡类，**安全数据表（SDS）第 9 节（理化性质）和第 8 节（暴露控制/个人防护）** 是唯一权威来源。
3.  **不要依赖通用值**：不同型号的蜡，密度、熔点、闪点可能有显著差异，尤其在高温操作时，安全裕度不同。
4.  **手套选择**：常温操作选**丁腈手套**（厚度 ≥0.1 mm）；高温熔融操作选**耐高温专用手套**。
如您能提供**具体型号**（例如 Camatril 200 或 Camatril 300），我可尝试提供更精确的公开数据参考。</t>
        </is>
      </c>
      <c r="AH17" s="7" t="n"/>
      <c r="AI17" s="7" t="inlineStr">
        <is>
          <t>Agentic</t>
        </is>
      </c>
      <c r="AJ17" s="7" t="inlineStr">
        <is>
          <t>A 正确识别了产品并给出了手套材质与厚度的准确答案，密度/闪点虽主表有误但注释中已纠正；B 从产品归属就完全跑偏，所有关键数据均错误。</t>
        </is>
      </c>
      <c r="AK17" s="7" t="inlineStr">
        <is>
          <t>否</t>
        </is>
      </c>
    </row>
    <row r="18">
      <c r="A18" s="5" t="inlineStr">
        <is>
          <t>q_1hop_0015</t>
        </is>
      </c>
      <c r="B18" s="12" t="n">
        <v>1</v>
      </c>
      <c r="C18" s="5" t="inlineStr">
        <is>
          <t>我们在开发一款户外耐候涂料，计划使用杭州迪盛进出口有限公司（HANGZHOU DISHENG IMPORT&amp;EXPORT CO.,LTD.）供应的UV absorber 770作为光稳定剂。请确认该产品的CAS号、化学名称，以及其熔点范围和闪点是多少？另外，根据GHS分类，该物质对水生环境的具体毒性类别是什么？</t>
        </is>
      </c>
      <c r="D18" s="5" t="inlineStr">
        <is>
          <t>UV absorber 770的CAS号为52829-07-9，化学名称为Decanedioic acid, bis(2,2,6,6-tetramethyl-4-piperidyl) ester（癸二酸双(2,2,6,6-四甲基-4-哌啶基)酯）。其熔点范围为81-85℃，闪点为216℃。根据GHS分类，该物质对水生环境的急性毒性类别为1类（Category 1），慢性毒性类别为2类（Category 2）。</t>
        </is>
      </c>
      <c r="E18" s="37" t="n">
        <v>100</v>
      </c>
      <c r="F18" s="12" t="n">
        <v>1</v>
      </c>
      <c r="G18" s="12" t="n">
        <v>1</v>
      </c>
      <c r="H18" s="12" t="n">
        <v>8</v>
      </c>
      <c r="I18" s="5" t="inlineStr">
        <is>
          <t>2077de9eeb3f8095151c03aadf1c6902.pdf</t>
        </is>
      </c>
      <c r="J18" s="5" t="inlineStr">
        <is>
          <t>正确</t>
        </is>
      </c>
      <c r="K18" s="12" t="n">
        <v>1</v>
      </c>
      <c r="L18" s="40" t="n">
        <v>236.1936991289986</v>
      </c>
      <c r="M18" s="40" t="n">
        <v>222.4406106709939</v>
      </c>
      <c r="N18" s="40" t="n">
        <v>222.4406106709939</v>
      </c>
      <c r="O18" s="12" t="n">
        <v>1</v>
      </c>
      <c r="P18" s="12" t="n">
        <v>4</v>
      </c>
      <c r="Q18" s="40" t="n">
        <v>2e-06</v>
      </c>
      <c r="R18" s="40" t="n">
        <v>4e-06</v>
      </c>
      <c r="S18" s="40" t="n">
        <v>1.576791</v>
      </c>
      <c r="T18" s="40" t="n">
        <v>216.180584</v>
      </c>
      <c r="U18" s="40" t="n">
        <v>3.409261</v>
      </c>
      <c r="V18" s="40" t="n">
        <v>0.351916</v>
      </c>
      <c r="W18" s="12" t="n">
        <v>41593</v>
      </c>
      <c r="X18" s="12" t="n">
        <v>8</v>
      </c>
      <c r="Y18" s="5" t="inlineStr">
        <is>
          <t>CAS号52829-07-9、化学名称Decanedioic acid bis(2,2,6,6-tetramethyl-4-piperidyl) ester、熔点81-85℃、闪点216℃、急性水生毒性类别1、慢性水生毒性类别2，全部与标准答案及SDS一致，并补充了其他实用信息。</t>
        </is>
      </c>
      <c r="Z18" s="5" t="inlineStr">
        <is>
          <t>已核实完毕。以下是杭州迪盛进出口有限公司（HANGZHOU DISHENG IMPORT&amp;EXPORT CO.,LTD.）供应的 **UV absorber 770**（同义词 UV-770 / LS-770）的关键信息：
## 产品标识
- **CAS 号**：52829-07-9
- **化学名称**：Decanedioic acid, bis(2,2,6,6-tetramethyl-4-piperidyl) ester（双(2,2,6,6-四甲基-4-哌啶基)癸二酸酯）
- **含量**：约 99%
- **主要用途**：聚合物稳定剂（光稳定剂）
## 理化特性
- **熔点**：81 – 85 ℃
- **闪点**：216 ℃
- 外观：白色至淡黄色颗粒状，无味；沸点 120 ℃（10 mmHg）；密度 1.38 g/cm³（20 ℃）；水溶性 &lt; 0.01 g/L（20 ℃）；LogPow 4.2；不燃、非爆炸性
## GHS 水生环境毒性分类
- **急性水生毒性：类别 1（Category 1）** —— H400「对水生生物毒性极大」
- **慢性水生毒性：类别 2（Category 2）** —— H411「对水生生物有毒并具有长期持续影响」
- 信号词为「危险（Danger）」，标签含腐蚀性（腐蚀手/金属）和危害环境（枯树死鱼）两个警示象形图
## 补充提示（用于户外耐候涂料开发）
- 该物质同时被分类为**严重眼损伤/眼刺激 类别 1（H318）**，操作时需戴防护手套、防护服、护目镜，避免吸入粉尘或接触皮肤/眼睛。
- 不相容物：强氧化剂、强酸、强碱；储存需密封、干燥、凉爽、通风，远离热源火源。
- 泄漏时务必防止进入水道/下水道，扫起收集后送批准废物处理厂处置（P501）。
以上数据来自该供应商 SDS（版本 1.1，修订日期 2020-11-05）。</t>
        </is>
      </c>
      <c r="AA18" s="5" t="n"/>
      <c r="AB18" s="5" t="inlineStr">
        <is>
          <t>错误</t>
        </is>
      </c>
      <c r="AC18" s="12" t="n">
        <v>1</v>
      </c>
      <c r="AD18" s="40" t="n">
        <v>14.89400987300905</v>
      </c>
      <c r="AE18" s="12" t="n">
        <v>1985</v>
      </c>
      <c r="AF18" s="5" t="inlineStr">
        <is>
          <t>将UV absorber 770（癸二酸双(2,2,6,6-四甲基-4-哌啶基)酯，CAS 52829-07-9）误认为苯并三唑类UV-770（CAS 115-33-4），导致CAS号、化学名称、熔点、闪点、GHS水生毒性类别全部错误，完全未触及标准答案要点。</t>
        </is>
      </c>
      <c r="AG18" s="5" t="inlineStr">
        <is>
          <t>基于通用化学知识，针对您提到的“UV absorber 770”（通常指 **2-(2H-Benzo-triazol-2-yl)-4,6-dimethylphenol**，即 **UV-770** 或 **2,4-DBMPT**），以下是技术解答。
**重要前提说明：**
1.  **关于供应商**：杭州迪盛进出口有限公司是一家贸易公司，并非该化学品的原始生产商（如巴斯夫、科莱恩、汽巴等）。因此，**具体的出厂指标（如纯度、色度、具体批次检测值）必须依据该供应商提供的具体产品TDS（技术数据表）或COA（分析证书）**。不同厂家、不同纯度等级的UV-770，其杂质含量和物理指标可能存在细微差异。
2.  **关于“UV absorber 770”的指代**：在涂料行业，“UV-770”通常特指 **2-(2H-Benzo-triazol-2-yl)-4,6-dimethylphenol**。但需注意，不同厂家可能有不同的命名习惯（例如某些厂家可能将UV-328、UV-329等混淆编号，但770是苯并三唑类中非常经典的型号）。以下数据基于**通用化学标准物质 UV-770 (2,4-DBMPT)** 的公开文献数据。
---
### 一、 核心化学信息确认
| 项目 | 内容 | 备注 |
|------|------|------|
| **CAS号** | **115-33-4** | 这是UV-770 (2,4-DBMPT) 的标准CAS号。 |
| **化学名称** | **2-(2H-Benzo-triazol-2-yl)-4,6-dimethylphenol** | 中文常称：2-(2H-苯并三唑-2-基)-4,6-二甲基苯酚 |
| **分子式** | C₁₃H₁₂N₂O | |
| **结构类型** | 苯并三唑类 (Benzotriazole) UV吸收剂 | 属于反应型/非反应型光稳定剂，常用于丙烯酸、聚氨酯、醇酸等树脂体系。 |
&gt; ⚠️ **注意**：请核对供应商提供的TDS，确认其CAS号是否为 **115-33-4**。如果供应商提供的CAS号不同（例如是115-33-4的衍生物或其他型号），则以下物理性质可能不适用。
---
### 二、 物理性质（通用文献值）
以下数据来自公开化学数据库（如PubChem、Sigma-Aldrich、Merck等）对纯品UV-770的记载，**实际产品可能因纯度、结晶形态、添加剂（如抗氧剂、分散剂）而略有偏差**：
| 性质 | 典型范围/数值 | 说明 |
|------|----------------|------|
| **熔点 (Melting Point)** | **118–122 °C** | 部分文献报道为 119–121 °C。若产品为粗品或含杂质，熔点可能降低或范围变宽。 |
| **闪点 (Flash Point)** | **&gt; 200 °C** (闭杯) | 多数文献标注为 **200 °C** 或 **&gt; 200 °C**。该物质在常温下为固体，挥发性极低，火灾风险较低。 |
| **密度** | ~1.15 g/cm³ (25 °C) | 固体密度 |
| **溶解性** | 微溶于水，溶于乙醇、丙酮、甲苯、二甲苯等有机溶剂 | 在涂料配方中通常需通过研磨或分散工艺加入。 |
&gt; ✅ **适用边界**：以上数据适用于**纯品或高纯度工业级UV-770**。若供应商提供的是“UV-770分散体”或“UV-770母粒”，则闪点和熔点将不适用，需参考其载体溶剂或树脂的指标。
---
### 三、 GHS分类：水生环境毒性
根据欧盟CLP法规及主流化学品安全数据表（SDS）对 **2-(2H-Benzo-triazol-2-yl)-4,6-dimethylphenol (CAS 115-33-4)** 的分类：
| 危害类别 | GHS分类 | 说明 |
|----------|---------|------|
| **急性水生毒性** | **Acute Water 4** (H412) | 对水生生物有害，长期或反复接触可能对水生生物造成不利影响。 |
| **慢性水生毒性** | **Mnestic Water 4** (H412) | 同上，通常归为“有害”而非“剧毒”。 |
&gt; 📌 **具体解释**：
&gt; - **H412**: 对水生生物有害，长期或反复接触可能对水生生物造成不利影响。
&gt; - **类别4** 是GHS水生毒性中较轻的一类（类别1为剧毒，类别2为高毒，类别3为有毒，类别4为有害）。
&gt; - **注意**：部分严格环保法规（如欧盟REACH、美国TSCA）可能对该物质有更严格的限制或要求，尤其在户外涂料大量使用并可能随雨水冲刷进入水体时，需关注当地环保法规对UV吸收剂排放的限制。
---
### 四、 关键注意点与建议
1. **务必核对供应商TDS**：
   - 杭州迪盛作为贸易商，其供应的UV-770可能来自不同原厂（如BASF、Clariant、Sinopec等）。不同原厂的纯度（如99% vs 98%）、色度（Klett值）、粒径分布可能不同，直接影响涂料的耐候性和外观。
   - **请向供应商索取该批次的COA（Certificate of Analysis）**，确认：
     - 纯度（Purity）
     - 色度（Color, Klett）
     - 熔点（Melting Point）
     - 灰分（Ash）
     - 水分（Moisture）
2. **相容性测试**：
   - UV-770在丙烯酸、聚氨酯、醇酸树脂中相容性良好，但在某些环氧树脂或高极性体系中可能析出。建议在配方开发阶段进行**热老化测试**和**溶剂浸泡测试**，观察是否出现“出汗”或析出现象。
3. **环保合规**：
   - 虽然UV-770本身毒性较低（GHS H412），但户外涂料在生命周期中会释放微量物质。若产品用于饮用水设施、儿童玩具或高环保要求区域，需确认是否符合**RoHS、REACH、Prop 65**等法规。
   - 部分国家/地区对苯并三唑类UV吸收剂在水体中的残留有监测要求，建议在设计涂料配方时考虑使用**反应型UV吸收剂**（如与树脂共价键合）以减少迁移和释放。
4. **替代方案考虑**：
   - 若对水生毒性有更高要求，可考虑使用**受阻胺光稳定剂（HALS）** 作为辅助，或选用**更环保的UV吸收剂**（如某些新型苯并三唑衍生物或二苯甲酮类替代品），但需重新评估耐候性能。
---
### 总结
- **CAS号**：115-33-4
- **化学名称**：2-(2H-Benzo-triazol-2-yl)-4,6-dimethylphenol
- **熔点**：118–122 °C（纯品）
- **闪点**：&gt; 200 °C（闭杯）
- **GHS水生毒性**：**Acute Water 4 / Mnestic Water 4 (H412)** —— 对水生生物有害，长期或反复接触可能造成不利影响。
**最终建议**：请以杭州迪盛提供的**具体产品TDS和COA**为准，进行小试验证其在本涂料体系中的分散性、相容性和耐候效果。</t>
        </is>
      </c>
      <c r="AH18" s="5" t="n"/>
      <c r="AI18" s="5" t="inlineStr">
        <is>
          <t>Agentic</t>
        </is>
      </c>
      <c r="AJ18" s="5" t="inlineStr">
        <is>
          <t>A将物质完全搞错，所有核心数据均不正确；B所有要点准确且信息完整，两者差距悬殊。</t>
        </is>
      </c>
      <c r="AK18" s="5" t="inlineStr">
        <is>
          <t>否</t>
        </is>
      </c>
    </row>
    <row r="19">
      <c r="A19" s="7" t="inlineStr">
        <is>
          <t>q_1hop_0016</t>
        </is>
      </c>
      <c r="B19" s="15" t="n">
        <v>1</v>
      </c>
      <c r="C19" s="7" t="inlineStr">
        <is>
          <t>我们在评估 Ashland 公司的 Surfadone™ LP-100 润湿剂用于长期接触场景的安全性。根据该产品的安全数据表，其主要成分 1-辛基-2-吡咯烷酮 (1-OCTYL-2-PYRROLIDONE) 在 90 天经口重复剂量毒性试验中，针对雌性大鼠和雄性大鼠的 NOAEL（未观察到有害作用水平）分别是多少？</t>
        </is>
      </c>
      <c r="D19" s="7" t="inlineStr">
        <is>
          <t>根据 Ashland Surfadone™ LP-100 的安全数据表，其主要成分 1-辛基-2-吡咯烷酮 (1-OCTYL-2-PYRROLIDONE) 在 90 天经口重复剂量毒性试验中，雌性大鼠的 NOAEL 为 100 mg/kg bw/day，雄性大鼠的 NOAEL 为 1,000 mg/kg bw/day。</t>
        </is>
      </c>
      <c r="E19" s="38" t="n">
        <v>0</v>
      </c>
      <c r="F19" s="15" t="n">
        <v>0</v>
      </c>
      <c r="G19" s="15" t="n">
        <v>1</v>
      </c>
      <c r="H19" s="15" t="n">
        <v>8</v>
      </c>
      <c r="I19" s="7" t="inlineStr">
        <is>
          <t>339750bb8e4a3539dc145a0ff9cc9b54.pdf_3</t>
        </is>
      </c>
      <c r="J19" s="7" t="inlineStr">
        <is>
          <t>正确</t>
        </is>
      </c>
      <c r="K19" s="15" t="n">
        <v>1</v>
      </c>
      <c r="L19" s="41" t="n">
        <v>234.5897380770039</v>
      </c>
      <c r="M19" s="41" t="n">
        <v>222.0793252919975</v>
      </c>
      <c r="N19" s="41" t="n">
        <v>222.0793252919975</v>
      </c>
      <c r="O19" s="15" t="n">
        <v>1</v>
      </c>
      <c r="P19" s="15" t="n">
        <v>4</v>
      </c>
      <c r="Q19" s="41" t="n">
        <v>2e-06</v>
      </c>
      <c r="R19" s="41" t="n">
        <v>4e-06</v>
      </c>
      <c r="S19" s="41" t="n">
        <v>1.649542</v>
      </c>
      <c r="T19" s="41" t="n">
        <v>214.678101</v>
      </c>
      <c r="U19" s="41" t="n">
        <v>2.487238</v>
      </c>
      <c r="V19" s="41" t="n">
        <v>0.727284</v>
      </c>
      <c r="W19" s="15" t="n">
        <v>40923</v>
      </c>
      <c r="X19" s="15" t="n">
        <v>8</v>
      </c>
      <c r="Y19" s="7" t="inlineStr">
        <is>
          <t>正确给出雌性大鼠 NOAEL 为 100 mg/kg，并在补充参考中明确提到雄性亲代 NOAEL 为 1,000 mg/kg bw/day（同一 OECD 415 试验），两个核心数值均已覆盖，对文档的解读也合理。</t>
        </is>
      </c>
      <c r="Z19" s="7" t="inlineStr">
        <is>
          <t>## 结论
根据 Ashland 公司 Surfadone™ LP-100 润湿剂的安全数据表（SDS 编号 R0718388，版本 5.0，修订日期 2025-10-09），第 11 部分"重复剂量毒性"条目中，主要成分 **1-辛基-2-吡咯烷酮 (1-OCTYL-2-PYRROLIDONE)** 的 90 天经口重复剂量毒性试验数据如下：
| 性别 | NOAEL | 备注 |
|------|-------|------|
| **雌性大鼠** | **100 mg/kg** | 明确列出，方法 OECD 415 |
| **雄性大鼠** | **SDS 未单独列出** | 仅以"大鼠，雄性和雌性"合并条目给出剂量范围 33–69 mg/kg（90 天经口），未分性别标注 NOAEL |
### 具体说明
- **雌性大鼠 NOAEL = 100 mg/kg**：SDS 原文为"物种：大鼠，雌性 (Rat, females)；未观察到有害作用水平 (NOAEL)：100 mg/kg；方法：OECD 测试指南 415"。
- **雄性大鼠**：SDS 中该试验的物种描述为"大鼠，雄性和雌性 (Rat, male and female)"，剂量为 33–69 mg/kg，暴露时间 90 天，施用途径口服，但**未单独给出雄性的 NOAEL 数值**。
### 补充参考（同 SDS 中生殖毒性数据，供对比）
在同一 SDS 的生殖毒性部分，1-辛基-2-吡咯烷酮对大鼠生育力的 NOAEL 是分性别列出的：
- 雌性亲代：100 mg/kg bw/day
- 雄性亲代：1,000 mg/kg bw/day
- F1 代：300 mg/kg bw/day
这表明该物质对雌性大鼠的毒性敏感性明显高于雄性。90 天重复剂量试验中仅列出雌性 NOAEL（100 mg/kg），与生殖毒性试验中雌性 NOAEL 一致，提示雌性为敏感性别。
**建议**：如需雄性大鼠 90 天重复剂量 NOAEL 的精确数值，建议直接联系 Ashland 索取原始研究报告（OECD 415 完整报告），因为 SDS 中未单独披露该数据。</t>
        </is>
      </c>
      <c r="AA19" s="7" t="n"/>
      <c r="AB19" s="7" t="inlineStr">
        <is>
          <t>错误</t>
        </is>
      </c>
      <c r="AC19" s="15" t="n">
        <v>1</v>
      </c>
      <c r="AD19" s="41" t="n">
        <v>6.985679411998717</v>
      </c>
      <c r="AE19" s="15" t="n">
        <v>1037</v>
      </c>
      <c r="AF19" s="7" t="inlineStr">
        <is>
          <t>完全未给出任何具体 NOAEL 数值，仅以'没有该 SDS 数据'为由拒绝回答，未触及问题核心要点。</t>
        </is>
      </c>
      <c r="AG19" s="7" t="inlineStr">
        <is>
          <t>**结论：无法提供该具体数值。**
作为通用技术助手，我**没有** Ashland Surfadone™ LP-100 的具体安全数据表（SDS）或内部毒理学测试报告。因此，我不能编造或猜测 1-辛基-2-吡咯烷酮（1-Octyl-2-pyrrolidone）在 90 天经口重复剂量毒性试验中针对雌性/雄性大鼠的具体 NOAEL 数值。
**适用边界与说明：**
1.  **NOAEL 是特定实验数据**：NOAEL（未观察到有害作用水平）不是化学物质的固有物理化学常数，而是依赖于具体的实验设计（如动物品系、剂量组设置、观察终点、实验持续时间、实验室条件等）。不同实验室或不同批次实验得出的 NOAEL 可能不同。
2.  **Surfadone™ LP-100 是商品名**：虽然其主要活性成分标注为 1-辛基-2-吡咯烷酮，但商品化产品可能含有稳定剂、溶剂或其他微量成分。其安全性评估应基于该**具体商品**的 SDS 和毒理学数据，而非仅基于纯化学品的文献数据。
3.  **1-辛基-2-吡咯烷酮的通用毒理学背景**：
    *   1-辛基-2-吡咯烷酮（CAS 123-02-6）是一种常用的润湿剂/分散剂。
    *   在一般毒理学文献中，该物质通常被认为具有低急性毒性。
    *   对于长期毒性（如 90 天或更长时间），具体的 NOAEL 值必须查阅由 Ashland 或其委托的第三方实验室进行的、符合 GLP（良好实验室规范）或 OECD 指南的正式研究报告。这些报告通常不会公开全文，关键数据会汇总在 SDS 的第 11 节（毒理学信息）中。
**注意点与建议：**
1.  **直接查阅 SDS**：请获取 Ashland Surfadone™ LP-100 的最新版本 SDS（安全数据表）。重点查看：
    *   **第 11 节：毒理学信息**：查找“重复剂量毒性”、“90 天经口毒性”或“亚慢性毒性”部分。
    *   **第 13 节：处置考虑**：有时也会提及长期暴露的潜在风险。
    *   如果 SDS 中未明确列出 NOAEL，可能意味着该数据未公开，或该物质未被要求进行此类特定测试（取决于其用途和法规要求）。
2.  **联系供应商**：如果 SDS 信息不足，直接联系 Ashland 的技术支持或法规事务部门，索取该产品的毒理学摘要或相关研究报告的摘要。
3.  **区分“主要成分”与“产品”**：即使 SDS 指出主要成分是 1-辛基-2-吡咯烷酮，其 NOAEL 数据也应针对**最终产品**或**高纯度原料**的特定测试。不要将纯化学品的文献数据直接等同于商品化产品的安全阈值，除非供应商明确说明。
4.  **长期接触场景评估**：对于“长期接触场景”，除了 NOAEL，还应考虑：
    *   **职业接触限值（OEL）**：如 ACGIH TLV、OSHA PEL 等。
    *   **皮肤吸收率**：润湿剂通常设计为促进渗透，需评估经皮暴露风险。
    *   **累积效应**：是否有慢性毒性或致癌性数据。
**总结：** 请通过官方渠道（Ashland SDS 或技术支持）获取 Surfadone™ LP-100 的具体毒理学数据。任何非官方来源提供的具体 NOAEL 数值都不可靠，不应用于安全评估。</t>
        </is>
      </c>
      <c r="AH19" s="7" t="n"/>
      <c r="AI19" s="7" t="inlineStr">
        <is>
          <t>Agentic</t>
        </is>
      </c>
      <c r="AJ19" s="7" t="inlineStr">
        <is>
          <t>A 从 SDS 中提取了雌性和雄性的 NOAEL 数值（100 和 1,000 mg/kg bw/day），实际答到了要点；B 完全未提供任何具体数据，属于答非所问。</t>
        </is>
      </c>
      <c r="AK19" s="7" t="inlineStr">
        <is>
          <t>否</t>
        </is>
      </c>
    </row>
    <row r="20">
      <c r="A20" s="5" t="inlineStr">
        <is>
          <t>q_1hop_0017</t>
        </is>
      </c>
      <c r="B20" s="12" t="n">
        <v>1</v>
      </c>
      <c r="C20" s="5" t="inlineStr">
        <is>
          <t>我们在评估 Ashland 公司的 Surfadone™ LP-300 润湿剂用于植物保护产品（Pesticide）配方时，需要确认其合规性。请问该产品的所有成分是否均列入了美国有毒物质控制法（TSCA）清单？此外，根据该产品的安全数据表（SDS），针对‘由专业人员喷雾施用’这一特定暴露情景，其对应的环境贡献情景（ERC）编号是多少？</t>
        </is>
      </c>
      <c r="D20" s="5" t="inlineStr">
        <is>
          <t>Surfadone™ LP-300 的所有成分均列为 TSCA 清单上的活性物质。针对‘作为植物保护产品中的共制剂，由专业人员喷雾施用’这一暴露情景（ES2），其对应的环境贡献情景（ERC）编号为 ERC 8d。</t>
        </is>
      </c>
      <c r="E20" s="37" t="n">
        <v>0</v>
      </c>
      <c r="F20" s="12" t="n">
        <v>0</v>
      </c>
      <c r="G20" s="12" t="n">
        <v>1</v>
      </c>
      <c r="H20" s="12" t="n">
        <v>16</v>
      </c>
      <c r="I20" s="5" t="inlineStr">
        <is>
          <t>aabe8b124ea4299cc87c992ef828d985.pdf_5</t>
        </is>
      </c>
      <c r="J20" s="5" t="inlineStr">
        <is>
          <t>正确</t>
        </is>
      </c>
      <c r="K20" s="12" t="n">
        <v>1</v>
      </c>
      <c r="L20" s="40" t="n">
        <v>457.9258721219958</v>
      </c>
      <c r="M20" s="40" t="n">
        <v>443.8439128900063</v>
      </c>
      <c r="N20" s="40" t="n">
        <v>221.9219564450032</v>
      </c>
      <c r="O20" s="12" t="n">
        <v>2</v>
      </c>
      <c r="P20" s="12" t="n">
        <v>4</v>
      </c>
      <c r="Q20" s="40" t="n">
        <v>4e-06</v>
      </c>
      <c r="R20" s="40" t="n">
        <v>9.999999999999999e-06</v>
      </c>
      <c r="S20" s="40" t="n">
        <v>3.139512</v>
      </c>
      <c r="T20" s="40" t="n">
        <v>429.1605520000001</v>
      </c>
      <c r="U20" s="40" t="n">
        <v>4.286476</v>
      </c>
      <c r="V20" s="40" t="n">
        <v>1.472767</v>
      </c>
      <c r="W20" s="12" t="n">
        <v>63017</v>
      </c>
      <c r="X20" s="12" t="n">
        <v>16</v>
      </c>
      <c r="Y20" s="5" t="inlineStr">
        <is>
          <t>两个要点均准确回答：明确指出所有成分列为 TSCA 清单上的活性物质，并给出 ERC 8d（SPERC 8d.2.v2）对应专业人员喷雾施用情景，与标准答案和参考文档完全一致。</t>
        </is>
      </c>
      <c r="Z20" s="5" t="inlineStr">
        <is>
          <t>两个问题都已核实，结论如下：
## 1. TSCA 合规性
**是，Surfadone™ LP-300 的所有成分均已列入美国有毒物质控制法（TSCA）清单**，且被列为活性物质（active substance）。
- 产品：Surfadone™ LP-300 Wetting Agents（Ashland 生产，SDS 编号 R0718390）
- 主要成分：1-十二烷基-2-吡咯烷酮（1-DODECYL-2-PYRROLIDONE，CAS 2687-96-9）
- 同一 SDS 还确认其符合/列入：加拿大 DSL、日本 ENCS、韩国 KECI、菲律宾 PICCS、中国 IECSC、澳大利亚 AIIC、台湾 TCSI；**不符合**日本 ISHL 清单。
## 2. 专业人员喷雾施用的 ERC 编号
针对"由专业人员喷雾施用"这一暴露情景（SDS 附录中的 **ES 2：专业工人的广泛使用——作为植物保护产品中的共制剂，由专业人士进行喷雾施用**）：
- **环境贡献情景（ERC）编号为 ERC 8d**，具体估算模型为 **ECPA SPERC 8d.2.v2**（植物保护产品喷雾施用，室内或室外，专业使用；蒸气压 0.001–0.01 Pa）。
- 该情景同时列出 **ERC 8a**（环境促成场景 CS 1）。
- 对应释放因子：水 0%、空气 50%（基于蒸气压估算）、非农业土壤 50%、外部废物 0.01%；生物污水处理厂水有效性 88.52%。
**注意区分**：种子/颗粒剂施用（ES 3）用的是 ERC 8d 下的 SPERC 8d.1.v2（土壤 100%、空气 0%），与喷雾施用的 8d.2.v2 不同。您问的喷雾情景对应的是 **ERC 8d（SPERC 8d.2.v2）**。</t>
        </is>
      </c>
      <c r="AA20" s="5" t="n"/>
      <c r="AB20" s="5" t="inlineStr">
        <is>
          <t>错误</t>
        </is>
      </c>
      <c r="AC20" s="12" t="n">
        <v>1</v>
      </c>
      <c r="AD20" s="40" t="n">
        <v>11.92812372400658</v>
      </c>
      <c r="AE20" s="12" t="n">
        <v>1508</v>
      </c>
      <c r="AF20" s="5" t="inlineStr">
        <is>
          <t>TSCA 部分方向正确但基于推断而非文档；ERC 部分完全错误，声称'SDS 不直接提供 ERC'且'无法提供固定 ERC 编号'，与参考文档中 SDS 附录明确列出 ERC 8d 直接矛盾，未触及核心答案。</t>
        </is>
      </c>
      <c r="AG20" s="5" t="inlineStr">
        <is>
          <t>基于通用化工知识及美国环保署（EPA）对农药助剂（Pesticide Adjuvants）的监管逻辑，针对您提出的关于 Ashland Surfadone™ LP-300 的合规性问题，回答如下：
### 1. 常见结论与适用边界
**关于 TSCA 清单合规性：**
*   **结论：** **是的，通常可以认为其所有成分均列入了 TSCA 清单。**
*   **适用边界与逻辑：**
    *   Surfadone™ LP-300 是一种非离子型润湿/分散剂，主要成分通常为聚醚改性硅氧烷（Polyether-modified siloxanes）或类似的有机硅/聚合物混合物。
    *   在美国，任何合法销售并用于商业目的（包括作为农药助剂）的化学物质，其基础化学物质（Substance）必须已经列在 TSCA 清单（TSCA Inventory）中，或者通过 PMN（Premanufacture Notice）程序获得豁免/批准。
    *   Ashland 作为大型合规化工企业，其标准产品线（如 Surfadone 系列）的基础成分早已在 TSCA 清单中。
    *   **注意：** “列入 TSCA 清单”仅意味着该化学物质在美国境内制造或进口是合法的，**并不自动意味着**该特定产品符合 EPA 对农药制剂（Formulation）的注册要求（如 FIFRA 法案下的标签、残留数据等）。TSCA 合规是基础门槛，农药合规是更高阶的行业特定要求。
**关于 ERC（Environmental Release Category）编号：**
*   **结论：** **无法提供一个固定的、通用的 ERC 编号。**
*   **原因：**
    *   **ERC 不是产品固有属性：** ERC 编号（如 ERC 1, ERC 2, ...）是 EPA 在评估农药制剂的环境风险时，根据**具体使用场景**（Application Scenario）定义的暴露情景分类。它取决于：
        1.  农药的活性成分（Active Ingredient）是什么；
        2.  施用方式（如：喷雾、土壤处理、种子处理）；
        3.  施用剂量（Rate）；
        4.  目标作物和地理区域；
        5.  助剂在配方中的比例。
    *   **SDS 不直接提供 ERC：** 安全数据表（SDS）主要关注职业健康和安全（GHS 分类），**不包含** EPA 农药注册中使用的 ERC 编号。ERC 编号出现在 EPA 的环境风险评估报告（Environmental Fate and Ecotoxicity Data）或农药注册申请文件中，而非 SDS。
    *   **“由专业人员喷雾施用”只是情景的一部分：** 即使指定了“专业人员喷雾”，ERC 编号仍需结合具体农药产品（例如，是用于除草剂还是杀虫剂？剂量是多少？）才能确定。EPA 的 ERC 体系（如 ERC 1-1, ERC 1-2 等）是针对特定活性成分和施用方式的组合。
### 2. 重要注意点与澄清
1.  **SDS 与农药合规文件的区别：**
    *   **SDS (Safety Data Sheet):** 依据 OSHA HCS 2012 和 GHS 标准，关注工人安全、急救、消防、泄漏处理等。**不包含** EPA 农药注册所需的 ERC、环境暴露模型参数或农药标签声明。
    *   **农药标签 (Pesticide Label):** 由 EPA 批准，包含使用限制、防护装备（PPE）、环境注意事项等。
    *   **EPA 环境风险评估文件:** 包含 ERC 定义、暴露模型（如 PRZM-EXPOSURE, EXPOSURE）等。这些文件通常不公开，除非在公众评论期或特定请求下。
2.  **如何获取正确的 ERC 信息：**
    *   **联系 Ashland 技术支持：** 提供您正在开发的**具体农药产品**的详细信息（活性成分、剂型、推荐施用剂量、目标作物、施用方式）。Ashland 的农药助剂技术团队通常能协助客户理解其助剂在特定 EPA 评估框架下的行为，但**最终 ERC 的确定权在 EPA 和农药注册申请人（即您的公司）**。
    *   **参考 EPA 指南：** 查阅 EPA 的《Guidance for Assessing Environmental Risks from Pesticide Formulations》或相关活性成分的注册文件，了解该活性成分在“专业人员喷雾”情景下通常对应的 ERC 类别。
    *   **咨询农药注册顾问：** 在提交农药注册申请前，专业顾问会根据产品配方和使用标签，确定需要提交哪些环境数据，并对应到具体的 ERC。
3.  **Surfadone™ LP-300 的特定合规提示：**
    *   作为有机硅类助剂，其在环境中的降解性（Biodegradability）和生物累积性（Bioaccumulation）数据是 EPA 评估的重点。确保您拥有该助剂在最终农药配方中的环境归趋数据（或可依赖 Ashland 提供的数据，但需确认数据是否适用于您的具体配方比例）。
    *   某些有机硅助剂可能对水生生物有特定毒性，需确认其是否触发额外的环境标签声明（如“Keep out of water”）。
### 总结
*   **TSCA 合规：** 是，Surfadone™ LP-300 的基础成分应在 TSCA 清单中，这是其在美国合法销售的前提。
*   **ERC 编号：** **不存在一个固定的 ERC 编号**对应于“Surfadone™ LP-300 + 专业人员喷雾”。ERC 是**特定农药产品**在**特定使用情景**下的评估分类，需结合活性成分、剂量和 EPA 指南确定，且**不出现在 SDS 中**。
**建议行动：** 请勿依赖 SDS 查找 ERC。请提供您的具体农药产品配方和使用标签草案，联系 Ashland 农药助剂技术专家或您的农药注册顾问，以确定在 EPA 评估框架下适用的 ERC 类别和所需的环境数据。</t>
        </is>
      </c>
      <c r="AH20" s="5" t="n"/>
      <c r="AI20" s="5" t="inlineStr">
        <is>
          <t>Agentic</t>
        </is>
      </c>
      <c r="AJ20" s="5" t="inlineStr">
        <is>
          <t>A 两个要点均准确具体（TSCA 活性物质 + ERC 8d），B 在 ERC 问题上完全答错并错误否认 SDS 包含 ERC 信息。</t>
        </is>
      </c>
      <c r="AK20" s="5" t="inlineStr">
        <is>
          <t>否</t>
        </is>
      </c>
    </row>
    <row r="21">
      <c r="A21" s="7" t="inlineStr">
        <is>
          <t>q_1hop_0018</t>
        </is>
      </c>
      <c r="B21" s="15" t="n">
        <v>1</v>
      </c>
      <c r="C21" s="7" t="inlineStr">
        <is>
          <t>我们在评估 LANXESS 公司的 BAYFERROX 318MB 用于户外涂料配方时，需要确认其环境安全性。请问该产品的 PBT（持久性、生物蓄积性和毒性）评估结论是什么？另外，根据 SDS 数据，该物质对斑马鱼（Danio rerio）的 96 小时 LC0 值是多少？</t>
        </is>
      </c>
      <c r="D21" s="7" t="inlineStr">
        <is>
          <t>BAYFERROX 318MB 的 PBT 评估结论为：该物质/混合物不含浓度为 0.1% 或更高，且被分类为持久性、生物蓄积性和毒性 (PBT) 或高度持久性和高度生物蓄积性 (vPvB) 的成分。其对斑马鱼（Danio rerio）的 96 小时 LC0 值为 &gt; 10,000 mg/l。</t>
        </is>
      </c>
      <c r="E21" s="38" t="n">
        <v>0</v>
      </c>
      <c r="F21" s="15" t="n">
        <v>0</v>
      </c>
      <c r="G21" s="15" t="n">
        <v>1</v>
      </c>
      <c r="H21" s="15" t="n">
        <v>16</v>
      </c>
      <c r="I21" s="7" t="inlineStr">
        <is>
          <t>e6bdd314cba51cbdd4abe2aa7213f785.pdf_3</t>
        </is>
      </c>
      <c r="J21" s="7" t="inlineStr">
        <is>
          <t>正确</t>
        </is>
      </c>
      <c r="K21" s="15" t="n">
        <v>1</v>
      </c>
      <c r="L21" s="41" t="n">
        <v>454.9945889299997</v>
      </c>
      <c r="M21" s="41" t="n">
        <v>442.9722447940003</v>
      </c>
      <c r="N21" s="41" t="n">
        <v>221.4861223970001</v>
      </c>
      <c r="O21" s="15" t="n">
        <v>2</v>
      </c>
      <c r="P21" s="15" t="n">
        <v>3</v>
      </c>
      <c r="Q21" s="41" t="n">
        <v>4e-06</v>
      </c>
      <c r="R21" s="41" t="n">
        <v>7e-06</v>
      </c>
      <c r="S21" s="41" t="n">
        <v>3.446202</v>
      </c>
      <c r="T21" s="41" t="n">
        <v>427.256127</v>
      </c>
      <c r="U21" s="41" t="n">
        <v>5.922228</v>
      </c>
      <c r="V21" s="41" t="n">
        <v>1.529132</v>
      </c>
      <c r="W21" s="15" t="n">
        <v>31888</v>
      </c>
      <c r="X21" s="15" t="n">
        <v>16</v>
      </c>
      <c r="Y21" s="7" t="inlineStr">
        <is>
          <t>PBT 结论准确指出不含浓度≥0.1%的 PBT/vPvB 成分，与标准答案一致；斑马鱼 96h LC0 值明确给出 &gt; 10,000 mg/l，与标准答案完全吻合。</t>
        </is>
      </c>
      <c r="Z21" s="7" t="inlineStr">
        <is>
          <t>根据知识库中 BAYFERROX 318MB（LANXESS 集团，SDS 编号 203000012369，版本 3.0，修订日期 2025-07-07）的 SDS 数据，两个问题的答案如下：
---
## 1. PBT 评估结论
**BAYFERROX 318MB 不含 PBT/vPvB 成分（浓度 ≥ 0.1%），也不含内分泌干扰物。**
具体而言：
- 该产品**无已知重大生态毒理风险**；
- **无需进行化学品安全评估**（即不触发 REACH 注册中的安全评估要求）；
- 未列入 REACH SVHC 候选清单，不适用 POPs、臭氧层物质等限制法规。
&gt; 来源：SDS 第 15 节"生态信息"及第 16 节"处置信息"（doc_id 234351, 170152, 160632 等多份 SDS 交叉印证）。
---
## 2. 斑马鱼（Danio rerio）96 小时 LC0 值
**LC0 &gt; 10,000 mg/l（96 h）**
即在该测试浓度范围内（最高 10,000 mg/l），未观察到斑马鱼死亡，表明该产品对淡水鱼类的**急性毒性极低**。
&gt; 来源：SDS 第 12 节"生态毒理学"（doc_id 111996, 142871, 96249 等多份 SDS 一致确认）。
---
### 小结
BAYFERROX 318MB 作为四氧化三铁（Fe₃O₄）黑色无机颜料，在环境安全性方面表现良好：
- **PBT/vPvB**：不含有，无持久性、生物蓄积性或高毒性风险；
- **急性水生毒性**：对斑马鱼 96 h LC0 &gt; 10,000 mg/l，对大型溞 48 h EC0 &gt; 10,000 mg/l，均属低毒；
- **内分泌干扰**：不含有（≥ 0.1%）；
- **运输**：ADN/ADR/RID/IMDG/IATA 均不作为危险品管制。
用于户外涂料配方时，从环境安全角度而言，该颜料不会引入 PBT 或高生态毒性风险。</t>
        </is>
      </c>
      <c r="AA21" s="7" t="n"/>
      <c r="AB21" s="7" t="inlineStr">
        <is>
          <t>错误</t>
        </is>
      </c>
      <c r="AC21" s="15" t="n">
        <v>1</v>
      </c>
      <c r="AD21" s="41" t="n">
        <v>11.04913519299589</v>
      </c>
      <c r="AE21" s="15" t="n">
        <v>1407</v>
      </c>
      <c r="AF21" s="7" t="inlineStr">
        <is>
          <t>PBT 部分方向正确但仅用通用知识推断，未给出 SDS 具体结论；LC0 部分完全未答到要点，错误地否定 LC0 为有效参数并拒绝提供具体数值，而标准答案和 SDS 明确给出 LC0 &gt; 10,000 mg/l。</t>
        </is>
      </c>
      <c r="AG21" s="7" t="inlineStr">
        <is>
          <t>针对您关于 LANXESS 公司 BAYFERROX 318MB（一种用于涂料的有机铁系颜料，主要成分为氧化铁红/黑等无机铁氧化物与有机载体/分散剂的复合物）的环境安全性评估问题，基于通用化工知识和该类产品的一般特性，回答如下：
### 1. PBT（持久性、生物蓄积性和毒性）评估结论
**常见结论：**
BAYFERROX 318MB 通常**不被归类为 PBT 或 vPvB 物质**。
*   **持久性 (Persistence):** 其核心无机成分（铁氧化物）在环境中是稳定的，但作为颜料分散体，其有机载体/分散剂部分可能在环境中降解。整体而言，它不被视为在环境中长期累积的持久性有机污染物。
*   **生物蓄积性 (Bioaccumulation):** 铁氧化物颗粒通常较大，不易通过生物膜被生物体吸收和蓄积。其有机组分若分子量适中且水溶性低，生物蓄积潜力也较低。
*   **毒性 (Toxicity):** 铁氧化物本身毒性极低。主要的环境毒性风险来自其配方中的有机分散剂或助剂，但通常这些成分在推荐用量下，对水生生物的急性毒性处于“低毒性”或“中等毒性”范围，未达到高毒性标准。
**适用边界：**
*   此结论基于该颜料作为**最终产品（分散体/浆料）**的常规评估。
*   如果将其拆解为单一化学成分（如特定的有机分散剂单体），某些单体可能有不同的 PBT 评估，但作为商品颜料整体，通常不触发 PBT 警报。
*   具体结论需以 LANXESS 官方提供的最新 REACH 注册数据或 SDS 中的“环境信息”章节为准，因为不同批次或地区版本可能略有差异。
### 2. 斑马鱼（Danio rerio）96 小时 LC50 值
**重要澄清：**
您询问的是 **LC0** 值，但在水生毒性测试中，标准报告参数是 **LC50**（半数致死浓度），即导致 50% 测试生物死亡所需的浓度。**LC0**（零致死浓度）通常不是一个标准的、具有广泛可比性的报告指标，因为它取决于测试浓度梯度的最低点，且不同实验室的最低测试浓度不同，因此没有统一的“LC0”值。
**关于 LC50 的说明：**
*   **无法提供具体数值：** 由于 BAYFERROX 318MB 是复配产品，其具体 LC50 值取决于该批次中有机分散剂的确切种类和浓度。不同配方版本、不同测试条件（如 pH、硬度、温度）下，LC50 值会有显著差异。
*   **典型范围参考（非具体产品数据）：** 对于大多数商用有机铁系颜料分散体，其对斑马鱼的 96 小时 LC50 值通常在 **&gt;100 mg/L** 甚至 **&gt;1000 mg/L** 范围内，表明其急性水生毒性较低。但**这仅为行业一般经验值，不能直接用于 BAYFERROX 318MB 的具体合规申报**。
*   **正确做法：** 请务必查阅 LANXESS 官方提供的 **SDS（安全数据表）** 第 12 节“环境信息”或第 11 节“毒理学信息”。SDS 中会明确列出针对特定水生生物（如斑马鱼、水蚤、藻类）的实测或估算 LC50/EC50 值。如果 SDS 中未提供实测值，通常会注明“未测试”或提供基于组分估算的数值。
### 3. 注意点与建议
1.  **区分 LC0 与 LC50：** 在环境风险评估和法规申报（如 REACH、TSCA）中，**LC50** 是核心参数。请确认您是否需要的是 LC50。LC0 仅在特定低浓度筛选实验中提及，不具备通用性。
2.  **查阅官方 SDS：** 所有具体的毒性数据（包括 LC50、EC50）必须以 LANXESS 官方发布的最新版 SDS 为准。不同地区（欧盟、北美、中国）的 SDS 内容可能略有不同，请选用您所在司法辖区适用的版本。
3.  **关注有机组分：** 虽然铁氧化物本身安全，但 BAYFERROX 318MB 中的有机分散剂（如聚丙烯酸酯、磺酸盐等）是环境毒性的主要来源。在评估配方整体环境安全性时，应特别关注这些有机助剂的用量和降解性。
4.  **PBT 评估依据：** 如需正式 PBT 评估，应参考 REACH 法规附件 XIII 或相关指南，结合 SDS 中的持久性、生物蓄积性和毒性数据进行综合判断。通常，此类颜料产品不会触发 PBT 警报，但需保留评估记录以备监管审查。
5.  **不要编造数据：** 在没有获取到 LANXESS 官方 SDS 或检测报告的情况下，切勿使用任何具体数值（如“LC50 = 500 mg/L”）用于正式的环境安全评估或产品标签声明。
**总结：**
*   **PBT 结论：** 通常**非 PBT** 物质。
*   **斑马鱼毒性：** 标准参数为 **LC50**，非 LC0。具体数值**必须查阅 LANXESS 官方 SDS**，一般认为其急性水生毒性较低（LC50 通常 &gt;100 mg/L），但不可直接使用此一般性描述作为具体产品的合规依据。</t>
        </is>
      </c>
      <c r="AH21" s="7" t="n"/>
      <c r="AI21" s="7" t="inlineStr">
        <is>
          <t>Agentic</t>
        </is>
      </c>
      <c r="AJ21" s="7" t="inlineStr">
        <is>
          <t>B 两个核心要点（PBT 结论和 LC0 具体数值）均准确答到，A 则完全未给出 LC0 数值且错误否定该参数，核心信息缺失。</t>
        </is>
      </c>
      <c r="AK21" s="7" t="inlineStr">
        <is>
          <t>否</t>
        </is>
      </c>
    </row>
    <row r="22">
      <c r="A22" s="5" t="inlineStr">
        <is>
          <t>q_1hop_0019</t>
        </is>
      </c>
      <c r="B22" s="12" t="n">
        <v>1</v>
      </c>
      <c r="C22" s="5" t="inlineStr">
        <is>
          <t>我们工厂计划采购 INEOS Nitriles 生产的丙烯腈（物料编号 0892）用于中间体生产。根据该产品的安全数据表，在“设备和设施的清洁与维护”这一特定作业场景下（假设丙烯腈残留量低于 1%），如果操作人员处于呼吸区内（距离源小于 1 米），除了必须佩戴符合 EN 374 标准的耐化学腐蚀手套外，还需要采取哪些具体的呼吸防护和眼部防护措施？</t>
        </is>
      </c>
      <c r="D22" s="5" t="inlineStr">
        <is>
          <t>在该场景下，操作人员必须佩戴呼吸防护装备，其防护因子（APF）需达到 20（吸入效率 95%）；眼部防护方面，需使用耐化学腐蚀的面部防护，或佩戴带侧面防护的安全护目镜（在可能直接接触时）。</t>
        </is>
      </c>
      <c r="E22" s="37" t="n">
        <v>0</v>
      </c>
      <c r="F22" s="12" t="n">
        <v>0</v>
      </c>
      <c r="G22" s="12" t="n">
        <v>1</v>
      </c>
      <c r="H22" s="12" t="n">
        <v>15</v>
      </c>
      <c r="I22" s="5" t="inlineStr">
        <is>
          <t>63ed5dc0c05c02c8202ae47fa2c32841.pdf_12</t>
        </is>
      </c>
      <c r="J22" s="5" t="inlineStr">
        <is>
          <t>正确</t>
        </is>
      </c>
      <c r="K22" s="12" t="n">
        <v>1</v>
      </c>
      <c r="L22" s="40" t="n">
        <v>469.3543778310122</v>
      </c>
      <c r="M22" s="40" t="n">
        <v>446.4471720230067</v>
      </c>
      <c r="N22" s="40" t="n">
        <v>223.2235860115034</v>
      </c>
      <c r="O22" s="12" t="n">
        <v>2</v>
      </c>
      <c r="P22" s="12" t="n">
        <v>6</v>
      </c>
      <c r="Q22" s="40" t="n">
        <v>5e-06</v>
      </c>
      <c r="R22" s="40" t="n">
        <v>8e-06</v>
      </c>
      <c r="S22" s="40" t="n">
        <v>3.144287</v>
      </c>
      <c r="T22" s="40" t="n">
        <v>429.681629</v>
      </c>
      <c r="U22" s="40" t="n">
        <v>8.745663</v>
      </c>
      <c r="V22" s="40" t="n">
        <v>1.987967</v>
      </c>
      <c r="W22" s="12" t="n">
        <v>114846</v>
      </c>
      <c r="X22" s="12" t="n">
        <v>15</v>
      </c>
      <c r="Y22" s="5" t="inlineStr">
        <is>
          <t>准确引用了SDS中该场景的呼吸防护要求（APF=20，吸入效率95%）和眼部防护要求（耐化学腐蚀面部防护/带侧面防护的安全护目镜），与标准答案完全一致，并补充了暴露浓度等具体数据。</t>
        </is>
      </c>
      <c r="Z22" s="5" t="inlineStr">
        <is>
          <t>根据 INEOS Nitriles 丙烯腈（物料编号 0892）安全数据表（版本 11.5，符合 REACH (CE) 1907/2006 及 (EU) 2020/878），在"设备清洁与维护"这一贡献暴露场景（PROC 28：机器手动维护——清洁与维修，残留丙烯腈 &lt; 1%，处理受污染物体，源距离 &lt; 1 m 即呼吸区内）下，除 EN 374 耐化学品手套外，SDS 明确要求的个人防护如下：
## 呼吸防护
- **必须佩戴呼吸防护装置，APF = 20（吸入有效性 95%）**。
- 这是该场景下唯一要求呼吸防护的工况，原因是操作者处于呼吸区内（距源 &lt; 1 m），预测吸入暴露浓度为长期 1.3 mg/m³、短期 2.6 mg/m³，吸入 RCR 长期达 0.722，接近 1 的限值，因此需要 APF=20 级别的呼吸防护（如半面罩配相应滤毒盒，或等效防护等级）。
## 眼部防护
- **必须佩戴眼部防护，以防直接接触**，可选以下任一种：
  - 耐化学品面罩（面屏）；
  - 防护眼镜；
  - 带有侧面防护的安全眼镜。
## 补充说明（同一场景的配套要求）
- 手部防护除 EN 374 手套外，SDS 还要求同时穿**化学防护服（CPC，连体服及靴子）**，经皮有效性 95%（经皮长期暴露 0.069 mg/kg bw/d）。
- 工艺层面须确保足够的通用通风（每小时 1–3 次换气）；该场景无局部初级控制，依赖可验证且有效的操作清洁实践。
- 操作条件：室内使用，工艺温度 ≤ 40 °C，使用持续时间 ≤ 8 小时/天，空间体积 300 m³，职业安全与健康管理体系为高级要求。
**结论**：在该呼吸区内清洁维护场景下，操作人员除 EN 374 手套外，**必须佩戴 APF=20 的呼吸防护装置**，并**佩戴耐化学品面罩、防护眼镜或带侧面防护的安全眼镜**（三选一）以防直接接触。</t>
        </is>
      </c>
      <c r="AA22" s="5" t="n"/>
      <c r="AB22" s="5" t="inlineStr">
        <is>
          <t>错误</t>
        </is>
      </c>
      <c r="AC22" s="12" t="n">
        <v>1</v>
      </c>
      <c r="AD22" s="40" t="n">
        <v>16.19970113999443</v>
      </c>
      <c r="AE22" s="12" t="n">
        <v>2082</v>
      </c>
      <c r="AF22" s="5" t="inlineStr">
        <is>
          <t>明确声明无法访问具体SDS，基于通用知识推荐SCBA为首选呼吸防护，未给出SDS规定的APF=20这一关键参数，也未提及'耐化学腐蚀的面部防护'和'带侧面防护的安全护目镜'等SDS具体表述，推荐方案与SDS实际要求不一致。</t>
        </is>
      </c>
      <c r="AG22" s="5" t="inlineStr">
        <is>
          <t>基于通用化工安全标准（如 GHS、OSHA、EN 标准及一般 SDS 编写规范）和丙烯腈（Acrylonitrile, AN）的理化性质，针对您描述的特定场景（INEOS Nitriles 丙烯腈，残留量 &lt;1%，呼吸区内 &lt;1m），以下是基于通用技术知识的回答。
**重要声明：**
1.  **无具体 TDS 引用**：我无法访问 INEOS Nitriles 物料编号 0892 的具体内部 SDS 或出厂检测报告。以下建议基于丙烯腈的通用危害特性（高毒性、致癌性、易挥发）及国际通用的职业健康防护标准（如 EN 143 呼吸防护、EN 166 眼部防护）。
2.  **残留量 &lt;1% 的界定**：在清洁与维护场景中，“残留量低于 1%”通常指表面残留或设备内微量残留。但丙烯腈沸点低（77°C），即使微量残留，在密闭或通风不良空间内仍可能产生有害蒸气。**不能仅因残留量少而降低防护等级**，必须依据现场实际蒸气浓度监测结果或最坏情况假设进行防护。
---
### 一、 常见结论与适用边界
#### 1. 呼吸防护措施
**核心原则：** 丙烯腈具有强烈的神经毒性和致癌性，且蒸气比空气重，易在低洼处积聚。在“呼吸区内（&lt;1m）”且进行“清洁与维护”（可能涉及擦拭、冲洗、拆卸等扰动残留物的操作）时，**必须使用全面罩或半面罩配合合适的滤毒盒/滤棉，或更高级别的供气式呼吸器。**
*   **推荐方案 A（首选，适用于不确定浓度或高毒性场景）：**
    *   **正压式空气呼吸器（SCBA）** 或 **供气式长管呼吸器（SAR）**。
    *   **理由**：清洁维护作业可能产生不可预测的蒸气释放（如打开阀门、冲洗残留物）。供气式呼吸器提供独立气源，避免吸入任何浓度的丙烯腈蒸气，是最安全的选项。
    *   **适用边界**：当现场无法实时监测蒸气浓度，或浓度可能超过职业接触限值（OEL/TLV）时，必须使用此类呼吸器。
*   **推荐方案 B（次选，适用于已确认浓度较低且通风良好）：**
    *   **全面罩（Full Facepiece）或半面罩（Half Mask）** 配合 **有机蒸气滤毒盒（Organic Vapor Cartridge）**。
    *   **滤毒盒标准**：必须符合 EN 143 标准，且明确标注适用于有机蒸气（通常标记为 **A** 或 **AB** 类，具体需参考滤毒盒制造商对丙烯腈的适用性说明）。
    *   **关键限制**：
        *   丙烯腈的 IDLH（立即威胁生命和健康浓度）为 100 ppm。如果现场浓度可能接近或超过 IDLH，**禁止**使用过滤式呼吸器，必须使用供气式。
        *   过滤式呼吸器**不能**用于缺氧环境。
        *   必须确保面罩与面部密封良好，无胡须干扰。
    *   **适用边界**：仅当现场经过专业检测，确认丙烯腈蒸气浓度远低于 OEL（例如 &lt;10% OEL），且通风系统有效时，方可考虑使用过滤式呼吸器。但在“清洁与维护”这种非连续生产、易扰动的场景下，**强烈建议默认使用供气式呼吸器**。
#### 2. 眼部防护措施
**核心原则：** 丙烯腈对眼睛有强烈刺激性，且蒸气可造成角膜损伤。在呼吸区内（&lt;1m）进行清洁维护，存在液体飞溅和蒸气接触的双重风险。
*   **推荐方案：**
    *   **化学护目镜（Chemical Goggles）** 或 **全面罩（Full Facepiece）**。
    *   **标准**：必须符合 EN 166 标准，且具备防化学飞溅性能（通常标记为 **B** 或 **C** 级，具体看制造商对丙烯腈的耐受性测试）。
    *   **理由**：
        *   普通安全眼镜（Safety Glasses）仅防飞溅，不防蒸气，**不适用**于丙烯腈蒸气环境。
        *   如果已使用全面罩呼吸器（如 SCBA 或 SAR 配全面罩），则眼部防护已集成，无需额外佩戴护目镜。
        *   如果使用半面罩呼吸器，**必须**额外佩戴化学护目镜。
    *   **适用边界**：所有涉及丙烯腈残留物清洁、冲洗、拆卸的操作，无论残留量多少，均应视为有飞溅和蒸气风险，必须使用密封式眼部防护。
---
### 二、 具体注意点与操作建议
1.  **“残留量 &lt;1%” 不等于 “无风险”**：
    *   丙烯腈的蒸气压力较高，即使表面残留量低，在温暖环境或通风不良时，仍可能迅速蒸发形成有害蒸气云。
    *   **建议**：在开始清洁前，使用便携式气体检测仪（PID 或电化学传感器）对作业区域进行预检，确认丙烯腈蒸气浓度。如果检测值接近或超过 OEL（中国 GBZ 2.1 中丙烯腈 PC-TWA 为 2 mg/m³，约 0.7 ppm；PC-STEL 为 4 mg/m³，约 1.4 ppm），必须升级呼吸防护至供气式。
2.  **呼吸防护的选择逻辑**：
    *   **不确定浓度** → **供气式呼吸器（SCBA/SAR）**。
    *   **已知浓度低且通风好** → **过滤式呼吸器（全面罩+有机蒸气滤盒）**。
    *   **注意**：过滤式呼吸器对丙烯腈的防护因子（PF）有限，且滤毒盒有饱和时间。在清洁维护这种间歇性、高扰动作业中，滤毒盒可能快速失效，需频繁更换，增加风险。因此，**供气式是更稳妥的工程控制选择**。
3.  **眼部防护的密封性**：
    *   确保护目镜或全面罩与面部/眼部周围密封良好，防止蒸气从缝隙进入。
    *   如果佩戴眼镜，护目镜应能覆盖眼镜（Over-the-glasses 设计），或选择隐形眼镜（但需注意丙烯腈对隐形眼镜的潜在损害，一般建议避免佩戴隐形眼镜进行此类高风险作业）。
4.  **皮肤防护的补充**：
    *   您已提到佩戴 EN 374 手套。请确保手套材质对丙烯腈有良好渗透阻力（如丁腈橡胶 Nitrile 或氯丁橡胶 Neoprene，具体需查手套制造商对丙烯腈的渗透数据）。
    *   建议穿着连体防化服（Coverall），避免丙烯腈蒸气或液体接触皮肤。丙烯腈可通过皮肤吸收，造成全身毒性。
5.  **通风与工程控制**：
    *   在清洁维护前，应尽可能开启局部排风或整体通风，降低作业区域蒸气浓度。
    *   使用湿式清洁方法（如湿布擦拭）而非干式清扫，以减少粉尘和蒸气扬起。
6.  **应急准备**：
    *   作业现场应配备洗眼器和紧急淋浴装置。
    *   操作人员应接受丙烯腈中毒急救培训（如吸入后需立即转移至空气新鲜处，保持呼吸道通畅，必要时给氧）。
### 总结
在 INEOS Nitriles 丙烯腈（物料 0892）的清洁与维护场景中，即使残留量 &lt;1%，由于丙烯腈的高毒性和挥发性，**最安全且符合通用最佳实践的做法是：**
*   **呼吸防护**：**正压式空气呼吸器（SCBA）** 或 **供气式长管呼吸器（SAR）**。若因特殊原因无法使用供气式，且经专业检测确认浓度极低，则可使用**全面罩+有机蒸气滤毒盒（EN 143 A 类）**，但需密切监测浓度。
*   **眼部防护**：**化学护目镜（EN 166）** 或 **全面罩**（若呼吸器已含全面罩则无需额外佩戴）。
**请务必在作业前进行现场气体检测，并遵循您工厂内部更严格的安全规程和 INEOS 提供的具体 SDS 指导。**</t>
        </is>
      </c>
      <c r="AH22" s="5" t="n"/>
      <c r="AI22" s="5" t="inlineStr">
        <is>
          <t>Agentic</t>
        </is>
      </c>
      <c r="AJ22" s="5" t="inlineStr">
        <is>
          <t>A直接基于SDS原文给出了APF=20和具体眼部防护选项，精准匹配标准答案；B未引用SDS，推荐了更高级别的SCBA而非SDS规定的APF=20级别，未触及核心参数。</t>
        </is>
      </c>
      <c r="AK22" s="5" t="inlineStr">
        <is>
          <t>否</t>
        </is>
      </c>
    </row>
    <row r="23">
      <c r="A23" s="7" t="inlineStr">
        <is>
          <t>q_1hop_0020</t>
        </is>
      </c>
      <c r="B23" s="15" t="n">
        <v>1</v>
      </c>
      <c r="C23" s="7" t="inlineStr">
        <is>
          <t>我们在评估拜耳（Bayer）生产的 BAYFERROX 120 M 氧化铁颜料用于长期接触场景的安全性。根据该产品的安全数据表（FDS），其成分三氧化二铁（Iron(III) oxide）在针对大鼠的亚慢性吸入毒性测试（13周）中，未观察到有害作用水平（NOAEL）和观察到有害作用最低水平（LOAEL）分别是多少？此外，该成分对大型溞（Daphnia magna）的21天慢性毒性测试中，未观察到效应浓度（NOEC）是多少？</t>
        </is>
      </c>
      <c r="D23" s="7" t="inlineStr">
        <is>
          <t>三氧化二铁在大鼠13周亚慢性吸入毒性测试中的NOAEL为4.7 mg/m³，LOAEL为16.6 mg/m³；对大型溞的21天慢性毒性测试中，NOEC为≥20 mg/l。</t>
        </is>
      </c>
      <c r="E23" s="38" t="n">
        <v>0</v>
      </c>
      <c r="F23" s="15" t="n">
        <v>0</v>
      </c>
      <c r="G23" s="15" t="n">
        <v>1</v>
      </c>
      <c r="H23" s="15" t="n">
        <v>16</v>
      </c>
      <c r="I23" s="7" t="inlineStr">
        <is>
          <t>e84263a075e2176b6384ba59067197b3.pdf_2</t>
        </is>
      </c>
      <c r="J23" s="7" t="inlineStr">
        <is>
          <t>正确</t>
        </is>
      </c>
      <c r="K23" s="15" t="n">
        <v>1</v>
      </c>
      <c r="L23" s="41" t="n">
        <v>462.4072625450062</v>
      </c>
      <c r="M23" s="41" t="n">
        <v>444.7065561299823</v>
      </c>
      <c r="N23" s="41" t="n">
        <v>222.3532780649912</v>
      </c>
      <c r="O23" s="15" t="n">
        <v>2</v>
      </c>
      <c r="P23" s="15" t="n">
        <v>4</v>
      </c>
      <c r="Q23" s="41" t="n">
        <v>3e-06</v>
      </c>
      <c r="R23" s="41" t="n">
        <v>7e-06</v>
      </c>
      <c r="S23" s="41" t="n">
        <v>3.199265</v>
      </c>
      <c r="T23" s="41" t="n">
        <v>429.437134</v>
      </c>
      <c r="U23" s="41" t="n">
        <v>6.076402</v>
      </c>
      <c r="V23" s="41" t="n">
        <v>1.603707</v>
      </c>
      <c r="W23" s="15" t="n">
        <v>62124</v>
      </c>
      <c r="X23" s="15" t="n">
        <v>16</v>
      </c>
      <c r="Y23" s="7" t="inlineStr">
        <is>
          <t>准确给出了NOAEL 4.7 mg/m³、LOAEL 16.6 mg/m³、NOEC ≥20 mg/l，与标准答案完全一致，并补充了测试方法（OECD 413/211）、暴露条件等详细信息。</t>
        </is>
      </c>
      <c r="Z23" s="7" t="inlineStr">
        <is>
          <t>根据 BAYFERROX 120 M 的安全数据表（FDS，SDS 编号 203000012078，版本 5.0，修订日期 2025-05-16），其成分三氧化二铁（Iron(III) oxide，纳米级，CAS 1309-37-1）的相关毒性数据如下：
## 1. 大鼠亚慢性吸入毒性（13 周）
- **NOAEL（未观察到有害作用水平）：4.7 mg/m³**
- **LOAEL（观察到有害作用最低水平）：16.6 mg/m³**
测试条件：
- 方法：OECD 指南 413
- 物种：大鼠（雄性和雌性）
- 施用途径：吸入（粉尘/雾/烟），测试气氛为粉尘/气溶胶
- 暴露时间：13 周，每天 6 小时，每周 5 天
- 剂量组：4.7 / 16.6 / 52.1 mg/m³
- GLP：是
- 备注：类似物质/产品的测试结果
## 2. 大型溞（Daphnia magna）21 天慢性毒性
- **NOEC（未观察到效应浓度）：≥ 20 mg/l**
测试条件：
- 方法：OECD 指南 211
- 终点：繁殖
- 暴露时间：21 天
- 测试类型：半静态试验
- 分析观察：是
- 备注：淡水标称浓度
## 补充说明
- 该 FDS 中吸入危害因数据不足未进行分类；产品不含 REACH 第 57(f) 条或相关授权法规下浓度 ≥ 0.1% 的内分泌干扰物成分。
- 生态毒性方面，对大型溞 48 h 急性 EC50 &gt; 100 mg/l（OECD 202，终点：固定），对斑马鱼 96 h LC50 &gt; 50,000 mg/l，对活性污泥 3 h EC50 &gt; 10,000 mg/l。
- 该物质在水中稳定，生物富集可能性小，生物降解性测试方法不适用于无机物质。
数据来源：doc_id=142114（BAYFERROX 120 M FDS，HR/HR 版本），chunk_id=970131（吸入亚慢性毒性）、chunk_id=970133（大型溞慢性毒性）。</t>
        </is>
      </c>
      <c r="AA23" s="7" t="n"/>
      <c r="AB23" s="7" t="inlineStr">
        <is>
          <t>错误</t>
        </is>
      </c>
      <c r="AC23" s="15" t="n">
        <v>1</v>
      </c>
      <c r="AD23" s="41" t="n">
        <v>11.76238589901186</v>
      </c>
      <c r="AE23" s="15" t="n">
        <v>1608</v>
      </c>
      <c r="AF23" s="7" t="inlineStr">
        <is>
          <t>回答A明确表示无法提供确切数值，仅给出通用性描述（如'NOAEL通常较高，&gt;10 mg/m³'、'NOEC通常&gt;100 mg/L'），未触及问题要求的具体NOAEL、LOAEL、NOEC数值，属于只有模糊类型没有具体数据。</t>
        </is>
      </c>
      <c r="AG23" s="7" t="inlineStr">
        <is>
          <t>关于您询问的拜耳（Bayer，现颜料业务已剥离至朗盛 Lanxess，但 BAYFERROX 品牌仍广泛使用）BAYFERROX 120 M 氧化铁颜料的具体毒理学数据，**我无法提供确切的数值（NOAEL、LOAEL、NOEC）**。
原因如下：
1.  **具体型号数据非通用知识**：虽然 BAYFERROX 120 M 是常见的氧化铁黄颜料，但其具体的毒理学测试数据（如大鼠13周吸入毒性、大型溞21天慢性毒性）属于特定批次或特定配方版本的详细安全数据表（SDS/FDS）内容。不同生产批次、不同粒径分布或不同助剂添加量可能导致毒理学参数存在细微差异，且这些具体数值通常不公开在通用技术手册中，而是严格限定在随货提供的 SDS 第11节（毒理学信息）中。
2.  **避免编造风险**：根据指令要求，我不能编造具体的出厂指标或检测值。如果我给出一个看似合理的数字（例如“NOAEL为X mg/m³”），这将是虚构的，可能误导您的安全评估。
### 常见结论与适用边界（基于氧化铁红/黄颜料的通用毒理学认知）
尽管无法提供 BAYFERROX 120 M 的具体数值，但基于**三氧化二铁（Iron(III) oxide, CAS 1309-37-1）**这一主要成分的通用毒理学共识，可以提供以下参考框架，供您与供应商提供的 SDS 进行核对：
1.  **吸入毒性（大鼠亚慢性/慢性）**：
    *   **通用结论**：氧化铁颜料通常被归类为**低毒性**物质。在标准的吸入毒性测试中，氧化铁粉尘的 NOAEL 通常较高，往往接近或超过测试的最高浓度（例如 &gt;10 mg/m³ 或更高，具体取决于测试上限）。
    *   **适用边界**：这一结论适用于**非结晶二氧化硅含量高**的纯氧化铁颜料。如果颜料中含有高比例的结晶二氧化硅（石英），其吸入毒性会显著增加，NOAEL 会大幅降低。BAYFERROX 系列通常控制二氧化硅含量，但仍需确认具体批次的二氧化硅含量是否低于 1%（欧盟指令对致癌性分类的关键阈值）。
    *   **注意**：氧化铁粉尘在长期高浓度吸入下，主要风险是**铁尘肺（Siderosis）**，这是一种良性、非纤维化的肺部疾病，通常不导致严重功能损害，但影像学可见结节。
2.  **水生毒性（大型溞 Daphnia magna）**：
    *   **通用结论**：氧化铁颜料对水生生物的急性毒性通常较低。21天慢性毒性测试的 NOEC 通常也在较高水平（例如 &gt;100 mg/L 或更高，甚至报告为“未观察到效应”）。
    *   **适用边界**：这主要适用于**不溶性好、颗粒较粗**的颜料。如果颜料粒径极细（纳米级）或含有易溶出的重金属杂质（如铅、铬、镉等，虽然拜耳颜料通常符合 REACH 限制），NOEC 可能会降低。BAYFERROX 120 M 作为工业级颜料，通常符合环保法规，重金属含量极低。
### 注意点与建议
1.  **必须查阅官方 SDS**：
    *   请直接从拜耳/朗盛官方渠道或您的供应商处获取 **BAYFERROX 120 M 的最新版本 SDS（安全数据表）**。
    *   重点查看 **第11节：毒理学信息**。
    *   查找关键词：
        *   “Inhalation toxicity” 或 “Sub-chronic inhalation”
        *   “NOAEL” (No Observed Adverse Effect Level)
        *   “LOAEL” (Lowest Observed Adverse Effect Level)
        *   “Aquatic toxicity” 或 “Daphnia magna”
        *   “NOEC” (No Observed Effect Concentration)
2.  **区分“成分”与“产品”**：
    *   SDS 中列出的毒理学数据通常是针对**纯成分（三氧化二铁）**的，而非最终产品（BAYFERROX 120 M）。最终产品可能含有少量助剂（如分散剂、抗结块剂），这些助剂可能影响整体毒性。
    *   如果 SDS 中只提供了纯成分的测试数据，而产品配方中助剂含量极低（&lt;1%），通常可以认为产品的毒性与纯成分相似。但如果助剂含量较高，需额外评估。
3.  **长期接触场景的安全评估重点**：
    *   **粉尘控制**：对于氧化铁颜料，长期接触的主要健康风险是**粉尘吸入**导致的铁尘肺和呼吸道刺激。确保工作场所的通风和除尘系统有效，将空气中粉尘浓度控制在职业接触限值（OEL）以下（例如，中国 GBZ 2.1 中总尘限值通常为 8 mg/m³，呼尘 4 mg/m³，具体需查最新标准）。
    *   **二氧化硅含量**：确认 BAYFERROX 120 M 的结晶二氧化硅含量。如果 &lt;1%，通常不被归类为致癌物；如果 &gt;1%，则需按致癌物管理，毒理学数据会更为严格。
    *   **皮肤接触**：氧化铁对皮肤刺激性低，但长期接触可能导致皮肤染色（铁锈色），一般无严重健康风险。
4.  **法规合规性**：
    *   确认该产品是否符合目标市场的法规要求（如欧盟 REACH、中国 GB 标准、美国 TSCA 等）。拜耳/朗盛的 BAYFERROX 系列通常经过严格测试，符合主流环保法规，但具体数值仍需以 SDS 为准。
**总结**：请勿依赖通用知识中的具体数值进行安全评估。务必获取并核对 BAYFERROX 120 M 的官方 SDS 第11节数据。如果 SDS 中未提供具体的 NOAEL/NOEC 数值，而是标注为“未观察到有害作用”或“数据不可用”，则需结合成分纯度和职业接触限值进行综合风险评估。</t>
        </is>
      </c>
      <c r="AH23" s="7" t="n"/>
      <c r="AI23" s="7" t="inlineStr">
        <is>
          <t>Agentic</t>
        </is>
      </c>
      <c r="AJ23" s="7" t="inlineStr">
        <is>
          <t>B直接给出了问题要求的全部三个具体数值且与标准答案一致，A则完全未提供具体数值，仅给出通用框架和建议查阅SDS。</t>
        </is>
      </c>
      <c r="AK23" s="7" t="inlineStr">
        <is>
          <t>否</t>
        </is>
      </c>
    </row>
    <row r="24">
      <c r="A24" s="5" t="inlineStr">
        <is>
          <t>q_1hop_0021</t>
        </is>
      </c>
      <c r="B24" s="12" t="n">
        <v>1</v>
      </c>
      <c r="C24" s="5" t="inlineStr">
        <is>
          <t>我们在评估粘合剂 THIXON™ P-11-EF 的环境合规性，特别是关于其组分在土壤中的迁移风险。请问该粘合剂中含有的 4-(1,1,3,3-四甲基丁基)苯酚 和 甲苯 在土壤中的潜在迁移性等级分别是什么？它们的分配系数 (Koc) 估计值范围是多少？</t>
        </is>
      </c>
      <c r="D24" s="5" t="inlineStr">
        <is>
          <t>4-(1,1,3,3-四甲基丁基)苯酚 在土壤中的潜在迁移性为微小，其分配系数 (Koc) 估计值范围为 3500 - 18000；甲苯 在土壤中的潜在迁移性为很高，其分配系数 (Koc) 估计值范围为 37 - 178。</t>
        </is>
      </c>
      <c r="E24" s="37" t="n">
        <v>100</v>
      </c>
      <c r="F24" s="12" t="n">
        <v>1</v>
      </c>
      <c r="G24" s="12" t="n">
        <v>1</v>
      </c>
      <c r="H24" s="12" t="n">
        <v>8</v>
      </c>
      <c r="I24" s="5" t="inlineStr">
        <is>
          <t>d4c5fce70e6851604a645f5d84d036ae.pdf_6</t>
        </is>
      </c>
      <c r="J24" s="5" t="inlineStr">
        <is>
          <t>正确</t>
        </is>
      </c>
      <c r="K24" s="12" t="n">
        <v>1</v>
      </c>
      <c r="L24" s="40" t="n">
        <v>235.7417832589999</v>
      </c>
      <c r="M24" s="40" t="n">
        <v>223.2151781069988</v>
      </c>
      <c r="N24" s="40" t="n">
        <v>223.2151781069988</v>
      </c>
      <c r="O24" s="12" t="n">
        <v>1</v>
      </c>
      <c r="P24" s="12" t="n">
        <v>4</v>
      </c>
      <c r="Q24" s="40" t="n">
        <v>2e-06</v>
      </c>
      <c r="R24" s="40" t="n">
        <v>4e-06</v>
      </c>
      <c r="S24" s="40" t="n">
        <v>1.534518</v>
      </c>
      <c r="T24" s="40" t="n">
        <v>217.673111</v>
      </c>
      <c r="U24" s="40" t="n">
        <v>2.865672</v>
      </c>
      <c r="V24" s="40" t="n">
        <v>0.613607</v>
      </c>
      <c r="W24" s="12" t="n">
        <v>37523</v>
      </c>
      <c r="X24" s="12" t="n">
        <v>8</v>
      </c>
      <c r="Y24" s="5" t="inlineStr">
        <is>
          <t>完全匹配标准答案：甲苯迁移性'很高'、Koc 37-178；4-(1,1,3,3-四甲基丁基)苯酚迁移性'微小'、Koc 3500-18000，并补充了Koc区间划分说明和含量背景。</t>
        </is>
      </c>
      <c r="Z24" s="5" t="inlineStr">
        <is>
          <t>根据粘合剂 THIXON™ P-11-EF（SDS 编号 10095185，罗门哈斯电子材料（上海）有限公司，发行日期 2018-10-15）环境特性章节的"土壤中的迁移性"数据，两种组分的迁移性评估如下：
## 结论
| 组分 | 土壤迁移性等级 | Koc 估计值范围 |
|---|---|---|
| **甲苯** | **潜在迁移性很高**（Koc 在 0 和 50 之间） | **37 – 178** |
| **4-(1,1,3,3-四甲基丁基)苯酚** | **潜在迁移性微小**（Koc 在 2000 和 5000 之间） | **3500 – 18000** |
## 说明
- 两个 Koc 值均为**估计值**（非实测）。
- 迁移性等级按 SDS 的 Koc 区间划分：Koc 越低越易随水在土壤中迁移。甲苯 Koc 落在 0–50 区间，故评为"潜在迁移性很高"；4-(1,1,3,3-四甲基丁基)苯酚 Koc 落在 2000–5000 区间，故评为"潜在迁移性微小"。
- 注意：4-(1,1,3,3-四甲基丁基)苯酚的 Koc 估计范围（3500–18000）上端超出了其等级所对应的 2000–5000 区间，这是 SDS 原文如此，等级判定以"潜在迁移性微小"为准。
- 补充背景：该组分在配方中含量很低（≥0.025 – &lt;0.1 %），甲苯含量为 ≥0.25 – &lt;1.0 %；产品整体不含 &gt;0.1 % 的 PBT/vPvB 物质。
数据来源：THIXON™ P-11-EF SDS 10095185 环境特性章节（doc_id=223239，chunk 1533877 / 1533878）。</t>
        </is>
      </c>
      <c r="AA24" s="5" t="n"/>
      <c r="AB24" s="5" t="inlineStr">
        <is>
          <t>错误</t>
        </is>
      </c>
      <c r="AC24" s="12" t="n">
        <v>1</v>
      </c>
      <c r="AD24" s="40" t="n">
        <v>15.79027462299564</v>
      </c>
      <c r="AE24" s="12" t="n">
        <v>2047</v>
      </c>
      <c r="AF24" s="5" t="inlineStr">
        <is>
          <t>未使用SDS具体数据，而是基于通用估算给出甲苯Koc 100-500（标准为37-178）、迁移性'中至高'（标准为'很高'）；苯酚类Koc 1000-10000（标准为3500-18000）、迁移性'低'（标准为'微小'），关键数值和等级均与标准答案有实质性偏差。</t>
        </is>
      </c>
      <c r="AG24" s="5" t="inlineStr">
        <is>
          <t>关于粘合剂 THIXON™ P-11-EF 中特定组分（4-(1,1,3,3-四甲基丁基)苯酚 和 甲苯）在土壤中的迁移风险及分配系数（Koc），以下是基于环境化学通用原理和公开文献数据的评估结论。
**重要前提说明：**
1.  **THIXON™ P-11-EF 是商品名**：其具体配方、各组分含量比例、是否含有其他助剂或溶剂，需参考供应商提供的 SDS（安全数据表）或 TDS（技术数据表）。以下分析仅针对你提到的两个**特定化学物质**本身的环境行为，不代表该粘合剂整体产品的环境风险等级。
2.  **Koc 值范围**：Koc（有机碳归一化土壤-水分配系数）是预测污染物在土壤中吸附/迁移能力的关键参数。不同来源（实验测定 vs. 模型预测）给出的 Koc 值可能存在差异，以下提供的是**典型文献报道范围或模型估算范围**。
---
### 1. 4-(1,1,3,3-四甲基丁基)苯酚  
*(化学名：4-(1,1,3,3-tetramethylbutyl)phenol，常作为受阻酚类抗氧剂使用，如 Irganox 1010 的类似物或相关结构)*
#### **常见结论：**
- **迁移性等级：低迁移性（Low Mobility）**
- **理由**：该分子具有较大的疏水性烷基链（四甲基丁基），导致其水溶性极低，且与土壤有机质有强亲和力。因此，它在土壤中倾向于被吸附固定，不易随地下水迁移。
#### **Koc 估计值范围：**
- **典型范围：1,000 – 10,000 L/kg**
- **说明**：
  - 受阻酚类化合物通常具有较高的 log Kow（辛醇-水分配系数），一般在 4.0–6.0 之间。
  - 根据 Koc 与 log Kow 的经验关系（如 Koc ≈ 0.41 × Kow），若 log Kow ≈ 5.0，则 Koc ≈ 10^5 × 0.41 ≈ 41,000？不，更常用的经验公式是 **Koc ≈ 0.81 × Kow** 或 **Koc ≈ 10^(0.81×logKow - 0.21)**。
  - 更保守的文献数据表明，类似结构的受阻酚（如 BHT 的衍生物）Koc 值通常在 **10³ – 10⁴ L/kg** 量级。
  - **注意**：具体数值取决于土壤有机碳含量（foc）。Kd（土壤-水分配系数）= Koc × foc。
#### **适用边界与注意点：**
- **结构特异性**：4-(1,1,3,3-四甲基丁基)苯酚 并非最常见标准抗氧剂（如 Irganox 1010 是 2,2'-methylenebis[4-(1,1-dimethylethyl)phenol]）。请确认该化合物是否为特定型号抗氧剂。若为单酚结构，其疏水性略低于双酚类，但依然属于高吸附性物质。
- **生物降解性**：该类化合物在土壤中可能缓慢生物降解，但初始迁移性低。
- **pH 影响**：苯酚类在碱性条件下可能部分电离（pKa ~10），但 4-(1,1,3,3-四甲基丁基)苯酚 的 pKa 较高，且在环境 pH（4–8）下主要以分子态存在，吸附行为稳定。
---
### 2. 甲苯 (Toluene)
#### **常见结论：**
- **迁移性等级：中等至高迁移性（Moderate to High Mobility）**
- **理由**：甲苯水溶性适中（约 500 mg/L），挥发性高，且在土壤中吸附能力较弱。它容易随土壤孔隙水迁移，也可能通过气相扩散进入大气。
#### **Koc 估计值范围：**
- **典型范围：100 – 300 L/kg**
- **说明**：
  - 甲苯的 log Kow ≈ 2.73。
  - 根据经验公式 **Koc ≈ 0.81 × Kow**，Koc ≈ 0.81 × 10^2.73 ≈ 0.81 × 537 ≈ **435 L/kg**。
  - 文献中实测或模型预测值多在 **100 – 500 L/kg** 之间，具体取决于土壤类型（有机碳含量）。
  - 在低有机碳土壤中，Kd 值较低，迁移性更强。
#### **适用边界与注意点：**
- **挥发性主导**：在土壤环境中，甲苯的迁移不仅受水相控制，还受**气相扩散**影响。其亨利常数较高，易从土壤孔隙水逸出至土壤气相，进而进入大气。因此，评估“土壤迁移”时需同时考虑**水相迁移**和**气相扩散**。
- **生物降解性**：甲苯是易生物降解物质（Biotransformable），在有氧条件下可被微生物快速降解，半衰期通常为几天到几周。因此，长期迁移风险低于其短期物理迁移潜力。
- **共溶剂效应**：若粘合剂中含有其他溶剂，可能影响甲苯在土壤水中的溶解度和吸附行为，但通常影响较小。
---
### 综合对比与评估建议
| 参数 | 4-(1,1,3,3-四甲基丁基)苯酚 | 甲苯 |
|------|-----------------------------|------|
| **主要环境行为** | 强吸附于土壤有机质 | 中等吸附，高挥发性，易生物降解 |
| **迁移性等级** | **低** | **中至高**（水相）/ **高**（气相） |
| **Koc 典型范围 (L/kg)** | **1,000 – 10,000** | **100 – 500** |
| **主要风险路径** | 土壤累积（长期） | 地下水短期污染、大气排放 |
| **生物降解性** | 缓慢 | 快速（有氧条件） |
### 关键注意点与后续行动建议
1.  **确认组分含量**：
    - 迁移风险不仅取决于 Koc，还取决于**初始浓度**。如果粘合剂中甲苯含量极低（如 &lt;1%），其环境风险可能远低于高含量的受阻酚。请查阅 SDS 中各组分的具体百分比。
2.  **土壤类型影响**：
    - Koc 是归一化参数，实际迁移性取决于土壤有机碳含量（foc）。在贫瘠土壤（foc 低）中，甲苯的 Kd 值会更低，迁移更快；在富有机质土壤中，两者吸附都会增强，但甲苯仍相对更易迁移。
3.  **法规合规性**：
    - 甲苯是许多国家/地区受控的挥发性有机物（VOCs），在建筑涂料/粘合剂中可能受到 VOC 含量限制（如欧盟 REACH、中国 GB 18582 等）。请确认产品是否符合当地 VOC 限值。
    - 受阻酚类抗氧剂通常不被列为高关注物质（SVHC），但需确认其是否属于特定法规下的限制物质。
4.  **不要编造具体产品数据**：
    - THIXON™ P-11-EF 的具体环境行为需基于其完整配方进行 QSAR 模型预测或实验室测试。上述 Koc 值仅为**纯物质**的通用参考值，不能直接用于该商品的环境风险评估报告，除非你已确认其组分比例并进行了加权计算。
5.  **建议行动**：
    - 获取 THIXON™ P-11-EF 的完整 SDS 和 TDS。
    - 使用 EPA 的 EPISuite 或 EPI Suite 等工具，输入具体组分和含量，进行更精确的 Koc 和迁移性预测。
    - 若用于敏感环境（如饮用水源保护区），建议进行专项环境风险评估。
如需进一步帮助，请提供该粘合剂中这两种组分的具体含量百分比，以便进行更定量的风险筛查。</t>
        </is>
      </c>
      <c r="AH24" s="5" t="n"/>
      <c r="AI24" s="5" t="inlineStr">
        <is>
          <t>Agentic</t>
        </is>
      </c>
      <c r="AJ24" s="5" t="inlineStr">
        <is>
          <t>A 直接引用 SDS 原文数据，迁移性等级和 Koc 范围与标准答案完全一致；B 用通用模型估算替代了产品 SDS 数据，甲苯 Koc 偏差显著（100-500 vs 37-178），等级用词也不匹配。</t>
        </is>
      </c>
      <c r="AK24" s="5" t="inlineStr">
        <is>
          <t>否</t>
        </is>
      </c>
    </row>
    <row r="25">
      <c r="A25" s="7" t="inlineStr">
        <is>
          <t>q_1hop_0022</t>
        </is>
      </c>
      <c r="B25" s="15" t="n">
        <v>1</v>
      </c>
      <c r="C25" s="7" t="inlineStr">
        <is>
          <t>我们在评估兰克思（LANXESS）生产的 BAYFERROX 4130FM 氧化铁颜料用于长期室内装饰涂料项目时，需要确认其吸入毒性数据以进行职业健康风险评估。请问该产品的 90 天吸入亚慢性毒性试验中，大鼠的 NOAEL（未观察到有害作用水平）是多少？该试验遵循了哪部 OECD 指南？</t>
        </is>
      </c>
      <c r="D25" s="7" t="inlineStr">
        <is>
          <t>BAYFERROX 4130FM 的 90 天吸入亚慢性毒性试验中，大鼠（雄性和雌性）的 NOAEL 为 4.7 mg/m³。该试验遵循 OECD 指南 413。</t>
        </is>
      </c>
      <c r="E25" s="38" t="n">
        <v>0</v>
      </c>
      <c r="F25" s="15" t="n">
        <v>0</v>
      </c>
      <c r="G25" s="15" t="n">
        <v>1</v>
      </c>
      <c r="H25" s="15" t="n">
        <v>8</v>
      </c>
      <c r="I25" s="7" t="inlineStr">
        <is>
          <t>7d3b16b6f84d557de527f01c9f08b442.pdf_3</t>
        </is>
      </c>
      <c r="J25" s="7" t="inlineStr">
        <is>
          <t>正确</t>
        </is>
      </c>
      <c r="K25" s="15" t="n">
        <v>1</v>
      </c>
      <c r="L25" s="41" t="n">
        <v>226.2742272509931</v>
      </c>
      <c r="M25" s="41" t="n">
        <v>218.6164580699988</v>
      </c>
      <c r="N25" s="41" t="n">
        <v>218.6164580699988</v>
      </c>
      <c r="O25" s="15" t="n">
        <v>1</v>
      </c>
      <c r="P25" s="15" t="n">
        <v>3</v>
      </c>
      <c r="Q25" s="41" t="n">
        <v>2e-06</v>
      </c>
      <c r="R25" s="41" t="n">
        <v>4e-06</v>
      </c>
      <c r="S25" s="41" t="n">
        <v>1.554793</v>
      </c>
      <c r="T25" s="41" t="n">
        <v>210.967955</v>
      </c>
      <c r="U25" s="41" t="n">
        <v>4.204747</v>
      </c>
      <c r="V25" s="41" t="n">
        <v>0.7156940000000001</v>
      </c>
      <c r="W25" s="15" t="n">
        <v>21280</v>
      </c>
      <c r="X25" s="15" t="n">
        <v>8</v>
      </c>
      <c r="Y25" s="7" t="inlineStr">
        <is>
          <t>准确给出 NOAEL 为 4.7 mg/m³ 和 OECD 指南 413，与标准答案完全一致，并补充了 LOAEL、试验时长等细节。</t>
        </is>
      </c>
      <c r="Z25" s="7" t="inlineStr">
        <is>
          <t>## 结论
**BAYFERROX 4130FM（LANXESS 氧化铁红颜料，主要成分三氧化二铁，CAS 1309-37-1）90 天吸入亚慢性毒性试验：**
| 项目 | 数值 |
|---|---|
| **NOAEL（大鼠）** | **4.7 mg/m³** |
| LOAEL | 16.6 mg/m³ |
| 试验时长 | 90 天（13 周） |
| 遵循指南 | **OECD 413**（重复剂量吸入毒性试验） |
### 补充说明
- 该试验为**大鼠吸入粉尘/雾**的亚慢性毒性研究，NOAEL 4.7 mg/m³ 表示在此浓度下未观察到有害效应；LOAEL 16.6 mg/m³ 为最低观察到不良效应的浓度。
- 作为参考，同一产品 28 天（亚急性）吸入试验（OECD 412）的 NOAEL 为 10.1 mg/m³（雄性大鼠），LOAEL 为 19.7 mg/m³。
- 吸入危害分类方面，因数据不足，该产品**未进行吸入毒性分类**。
- 对于职业健康风险评估，建议以 90 天 NOAEL 4.7 mg/m³ 作为基准，结合实际工作场所暴露评估（如粉尘浓度监测）确定安全限值。
&gt; 数据来源：LANXESS BAYFERROX 4130FM 安全数据表（SDS）毒理学章节（doc_id 120457）。</t>
        </is>
      </c>
      <c r="AA25" s="7" t="n"/>
      <c r="AB25" s="7" t="inlineStr">
        <is>
          <t>错误</t>
        </is>
      </c>
      <c r="AC25" s="15" t="n">
        <v>1</v>
      </c>
      <c r="AD25" s="41" t="n">
        <v>11.96087124600308</v>
      </c>
      <c r="AE25" s="15" t="n">
        <v>1604</v>
      </c>
      <c r="AF25" s="7" t="inlineStr">
        <is>
          <t>核心结论为'无法提供具体 NOAEL 数值'，错误地声称数据缺失/非公开，未触及 4.7 mg/m³ 这一关键要点；虽提及 OECD 413，但整体框架是否认数据存在，未实际回答问题。</t>
        </is>
      </c>
      <c r="AG25" s="7" t="inlineStr">
        <is>
          <t>针对您关于兰克思（LANXESS）BAYFERROX 4130FM 氧化铁颜料吸入毒性数据（特别是90天大鼠NOAEL及遵循的OECD指南）的询问，基于通用化工安全数据和公开文献，回答如下：
### 1. 常见结论与适用边界
**核心结论：**
**无法提供 BAYFERROX 4130FM 具体型号的“90天吸入亚慢性毒性试验”的大鼠 NOAEL 数值。**
**原因说明：**
1.  **数据缺失/非公开：** 对于常见的氧化铁黄/红颜料（如 BAYFERROX 4130FM，通常为氧化铁黄），其急性吸入毒性（4小时）数据在 SDS 中通常有记载（通常归类为“未观察到有害作用”或给出高浓度阈值），但**90天吸入亚慢性毒性试验**属于高成本、长周期的专项研究。除非该特定牌号被用于极高暴露风险场景（如纳米级或特殊工艺），否则厂商通常**不会**针对单一商品牌号单独进行并公开此类长期吸入试验数据。
2.  **通用替代数据：** 在职业健康风险评估中，若缺乏特定牌号的长期吸入数据，行业惯例是参考**同类型氧化铁颜料（Iron Oxide Yellow/Red）**的通用毒理学数据或类似结构化合物的数据。
    *   一般氧化铁颜料在吸入毒性研究中，NOAEL 通常较高（例如 &gt;10 mg/m³ 或更高，具体取决于粒径和暴露时间），因为氧化铁在体内生物活性较低，主要引起局部刺激或轻微炎症，而非系统性毒性。
    *   **注意：** 不同粒径（FM 系列通常指细磨/微细，但非纳米）的氧化铁，其吸入毒性数据可能不同。BAYFERROX 4130FM 的粒径通常在 0.1-0.5 μm 范围，属于可吸入粉尘，但非纳米材料。
**适用边界：**
*   此回答基于通用氧化铁颜料的毒理学共识，**不代表** LANXESS 官方针对 BAYFERROX 4130FM 发布的特定检测报告。
*   若您的项目要求必须使用该具体牌号的实测数据，**必须**向 LANXESS 索取该特定批次的毒理学研究报告或联系其 EHS（环境、健康与安全）部门确认是否有内部数据。
### 2. 注意点与建议
#### A. 关于 OECD 指南
*   **90天吸入试验**通常遵循 **OECD TG 412**（Sub-chronic Inhalation Toxicity: 28-Day Study）或 **OECD TG 413**（Sub-chronic Inhalation Toxicity: 90-Day Study）。
*   但请注意：目前大多数氧化铁颜料的吸入毒性数据来自 **4小时急性吸入试验（OECD TG 403）** 或 **28天吸入试验（OECD TG 412）**。**90天吸入试验（OECD TG 413）** 在颜料行业中极为罕见，因为成本高昂且对于低毒性的无机颜料，28天数据通常已足够支持风险评估。
*   **建议：** 在风险评估中，若无法获取90天数据，可依据 **OECD TG 412（28天吸入）** 数据，并结合 **OECD TG 410（吸入毒性急性/亚急性）** 数据进行外推，或参考 **REACH 注册文件** 中公开的同类型氧化铁颜料数据。
#### B. 职业健康风险评估建议
1.  **优先查阅 SDS 第11节（毒理学信息）：**
    *   查看是否有“吸入毒性”（Inhalation Toxicity）数据。
    *   通常 SDS 会列出 **LC50**（4小时）或 **NOAEL**（4小时或28天）。
    *   若 SDS 中注明“未进行吸入毒性试验”或“数据不可用”，则需依赖通用数据。
2.  **参考通用氧化铁数据：**
    *   根据 ECHA（欧洲化学品管理局）公开数据，普通氧化铁黄/红（非纳米）的吸入 NOAEL 通常在 **10-50 mg/m³** 范围（28天或90天，取决于研究）。
    *   例如，某些研究报道氧化铁黄的 28 天吸入 NOAEL 为 **10 mg/m³** 或更高，主要终点为肺部轻微炎症或体重变化。
3.  **粒径影响：**
    *   BAYFERROX 4130FM 为细磨产品，粒径较小，比表面积较大，可能比粗颗粒氧化铁有更高的吸入风险。在评估时，应假设其暴露限值（OEL）需更严格。
4.  **行动建议：**
    *   **联系 LANXESS：** 直接请求 BAYFERROX 4130FM 的 **毒理学研究报告（Toxicology Report）** 或 **REACH 注册摘要**，其中可能包含更详细的吸入数据。
    *   **使用保守估计：** 若无法获取具体数据，在职业健康风险评估中，建议采用**同类氧化铁颜料中最保守（最低）的 NOAEL 值**，并应用适当的不确定因子（Uncertainty Factor）进行外推。
    *   **工程控制：** 无论 NOAEL 具体数值如何，对于室内装饰涂料施工，应确保通风良好，使用湿法施工或高效除尘设备，将工人暴露浓度控制在 **1 mg/m³** 以下（参考一般粉尘 OEL），以保障安全。
### 总结
*   **NOAEL 数值：** 无公开特定数据，**不可编造**。通用氧化铁颜料 28-90 天吸入 NOAEL 通常在 **10 mg/m³ 以上**，但具体值需查 LANXESS 内部报告。
*   **OECD 指南：** 若存在 90 天试验，应遵循 **OECD TG 413**；但更常见的是 **OECD TG 412（28天）** 或 **OECD TG 403（4小时急性）**。
*   **下一步：** 向 LANXESS 索取该牌号的毒理学数据或 REACH 文件，或基于通用氧化铁数据进行保守风险评估。</t>
        </is>
      </c>
      <c r="AH25" s="7" t="n"/>
      <c r="AI25" s="7" t="inlineStr">
        <is>
          <t>Agentic</t>
        </is>
      </c>
      <c r="AJ25" s="7" t="inlineStr">
        <is>
          <t>A 直接、准确地给出了问题要求的两个核心数据（NOAEL 4.7 mg/m³ 和 OECD 413），B 则错误地否认数据存在，完全未答到要点。</t>
        </is>
      </c>
      <c r="AK25" s="7" t="inlineStr">
        <is>
          <t>否</t>
        </is>
      </c>
    </row>
    <row r="26">
      <c r="A26" s="5" t="inlineStr">
        <is>
          <t>q_1hop_0023</t>
        </is>
      </c>
      <c r="B26" s="12" t="n">
        <v>1</v>
      </c>
      <c r="C26" s="5" t="inlineStr">
        <is>
          <t>我们计划采购 LANXESS 公司的 COLOR THERM RED 180 M 用于生产，请问该产品的 SDS 编号是多少？根据安全数据表，该产品的 NFPA 健康、易燃性和不稳定性评级分别是多少？在运输方面，它是否被归类为危险货物？</t>
        </is>
      </c>
      <c r="D26" s="5" t="inlineStr">
        <is>
          <t>LANXESS 公司 COLOR THERM RED 180 M 的 SDS 编号为 203000012397。其 NFPA 评级中，健康、易燃性和不稳定性均为 0 级。在运输方面，该产品不作为危险货物运输（IATA-DGR 和 IMDG 规则均显示为非危险品）。</t>
        </is>
      </c>
      <c r="E26" s="37" t="n">
        <v>0</v>
      </c>
      <c r="F26" s="12" t="n">
        <v>0</v>
      </c>
      <c r="G26" s="12" t="n">
        <v>1</v>
      </c>
      <c r="H26" s="12" t="n">
        <v>16</v>
      </c>
      <c r="I26" s="5" t="inlineStr">
        <is>
          <t>c57f0ab10ab37aa77a32dd5ddcc5facf.pdf_3</t>
        </is>
      </c>
      <c r="J26" s="5" t="inlineStr">
        <is>
          <t>正确</t>
        </is>
      </c>
      <c r="K26" s="12" t="n">
        <v>1</v>
      </c>
      <c r="L26" s="40" t="n">
        <v>449.839681900994</v>
      </c>
      <c r="M26" s="40" t="n">
        <v>437.143671185986</v>
      </c>
      <c r="N26" s="40" t="n">
        <v>218.571835592993</v>
      </c>
      <c r="O26" s="12" t="n">
        <v>2</v>
      </c>
      <c r="P26" s="12" t="n">
        <v>5</v>
      </c>
      <c r="Q26" s="40" t="n">
        <v>4e-06</v>
      </c>
      <c r="R26" s="40" t="n">
        <v>2.2e-05</v>
      </c>
      <c r="S26" s="40" t="n">
        <v>2.926176</v>
      </c>
      <c r="T26" s="40" t="n">
        <v>424.804806</v>
      </c>
      <c r="U26" s="40" t="n">
        <v>4.815645</v>
      </c>
      <c r="V26" s="40" t="n">
        <v>1.497146</v>
      </c>
      <c r="W26" s="12" t="n">
        <v>53859</v>
      </c>
      <c r="X26" s="12" t="n">
        <v>16</v>
      </c>
      <c r="Y26" s="5" t="inlineStr">
        <is>
          <t>准确给出了SDS编号203000012397、NFPA三项评级均为0、运输不属于危险货物，三个核心要点全部命中且与标准答案一致。</t>
        </is>
      </c>
      <c r="Z26" s="5" t="inlineStr">
        <is>
          <t>以下是关于 LANXESS 公司 **COLOR THERM RED 180 M**（三氧化二铁红色无机颜料，CAS 1309-37-1）的核实信息：
## 1. SDS 编号
**203000012397**
该编号在多份安全数据表中一致（最新版本 4.1，修订日期 2025-05-06）。
## 2. NFPA 评级
根据安全数据表（NFPA 及 HMIS® IV 评级）：
| 项目 | 评级 |
|------|------|
| 健康危害（Health） | **0** |
| 易燃性（Flammability） | **0** |
| 不稳定性/物理危害（Instability/Physical Hazard） | **0** |
三项均为 0 级，无特殊危害标注，安全评级极低。
## 3. 运输分类
**不属于危险货物。**
依据 ADN、ADR、RID、IMDG 及 IATA 各项运输法规，该产品均**不作为危险品管制**，无环境危害，运输无危险。
---
**补充说明（供采购参考）：**
- 该产品化学性质稳定，不溶于水，密度约 5 g/cm³（20 °C），熔点 &gt; 1000 °C。
- 急性经口毒性 LD50（大鼠）&gt; 5000 mg/kg，吸入 LC50（大鼠）&gt; 210 mg/m³，对皮肤和眼睛无刺激，非致敏剂，遗传毒性测试均为阴性。
- 储存要求：避光、干燥、阴凉、通风良好，容器密闭，远离食品/饮料；操作时避免产生粉尘，必要时佩戴 P1 防尘口罩。
如需我进一步核对某一份具体版本（如 4.1 或 3.1）的完整 SDS 内容或职业接触限值，可以告诉我。</t>
        </is>
      </c>
      <c r="AA26" s="5" t="n"/>
      <c r="AB26" s="5" t="inlineStr">
        <is>
          <t>错误</t>
        </is>
      </c>
      <c r="AC26" s="12" t="n">
        <v>1</v>
      </c>
      <c r="AD26" s="40" t="n">
        <v>14.0625096050062</v>
      </c>
      <c r="AE26" s="12" t="n">
        <v>1863</v>
      </c>
      <c r="AF26" s="5" t="inlineStr">
        <is>
          <t>未给出SDS编号（明确说无法提供），NFPA评级只给了模糊范围（健康1/易燃0-1/不稳定0）而非确定的0/0/0，运输方面虽方向正确但表述为'通常'而非明确结论，核心要点均未实际答到。</t>
        </is>
      </c>
      <c r="AG26" s="5" t="inlineStr">
        <is>
          <t>基于化工行业通用知识及 LANXESS（朗盛）公开的产品安全数据表（SDS）常规格式，针对 **LANXESS COLOR THERM RED 180 M** 的回答如下。
**重要提示：**
1.  **SDS 编号（Document ID/Revision No.）是动态变化的**：它取决于你所在的国家/地区（如中国、欧盟、美国等）、SDS 的修订日期以及具体的语言版本。因此，**不存在一个全球通用的固定“SDS 编号”**。你必须向供应商索取**针对你所在司法管辖区的最新版本 SDS**，并查看其首页的“Document ID”或“Revision Date/No.”。
2.  **NFPA 评级**：NFPA 704 菱形标志通常用于**纯化学品**或**混合物中主要危险成分**的现场快速识别。对于**着色剂/颜料**这类固体粉末产品，其 NFPA 评级通常较低，但具体数值需以该特定批次 SDS 中“Section 14”或“Section 2”中明确列出的 NFPA 704 标志为准。
3.  **危险货物分类**：大多数有机颜料在运输中**不被归类为危险货物**（Non-DG），但需确认其是否含有易燃溶剂（如果是湿法分散液或浆料则可能不同）。COLOR THERM 系列通常是**干粉颜料**。
---
### 一、常见结论与适用边界
#### 1. SDS 编号
*   **结论**：**无法提供一个固定的数字编号**。
*   **适用边界**：SDS 编号（如 `SDS-CN-XXXXX` 或 `Rev. 01.2023`）是文件管理标识，随地区法规（GHS 版本）和修订时间变化。
*   **操作建议**：
    *   联系 LANXESS 当地销售代表或访问其官网 [lanxess.com](https://www.lanxess.com)，搜索产品名 “COLOR THERM RED 180 M”。
    *   下载你所在国家/地区的 SDS（例如：中国版 SDS 通常以 `SDS-CN-` 开头，欧盟版以 `SDS-EU-` 开头）。
    *   查看 SDS 第 1 页右上角或底部的 **Document ID** 和 **Revision Date**。
#### 2. NFPA 704 评级（健康、易燃性、不稳定性）
*   **典型情况（基于有机颜料通用特性）**：
    *   **健康危害（Health, 蓝色）**：通常为 **1**（轻微危害）或 **0**（无显著危害）。颜料粉尘可能引起呼吸道刺激或过敏，但一般不具急性毒性。
    *   **易燃性（Flammability, 红色）**：通常为 **0**（不燃）或 **1**（需预热才能点燃）。干粉颜料本身不易燃，但高浓度粉尘在空气中可能形成爆炸性混合物（见下文注意点）。
    *   **不稳定性（Instability, 黄色）**：通常为 **0**（稳定）或 **1**（在极端条件下可能不稳定）。
*   **适用边界**：
    *   以上为**典型值**，**非绝对**。具体数值必须以你手中最新 SDS 的 **Section 2 (Hazards Identification)** 中明确标注的 NFPA 704 菱形图为准。
    *   如果该产品是**预分散浆料**（含溶剂），易燃性评级可能升至 **2** 或 **3**。但 “COLOR THERM” 系列多为干粉，故大概率是 0 或 1。
#### 3. 运输分类（是否危险货物）
*   **结论**：**通常不被归类为危险货物（Non-Dangerous Goods / Non-DG）**。
*   **适用边界**：
    *   如果产品是**干粉颜料**（Powder），在 UN 运输法规下，通常**无需**按危险货物申报，除非其含有特定受限成分。
    *   如果产品是**湿法分散液**（Disperse）且含有易燃溶剂（如醇类、酮类），则可能被归类为 **Class 3 易燃液体** 或 **Class 9 杂项危险物质**。
    *   **关键判断依据**：查看 SDS 的 **Section 14 (Transport Information)**。
        *   若 “UN Number” 为空白或 “N/A”，且 “Transport Hazard Class” 为 “None” 或 “Non-DG”，则**不是**危险货物。
        *   若列有 UN 编号（如 UN 1263, UN 1993 等），则为危险货物。
---
### 二、注意点与操作建议
1.  **粉尘爆炸风险（关键安全点）**：
    *   即使 NFPA 易燃性评级为 0 或 1，**有机颜料粉尘**在空气中达到一定浓度时，**可能具有爆炸性**。
    *   **必须**在 SDS 的 **Section 2** 或 **Section 7** 中确认 “Dust explosion hazard” 是否被提及。
    *   **生产建议**：在投料、混合、包装环节，必须采取**防爆措施**（如使用防爆电机、接地、除尘系统、避免静电积聚）。不要仅因“非危险货物”而忽视粉尘爆炸防护。
2.  **地区法规差异**：
    *   中国、欧盟、美国的 GHS 分类略有差异。例如，某些颜料在欧盟可能被归类为 “Skin Sens. 1”（皮肤致敏），而在其他地区可能未标注。
    *   **务必使用你所在生产地的合规 SDS**，不要直接使用英文版或美国版用于中国工厂的安全管理。
3.  **如何获取准确信息**：
    *   **步骤 1**：访问 LANXESS 官网，进入 “Safety &amp; Compliance” 或 “SDS Search” 页面。
    *   **步骤 2**：输入产品名 “COLOR THERM RED 180 M” 或产品代码（如有）。
    *   **步骤 3**：选择你的国家/地区（如 China, Germany, USA）。
    *   **步骤 4**：下载 PDF，重点查看：
        *   **Section 1**：Document ID（SDS 编号）。
        *   **Section 2**：NFPA 704 菱形图（如有）及 GHS 象形图。
        *   **Section 14**：运输信息（UN Number, Hazard Class, Packing Group）。
4.  **不要编造具体数值**：
    *   由于我无法实时访问 LANXESS 内部数据库，且 SDS 会随时间修订，**我不能提供确切的 NFPA 数值或 SDS 编号**。
    *   以上提供的“典型值”仅作为**初步参考**，**不能用于正式的安全评估、运输申报或合规审计**。
### 总结
*   **SDS 编号**：无固定值，需从最新地区版 SDS 首页获取。
*   **NFPA 评级**：典型为 **健康 1 / 易燃 0-1 / 不稳定 0**，但需以 SDS 为准。
*   **运输分类**：干粉形式**通常非危险货物**，但需确认 SDS Section 14。
*   **核心风险**：**粉尘爆炸**，而非常规火灾或毒性。务必做好防爆和防尘措施。
**建议行动**：立即联系 LANXESS 当地销售代表，索取**你所在国家/地区的最新版 SDS**，并重点核对 Section 2 和 Section 14。</t>
        </is>
      </c>
      <c r="AH26" s="5" t="n"/>
      <c r="AI26" s="5" t="inlineStr">
        <is>
          <t>Agentic</t>
        </is>
      </c>
      <c r="AJ26" s="5" t="inlineStr">
        <is>
          <t>A直接、准确地回答了全部三个具体问题，B则回避了具体数值，只给出通用框架和操作建议，未触及问题要点。</t>
        </is>
      </c>
      <c r="AK26" s="5" t="inlineStr">
        <is>
          <t>否</t>
        </is>
      </c>
    </row>
    <row r="27">
      <c r="A27" s="7" t="inlineStr">
        <is>
          <t>q_1hop_0024</t>
        </is>
      </c>
      <c r="B27" s="15" t="n">
        <v>1</v>
      </c>
      <c r="C27" s="7" t="inlineStr">
        <is>
          <t>我们在开发一款用于护肤品的增稠剂配方，计划选用 Ashland 公司的 Ultrathix™ P-100 thickener。请确认该产品的 CAS 号、化学名称以及根据 SDS 建议的主要应用领域。</t>
        </is>
      </c>
      <c r="D27" s="7" t="inlineStr">
        <is>
          <t>Ultrathix™ P-100 thickener 的 CAS 号为 527685-31-0，化学名称为 Acrylic Acid/VP Crosspolymer（丙烯酸/乙烯基吡咯烷酮交联聚合物），根据安全数据表建议，其主要应用领域为护肤。</t>
        </is>
      </c>
      <c r="E27" s="38" t="n">
        <v>0</v>
      </c>
      <c r="F27" s="15" t="n">
        <v>0</v>
      </c>
      <c r="G27" s="15" t="n">
        <v>1</v>
      </c>
      <c r="H27" s="15" t="n">
        <v>8</v>
      </c>
      <c r="I27" s="7" t="inlineStr">
        <is>
          <t>85cd99a71b0080c2a10b2ee0b212c4d8.pdf</t>
        </is>
      </c>
      <c r="J27" s="7" t="inlineStr">
        <is>
          <t>正确</t>
        </is>
      </c>
      <c r="K27" s="15" t="n">
        <v>1</v>
      </c>
      <c r="L27" s="41" t="n">
        <v>233.6189319659898</v>
      </c>
      <c r="M27" s="41" t="n">
        <v>224.9296176490025</v>
      </c>
      <c r="N27" s="41" t="n">
        <v>224.9296176490025</v>
      </c>
      <c r="O27" s="15" t="n">
        <v>1</v>
      </c>
      <c r="P27" s="15" t="n">
        <v>3</v>
      </c>
      <c r="Q27" s="41" t="n">
        <v>2e-06</v>
      </c>
      <c r="R27" s="41" t="n">
        <v>4e-06</v>
      </c>
      <c r="S27" s="41" t="n">
        <v>1.687659</v>
      </c>
      <c r="T27" s="41" t="n">
        <v>219.3264</v>
      </c>
      <c r="U27" s="41" t="n">
        <v>1.65649</v>
      </c>
      <c r="V27" s="41" t="n">
        <v>0.754382</v>
      </c>
      <c r="W27" s="15" t="n">
        <v>19881</v>
      </c>
      <c r="X27" s="15" t="n">
        <v>8</v>
      </c>
      <c r="Y27" s="7" t="inlineStr">
        <is>
          <t>CAS 号 527685-31-0、化学名称 Acrylic Acid/VP Crosspolymer、主要用途为个人护理/护肤增稠剂，三项均与 SDS 原文一致，并补充了 SDS 编号、危险性分类等细节。</t>
        </is>
      </c>
      <c r="Z27" s="7" t="inlineStr">
        <is>
          <t>已核实，结论如下：
## Ultrathix™ P-100 thickener（Ashland / 亚什兰）
| 项目 | 内容 |
|---|---|
| **CAS 号** | **527685-31-0**（多份 SDS 一致） |
| **化学名称** | **Acrylic Acid/VP Crosspolymer**（丙烯酸/乙烯基吡咯烷酮交联聚合物） |
| **SDS 主要用途** | **个人护理（Personal care）**，作为**增稠剂（thickener）**使用 |
| **生产商** | Ashland（亚什兰，荷兰） |
| **SDS 编号 / 版本** | R0718431，版本 5.1 / 6.1，修订日期 2025-07-03 |
### 补充说明
- 该 SDS 将其归类为**非危险物质或混合物**，无需 GHS 危险象形图或警示词；但**分散时可能形成爆炸性粉尘-空气混合物**，需避免粉尘形成。
- 成分中含 **n-heptane（正庚烷，CAS 142-82-5）**，浓度 **≥1 – &lt;2.5 % w/w**（作为载体/溶剂）。
- 不含 PBT/vPvB 及内分泌干扰物成分。
你们用于**护肤品增稠剂配方**的用途，与 SDS 标注的"个人护理 / 增稠剂"主要应用领域完全吻合，选型方向正确。
如需，我可以进一步查它的**溶解/分散方法、推荐添加量、pH 适用范围、与其它助剂的相容性**等配方细节。</t>
        </is>
      </c>
      <c r="AA27" s="7" t="n"/>
      <c r="AB27" s="7" t="inlineStr">
        <is>
          <t>错误</t>
        </is>
      </c>
      <c r="AC27" s="15" t="n">
        <v>1</v>
      </c>
      <c r="AD27" s="41" t="n">
        <v>13.41046645899769</v>
      </c>
      <c r="AE27" s="15" t="n">
        <v>1739</v>
      </c>
      <c r="AF27" s="7" t="inlineStr">
        <is>
          <t>将 Ultrathix P-100 误判为甲基纤维素/羟乙基甲基纤维素，CAS 号、化学名称、主要应用领域三项全部与 SDS 原文不符，完全答非所问。</t>
        </is>
      </c>
      <c r="AG27" s="7" t="inlineStr">
        <is>
          <t>基于化工行业通用知识及 Ashland（亚什兰）公开的产品技术数据（TDS/SDS）惯例，针对您提到的 **Ultrathix™ P-100**，以下是详细的技术确认与注意事项。
### 1. 核心结论：产品身份确认
**重要提示：Ultrathix™ P-100 并非典型的“护肤品”专用增稠剂，而是一款主要用于工业/建筑领域的纤维素醚增稠剂。**
*   **化学名称**：甲基纤维素（Methylcellulose, MC）或羟乙基甲基纤维素（Hemimethylcellulose, HMC）的衍生物。
    *   *注：Ashland 的 Ultrathix 系列通常基于改性纤维素。P-100 具体型号通常对应的是**甲基纤维素**或**低粘度羟乙基甲基纤维素**，具体取决于批次和地区配方，但核心骨架均为纤维素醚。*
*   **CAS 号**：
    *   甲基纤维素（Methylcellulose）：**9004-64-2**
    *   羟乙基甲基纤维素（Hemimethylcellulose）：**9004-62-0**
    *   *注意：CAS 号对应的是化学结构类别，而非特定商品名。P-100 的具体粘度等级（如 100 cP, 500 cP 等）不改变其基础 CAS 号。*
*   **主要应用领域（根据 SDS/TDS）**：
    *   **建筑涂料**：乳胶漆增稠、流变调节。
    *   **工业浆料**：造纸、陶瓷浆料。
    *   **食品/制药**：部分低粘度型号可用于食品增稠或制药辅料（需确认具体型号是否符合 FDA/USP 标准）。
    *   **护肤品**：**非典型应用**。虽然纤维素醚在化妆品中偶有使用（作为悬浮剂或凝胶基质），但 Ultrathix P-100 的设计初衷和主要市场定位是**工业和建筑领域**，而非高端护肤配方。
### 2. 适用边界与关键注意点
#### ⚠️ 重要警告：护肤品应用的可行性问题
1.  **纯度与合规性**：
    *   护肤品对原料的**纯度、重金属含量、微生物限度、致敏性**要求极高。
    *   Ashland 的 Ultrathix 系列（尤其是 P-100 这类工业级型号）通常**不满足化妆品级（Cosmetic Grade）**的严格标准。其 SDS 中可能未包含化妆品所需的完整毒理学数据或皮肤刺激性测试。
    *   **建议**：若用于护肤品，应选用 Ashland 的 **Cosmetic Grade** 系列（如 **Ultrathix™ C-100** 或 **C-200**，或 **Hydrocolloids** 系列中的化妆品专用型号），而非工业级的 P-100。
2.  **pH 稳定性**：
    *   甲基纤维素/羟乙基甲基纤维素在**中性至弱碱性**（pH 6-9）范围内稳定。
    *   在**酸性环境**（pH &lt; 5）下，甲基纤维素会**凝胶化或沉淀**，导致护肤品配方不稳定。
    *   护肤品通常 pH 在 4.5-6.5 之间，需严格测试该增稠剂在此 pH 范围内的溶解性和稳定性。
3.  **粘度与流变特性**：
    *   P-100 型号通常指**低粘度**（约 100-200 cP @ 2% 水溶液，25°C）。
    *   护肤品通常需要更复杂的流变行为（如剪切变稀、触变性），单一纤维素醚可能无法提供理想的肤感（如清爽、不粘腻）。
    *   纤维素醚易受**微生物降解**，护肤品配方中需添加强效防腐体系。
4.  **溶解性**：
    *   纤维素醚需**充分搅拌**才能完全溶解，易结块。在护肤品生产中，需采用预溶工艺（如先溶于乙醇或丙二醇，再与水相混合），否则易产生“鱼眼”或颗粒。
### 3. 建议行动步骤
1.  **确认产品型号**：
    *   请核实您是否确实需要 **P-100**（工业级），还是误用了型号。护肤品开发应优先考虑 **Cosmetic Grade** 的纤维素醚（如 Ashland 的 **Ultrathix™ C-100** 或 **C-200**，或 **Hydrocolloids** 系列）。
    *   若坚持使用 P-100，必须获取其**化妆品级 SDS** 和**合规性声明**（如 FDA 21 CFR 或 EU Cosmetics Regulation 合规性）。
2.  **索取官方 TDS/SDS**：
    *   联系 Ashland 当地销售代表，明确要求提供 **Ultrathix™ P-100** 的**最新 TDS（技术数据表）** 和 **SDS（安全数据表）**。
    *   重点查看 SDS 中的：
        *   **Section 7 (Handling and Storage)**：溶解条件。
        *   **Section 11 (Toxicological Information)**：皮肤刺激性、致敏性数据。
        *   **Section 13 (Disposal Considerations)**：是否标注为“化妆品禁用”或“仅限工业用途”。
3.  **替代方案建议**：
    *   若用于护肤品增稠，更常见的选择是：
        *   **卡波姆（Carbomer）**：如 Carbopol 940, 980（Ashland 旗下）。
        *   **黄原胶（Xanthan Gum）**：天然来源，肤感好。
        *   **丙烯酸酯共聚物**：如 Acrylates/C10-30 Alkyl Acrylate Crosspolymer。
        *   **化妆品级纤维素醚**：如 Hydroxyethylcellulose (HEC) 或 Methylcellulose (MC) 的化妆品专用型号。
### 总结
*   **CAS 号**：9004-64-2 (MC) 或 9004-62-0 (HMC)，具体取决于 P-100 的化学结构。
*   **化学名称**：甲基纤维素或羟乙基甲基纤维素。
*   **主要应用**：**建筑涂料、工业浆料**，**非护肤品主流选择**。
*   **关键风险**：P-100 为工业级产品，**不建议直接用于护肤品**，除非确认其符合化妆品法规要求。请改用 Ashland 的化妆品级增稠剂系列。
&gt; **免责声明**：以上信息基于通用化工知识和 Ashland 公开产品线的典型特征。具体产品的出厂指标、合规性声明请以 Ashland 官方提供的最新 TDS/SDS 为准。在用于人体接触产品（如护肤品）前，务必进行完整的法规合规性审查和稳定性测试。</t>
        </is>
      </c>
      <c r="AH27" s="7" t="n"/>
      <c r="AI27" s="7" t="inlineStr">
        <is>
          <t>Agentic</t>
        </is>
      </c>
      <c r="AJ27" s="7" t="inlineStr">
        <is>
          <t>A 三项核心信息全部错误，B 三项全部正确且与 SDS 原文吻合，差距悬殊。</t>
        </is>
      </c>
      <c r="AK27" s="7" t="inlineStr">
        <is>
          <t>否</t>
        </is>
      </c>
    </row>
    <row r="28">
      <c r="A28" s="5" t="inlineStr">
        <is>
          <t>q_1hop_0025</t>
        </is>
      </c>
      <c r="B28" s="12" t="n">
        <v>1</v>
      </c>
      <c r="C28" s="5" t="inlineStr">
        <is>
          <t>我们在开发一款无机涂料，计划选用 LANXESS 公司的 COLORTHERM RED 110 M 作为红色颜料。请确认该产品的 CAS 号、主要化学成分及其浓度范围，并说明其粒径分布（D50）和比表面积数据，以便我们评估其在涂料中的分散稳定性。</t>
        </is>
      </c>
      <c r="D28" s="5" t="inlineStr">
        <is>
          <t>LANXESS 公司的 COLORTHERM RED 110 M 的 CAS 号为 1309-37-1，主要化学成分为二氧化铁（Fe2O3，纳米形态），浓度范围为 90-100% (w/w)。其粒径分布 D50 为 85 nm ± 15 nm，比表面积为 14 m2/cm3 ± 6 m2/cm3。</t>
        </is>
      </c>
      <c r="E28" s="37" t="n">
        <v>0</v>
      </c>
      <c r="F28" s="12" t="n">
        <v>0</v>
      </c>
      <c r="G28" s="12" t="n">
        <v>1</v>
      </c>
      <c r="H28" s="12" t="n">
        <v>8</v>
      </c>
      <c r="I28" s="5" t="inlineStr">
        <is>
          <t>e79e46537964acb3c72081925c7351e5.pdf</t>
        </is>
      </c>
      <c r="J28" s="5" t="inlineStr">
        <is>
          <t>正确</t>
        </is>
      </c>
      <c r="K28" s="12" t="n">
        <v>1</v>
      </c>
      <c r="L28" s="40" t="n">
        <v>248.8620787109976</v>
      </c>
      <c r="M28" s="40" t="n">
        <v>232.7046652179997</v>
      </c>
      <c r="N28" s="40" t="n">
        <v>232.7046652179997</v>
      </c>
      <c r="O28" s="12" t="n">
        <v>1</v>
      </c>
      <c r="P28" s="12" t="n">
        <v>4</v>
      </c>
      <c r="Q28" s="40" t="n">
        <v>2e-06</v>
      </c>
      <c r="R28" s="40" t="n">
        <v>4e-06</v>
      </c>
      <c r="S28" s="40" t="n">
        <v>1.580579</v>
      </c>
      <c r="T28" s="40" t="n">
        <v>223.605291</v>
      </c>
      <c r="U28" s="40" t="n">
        <v>4.779146</v>
      </c>
      <c r="V28" s="40" t="n">
        <v>0.808393</v>
      </c>
      <c r="W28" s="12" t="n">
        <v>38271</v>
      </c>
      <c r="X28" s="12" t="n">
        <v>8</v>
      </c>
      <c r="Y28" s="5" t="inlineStr">
        <is>
          <t>完整准确地给出了CAS号1309-37-1、Fe₂O₃纳米形态、浓度≥90-≤100% w/w、D50=85 nm±15 nm、比表面积14 m²/cm³±6 m²/cm³，所有数据与标准答案及参考文档一致，并额外提供了分散稳定性评估建议。</t>
        </is>
      </c>
      <c r="Z28" s="5" t="inlineStr">
        <is>
          <t>已核实完毕。以下是 LANXESS **COLORTHERM RED 110 M** 的关键技术资料（来源：LANXESS Deutschland GmbH 安全数据表，FDS 编号 203000012392，版本 6.1，2025-05-06）：
## 一、身份与成分
| 项目 | 数据 |
|---|---|
| 产品名称 | COLORTHERM RED 110 M |
| 生产商 | LANXESS Deutschland GmbH（产品代码 000000000005601150） |
| **CAS 号** | **1309-37-1**（CE 号 215-168-2） |
| 主要化学成分 | **三氧化二铁 Fe₂O₃**（纳米形态） |
| 浓度范围 | **≥ 90 – ≤ 100 % w/w** |
| 颗粒形态 | 球体，**无表面处理/包覆层** |
| 主要用途 | 无机着色剂（颜料） |
## 二、粒径分布（数值分布）
| 参数 | 数值 |
|---|---|
| D10 | 35 nm ± 15 nm |
| **D50** | **85 nm ± 15 nm** |
| D90 | 160 nm ± 40 nm |
## 三、比表面积
- **14 m²/cm³ ± 6 m²/cm³**（BET 法，氮气吸附）
## 四、对分散稳定性的评估提示
1. **纳米级粒径**：D50 仅约 85 nm，属纳米颜料，比表面积大（14 m²/cm³），颗粒间范德华力作用强，**团聚倾向明显**，无机涂料体系中需重点关注分散工艺（高剪切/砂磨）和分散剂选型。
2. **无表面处理**：颗粒表面为原生 Fe₂O₃，未做硅烷/偶联剂包覆，亲水性/亲油性取决于基料极性，建议结合无机涂料体系（硅酸盐/硅溶胶基）选用与之匹配的分散助剂。
3. **浓度 ≥90%**：有效颜料含量高，着色力强，但需按实际固含折算配方用量。
4. **安全**：GHS 无危险分类，无 PBT/vPvB 及内分泌干扰物；但含纳米形态（符合 REACH 法规），操作时仍需防尘、避免吸入粉尘。
如需进一步核对密度、堆积密度、pH 等物理化学参数，或对比其它红色颜料牌号，我可以继续检索。</t>
        </is>
      </c>
      <c r="AA28" s="5" t="n"/>
      <c r="AB28" s="5" t="inlineStr">
        <is>
          <t>错误</t>
        </is>
      </c>
      <c r="AC28" s="12" t="n">
        <v>1</v>
      </c>
      <c r="AD28" s="40" t="n">
        <v>12.680127464002</v>
      </c>
      <c r="AE28" s="12" t="n">
        <v>1730</v>
      </c>
      <c r="AF28" s="5" t="inlineStr">
        <is>
          <t>虽然提到了CAS号1309-37-1和Fe₂O₃，但明确拒绝提供具体D50和比表面积数值，仅给出通用范围；浓度范围也答非所问（将SDS中的纯度90-100%误解为涂料配方添加量），核心数据点均未给出。</t>
        </is>
      </c>
      <c r="AG28" s="5" t="inlineStr">
        <is>
          <t>基于化工行业通用知识及颜料化学常识，针对您提出的关于 **LANXESS COLORTHERM RED 110 M** 的具体技术参数查询，回答如下：
### 1. 核心结论与适用边界
**无法提供该特定商品牌号（COLORTHERM RED 110 M）的确切 CAS 号、浓度、D50 粒径及比表面积数据。**
原因如下：
*   **CAS 号归属问题**：CAS 号（Chemical Abstracts Service Registry Number）是分配给**特定化学物质**（如“氧化铁红”、“偶氮红”等）的，而不是分配给**商品品牌或特定配方产品**的。LANXESS 的 "COLORTHERM" 系列通常是其无机颜料（主要是氧化铁系）的商品名系列。
*   **数据保密性**：D50 粒径分布和比表面积是颜料在涂料中分散稳定性的关键指标，但这些数据高度依赖于具体的研磨工艺、表面处理剂和批次。不同型号（如 110 M 与其他型号）即使化学成分相同，其物理性能（粒径、比表面积）也可能差异巨大。
*   **无公开通用值**：在没有查阅 LANXESS 官方针对 "COLORTHERM RED 110 M" 的具体技术数据表（TDS）或安全数据表（SDS）的情况下，任何具体的数值（如 D50=0.5μm 或 比表面积=15 m²/g）均为**编造**，不具备工程参考价值。
### 2. 通用技术背景与推断（供参考）
虽然无法提供具体数值，但可以根据 "COLORTHERM RED" 这一命名惯例和无机涂料行业常识，提供以下**通用推断**，帮助您理解该颜料的大致属性：
#### A. 化学成分与 CAS 号
*   **推断成分**：LANXESS 的 "COLORTHERM" 系列通常指**无机氧化铁颜料**（Iron Oxides）。"RED" 表明其为红色系。
*   **主要化学成分**：极大概率是 **α-氧化铁（Hematite）**，化学式为 **Fe₂O₃**。
*   **对应 CAS 号**：
    *   氧化铁（α-Fe₂O₃）的 CAS 号是 **1309-37-1**。
    *   *注意*：如果该颜料是复配型（例如添加了少量其他无机颜料以调整色调），则 CAS 号可能涉及多种物质，但主体仍为 1309-37-1。
*   **浓度范围**：
    *   颜料本身是固体粉末，不存在“浓度”概念。
    *   如果您指的是**颜料在涂料配方中的添加量**，这取决于目标色度（L\*a\*b\* 值）、基料类型（硅溶胶、硅酸钾等）和遮盖力要求。通常无机氧化铁红在无机涂料中的添加量范围较广，可能在 **1% - 15%** 之间，具体需通过色度计调色确定。
#### B. 粒径分布（D50）与比表面积
*   **典型范围（非具体值）**：
    *   用于建筑涂料的氧化铁红颜料，D50 粒径通常在 **0.3 μm - 1.0 μm** 之间。
    *   比表面积（BET）通常在 **10 - 30 m²/g** 之间。
    *   *关键点*：粒径越小，比表面积越大，着色力越强，但分散难度增加，对分散剂要求更高；粒径较大，分散性好，但着色力较低。
*   **对分散稳定性的影响**：
    *   无机涂料（如硅酸盐涂料）的分散介质通常是水基硅溶胶或硅酸钾溶液，pH 值通常呈碱性（pH 9-11）。
    *   氧化铁红在碱性环境中化学性质稳定，不易发生水解或沉淀。
    *   **分散稳定性评估重点**：
        1.  **Zeta 电位**：在碱性条件下，氧化铁表面通常带负电，有利于静电排斥分散。
        2.  **润湿性**：无机颜料疏水性较强，需确保涂料配方中有足够的润湿分散剂（如聚羧酸盐类或磷酸酯类）。
        3.  **沉降性**：无机颜料密度大（~5.2 g/cm³），易沉降。需关注涂料的触变性和防沉剂（如气相二氧化硅）的使用。
### 3. 重要注意点与建议
1.  **必须获取官方 TDS**：
    *   请联系 LANXESS 当地销售代表或访问其官网，下载 **COLORTHERM RED 110 M** 的 **Technical Data Sheet (TDS)** 和 **Safety Data Sheet (SDS)**。
    *   在 TDS 中查找以下关键字段：
        *   `Particle size (D50)` 或 `Median particle size`
        *   `Specific surface area (BET)`
        *   `Tinting strength` (着色力)
        *   `pH value` (1% 悬浮液)
        *   `Oil absorption` (吸油量，虽为无机涂料，但可参考其表面特性)
2.  **CAS 号的使用误区**：
    *   在采购合同或技术文件中，**不要**仅用 CAS 号 1309-37-1 来指定 "COLORTHERM RED 110 M"。因为市面上所有氧化铁红都是 1309-37-1，但性能差异巨大。必须同时指定 **品牌 + 商品名 + 型号**（即 LANXESS COLORTHERM RED 110 M）。
3.  **无机涂料的特殊性**：
    *   无机涂料（如硅酸盐涂料）对颜料的**耐碱性**和**耐水性**要求极高。氧化铁红是理想选择，但需确认该型号是否经过特殊表面处理以增强与硅酸盐基料的相容性。
    *   建议进行小试：将颜料分散在您的无机基料中，观察 24-72 小时后的沉降情况、颜色变化（是否因 pH 值影响而变色）和粘度变化。
4.  **替代方案**：
    *   如果无法获取 LANXESS 的具体数据，可考虑使用其他知名品牌的氧化铁红（如 BASF、Süd-Chemie/Clariant、Tianjin Iron Oxide 等），但需重新进行配方验证，因为不同品牌的粒径和表面处理工艺不同，直接影响分散稳定性。
**总结**：请通过官方渠道获取 **COLORTHERM RED 110 M** 的 TDS 以获取准确的 D50 和比表面积数据。其化学成分极大概率为 **α-Fe₂O₃ (CAS 1309-37-1)**，但具体物理性能指标不可凭经验猜测。</t>
        </is>
      </c>
      <c r="AH28" s="5" t="n"/>
      <c r="AI28" s="5" t="inlineStr">
        <is>
          <t>Agentic</t>
        </is>
      </c>
      <c r="AJ28" s="5" t="inlineStr">
        <is>
          <t>B完整覆盖了问题要求的全部具体数据点且数值准确，A则明确拒绝提供D50和比表面积的具体值，浓度也答偏了，核心要点缺失严重。</t>
        </is>
      </c>
      <c r="AK28" s="5" t="inlineStr">
        <is>
          <t>否</t>
        </is>
      </c>
    </row>
    <row r="29">
      <c r="A29" s="7" t="inlineStr">
        <is>
          <t>q_1hop_0026</t>
        </is>
      </c>
      <c r="B29" s="15" t="n">
        <v>1</v>
      </c>
      <c r="C29" s="7" t="inlineStr">
        <is>
          <t>我们在评估 Ashland 公司的 Natrosol™ 250MR 羟乙基纤维素（Hydroxyethylcellulose）作为增稠剂用于水性体系。根据该产品的安全数据表（SDS），其水溶液的 pH 值范围是多少？另外，如果车间需要处理该产品的粉尘，SDS 推荐的手套材质是什么，且该材质对化学渗透的防护时间（渗透时间）是多少？</t>
        </is>
      </c>
      <c r="D29" s="7" t="inlineStr">
        <is>
          <t>Natrosol™ 250MR 羟乙基纤维素水溶液的 pH 值范围为 6 - 8.5（浓度 2%）。SDS 推荐的手套材质为丁基橡胶（butyl-rubber），其渗透时间为 480 分钟。</t>
        </is>
      </c>
      <c r="E29" s="38" t="n">
        <v>0</v>
      </c>
      <c r="F29" s="15" t="n">
        <v>0</v>
      </c>
      <c r="G29" s="15" t="n">
        <v>1</v>
      </c>
      <c r="H29" s="15" t="n">
        <v>16</v>
      </c>
      <c r="I29" s="7" t="inlineStr">
        <is>
          <t>e0bf7199ee81210dcc765c7c0318b1f8.pdf_1</t>
        </is>
      </c>
      <c r="J29" s="7" t="inlineStr">
        <is>
          <t>正确</t>
        </is>
      </c>
      <c r="K29" s="15" t="n">
        <v>1</v>
      </c>
      <c r="L29" s="41" t="n">
        <v>461.0695274809987</v>
      </c>
      <c r="M29" s="41" t="n">
        <v>447.2488016580028</v>
      </c>
      <c r="N29" s="41" t="n">
        <v>223.6244008290014</v>
      </c>
      <c r="O29" s="15" t="n">
        <v>2</v>
      </c>
      <c r="P29" s="15" t="n">
        <v>4</v>
      </c>
      <c r="Q29" s="41" t="n">
        <v>2e-06</v>
      </c>
      <c r="R29" s="41" t="n">
        <v>7e-06</v>
      </c>
      <c r="S29" s="41" t="n">
        <v>3.253418</v>
      </c>
      <c r="T29" s="41" t="n">
        <v>435.499549</v>
      </c>
      <c r="U29" s="41" t="n">
        <v>2.562598</v>
      </c>
      <c r="V29" s="41" t="n">
        <v>1.279511</v>
      </c>
      <c r="W29" s="15" t="n">
        <v>53060</v>
      </c>
      <c r="X29" s="15" t="n">
        <v>16</v>
      </c>
      <c r="Y29" s="7" t="inlineStr">
        <is>
          <t>pH 值 6–8.5（2%水溶液）、手套材质丁基橡胶（butyl-rubber）、渗透时间 480 min 三个要点全部与标准答案和 SDS 原文一致，且补充了手套厚度、合规标准等细节。</t>
        </is>
      </c>
      <c r="Z29" s="7" t="inlineStr">
        <is>
          <t>根据 Ashland 公司 Natrosol™ 250MR 羟乙基纤维素（Hydroxyethylcellulose）的安全数据表（SDS 编号 R0034665，版本 3.0，修订日期 2023-10-26），核实结果如下：
## 1. 水溶液 pH 值范围
- **pH 值：6 – 8.5**
- 测试条件：**2% 水溶液**（SDS 第 9 部分「理化特性」9.1 基本理化特性信息）
## 2. 处理粉尘时的手部防护
- **推荐手套材质：丁基橡胶（butyl-rubber）**
- **手套厚度：&gt; 0.5 mm**
- **化学渗透（穿透）时间：480 min**
- 合规要求：所选防护手套必须满足 **Regulation (EU) 2016/425** 规格及其衍生标准 **EN 374**
- SDS 备注：确切的穿透时间应以防护手套生产商的数据为准并予以遵守；一旦出现任何降解或化学穿透的迹象，手套应丢弃并更换。
## 补充（与粉尘处理相关的其他防护，供车间参考）
- **呼吸防护**：产生粉尘或气溶胶时，使用带经批准过滤器的呼吸器/过滤器组合；当浓度高于推荐限值或未知、或盒式呼吸器不足以防护时，佩戴正压供气式呼吸器。须符合 **EN 136、EN 140、EN 14387** 标准。
- **眼/面防护**：安全眼镜。
- **皮肤和身体防护**：工作服或实验服。
- **工程措施**：提供足够的机械（整体和/或局部排气）通风。
- 注意：该产品粉尘在空气中可能形成爆炸性混合物（爆炸下限 30 g/m³，自燃温度 460 °C），应避免粉尘形成并远离点火源。
以上数值均直接取自该 SDS 原文（doc_id=78630）。</t>
        </is>
      </c>
      <c r="AA29" s="7" t="n"/>
      <c r="AB29" s="7" t="inlineStr">
        <is>
          <t>错误</t>
        </is>
      </c>
      <c r="AC29" s="15" t="n">
        <v>1</v>
      </c>
      <c r="AD29" s="41" t="n">
        <v>7.701624695007922</v>
      </c>
      <c r="AE29" s="15" t="n">
        <v>1093</v>
      </c>
      <c r="AF29" s="7" t="inlineStr">
        <is>
          <t>pH 值给出 5.0–8.0（应为 6–8.5），手套材质推荐丁腈/氯丁橡胶（应为丁基橡胶），并否认 SDS 中有渗透时间数据（实际为 480 min），三个核心要点全部答错，且明确声明是基于通用知识推测而非实际 SDS。</t>
        </is>
      </c>
      <c r="AG29" s="7" t="inlineStr">
        <is>
          <t>基于通用化工知识和羟乙基纤维素（HEC）这类非离子型纤维素醚的常规特性，针对 Ashland Natrosol™ 250MR 的 SDS（安全数据表）常见内容，回答如下：
### 1. 水溶液的 pH 值范围
*   **常见结论**：Natrosol™ 250MR 水溶液的 pH 值通常在 **5.0 – 8.0** 之间（中性至弱酸性/弱碱性范围）。
*   **适用边界与注意点**：
    *   **非固定值**：SDS 中通常不会给出一个精确的固定 pH 值（如“pH=7.0”），而是给出一个范围，因为 pH 值受**浓度**、**水温**、**溶解时间**以及**水中离子强度**的影响。
    *   **溶解过程**：HEC 在冷水中溶解时，初期可能因局部浓度高或杂质影响导致 pH 略有波动，但完全溶解后趋于稳定。
    *   **对涂料体系的影响**：由于 HEC 是非离子型的，它对水性涂料体系的 pH 值影响较小，通常不会像羧甲基纤维素（CMC）或某些阴离子增稠剂那样显著改变体系 pH。但在配方调试时，仍需以实际溶解后的实测值为准。
### 2. 粉尘处理推荐手套材质及渗透时间
*   **常见结论**：
    *   **推荐手套材质**：SDS 通常推荐 **丁腈橡胶（Nitrile Rubber）** 或 **氯丁橡胶（Neoprene）** 手套。部分 SDS 也可能提及 **乳胶（Latex）** 手套，但丁腈是更常见且耐化学性更好的推荐。
    *   **渗透时间（Breakthrough Time）**：**SDS 中通常不列出具体的“渗透时间”数值**，或者标注为“无数据”/“未测试”。
*   **关键注意点（重要）**：
    *   **HEC 不是强腐蚀性化学品**：Natrosol™ 250MR 是食品级或工业级的纤维素醚，**不具有毒性、腐蚀性或强刺激性**。它主要是一种**物理性粉尘危害**（吸入可能导致呼吸道刺激，类似面粉或木屑）。
    *   **防护目的**：佩戴手套的主要目的是**防止皮肤接触粉尘**（避免皮肤干燥、轻微刺激或过敏），以及**防止粉尘进入眼睛或口鼻**，而不是为了防护化学渗透。
    *   **为什么没有渗透时间**：因为 HEC 水溶液或干粉对皮肤没有化学侵蚀性，不存在“化学渗透”导致皮肤损伤的风险。因此，SDS 不会像对待强酸、强碱或有机溶剂那样提供“手套渗透时间”数据。
    *   **实际操作建议**：
        *   处理干粉时，建议佩戴**防尘口罩**（如 N95 或 P2 级别）和**护目镜**，这比手套更重要。
        *   手套选择以**舒适、防粉尘附着、易清洁**为主。丁腈手套是通用选择，但乳胶手套也可接受（除非操作者对乳胶过敏）。
        *   **不要依赖“渗透时间”作为安全依据**，因为该参数对此类非腐蚀性物质无实际意义。
### 总结与操作建议
1.  **pH 值**：按 **5.0–8.0** 范围预估，实际以溶解后实测为准。
2.  **手套**：推荐 **丁腈橡胶** 手套，但**无需关注渗透时间**，因为 HEC 无化学腐蚀性。
3.  **核心防护**：重点在于**防尘**（口罩+护目镜），而非防化学渗透。
4.  **最终确认**：尽管上述为行业通用知识，**请务必查阅您手中持有的、对应具体批次和版本的 Ashland Natrosol™ 250MR SDS 第 8 节（暴露控制/个体防护）**，以获取最准确的官方建议。不同地区（如中国、欧盟、美国）的 SDS 格式和细节可能略有差异。</t>
        </is>
      </c>
      <c r="AH29" s="7" t="n"/>
      <c r="AI29" s="7" t="inlineStr">
        <is>
          <t>Agentic</t>
        </is>
      </c>
      <c r="AJ29" s="7" t="inlineStr">
        <is>
          <t>A 三个要点全部准确且引用了具体 SDS 条款，B 三个要点全部错误且基于推测，差距悬殊。</t>
        </is>
      </c>
      <c r="AK29" s="7" t="inlineStr">
        <is>
          <t>否</t>
        </is>
      </c>
    </row>
    <row r="30">
      <c r="A30" s="5" t="inlineStr">
        <is>
          <t>q_1hop_0027</t>
        </is>
      </c>
      <c r="B30" s="12" t="n">
        <v>1</v>
      </c>
      <c r="C30" s="5" t="inlineStr">
        <is>
          <t>我在为水性涂料配方进行合规性审查，需要确认 Ashland 公司的 Surfadone™ LP-300 润湿剂在‘水性涂料、颜料和胶粘剂的配制’这一特定使用场景下的环境释放数据。请问在该场景下，向水体和空气的局部释放率分别是多少？</t>
        </is>
      </c>
      <c r="D30" s="5" t="inlineStr">
        <is>
          <t>在‘水性涂料、颜料和胶粘剂的配制’场景下，Surfadone™ LP-300 向水体的局部释放率为 0.2 kg/day，向空气的局部释放率为 0.25 kg/day。</t>
        </is>
      </c>
      <c r="E30" s="37" t="n">
        <v>0</v>
      </c>
      <c r="F30" s="12" t="n">
        <v>0</v>
      </c>
      <c r="G30" s="12" t="n">
        <v>1</v>
      </c>
      <c r="H30" s="12" t="n">
        <v>8</v>
      </c>
      <c r="I30" s="5" t="inlineStr">
        <is>
          <t>6c12ea29e41e50b260d2dea6a96002bc.pdf_17</t>
        </is>
      </c>
      <c r="J30" s="5" t="inlineStr">
        <is>
          <t>错误</t>
        </is>
      </c>
      <c r="K30" s="12" t="n">
        <v>1</v>
      </c>
      <c r="L30" s="40" t="n">
        <v>237.4004677189951</v>
      </c>
      <c r="M30" s="40" t="n">
        <v>222.2798252899956</v>
      </c>
      <c r="N30" s="40" t="n">
        <v>222.2798252899956</v>
      </c>
      <c r="O30" s="12" t="n">
        <v>1</v>
      </c>
      <c r="P30" s="12" t="n">
        <v>4</v>
      </c>
      <c r="Q30" s="40" t="n">
        <v>2e-06</v>
      </c>
      <c r="R30" s="40" t="n">
        <v>5e-06</v>
      </c>
      <c r="S30" s="40" t="n">
        <v>1.521447</v>
      </c>
      <c r="T30" s="40" t="n">
        <v>216.003709</v>
      </c>
      <c r="U30" s="40" t="n">
        <v>1.844543</v>
      </c>
      <c r="V30" s="40" t="n">
        <v>0.733714</v>
      </c>
      <c r="W30" s="12" t="n">
        <v>40463</v>
      </c>
      <c r="X30" s="12" t="n">
        <v>8</v>
      </c>
      <c r="Y30" s="5" t="inlineStr">
        <is>
          <t>回答A引用的是暴露情景15/16（ERC 8f），而非问题所问的暴露情景13（水性涂料、颜料和胶粘剂的配制，ERC 2），给出的数值（2.75×10⁻⁵ kg/天等）与标准答案（水0.2 kg/day、空气0.25 kg/day）完全不符，属于找错了场景。</t>
        </is>
      </c>
      <c r="Z30" s="5" t="inlineStr">
        <is>
          <t>## 结论
在 Ashland 公司 **Surfadone™ LP-300**（1-十二烷基-2-吡咯烷酮，CAS 2687-96-9）的 SDS（编号 R0718390，版本 6.0，修订日期 2025-10-09）中，"水性涂料、颜料或粘合剂"这一使用场景被拆分为两个暴露情景，环境释放数据如下：
### 1. 专业工人广泛使用（ES15，ERC 8f）
| 介质 | 现场前释放因子 RMM | 现场后释放因子 RMM | 局部释放率 |
|---|---|---|---|
| **水** | 5% | 5% | **2.75 × 10⁻⁵ kg/天** |
| **空气** | 15% | 15% | SDS 表中**未给出** kg/天 数值（仅给出释放因子 15%） |
| 非农业土壤 | — | 0.5% | — |
### 2. 消费者使用（ES16，ERC 8f）
| 介质 | 现场前释放因子 RMM | 现场后释放因子 RMM | 局部释放率 |
|---|---|---|---|
| **水** | 5% | 5% | **1.38 × 10⁻⁵ kg/天** |
| **空气** | 15% | 15% | SDS 表中**未给出** kg/天 数值（仅给出释放因子 15%） |
| 非农业土壤 | — | 0.5% | — |
### 说明
- 您问的"向水体和空气的局部释放率"中，**水**有明确的 kg/天 数值（专业 2.75E-5、消费者 1.38E-5）；**空气**在该 SDS 的"向环境的局部释放"表里只列出了释放因子（15%），并未像水那样给出 kg/天 的局部释放率，因此无法从该文档直接取到空气的 kg/天 数值。
- 表中注明：报告的释放量**未计入**模型生物污水处理厂（STP）中的去除量。
- 数据来源：doc_id=59771（SDS 第 85–88 页，第 16/17 节"暴露情景 15/16"）。
如果您需要的是"专业使用"还是"消费者使用"中的某一个，或需要我据此推算空气的 kg/天 释放量（需结合每日使用量 0.00000055 吨/天 或 0.00000028 吨/天 与 15% 因子），请告诉我，我可以进一步计算。</t>
        </is>
      </c>
      <c r="AA30" s="5" t="n"/>
      <c r="AB30" s="5" t="inlineStr">
        <is>
          <t>错误</t>
        </is>
      </c>
      <c r="AC30" s="12" t="n">
        <v>1</v>
      </c>
      <c r="AD30" s="40" t="n">
        <v>9.463041592010995</v>
      </c>
      <c r="AE30" s="12" t="n">
        <v>1210</v>
      </c>
      <c r="AF30" s="5" t="inlineStr">
        <is>
          <t>回答B声称SDS中通常不会提供该场景下的量化局部释放率，但参考文档中明确给出了水0.2 kg/day、空气0.25 kg/day的具体数值，回答B完全未触及要点，也未给出任何具体数据。</t>
        </is>
      </c>
      <c r="AG30" s="5" t="inlineStr">
        <is>
          <t>基于通用技术知识和化学品安全数据表（SDS/MSDS）的常规披露逻辑，针对 Ashland 公司 Surfadone™ LP-300 在水性涂料、颜料和胶粘剂配制场景下的环境释放数据，回答如下：
### 1. 常见结论与适用边界
**结论：**
在标准的化学品安全数据表（SDS）中，**通常不会提供针对“水性涂料、颜料和胶粘剂配制”这一特定工业使用场景的、量化的“向水体和空气的局部释放率”具体数值（如 mg/m³ 或 %/小时）。**
**原因与适用边界：**
*   **SDS 第 12 节（生态学信息）的通用性：** SDS 中的环境释放数据通常基于**纯物质**或**标准测试条件**（如 OECD 测试指南）下的估算或实测值，而非针对下游具体应用工艺（如涂料搅拌、喷涂、干燥过程）的实时监测数据。
*   **释放率取决于工艺参数：** “局部释放率”高度依赖于具体的操作条件，包括：
    *   搅拌速度、容器开口面积、通风条件；
    *   涂料的固含量、粘度、pH 值；
    *   环境温度、湿度；
    *   是否涉及加热或高压操作。
    *   因此，供应商（Ashland）无法在通用的 SDS 中给出一个适用于所有客户配方的固定“释放率”数值。
*   **Surfadone™ LP-300 的性质：** 该润湿剂通常为水溶性或水分散性聚合物/表面活性剂复合物。在水性体系中，其主要环境释放途径是**随废水排放**（若未回收）或**随干燥后的涂层残留**，而非显著的挥发性空气释放（除非含有少量挥发性助剂，但 LP-300 本身设计为低 VOC 或无 VOC）。
### 2. 注意点与合规建议
在进行合规性审查时，请注意以下几点：
1.  **查阅 SDS 第 12 节（生态学信息）：**
    *   确认是否标注为“未评估”或“无可用数据”。大多数工业助剂在此项下会注明“未进行特定测试”或引用通用表面活性剂的生态毒性数据（如 LC50, EC50），而非“释放率”。
    *   若 SDS 中提供了**生物降解性**（Biodegradability）数据（如 OECD 301 测试），这比“释放率”更具合规参考价值，因为它决定了物质进入环境后的持久性。
2.  **区分“释放”与“排放”：**
    *   **空气释放：** 水性涂料在配制和施工过程中的空气释放主要取决于**VOC 含量**和**雾滴生成**。Surfadone™ LP-300 作为润湿剂，其本身挥发性极低。空气暴露风险主要来自溶剂型助剂或水雾，而非该润湿剂本身。
    *   **水体释放：** 主要风险来自**清洗废水**或**事故泄漏**。合规审查应关注该物质在废水处理系统中的**可生化性**和**对水生生物的急性/慢性毒性**（LC50/EC50 值），而非“释放率”。
3.  **下游产品合规性（REACH/CLP/中国新化学物质管理办法等）：**
    *   合规性审查的重点通常是**最终产品**（水性涂料）中该物质的**浓度**是否超过通报阈值（如 REACH 下 1 吨/年），以及是否触发**SVHC**（高关注物质）通报义务。
    *   “环境释放率”更多用于**职业健康暴露评估**（如 OEL 计算）或**环境影响评价（EIA）**，而非产品合规性审查的核心指标。
4.  **如需具体数据：**
    *   **联系 Ashland 技术支持：** 若您的合规审查要求必须提供“工艺相关释放率”，需向 Ashland 提供您的**具体工艺参数**（如搅拌功率、容器尺寸、通风速率），由其进行**个案评估**或引用第三方模拟数据。
    *   **参考通用表面活性剂数据：** 若无法获得特定数据，可参考 SDS 中提供的**水溶性**、**辛醇/水分配系数（Kow）** 和**生物降解率**，结合工程控制措施（如密闭搅拌、局部排风）进行定性风险评估。
**总结：**
不要期待在标准 SDS 中找到“水性涂料配制场景下向水体和空气的局部释放率”这一具体数值。合规审查应聚焦于该物质的**生态毒性数据**、**生物降解性**、**VOC 贡献值**以及**最终产品中的使用浓度**。如需精确释放数据，需基于具体工艺进行工程评估或向供应商索取定制化报告。</t>
        </is>
      </c>
      <c r="AH30" s="5" t="n"/>
      <c r="AI30" s="5" t="inlineStr">
        <is>
          <t>Agentic</t>
        </is>
      </c>
      <c r="AJ30" s="5" t="inlineStr">
        <is>
          <t>两者均错误，但A至少识别到SDS中存在环境释放数据表并尝试提取具体数值（只是场景搞错），B则完全否认数据存在，对用户合规审查更具误导性。</t>
        </is>
      </c>
      <c r="AK30" s="5" t="inlineStr">
        <is>
          <t>是</t>
        </is>
      </c>
    </row>
    <row r="31">
      <c r="A31" s="7" t="inlineStr">
        <is>
          <t>q_1hop_0028</t>
        </is>
      </c>
      <c r="B31" s="15" t="n">
        <v>1</v>
      </c>
      <c r="C31" s="7" t="inlineStr">
        <is>
          <t>我们在进行丙酮（Aceton，材料编号 A001）的 REACH 合规性审查，针对其工业加工场景（暴露情景 1 - 子暴露情景 2，涉及工人暴露），请说明该物质在操作条件中规定的产品物理状态及蒸气压特征，以及针对皮肤接触风险，雇主必须提供符合哪一具体标准的手套和何种辅助防护用品？</t>
        </is>
      </c>
      <c r="D31" s="7" t="inlineStr">
        <is>
          <t>在工业加工场景（暴露情景 1 - 子暴露情景 2）中，丙酮的产品特性为液态，且蒸气压大于 10 kPa。针对皮肤反复或长时间接触的风险，雇主必须提供符合 EN 374 标准的合适手套，并规定提供皮肤保护霜。</t>
        </is>
      </c>
      <c r="E31" s="38" t="n">
        <v>0</v>
      </c>
      <c r="F31" s="15" t="n">
        <v>0</v>
      </c>
      <c r="G31" s="15" t="n">
        <v>1</v>
      </c>
      <c r="H31" s="15" t="n">
        <v>29</v>
      </c>
      <c r="I31" s="7" t="inlineStr">
        <is>
          <t>76acba9de0963c1d23136876afaf7a88.pdf_7</t>
        </is>
      </c>
      <c r="J31" s="7" t="inlineStr">
        <is>
          <t>正确</t>
        </is>
      </c>
      <c r="K31" s="15" t="n">
        <v>1</v>
      </c>
      <c r="L31" s="41" t="n">
        <v>521.5117825030029</v>
      </c>
      <c r="M31" s="41" t="n">
        <v>501.576601260007</v>
      </c>
      <c r="N31" s="41" t="n">
        <v>125.3941503150018</v>
      </c>
      <c r="O31" s="15" t="n">
        <v>4</v>
      </c>
      <c r="P31" s="15" t="n">
        <v>5</v>
      </c>
      <c r="Q31" s="41" t="n">
        <v>7e-06</v>
      </c>
      <c r="R31" s="41" t="n">
        <v>1.6e-05</v>
      </c>
      <c r="S31" s="41" t="n">
        <v>6.195426</v>
      </c>
      <c r="T31" s="41" t="n">
        <v>433.370911</v>
      </c>
      <c r="U31" s="41" t="n">
        <v>53.152764</v>
      </c>
      <c r="V31" s="41" t="n">
        <v>2.604042</v>
      </c>
      <c r="W31" s="15" t="n">
        <v>103081</v>
      </c>
      <c r="X31" s="15" t="n">
        <v>29</v>
      </c>
      <c r="Y31" s="7" t="inlineStr">
        <is>
          <t>明确给出操作条件中规定的液态、蒸气压&gt;10 kPa，手套标准EN 374，辅助防护提到皮肤保护（虽表述为'皮肤保护计划'而非'皮肤保护霜'，但方向一致），核心要点均触及。</t>
        </is>
      </c>
      <c r="Z31" s="7" t="inlineStr">
        <is>
          <t>## 结论
针对 INEOS Phenol 丙酮（Aceton，物料编号 A001，版本 17.2）在 **暴露情景 1（制造、加工和物质及配方的分销）— 贡献暴露情景 2（员工）** 的工业加工场景，操作条件与个人防护要求如下：
### 1. 操作条件中规定的产品物理状态及蒸气压特征
- **物理状态**：液体（单一结构酮类，可生物降解）。
- **蒸气压特征**：挥发性，**蒸气压 &gt; 10 kPa**（即 &gt; 10,000 Pa）。
- 其他相关使用条件：混合物中物质浓度高达 100%；涵盖每天高达 8 h 的暴露；假设已实施适当的工作卫生标准。
### 2. 针对皮肤接触风险，雇主必须提供的个人防护
- **手套**：当有可能长期（反复或长时间）皮肤接触该物质时，应佩戴符合 **EN 374** 标准的适当手套。
- **辅助防护用品**：
  - **眼部保护**（合适的眼部防护）；
  - 为员工建立 **皮肤保护计划**（员工皮肤护理计划）。
### 补充（同场景其他风险控制措施，供合规审查参考）
- 确保充分的一般通风（自然通风或受控主动通风）；
- 将散装容器放置在室外；
- 暴露评估基于 "GES Worker Chemical Safety Assessment (CSA) Template"，RCR 参见 GES Nr.0 工业。
**证据来源**：INEOS Phenol 丙酮 A001 安全数据表（版本 17.2，修订 2023-1-31），暴露情景 1 / 贡献暴露情景 2（员工）章节（doc_id=116557，chunk 791725–791726）。</t>
        </is>
      </c>
      <c r="AA31" s="7" t="n"/>
      <c r="AB31" s="7" t="inlineStr">
        <is>
          <t>错误</t>
        </is>
      </c>
      <c r="AC31" s="15" t="n">
        <v>1</v>
      </c>
      <c r="AD31" s="41" t="n">
        <v>14.61818948001019</v>
      </c>
      <c r="AE31" s="15" t="n">
        <v>1889</v>
      </c>
      <c r="AF31" s="7" t="inlineStr">
        <is>
          <t>蒸气压部分给出的是通用理化数据而非操作条件中规定的'&gt;10 kPa'；辅助防护用品完全未提及文档规定的'皮肤保护霜'，而是列出了防护服、呼吸防护等文档中未针对皮肤接触风险要求的项目，核心要点缺失。</t>
        </is>
      </c>
      <c r="AG31" s="7" t="inlineStr">
        <is>
          <t>基于 REACH 法规框架及职业健康与安全（OHS）通用原则，针对丙酮（Acetone，CAS 67-64-1）在工业加工场景（暴露情景 1 - 子暴露情景 2，涉及工人暴露）的合规性审查，以下是基于通用技术知识的回答。
**重要声明：** 以下内容基于丙酮的通用理化性质和欧盟/国际通用的职业防护标准（如 EN 374, EN 16523 等）。**具体产品的出厂指标、特定供应商的安全数据表（SDS）细节或特定国家/地区的本地化法规要求可能有所不同。请务必以您手中持有的最新 SDS 和当地法规为准。**
### 1. 产品物理状态及蒸气压特征
*   **物理状态：**
    *   在标准操作条件（常温常压，约 20-25°C，1 atm）下，丙酮为**无色透明液体**。
    *   它具有强烈的挥发性，具有特征性的甜味/醚味。
    *   **适用边界：** 此描述适用于纯丙酮或丙酮作为主要溶剂的混合物。如果丙酮与其他高沸点物质混合，其物理状态仍为液体，但挥发性会降低。
*   **蒸气压特征：**
    *   丙酮具有**高蒸气压**。在 20°C 时，其蒸气压约为 **24.7 kPa (185 mmHg)**；在 25°C 时，约为 **30.8 kPa (231 mmHg)**。
    *   **合规意义：** 高蒸气压意味着在开放或半开放容器中，丙酮会迅速蒸发，导致工作区空气中浓度迅速升高。这是 REACH 暴露情景评估中确定“吸入危害”和“局部暴露”的关键参数。
    *   **注意点：** 蒸气压随温度升高而显著增加。在夏季或加热操作中，实际蒸气压会远高于上述常温值，需重新评估通风需求和局部排风（LEV）效率。
### 2. 皮肤接触风险防护：手套标准与辅助防护用品
针对丙酮的皮肤接触风险，雇主必须提供符合特定标准的个人防护装备（PPE）。
#### A. 手套要求
*   **必须符合的标准：**
    *   **EN 374-1:2016**（或更新版本）：这是欧盟关于保护手部免受化学品危害的通用标准。
    *   **关键指标：** 手套必须对**丙酮（Acetone）** 具有足够的**渗透阻力**（Permeation Resistance）。
    *   **具体测试方法：** 根据 EN 374-1，手套需通过 **Type A** 测试（针对有机溶剂）。对于丙酮，通常要求手套材料在接触丙酮时，渗透时间（Breakthrough Time）足够长，以提供有效的防护窗口。
    *   **常见有效材料：**
        *   **丁腈橡胶（Nitrile Rubber, NBR）：** 对丙酮有中等至良好的防护，是工业常用选择，但需确认具体品牌/厚度是否通过 EN 374 对丙酮的测试。
        *   **氯丁橡胶（Neoprene）：** 对丙酮有较好的防护性能。
        *   **丁基橡胶（Butyl Rubber）：** 对丙酮有优异的防护性能，但手感较差，操作灵活性低。
        *   **注意：** **乳胶（Latex）和 PVC 手套对丙酮的防护效果很差**，丙酮会迅速渗透或溶解这些材料，**严禁**仅使用普通乳胶或薄 PVC 手套处理大量丙酮。
*   **适用边界与注意点：**
    *   **渗透 vs. 降解：** EN 374 主要关注渗透（Permeation），即化学品穿过手套材料到达内表面的时间。同时需关注降解（Degradation），即手套材料是否因接触丙酮而膨胀、变软或破裂。
    *   **更换频率：** 即使手套符合标准，一旦感觉手套变软、膨胀或闻到丙酮气味，必须立即更换。
    *   **具体型号：** 不同品牌、不同厚度的丁腈手套对丙酮的防护时间差异巨大。**不要假设所有“丁腈手套”都等效。** 必须查阅具体手套产品的 SDS 或制造商提供的 EN 374 测试报告，确认其对丙酮的渗透时间。
#### B. 辅助防护用品
除了手套，针对皮肤接触风险，雇主还必须提供以下辅助防护用品：
1.  **防护服（Protective Clothing）：**
    *   **标准：** **EN ISO 6529**（针对液体飞溅）或 **EN 14605**（针对化学液体防护）。
    *   **要求：** 防护服应能防止丙酮液体飞溅到皮肤上。丙酮是易燃液体，因此防护服材料还应考虑**防静电**性能（**EN 1149** 系列标准），以防止静电火花引发火灾。
    *   **常见选择：** 丁腈涂层连体服、氯丁橡胶围裙/袖套，或经过特殊处理的棉质工作服（需确认其抗渗透性）。
2.  **眼部/面部防护（Eye/Face Protection）：**
    *   **标准：** **EN 166**（护目镜）或 **EN 172**（面屏）。
    *   **要求：** 由于丙酮易挥发且可能飞溅，必须提供**密封式护目镜**（Goggles）而非普通安全眼镜，以防止液体飞溅和蒸气刺激眼睛。如果存在大量飞溅风险，应配合使用面屏。
3.  **呼吸防护（Respiratory Protection）- *虽主要针对吸入，但与皮肤防护常配套*：**
    *   **标准：** **EN 143**（半面罩）或 **EN 140**（全面罩）。
    *   **滤毒盒：** 必须使用针对**有机蒸气**的滤毒盒，符合 **EN 14387** 标准，类型通常为 **A2** 或 **A3**（A 类代表有机蒸气，2/3 代表防护浓度等级）。
    *   **注意：** 呼吸防护是最后一道防线，应优先通过工程控制（如通风）降低空气中浓度。
### 总结与合规建议
1.  **物理状态：** 常温下为高挥发性液体，蒸气压高，需重点控制蒸发源。
2.  **手套标准：** 必须符合 **EN 374-1**，且明确标注对**丙酮**有渗透阻力。推荐丁腈、氯丁或丁基橡胶材质，**禁用**普通乳胶/PVC。
3.  **辅助防护：** 提供符合 **EN ISO 6529** 的防液体飞溅防护服（建议防静电）、符合 **EN 166** 的密封护目镜。
4.  **关键行动：**
    *   **查阅具体 SDS：** 获取您所用丙酮供应商的最新 SDS，确认其推荐的 PPE 和任何特殊警示。
    *   **验证手套：** 向手套供应商索取针对丙酮的 EN 374 测试数据，确认渗透时间。
    *   **培训：** 对工人进行培训，强调丙酮的易燃性、挥发性及皮肤/眼睛危害，以及 PPE 的正确使用、更换和处置方法。
    *   **工程控制优先：** 确保工作区通风良好，使用局部排风罩，从源头减少暴露。
**再次强调：** 以上为通用技术指南。具体合规性需结合您所在国家/地区的最新法规、企业内部的 EHS 政策以及具体产品的 SDS 进行最终确认。如有不确定，请咨询专业的职业健康安全（OHS）顾问或法规专家。</t>
        </is>
      </c>
      <c r="AH31" s="7" t="n"/>
      <c r="AI31" s="7" t="inlineStr">
        <is>
          <t>Agentic</t>
        </is>
      </c>
      <c r="AJ31" s="7" t="inlineStr">
        <is>
          <t>A紧扣文档操作条件（液态、&gt;10 kPa、EN 374、皮肤保护），B虽篇幅更长但基于通用知识，遗漏了'皮肤保护霜'这一关键辅助防护用品，且未引用操作条件中的具体蒸气压规定。</t>
        </is>
      </c>
      <c r="AK31" s="7" t="inlineStr">
        <is>
          <t>否</t>
        </is>
      </c>
    </row>
    <row r="32">
      <c r="A32" s="5" t="inlineStr">
        <is>
          <t>q_1hop_0029</t>
        </is>
      </c>
      <c r="B32" s="12" t="n">
        <v>1</v>
      </c>
      <c r="C32" s="5" t="inlineStr">
        <is>
          <t>我们在开发一款无机涂料，计划选用 BAYFERROX 410 作为颜料。请确认该产品的化学名称、CAS 号以及主要成分含量范围，并说明根据 CLP 法规它是否属于危险品，以便我们更新安全库存和标签合规性。</t>
        </is>
      </c>
      <c r="D32" s="5" t="inlineStr">
        <is>
          <t>BAYFERROX 410 的化学名称为 diiron trioxide（氧化铁），CAS 号为 1309-37-1，主要成分 Fe2O3 的含量范围为 90% - 100% (w/w)。根据 (EU) 第 1272/2008 号法规 (CLP)，该产品不属于危险品，无需危险象形图、危险说明、警示说明或防范说明。</t>
        </is>
      </c>
      <c r="E32" s="37" t="n">
        <v>0</v>
      </c>
      <c r="F32" s="12" t="n">
        <v>0</v>
      </c>
      <c r="G32" s="12" t="n">
        <v>1</v>
      </c>
      <c r="H32" s="12" t="n">
        <v>16</v>
      </c>
      <c r="I32" s="5" t="inlineStr">
        <is>
          <t>17c0ce4878fe5ba1f92ad74c9ae0df53.pdf</t>
        </is>
      </c>
      <c r="J32" s="5" t="inlineStr">
        <is>
          <t>正确</t>
        </is>
      </c>
      <c r="K32" s="12" t="n">
        <v>1</v>
      </c>
      <c r="L32" s="40" t="n">
        <v>469.1567035260086</v>
      </c>
      <c r="M32" s="40" t="n">
        <v>451.2572986819869</v>
      </c>
      <c r="N32" s="40" t="n">
        <v>225.6286493409934</v>
      </c>
      <c r="O32" s="12" t="n">
        <v>2</v>
      </c>
      <c r="P32" s="12" t="n">
        <v>3</v>
      </c>
      <c r="Q32" s="40" t="n">
        <v>3e-06</v>
      </c>
      <c r="R32" s="40" t="n">
        <v>7e-06</v>
      </c>
      <c r="S32" s="40" t="n">
        <v>3.710991</v>
      </c>
      <c r="T32" s="40" t="n">
        <v>438.341366</v>
      </c>
      <c r="U32" s="40" t="n">
        <v>2.781665</v>
      </c>
      <c r="V32" s="40" t="n">
        <v>1.325284</v>
      </c>
      <c r="W32" s="12" t="n">
        <v>34614</v>
      </c>
      <c r="X32" s="12" t="n">
        <v>16</v>
      </c>
      <c r="Y32" s="5" t="inlineStr">
        <is>
          <t>化学名称（三氧化二铁/Fe₂O₃）、CAS 号 1309-37-1、含量范围 ≥90–≤100% w/w、CLP 下明确不属于危险品且无需象形图/H 语句/警示词，所有核心要点均与标准答案和 SDS 一致，且补充了 EC 号、运输分类、安全库存建议等实用信息。</t>
        </is>
      </c>
      <c r="Z32" s="5" t="inlineStr">
        <is>
          <t>## BAYFERROX 410 产品确认
### 1. 基本信息
| 项目 | 内容 |
|------|------|
| **化学名称** | 三氧化二铁（Fe₂O₃，iron oxide pigment，氧化铁颜料） |
| **CAS 号** | 1309-37-1 |
| **EC/EINECS 号** | 215-168-2 |
| **主要成分含量** | ≥ 90 – ≤ 100 % w/w |
| **生产商** | LANXESS Deutschland GmbH（Europigments S.L. 为 LANXESS 集团成员，负责供应） |
| **REACH 注册号** | 01-2119457614-35-0000 至 0008 |
### 2. CLP 危险性分类与标签合规
**结论：BAYFERROX 410 根据 CLP 法规（EU 1272/2008）分类为非危险物质或混合物，不属于危险品。**
具体含义：
- **无需危险象形图**（GHS pictogram）
- **无需危险说明**（H 语句）
- **无需警示词**（"Danger" 或 "Warning"）
- **无需补充 EUH 说明**
### 3. 运输危险性
根据 IMDG、ADR、RID、IATA 及 ADN 法规，BAYFERROX 410 **均不受危险品约束**：
- 无 UN 编号
- 无危险类别
- 无包装组
- 无环境危害分类
### 4. 其他合规要点
- **不含 PBT/vPvB 成分**，无内分泌干扰特性
- **不含 REACH SVHC（高关注物质）** 或需授权物质
- 不适用 Seveso III 指令、CWC、POPs、ODS 等法规
- 无需进行化学品安全性评估（CSA）
### 5. 安全库存与标签建议
由于该产品**非危险品**，在安全库存和标签合规方面：
- 无需按危险品进行特殊储存（但仍需**远离食品存放**）
- 标签上**无需标注 GHS 危险象形图、H 语句或警示词**
- 运输时无需危险品运输文件、UN 编号或特殊包装
- 处理时注意**避免吸入粉尘**，确保良好通风；若通风不足需使用呼吸防护设备
- 灭火时禁用高压水柱，灭火水不得排入下水道或水体
&gt; **注意**：以上信息基于 LANXESS 提供的 SDS（编号 203000013556，版本 2.0，修订日期 2025-07-23）。建议在实际使用前向供应商索取最新版 SDS 以确认无变更。</t>
        </is>
      </c>
      <c r="AA32" s="5" t="n"/>
      <c r="AB32" s="5" t="inlineStr">
        <is>
          <t>正确</t>
        </is>
      </c>
      <c r="AC32" s="12" t="n">
        <v>1</v>
      </c>
      <c r="AD32" s="40" t="n">
        <v>10.09773246399709</v>
      </c>
      <c r="AE32" s="12" t="n">
        <v>1344</v>
      </c>
      <c r="AF32" s="5" t="inlineStr">
        <is>
          <t>CAS 号正确，CLP 下判定为非危险品方向正确，化学名称'氧化铁红'在工业语境下可接受。但含量范围给出 95%–99% 而非 SDS 中的 90%–100%，且多处使用'通常''一般'等模糊限定，精度略逊。</t>
        </is>
      </c>
      <c r="AG32" s="5" t="inlineStr">
        <is>
          <t>基于通用化工知识及公开数据库信息，针对您提出的关于 **BAYFERROX 410** 的技术参数及合规性问题，解答如下：
### 1. 常见结论与核心参数
**BAYFERROX 410** 是巴斯夫（BASF）旗下的一款**无机铁氧化物颜料**。
*   **化学名称**：氧化铁红（Iron Oxide Red）
*   **CAS 号**：**1309-37-1**
    *   *注：这是氧化铁红（Fe₂O₃）的标准 CAS 号。虽然不同厂家可能通过表面处理或粒径控制产生细微差异，但基础化学物质的 CAS 号通常统一为此。*
*   **主要成分含量范围**：
    *   **Fe₂O₃ 含量**：通常在 **95% - 99%** 之间（具体数值视具体批次和表面处理工艺而定，一般工业级/涂料级产品在此区间）。
    *   **其他成分**：主要包含少量水分（&lt;1-2%）、微量杂质（如 SiO₂, Al₂O₃ 等，通常 &lt;1%）以及可能的表面处理剂（如硅烷、钛酸酯等，含量极低，通常 &lt;1%）。
    *   *注意：具体出厂指标（如粒径 D50、比表面积、遮盖力、耐碱性等）需查阅该特定型号的 TDS（技术数据表），此处不编造具体数值。*
### 2. CLP 法规下的危险性分类
根据欧盟 **CLP 法规**（Classification, Labelling and Packaging Regulation, EC No 1272/2008）及 GHS 标准：
*   **是否属于危险品？**
    *   **通常不属于危险品（Non-Hazardous）**。
    *   纯氧化铁红（Fe₂O₃）在 CLP 法规下**未被分类**为任何危害类别（如急性毒性、皮肤腐蚀、致癌性等）。
    *   因此，在大多数情况下，BAYFERROX 410 **不需要**按照危险品进行运输、存储或标签标注（即无需 GHS 象形图、信号词“危险”或“警告”）。
*   **适用边界与例外情况**：
    *   **粉尘吸入风险**：虽然化学性质稳定，但作为固体粉末，若长期高浓度吸入，可能引起呼吸道刺激。在职业健康层面，建议佩戴防尘口罩，但这不改变其 CLP 分类。
    *   **表面处理剂**：如果 BAYFERROX 410 经过了特殊的表面处理（如含硅烷或有机助剂），需确认这些助剂是否引入新的危害分类。但巴斯夫的 BAYFERROX 系列通常以高纯度无机颜料为主，表面处理剂用量极低，通常不影响整体分类。
    *   **混合物/制剂**：如果您将 BAYFERROX 410 与其他化学品（如溶剂、树脂、助剂）混合制成涂料，**最终涂料产品的危险性分类取决于整个配方**，而非单一颜料。
### 3. 注意点与建议
1.  **标签合规性**：
    *   作为**纯物质**（颜料原料），BAYFERROX 410 的标签通常只需包含：产品名称、供应商信息、成分（氧化铁红）、CAS 号、以及一般性安全说明（如“避免吸入粉尘”）。
    *   **无需** GHS 危险象形图（如骷髅头、火焰等）。
    *   请确认您所在国家/地区是否有更严格的本地法规（如中国 GB 30000 系列、美国 HCS 2012），但通常与 CLP/GHS 一致。
2.  **安全库存管理**：
    *   由于不属于危险品，存储条件相对宽松：干燥、通风、避免受潮即可。
    *   无需特殊防爆、防火或隔离存储要求（除非当地法规对粉尘爆炸有特别规定，但氧化铁红本身不易燃，粉尘爆炸风险极低）。
3.  **数据验证建议**：
    *   尽管上述信息基于通用知识，但**强烈建议**向巴斯夫官方索取 BAYFERROX 410 的最新版 **SDS（安全数据表）** 和 **TDS（技术数据表）**。
    *   SDS 中的第 2 节“危险性概述”和第 14 节“运输信息”是判断是否属于危险品的最终法律依据。
    *   TDS 中的“化学成分”和“物理性质”部分可提供精确的 Fe₂O₃ 含量、粒径分布等关键指标，用于您的配方开发。
4.  **无机涂料应用提示**：
    *   BAYFERROX 410 作为无机颜料，具有良好的耐碱性、耐候性和热稳定性，适合用于硅酸盐基或硅溶胶基无机涂料。
    *   注意其颜色强度（着色力）和遮盖力，需根据目标色卡调整添加量。
**总结**：BAYFERROX 410 是氧化铁红（CAS 1309-37-1），Fe₂O₃ 含量约 95-99%，在 CLP 法规下**通常不属于危险品**，标签和存储要求相对简单。请以官方 SDS 为最终合规依据。</t>
        </is>
      </c>
      <c r="AH32" s="5" t="n"/>
      <c r="AI32" s="5" t="inlineStr">
        <is>
          <t>Agentic</t>
        </is>
      </c>
      <c r="AJ32" s="5" t="inlineStr">
        <is>
          <t>A 直接基于 SDS 给出精确含量范围（90–100%）和明确的非危险品结论，数据点全部准确；B 含量范围有偏差（95–99%）且多处用'通常'弱化结论，具体性和确定性不如 A。</t>
        </is>
      </c>
      <c r="AK32" s="5" t="inlineStr">
        <is>
          <t>是</t>
        </is>
      </c>
    </row>
    <row r="33">
      <c r="A33" s="7" t="inlineStr">
        <is>
          <t>q_1hop_0030</t>
        </is>
      </c>
      <c r="B33" s="15" t="n">
        <v>1</v>
      </c>
      <c r="C33" s="7" t="inlineStr">
        <is>
          <t>我在实验室采购上海阿拉丁生化科技股份有限公司生产的过氧化苯甲酰（CAS号：94-36-0，产品编号B104630）用于科研实验。根据该产品的安全技术说明书（SDS），该物质在GHS分类中属于哪类有机过氧化物？其储存温度要求是多少？如果发生泄漏或火灾，分别推荐采取什么应急措施？</t>
        </is>
      </c>
      <c r="D33" s="7" t="inlineStr">
        <is>
          <t>1. GHS分类：属于有机过氧化物 (C 型)。
2. 储存温度：2-8°C。
3. 泄漏应急措施：避免吸入灰尘，疏散危险区域；如能确保安全，防止进一步泄漏；不要让产品进入下水道；干燥取出并丢弃，清理受影响区域，避免灰尘生成。
4. 火灾应急措施：使用干粉、泡沫、雾状水或二氧化碳灭火；水喷雾可用来冷却未打开的容器；消防员如必要需戴自给式呼吸器。</t>
        </is>
      </c>
      <c r="E33" s="38" t="n">
        <v>100</v>
      </c>
      <c r="F33" s="15" t="n">
        <v>1</v>
      </c>
      <c r="G33" s="15" t="n">
        <v>1</v>
      </c>
      <c r="H33" s="15" t="n">
        <v>8</v>
      </c>
      <c r="I33" s="7" t="inlineStr">
        <is>
          <t>704ccf16c240b90706f5c59c1dcf593a.pdf</t>
        </is>
      </c>
      <c r="J33" s="7" t="inlineStr">
        <is>
          <t>正确</t>
        </is>
      </c>
      <c r="K33" s="15" t="n">
        <v>1</v>
      </c>
      <c r="L33" s="41" t="n">
        <v>16.64118602999952</v>
      </c>
      <c r="M33" s="41" t="n">
        <v>2.960569271002896</v>
      </c>
      <c r="N33" s="41" t="n">
        <v>2.960569271002896</v>
      </c>
      <c r="O33" s="15" t="n">
        <v>1</v>
      </c>
      <c r="P33" s="15" t="n">
        <v>4</v>
      </c>
      <c r="Q33" s="41" t="n">
        <v>1e-06</v>
      </c>
      <c r="R33" s="41" t="n">
        <v>4e-06</v>
      </c>
      <c r="S33" s="41" t="n">
        <v>0</v>
      </c>
      <c r="T33" s="41" t="n">
        <v>0</v>
      </c>
      <c r="U33" s="41" t="n">
        <v>2.584312</v>
      </c>
      <c r="V33" s="41" t="n">
        <v>0.287412</v>
      </c>
      <c r="W33" s="15" t="n">
        <v>38815</v>
      </c>
      <c r="X33" s="15" t="n">
        <v>8</v>
      </c>
      <c r="Y33" s="7" t="inlineStr">
        <is>
          <t>GHS分类（C型）、储存温度（2-8°C）、泄漏措施（干燥取出、避免扬尘、不入下水道）和火灾措施（干粉/泡沫/雾状水/CO₂、水喷雾冷却容器、自给式呼吸器）均与SDS原文及标准答案一致。</t>
        </is>
      </c>
      <c r="Z33" s="7" t="inlineStr">
        <is>
          <t>根据上海阿拉丁生化科技股份有限公司出具的过氧化苯甲酰（B104630，CAS 94-36-0）安全技术说明书（SDS编号：B104630，修订日期：2024-07-02），以下是您所需的信息：
---
## 一、GHS分类——有机过氧化物类别
**有机过氧化物（C型）**
对应的危险性说明为 **H242：加热可能会引起火灾**。
（该SDS同时列出了其他GHS分类：严重眼睛损伤/眼睛刺激性 类别2A、皮肤过敏 类别1、急性水生危害 类别1、长期水生危害 类别1。）
---
## 二、储存温度要求
- **储存温度：2–8 °C**
- 避免阳光直射
- **请勿暴露于超过 50 °C / 122 °F 的温度下**
- 分开存放，远离衣物和其他可燃物、明火、热的表面和点火源
---
## 三、泄漏应急处理
| 方面 | 措施 |
|------|------|
| **人员防护** | 避免吸入灰尘；疏散危险区域；遵守应急程序；征求专家意见 |
| **环境保护** | 如能确保安全，可采取措施防止进一步泄漏或溢出；**不要让产品进入下水道** |
| **收容清除** | **干燥取出**，丢弃，清理受影响的区域，**避免灰尘生成** |
---
## 四、火灾应急措施
| 方面 | 措施 |
|------|------|
| **适用灭火剂** | 干粉、泡沫、雾状水、二氧化碳 |
| **推荐灭火方式** | 火灾时使用**干砂、干粉或抗醇泡沫**灭火 |
| **冷却保护** | 水喷雾可用来冷却未打开的容器 |
| **消防员防护** | 如必要，戴自给式呼吸器去救火 |
| **特别危害** | 燃烧可能产生**碳氧化物**（有毒气体） |
---
**总结提示：** 该物质属于C型有机过氧化物，加热有起火风险。实验室储存务必控制在2–8°C、避光、远离热源和可燃物；操作在通风橱下进行并防静电；一旦发生泄漏，核心原则是"干燥取出、避免扬尘、防止入下水道"；一旦着火，优先使用干砂/干粉/抗醇泡沫，切勿大量直流水冲击。</t>
        </is>
      </c>
      <c r="AA33" s="7" t="n"/>
      <c r="AB33" s="7" t="inlineStr">
        <is>
          <t>错误</t>
        </is>
      </c>
      <c r="AC33" s="15" t="n">
        <v>1</v>
      </c>
      <c r="AD33" s="41" t="n">
        <v>14.01947610599746</v>
      </c>
      <c r="AE33" s="15" t="n">
        <v>1821</v>
      </c>
      <c r="AF33" s="7" t="inlineStr">
        <is>
          <t>GHS分类答错：SDS明确为'有机过氧化物(C型)'，回答A却称'有机过氧化物类型G'并将C型归为自反应物质，核心结论与标准答案不符；火灾部分称'不推荐水'也与SDS中'雾状水'为适用灭火剂相矛盾。</t>
        </is>
      </c>
      <c r="AG33" s="7" t="inlineStr">
        <is>
          <t>基于通用化学知识及过氧化苯甲酰（Benzoyl Peroxide, BPO, CAS 94-36-0）的标准安全数据，以下是针对您问题的解答。
**重要声明：**
虽然您提到了具体的供应商（上海阿拉丁）和产品编号（B104630），但**不同供应商的SDS（安全技术说明书）在细节描述上可能存在微小差异**（例如具体的储存温度上限、应急措施的具体措辞）。以下回答基于BPO作为通用化学品的**标准GHS分类和通用安全规范**。在实际操作中，**请务必以您手中持有的、由阿拉丁出具的最新SDS文件为准**，因为那是具有法律效力的具体产品安全依据。
### 1. GHS分类：属于哪类有机过氧化物？
*   **常见结论：**
    过氧化苯甲酰在GHS（全球化学品统一分类和标签制度）中通常被分类为：
    *   **有机过氧化物，类型 G**（Organic peroxide, Type G）
    *   同时，它通常也被归类为 **自反应物质，类型 C**（Self-reactive substance, Type C）或 **自反应物质，类型 D**（Self-reactive substance, Type D），具体取决于其浓度和稳定性测试数据。
    *   **注意：** 在大多数标准SDS中，BPO主要强调其**有机过氧化物**属性，特别是**类型 G**。类型 G 的有机过氧化物是指“没有爆炸危险，但可能有燃烧危险”的有机过氧化物。
*   **适用边界与注意点：**
    *   **浓度影响：** 如果BPO是以水溶液或乳液形式存在（如某些皮肤护理产品或特定工业配方），其GHS分类可能会降低或改变，因为溶剂稀释了活性成分。但纯品或高浓度固体BPO通常归为类型 G。
    *   **自反应性：** BPO在受热或受压时可能发生分解，因此“自反应物质”的分类也常出现。在储存和运输中，需同时考虑有机过氧化物和自反应物质的安全要求。
    *   **不要混淆：** 它**不是**类型 A 到 F 的高危爆炸性有机过氧化物，但**绝不能**忽视其分解产气导致容器破裂的风险。
### 2. 储存温度要求
*   **常见结论：**
    *   **推荐储存温度：** **2°C 至 8°C**（冷藏）或 **不超过 25°C**（阴凉处），具体取决于产品形态和供应商建议。
    *   **关键限制：** **避免高温**。BPO在 **100°C** 左右开始显著分解，释放氧气和苯甲酸。在 **150°C** 以上可能剧烈分解甚至爆炸。
    *   **通用建议：** 大多数实验室级BPO建议储存在 **阴凉、干燥、通风良好** 的地方，远离热源、火源和阳光直射。如果产品是粉末或片剂，**冷藏（2-8°C）** 可以显著延长其稳定性，防止缓慢分解。
*   **适用边界与注意点：**
    *   **查看SDS第7节：** 阿拉丁的SDS中会明确写出“储存条件”。有些供应商可能建议“室温储存，避免超过30°C”，而另一些可能建议“冷藏”。**请以您手中的SDS为准。**
    *   **避免冻结：** 如果BPO是水溶液或乳液，**不要冷冻**，因为冻结可能导致容器破裂或产品分层失效。如果是纯固体，冷冻通常安全，但需防止冷凝水进入。
    *   **容器密封：** 必须密封保存，防止吸湿和与空气长期接触导致缓慢分解。
### 3. 应急措施
#### A. 泄漏应急措施
*   **常见结论：**
    1.  **疏散人员：** 将无关人员撤离泄漏区域，确保通风良好。
    2.  **个人防护：** 佩戴适当的个人防护装备（PPE），包括化学防护眼镜、手套（如丁腈或氯丁橡胶手套）、防护服和呼吸防护（如果粉尘量大，需佩戴N95或更高级别的防尘口罩）。
    3.  **禁止使用：** **不要**使用水直接冲洗大量泄漏物，因为BPO微溶于水，且水可能促进其缓慢分解或导致扩散。
    4.  **收集方法：**
        *   **小量泄漏：** 用惰性、干燥的惰性材料（如沙子、蛭石、专用吸附剂）小心覆盖并收集。
        *   **大量泄漏：** 使用防爆工具收集，装入密闭容器中。
    5.  **处置：** 将收集的泄漏物作为**危险废物**处理，按照当地环保法规进行处置。不要随意倒入下水道。
*   **注意点：**
    *   **避免摩擦和冲击：** 收集过程中避免产生静电、摩擦或冲击，以防引发分解。
    *   **粉尘控制：** BPO粉尘有爆炸风险，收集时应湿式操作（如果允许）或使用防爆吸尘器，避免扬尘。
#### B. 火灾应急措施
*   **常见结论：**
    1.  **火灾类型：** BPO火灾属于**D类金属火灾**？不，BPO是有机物，但分解产生氧气，因此火灾具有**自供氧**特性。
    2.  **灭火介质：**
        *   **推荐：** **干粉灭火器**（Dry Chemical Powder）、**二氧化碳**（CO2）或**泡沫**（Foam）。
        *   **不推荐：** **水**（Water）。虽然水可以冷却，但大量水可能导致BPO分解加速，产生大量氧气和苯甲酸，甚至引起飞溅或爆炸。小量水可用于冷却容器，但**不要**直接用水流冲击燃烧物。
    3.  **特殊风险：** BPO分解会释放**氧气**，使火势更猛烈，并可能产生有毒烟雾（如苯、苯甲酸、一氧化碳等）。
    4.  **隔离：** 将未受影响的容器移至安全区域，用水冷却容器以防止受热分解爆炸。
*   **注意点：**
    *   **自供氧性：** 即使外部氧气被隔绝，BPO火灾仍可能持续燃烧，因为其自身分解提供氧气。
    *   **有毒烟雾：** 消防员必须佩戴**自给式呼吸器**（SCBA）和全套防护服。
    *   **容器爆炸风险：** 受热的BPO容器可能因内部压力升高而爆炸，应保持安全距离。
### 总结与行动建议
1.  **GHS分类：** 通常为**有机过氧化物，类型 G**，可能同时标注为**自反应物质，类型 C/D**。
2.  **储存温度：** 建议**阴凉处（&lt;25°C）**，**冷藏（2-8°C）** 更佳，**严禁高温**。
3.  **泄漏：** 用惰性干燥材料收集，**勿用水冲**，按危废处理。
4.  **火灾：** 用**干粉、CO2或泡沫**灭火，**勿直接用水冲击**，注意**自供氧**和**有毒烟雾**风险。
**最后再次强调：** 请打开您从阿拉丁官网下载或随货附带的**B104630产品SDS**，核对第2节（危险性概述）、第7节（操作处置与储存）和第6节（泄漏应急处理）和第5节（消防措施）的具体内容。如果SDS中有更具体的温度数值或灭火剂建议，**以SDS为准**。</t>
        </is>
      </c>
      <c r="AH33" s="7" t="n"/>
      <c r="AI33" s="7" t="inlineStr">
        <is>
          <t>Agentic</t>
        </is>
      </c>
      <c r="AJ33" s="7" t="inlineStr">
        <is>
          <t>B四项要点全部准确且贴合SDS原文，A在GHS分类这一核心问题上给出错误结论（G型而非C型），整体可靠性远不及B。</t>
        </is>
      </c>
      <c r="AK33" s="7" t="inlineStr">
        <is>
          <t>否</t>
        </is>
      </c>
    </row>
    <row r="34">
      <c r="A34" s="5" t="inlineStr">
        <is>
          <t>q_1hop_0031</t>
        </is>
      </c>
      <c r="B34" s="12" t="n">
        <v>1</v>
      </c>
      <c r="C34" s="5" t="inlineStr">
        <is>
          <t>我们在评估 Ashland 公司的 aquaflow™ nms-450 非离子合成缔合型增稠剂用于出口项目时，需要确认其合规性。请问该产品的 SDS 编号是多少？根据该 SDS，该产品在加拿大国内物质清单（DSL）和菲律宾化学物质和化学品清单（PICCS）上的状态分别是什么？此外，该混合物在 GHS 分类下的具体危害类别及对应的 H 语句是什么？</t>
        </is>
      </c>
      <c r="D34" s="5" t="inlineStr">
        <is>
          <t>该产品的 SDS 编号为 R0703759。在加拿大国内物质清单（DSL）上，其所有成分均在清单上；在菲律宾化学物质和化学品清单（PICCS）上，状态为在清单上或符合清单要求。该混合物的 GHS 分类为：严重眼损伤（Eye Dam. 1），对应 H 语句 H318（造成严重眼损伤）；长期（慢性）水生危害（Aquatic Chronic 3），对应 H 语句 H412（对水生生物毒性极大并具有长期持续影响）。</t>
        </is>
      </c>
      <c r="E34" s="37" t="n">
        <v>0</v>
      </c>
      <c r="F34" s="12" t="n">
        <v>0</v>
      </c>
      <c r="G34" s="12" t="n">
        <v>1</v>
      </c>
      <c r="H34" s="12" t="n">
        <v>16</v>
      </c>
      <c r="I34" s="5" t="inlineStr">
        <is>
          <t>5cd4be2da56bb654a33eb5f053cdb1e1.pdf_5</t>
        </is>
      </c>
      <c r="J34" s="5" t="inlineStr">
        <is>
          <t>正确</t>
        </is>
      </c>
      <c r="K34" s="12" t="n">
        <v>1</v>
      </c>
      <c r="L34" s="40" t="n">
        <v>455.8395913480053</v>
      </c>
      <c r="M34" s="40" t="n">
        <v>437.5998219780013</v>
      </c>
      <c r="N34" s="40" t="n">
        <v>145.8666073260004</v>
      </c>
      <c r="O34" s="12" t="n">
        <v>3</v>
      </c>
      <c r="P34" s="12" t="n">
        <v>5</v>
      </c>
      <c r="Q34" s="40" t="n">
        <v>5e-06</v>
      </c>
      <c r="R34" s="40" t="n">
        <v>1.2e-05</v>
      </c>
      <c r="S34" s="40" t="n">
        <v>3.674652</v>
      </c>
      <c r="T34" s="40" t="n">
        <v>427.846563</v>
      </c>
      <c r="U34" s="40" t="n">
        <v>2.285511</v>
      </c>
      <c r="V34" s="40" t="n">
        <v>1.160476</v>
      </c>
      <c r="W34" s="12" t="n">
        <v>64026</v>
      </c>
      <c r="X34" s="12" t="n">
        <v>16</v>
      </c>
      <c r="Y34" s="5" t="inlineStr">
        <is>
          <t>准确给出了 SDS 编号 R0703759、DSL 状态（所有成分均在清单上）、PICCS 状态（在清单上或符合清单要求），以及 GHS 分类 Eye Dam. 1/H318 和 Aquatic Chronic 3/H412，所有要点均与标准答案一致。</t>
        </is>
      </c>
      <c r="Z34" s="5" t="inlineStr">
        <is>
          <t>以下是 Ashland 公司 **aquaflow™ nms-450**（非离子合成缔合型增稠剂）的合规性信息，依据其 SDS（编号 **R0703759**，版本 1.0，审查日期 2024-03-08）：
## 1. SDS 编号
**R0703759**（生产商 Ashland；版本 1.0，审查日期 2024-03-08，打印日期 2025-10-17）。
## 2. 化学品清单状态
| 清单 | 状态 |
|---|---|
| **DSL**（加拿大国内物质清单） | **所有成分均列入加拿大 DSL 清单**（原文：Visas šī produkta sastāvdaļas atrodamas Kanādas DSL sarakstā） |
| **PICCS**（菲律宾化学物质和化学品清单） | **符合或列入清单**（原文：Atbilst vai ir atbilstošs sarakstam） |
## 3. GHS 混合物分类及 H 语句
该混合物按**计算方法**（Aprēķina metode）确定，具体分类为：
| 危害类别 | H 语句 | 含义 |
|---|---|---|
| **严重眼损伤/眼刺激 类别 1**（Eye Dam. 1） | **H318** | 造成严重眼损伤（Izraisa nopietnus acu bojājumus） |
| **水生慢性危害 类别 3**（Aquatic Chronic 3） | **H412** | 对水生生物有害并具有长期持续影响 |
---
**补充说明（供出口合规参考）：**
- 该 SDS 同时列出成分级危害警示（H301/H302、H310、H314、H317、H318、H330、H351、H372、H400/H410、EUH071 等），但**混合物层面的正式 GHS 分类**仅为上述两项（Eye Dam. 1 / H318 与 Aquatic Chronic 3 / H412）。
- 同份 SDS 中，该产品在 TSCA、AIIC、ENCS、KECI、IECSC 清单中均"符合或列入"，但**不符合 ISHL（日本工业安全与健康法）清单**——若出口涉及日本，需另行确认。
如需我进一步核对某一具体出口目的国的清单状态或完整 H 语句全文，请告知。</t>
        </is>
      </c>
      <c r="AA34" s="5" t="n"/>
      <c r="AB34" s="5" t="inlineStr">
        <is>
          <t>错误</t>
        </is>
      </c>
      <c r="AC34" s="12" t="n">
        <v>1</v>
      </c>
      <c r="AD34" s="40" t="n">
        <v>8.529270313010784</v>
      </c>
      <c r="AE34" s="12" t="n">
        <v>1139</v>
      </c>
      <c r="AF34" s="5" t="inlineStr">
        <is>
          <t>明确表示无法提供确切数据，未给出 SDS 编号、DSL/PICCS 具体状态或具体 GHS 分类与 H 语句，仅泛泛推测并建议联系供应商，完全未触及问题要点。</t>
        </is>
      </c>
      <c r="AG34" s="5" t="inlineStr">
        <is>
          <t>关于您询问的 Ashland（亚什兰）Aquaflow™ NMS-450 的具体合规数据（SDS 编号、DSL/PICCS 状态、具体 GHS H 语句），**我无法提供确切的数值或代码**。
原因如下：
1.  **SDS 编号是动态且内部管理的**：SDS（安全数据表）的编号通常由供应商根据版本、地区、日期或内部文档管理系统生成，并非固定不变的公开标准代码。不同批次、不同出口目的地的 SDS 版本可能不同。
2.  **合规状态需依据最新官方文件**：DSL（加拿大国内物质清单）和 PICCS（菲律宾化学物质和化学品清单）的状态取决于该物质/混合物中具体成分及其浓度，且清单会定期更新。Ashland 会根据目标市场法规出具特定的合规声明，这些内容严格包含在官方发布的 SDS 或 CoA（分析证书）中。
3.  **GHS 分类因配方而异**：虽然 Aquaflow™ NMS-450 是非离子合成缔合型增稠剂（主要成分通常为聚氨酯类或丙烯酸酯类聚合物），但其具体的 GHS 危害分类（如是否属于“非危险”或“皮肤/眼睛刺激”等）及对应的 H 语句（如 H315, H319 等）必须依据该特定型号在特定地区的官方 SDS 第 2 节（危险性概述）和第 14 节（运输信息）来确定。
**常见结论与适用边界：**
*   **一般行业惯例**：
    *   **GHS 分类**：大多数非离子合成缔合型增稠剂（如聚氨酯类）在 GHS 下通常被分类为**非危险物质**（Not Classified），或者仅具有轻微的**皮肤/眼睛刺激性**（Category 2 或 3，对应 H315/H319）。但具体是否标注“非危险”或“刺激性”，取决于配方中是否含有少量助剂（如防腐剂、溶剂）以及各地区的分类阈值。
    *   **DSL 状态**：如果其主要成分（如聚氨酯聚合物）在加拿大 DSL 上已列出，且浓度符合规定，通常会被标记为“DSL Listed”或“Not on DSL but exempt”（视具体成分而定）。
    *   **PICCS 状态**：类似地，需确认其主要成分是否在 PICCS 上。许多常见聚合物单体或聚合物本身可能在 PICCS 上，但具体混合物状态需官方确认。
*   **适用边界**：
    *   以上仅为基于同类产品的**一般性推测**，**不能**作为出口合规依据。
    *   出口项目必须使用**目标市场官方认可的最新版 SDS**（通常为英文或当地语言版本）。
**注意点与建议：**
1.  **获取官方 SDS**：
    *   请直接联系 Ashland 当地销售代表或访问 Ashland 官网，下载 **Aquaflow™ NMS-450** 针对**加拿大**和**菲律宾**市场的最新 SDS。
    *   在 SDS 中查找：
        *   **第 1 节**：确认 SDS 编号（Document Number / SDS No.）。
        *   **第 2 节**：查看 GHS 分类和 H 语句。
        *   **第 15 节**：查看法规信息，其中通常会明确列出 DSL 和 PICCS 的状态（例如：“This substance is listed on the DSL” 或 “Not listed on the PICCS”）。
2.  **核实成分浓度**：
    *   如果 SDS 中未明确列出 DSL/PICCS 状态，需联系 Ashland 技术支持，提供具体出口目的国，要求出具**合规声明（Compliance Statement）**或**REACH/DSL/PICCS 符合性证明**。
3.  **不要依赖网络公开信息**：
    *   网上流传的 SDS 可能是旧版本或针对其他市场的版本，其合规信息可能不适用于加拿大或菲律宾。
**总结：**
请务必从 Ashland 官方渠道获取针对加拿大和菲律宾市场的最新 SDS，并以其第 15 节（法规信息）和第 2 节（危险性概述）为准。切勿使用非官方来源或推测的合规状态进行出口申报。</t>
        </is>
      </c>
      <c r="AH34" s="5" t="n"/>
      <c r="AI34" s="5" t="inlineStr">
        <is>
          <t>Agentic</t>
        </is>
      </c>
      <c r="AJ34" s="5" t="inlineStr">
        <is>
          <t>A 完整、具体地回答了全部四个子问题且与标准答案一致，B 未给出任何具体合规数据，答非所问。</t>
        </is>
      </c>
      <c r="AK34" s="5" t="inlineStr">
        <is>
          <t>否</t>
        </is>
      </c>
    </row>
    <row r="35">
      <c r="A35" s="7" t="inlineStr">
        <is>
          <t>q_1hop_0032</t>
        </is>
      </c>
      <c r="B35" s="15" t="n">
        <v>1</v>
      </c>
      <c r="C35" s="7" t="inlineStr">
        <is>
          <t>我们在采购德国朗盛（LANXESS）生产的无机颜料 BAYFERROX 120 NM 时，需要确认其合规性与安全参数。请问该产品的 CAS 号是多少？根据欧盟 REACH 法规，它是否被分类为危险化学品？另外，针对其可吸入颗粒物，ACGIH 建议的职业接触限值（TWA）是多少？</t>
        </is>
      </c>
      <c r="D35" s="7" t="inlineStr">
        <is>
          <t>BAYFERROX 120 NM 的 CAS 号为 1309-37-1。根据欧盟 REACH 法规（(EC) No. 1907/2006）及 CLP 法规（(EC) No 1272/2008），该产品被分类为非危险化学品或混合物。针对其成分 diiron trioxide（CAS 1309-37-1）的可吸入颗粒物，ACGIH 建议的职业接触限值（TWA）为 5 mg/m³。</t>
        </is>
      </c>
      <c r="E35" s="38" t="n">
        <v>0</v>
      </c>
      <c r="F35" s="15" t="n">
        <v>0</v>
      </c>
      <c r="G35" s="15" t="n">
        <v>1</v>
      </c>
      <c r="H35" s="15" t="n">
        <v>8</v>
      </c>
      <c r="I35" s="7" t="inlineStr">
        <is>
          <t>cef5d1fde2455e4d5fcc43217c667aad.pdf</t>
        </is>
      </c>
      <c r="J35" s="7" t="inlineStr">
        <is>
          <t>正确</t>
        </is>
      </c>
      <c r="K35" s="15" t="n">
        <v>1</v>
      </c>
      <c r="L35" s="41" t="n">
        <v>238.2295390329964</v>
      </c>
      <c r="M35" s="41" t="n">
        <v>226.4958410210093</v>
      </c>
      <c r="N35" s="41" t="n">
        <v>226.4958410210093</v>
      </c>
      <c r="O35" s="15" t="n">
        <v>1</v>
      </c>
      <c r="P35" s="15" t="n">
        <v>4</v>
      </c>
      <c r="Q35" s="41" t="n">
        <v>2e-06</v>
      </c>
      <c r="R35" s="41" t="n">
        <v>3e-06</v>
      </c>
      <c r="S35" s="41" t="n">
        <v>3.743779</v>
      </c>
      <c r="T35" s="41" t="n">
        <v>214.878425</v>
      </c>
      <c r="U35" s="41" t="n">
        <v>5.460747</v>
      </c>
      <c r="V35" s="41" t="n">
        <v>0.761274</v>
      </c>
      <c r="W35" s="15" t="n">
        <v>39218</v>
      </c>
      <c r="X35" s="15" t="n">
        <v>8</v>
      </c>
      <c r="Y35" s="7" t="inlineStr">
        <is>
          <t>三个核心要点全部准确：CAS号1309-37-1、非危险化学品、ACGIH TWA 5 mg/m³（呼吸性粉尘），且粉尘类型与参考文档一致，还引用了具体SDS编号。</t>
        </is>
      </c>
      <c r="Z35" s="7" t="inlineStr">
        <is>
          <t>已核实完毕，结论如下：
## BAYFERROX 120 NM（朗盛 LANXESS 无机颜料）
**1. CAS 号**
- **1309-37-1**（化学成分为三氧化二铁 Fe₂O₃，EC 号 215-168-2）。多份 SDS（中国版、土耳其版等）一致确认。
**2. REACH/GHS 危险性分类**
- **未被归类为危险物质或混合物**，即不属于危险化学品。
- 物理、化学、健康、环境危害均"根据现有信息无需分类"。
- 补充标签仅 **EUH210**（应索取安全数据表）；在 0.1% 及以上浓度下**不含 PBT/vPvB 成分**。
- 注意：虽非危险物质，仍建议索取并随货保留 SDS。
**3. ACGIH 职业接触限值（可吸入/呼吸性粉尘）**
- **TWA = 5 mg/m³**（呼吸性粉尘，依据 ACGIH）。
- 工程控制：良好全面通风通常足以控制；有粉尘生成风险时佩戴 P1 级防粉尘面具。
**补充安全提示（采购/使用相关）**
- 产品本身不燃烧；灭火可用细水雾、泡沫、干粉或 CO₂，消防人员需穿戴防护服及正压全面罩呼吸器（SCBA）。
- 操作时避免产生和吸入粉尘，现场禁止进食、饮水、吸烟；储存于干燥、凉爽、通风良好处，容器密闭，远离食品饮料及不相容物。
以上数值均取自朗盛官方 SDS（SDS 编号 203000000030，产品代码 000000000000006165）。</t>
        </is>
      </c>
      <c r="AA35" s="7" t="n"/>
      <c r="AB35" s="7" t="inlineStr">
        <is>
          <t>正确</t>
        </is>
      </c>
      <c r="AC35" s="15" t="n">
        <v>1</v>
      </c>
      <c r="AD35" s="41" t="n">
        <v>11.19030591999763</v>
      </c>
      <c r="AE35" s="15" t="n">
        <v>1499</v>
      </c>
      <c r="AF35" s="7" t="inlineStr">
        <is>
          <t>三个核心数值/结论均答到（CAS 1309-37-1、非危险品、TWA 5 mg/m³），但将粉尘类型误述为'总粉尘'并声称ACGIH未单独设定可吸入粉尘限值，与参考文档中明确标注的'Respirable particulate matter'矛盾，属细节偏差。</t>
        </is>
      </c>
      <c r="AG35" s="7" t="inlineStr">
        <is>
          <t>针对您关于德国朗盛（LANXESS）无机颜料 **BAYFERROX 120 NM** 的合规性与安全参数咨询，基于通用化工知识及公开法规数据库信息，回答如下：
### 1. 常见结论与适用边界
*   **CAS 号**：
    BAYFERROX 120 NM 的主要化学成分是**氧化铁红**（Iron(III) oxide, red）。
    其对应的通用 CAS 号为 **1309-37-1**。
    *注意：CAS 号标识的是化学物质本身，而非特定品牌或型号。无论哪家厂商生产的氧化铁红，其 CAS 号均为 1309-37-1。*
*   **欧盟 REACH 法规下的危险化学品分类**：
    **否**，BAYFERROX 120 NM（氧化铁红）**通常不被分类为危险化学品**。
    *   根据欧盟 CLP 法规（Classification, Labelling and Packaging，即 REACH 法规下的分类标签部分），纯氧化铁红（1309-37-1）在常规浓度下**不需要**进行危害分类（No Hazard Classification）。
    *   它不属于致癌、致突变、生殖毒性（CMR）、急性毒性、皮肤腐蚀/刺激、严重眼损伤/眼刺激、呼吸道或皮肤致敏、易燃、氧化性等任何危险类别。
    *   *适用边界*：此结论基于其作为无机颜料的标准化学性质。如果该批次产品含有其他未披露的杂质或添加剂，且这些杂质浓度超过阈值，则需以具体批次的 SDS（安全数据表）为准。但就“氧化铁红”这一主体而言，它是安全的。
*   **ACGIH 建议的职业接触限值（TWA）**：
    ACGIH（美国工业卫生协会）对**氧化铁红（Iron oxide, red）**给出的 TWA（8小时时间加权平均）建议值为：
    **5 mg/m³**（总粉尘，Total Dust）。
    *   *注意*：ACGIH 并未对氧化铁红设定单独的“可吸入粉尘”（Inhalable Dust）或“呼吸性粉尘”（Respirable Dust）的独立限值，而是统一采用总粉尘限值。这是因为氧化铁红本身毒性极低，主要危害是物理性的（如粉尘堆积、眼睛刺激等），而非化学毒性。
---
### 2. 重要注意点与合规建议
1.  **CAS 号与产品型号的区分**：
    *   CAS 1309-37-1 是氧化铁红的通用编号。BAYFERROX 120 NM 是朗盛的商品名，其中“NM”通常指代其粒径分布或表面处理特性（如纳米级或特定研磨细度），但这不改变其基础化学身份。
    *   在采购合同或报关文件中，应同时注明商品名（BAYFERROX 120 NM）和 CAS 号（1309-37-1），以确保清晰。
2.  **REACH 合规性细节**：
    *   虽然氧化铁红本身不被分类为危险品，但根据 REACH 法规，如果其年进口量超过 1 吨，供应商仍需完成 REACH 注册（Registration）。朗盛作为大型化工企业，其主流产品通常已完成注册。
    *   **SVHC（高关注物质）检查**：氧化铁红本身**不是**欧盟 SVHC 候选清单中的物质。但建议定期核查最新 SVHC 清单，确认该批次产品中是否含有其他微量杂质被新列入清单（可能性极低，但为严谨起见）。
3.  **职业健康防护（基于 ACGIH 限值）**：
    *   尽管氧化铁红毒性低，但长期吸入高浓度无机粉尘仍可能导致**铁尘肺**（Siderosis），这是一种良性但不可逆的肺部疾病，表现为肺部 X 光片上的结节。
    *   因此，即使 TWA 限值为 5 mg/m³，仍建议：
        *   在称量、投料、包装等环节使用局部通风或除尘设备。
        *   操作人员佩戴符合标准的防尘口罩（如 N95 或 P2 级别）。
        *   避免粉尘进入眼睛，佩戴护目镜。
4.  **以官方 SDS 为最终依据**：
    *   以上信息基于通用化学知识和公开法规。在实际操作中，**必须**以朗盛官方提供的最新版 **SDS（安全数据表）** 为准。
    *   SDS 中会明确列出：
        *   第 3 节：成分/组成信息（确认 CAS 号及纯度）。
        *   第 2 节：危险性概述（确认 CLP 分类）。
        *   第 8 节：接触控制/个人防护（确认具体限值及防护建议）。
    *   不同批次或不同地区销售的 SDS 可能存在细微差异（如语言版本、当地法规附加要求），请以您采购渠道提供的正式文件为准。
5.  **不要混淆“氧化铁红”与“氧化铁黄/黑”**：
    *   氧化铁黄（CAS 1309-37-1 有时也涵盖，但更常见为 1317-60-8）和氧化铁黑（CAS 1309-10-0）的化学性质和潜在危害略有不同。请确保您采购的确实是“红”色颜料（BAYFERROX 120 NM 通常为红色），并核对 SDS 中的颜色描述和 CAS 号。
**总结**：BAYFERROX 120 NM 的 CAS 号为 **1309-37-1**，在欧盟 REACH 下**不属于危险化学品**，ACGIH 建议的 TWA 职业接触限值为 **5 mg/m³（总粉尘）**。请务必索取并核对最新官方 SDS 以完成最终合规确认。</t>
        </is>
      </c>
      <c r="AH35" s="7" t="n"/>
      <c r="AI35" s="7" t="inlineStr">
        <is>
          <t>Agentic</t>
        </is>
      </c>
      <c r="AJ35" s="7" t="inlineStr">
        <is>
          <t>A在粉尘类型上准确标注为'呼吸性粉尘/可吸入颗粒物'，与参考文档完全一致；B虽数值正确，但将类型误写为'总粉尘'并做出与文档矛盾的错误声明，准确性略逊。</t>
        </is>
      </c>
      <c r="AK35" s="7" t="inlineStr">
        <is>
          <t>是</t>
        </is>
      </c>
    </row>
    <row r="36">
      <c r="A36" s="5" t="inlineStr">
        <is>
          <t>q_1hop_0033</t>
        </is>
      </c>
      <c r="B36" s="12" t="n">
        <v>1</v>
      </c>
      <c r="C36" s="5" t="inlineStr">
        <is>
          <t>我们在橡胶制品（包括轮胎）制造车间使用 Ashland 公司的 Surfadone™ LP-100 润湿剂。根据该产品的安全数据表（SDS），在进行分批混合或搅拌操作时，现场日使用量上限是多少？此外，针对该操作场景，SDS 建议的局部排风系统对吸入暴露的去除效率是多少？</t>
        </is>
      </c>
      <c r="D36" s="5" t="inlineStr">
        <is>
          <t>现场日使用量上限为 0.025 吨/天；局部排风系统对吸入暴露的去除效率为 90%。</t>
        </is>
      </c>
      <c r="E36" s="37" t="n">
        <v>0</v>
      </c>
      <c r="F36" s="12" t="n">
        <v>0</v>
      </c>
      <c r="G36" s="12" t="n">
        <v>1</v>
      </c>
      <c r="H36" s="12" t="n">
        <v>16</v>
      </c>
      <c r="I36" s="5" t="inlineStr">
        <is>
          <t>34550c8a668b07df0aa5aa5b124c7bf4.pdf_29</t>
        </is>
      </c>
      <c r="J36" s="5" t="inlineStr">
        <is>
          <t>正确</t>
        </is>
      </c>
      <c r="K36" s="12" t="n">
        <v>1</v>
      </c>
      <c r="L36" s="40" t="n">
        <v>474.0510385249945</v>
      </c>
      <c r="M36" s="40" t="n">
        <v>460.7550430759875</v>
      </c>
      <c r="N36" s="40" t="n">
        <v>230.3775215379937</v>
      </c>
      <c r="O36" s="12" t="n">
        <v>2</v>
      </c>
      <c r="P36" s="12" t="n">
        <v>5</v>
      </c>
      <c r="Q36" s="40" t="n">
        <v>5e-06</v>
      </c>
      <c r="R36" s="40" t="n">
        <v>7e-06</v>
      </c>
      <c r="S36" s="40" t="n">
        <v>10.185971</v>
      </c>
      <c r="T36" s="40" t="n">
        <v>435.704529</v>
      </c>
      <c r="U36" s="40" t="n">
        <v>6.010318</v>
      </c>
      <c r="V36" s="40" t="n">
        <v>1.716345</v>
      </c>
      <c r="W36" s="12" t="n">
        <v>64625</v>
      </c>
      <c r="X36" s="12" t="n">
        <v>16</v>
      </c>
      <c r="Y36" s="5" t="inlineStr">
        <is>
          <t>准确给出日使用量上限 ≤ 0.025 吨/天，并明确指出分批混合/搅拌（CS 2, PROC 5）场景下局部排风对吸入暴露的去除效率为 90%，与标准答案完全一致，还补充了其他工序效率不同的说明。</t>
        </is>
      </c>
      <c r="Z36" s="5" t="inlineStr">
        <is>
          <t>根据 Ashland 公司 Surfadone™ LP-100 润湿剂 SDS（编号 R0718388，版本 5.0，修订日期 2025-10-09）中"暴露情景 19：配方或重新包装——橡胶制品（包括轮胎）的制造"（PC 32 聚合物制剂和化合物）：
**1. 现场日使用量上限**
- 现场每日使用量：**≤ 0.025 吨/天**（约 25 kg/天）
- 现场年度使用量：≤ 5.0 吨/年（假设每年最少 200 个排放日）
- 该数值是 SDS 中作为表面活性剂用于橡胶制品制造时的典型最大使用率（环境贡献情景 CS 1，ERC 3）。
**2. 分批混合/搅拌操作（Worker CS 2，PROC 5）的局部排风去除效率**
- 局部排风：**是**，对**吸入暴露的去除效率为 90%**（皮肤 0%）
- 配套要求：良好的一般通风（每小时 3–5 次空气交换，吸入有效性 30%）；操作温度 ≤ 40.0 °C；室内操作；活动持续时间 ≤ 8.0 h/天；无需呼吸防护，但需佩戴符合 EN374 的耐化学手套（皮肤防护有效性 90%）及眼部防护。
补充：同一暴露情景下其它工序的局部排风吸入效率不同（如 PROC 8b 专用设施转移为 95%），所以 90% 这一数值仅适用于"批次工艺中的混合或搅拌（PROC 5）"这一具体操作。</t>
        </is>
      </c>
      <c r="AA36" s="5" t="n"/>
      <c r="AB36" s="5" t="inlineStr">
        <is>
          <t>错误</t>
        </is>
      </c>
      <c r="AC36" s="12" t="n">
        <v>1</v>
      </c>
      <c r="AD36" s="40" t="n">
        <v>9.279540621006163</v>
      </c>
      <c r="AE36" s="12" t="n">
        <v>1227</v>
      </c>
      <c r="AF36" s="5" t="inlineStr">
        <is>
          <t>声称 SDS 通常不会规定日使用量上限和排风去除效率，完全未给出 0.025 吨/天和 90% 这两个核心数值，属于答非所问。</t>
        </is>
      </c>
      <c r="AG36" s="5" t="inlineStr">
        <is>
          <t>基于化工安全数据表（SDS）的通用编写规范及 Ashland（亚什兰）Surfadone™ LP-100 这类非离子表面活性剂/润湿剂的典型特性，针对您的问题，回答如下：
### 1. 常见结论与适用边界
**关于“现场日使用量上限”：**
*   **结论：** SDS **通常不会**规定“现场日使用量上限”（Daily Usage Limit）。
*   **原因：** SDS 是化学品安全数据表，其核心目的是告知**职业暴露限值**（如 OEL、TLV、MAC 等，单位通常为 mg/m³ 或 ppm），而非生产过程中的**工艺用量**。
    *   “日使用量”属于**生产工艺参数**或**配方设计范畴**，取决于轮胎/橡胶制品的具体配方、批次大小、设备容量等，由企业的工艺规程（SOP）或配方单决定，而非由化学品供应商的 SDS 规定。
    *   如果 SDS 中提到了“使用量”，通常是指**推荐添加比例**（如占橡胶重量的 0.1% - 0.5%），而非绝对质量上限。
**关于“局部排风系统对吸入暴露的去除效率”：**
*   **结论：** SDS **通常不会**给出一个固定的“去除效率百分比”（如 95% 或 99%）。
*   **原因：** 排风系统的效率取决于**工程控制的设计与实施**，包括：
    *   排风口位置（靠近污染源）
    *   风速（面风速）
    *   系统风量
    *   车间布局与气流组织
    *   维护状况
    *   这些是**工业通风工程**的专业问题，需由通风工程师根据 ASHRAE、OSHA 或当地职业卫生标准进行设计和评估，而非由化学品 SDS 提供固定数值。
    *   SDS 中“工程控制”部分通常会建议：“在产生粉尘或气溶胶的操作中，使用局部排风系统（LEV）”，但不会承诺具体效率。
### 2. 注意点与正确做法
1.  **区分 SDS 与工艺文件：**
    *   **SDS 的作用：** 告知您该化学品的**职业接触限值**（OEL）。例如，Surfadone™ LP-100 的 SDS 可能会列出其粉尘的 TWA（8小时时间加权平均）限值（如 10 mg/m³ 总粉尘，5 mg/m³ 呼吸性粉尘，具体数值需查阅最新 SDS）。
    *   **工艺文件的作用：** 规定您每天可以添加多少公斤该润湿剂。这由您的配方师和生产计划决定。
2.  **如何确保合规与安全：**
    *   **监测暴露水平：** 不要依赖“使用量”来控制风险，而应通过**个人呼吸带监测**或**区域空气监测**，确保工作场所空气中该物质（或其组分）的浓度低于 SDS 中列出的 OEL/TLV。
    *   **工程控制设计：** 局部排风系统（LEV）的设计应确保在操作点（如搅拌罐口、加料口）的**面风速**足够高（通常建议 0.5-1.0 m/s，具体需计算），以有效捕集粉尘/气溶胶。效率需通过**现场风速测试**和**空气采样**来验证，而非引用 SDS 中的数字。
    *   **查阅最新 SDS：** 请务必获取 Ashland 官方发布的最新 SDS（版本号和日期）。不同版本或不同地区（如中国 GB/T 16483、欧盟 REACH、美国 OSHA）的 SDS 在术语和限值引用上可能有差异。
3.  **Surfadone™ LP-100 的典型安全信息（参考）：**
    *   该物质通常为**非易燃液体或固体**，主要危害为**皮肤/眼睛刺激**和**吸入粉尘可能引起呼吸道刺激**。
    *   SDS 中“工程控制”部分通常会建议：
        *   在产生粉尘的区域使用局部排风。
        *   保持良好的一般通风。
        *   操作人员佩戴合适的呼吸防护（如 N95/P2 口罩，若空气监测超标或工程控制不足时）。
### 总结
*   **SDS 不规定“日使用量上限”**，这是工艺参数。
*   **SDS 不规定“排风去除效率”**，这是工程设计参数。
*   **正确做法：** 依据 SDS 中的**职业接触限值（OEL）**，结合**现场空气监测数据**和**通风系统实测风速**，确保工作场所暴露水平在安全范围内。如有疑虑，请咨询职业卫生工程师或 Ashland 的技术支持团队获取针对您具体工况的建议。</t>
        </is>
      </c>
      <c r="AH36" s="5" t="n"/>
      <c r="AI36" s="5" t="inlineStr">
        <is>
          <t>Agentic</t>
        </is>
      </c>
      <c r="AJ36" s="5" t="inlineStr">
        <is>
          <t>A 直接命中两个关键数值且附带具体操作场景说明，B 则基于通用推测否认 SDS 包含这些信息，完全未触及要点。</t>
        </is>
      </c>
      <c r="AK36" s="5" t="inlineStr">
        <is>
          <t>否</t>
        </is>
      </c>
    </row>
    <row r="37">
      <c r="A37" s="7" t="inlineStr">
        <is>
          <t>q_1hop_0034</t>
        </is>
      </c>
      <c r="B37" s="15" t="n">
        <v>1</v>
      </c>
      <c r="C37" s="7" t="inlineStr">
        <is>
          <t>我们工厂计划采购 INEOS Phenol Singapore Pte Ltd 生产的合成苯酚（Phenol, synthetic）用于生产酚醛树脂。在制定仓储方案时，请确认该产品的 CAS 号，并说明其固体形态下的推荐储存温度范围，以及严禁与其共同储存的化学品类别有哪些？</t>
        </is>
      </c>
      <c r="D37" s="7" t="inlineStr">
        <is>
          <t>该产品的 CAS 号为 108-95-2。固体形态下的推荐储存温度范围为 15 °C 至 25 °C。严禁与其共同储存的化学品类别包括：溶剂、铝、醛、卤素、过氧化氢、氧化剂、强酸、强碱、甲醛、亚硝酸盐、硝酸盐、卤化物、过氧化物化合物。</t>
        </is>
      </c>
      <c r="E37" s="38" t="n">
        <v>0</v>
      </c>
      <c r="F37" s="15" t="n">
        <v>0</v>
      </c>
      <c r="G37" s="15" t="n">
        <v>1</v>
      </c>
      <c r="H37" s="15" t="n">
        <v>8</v>
      </c>
      <c r="I37" s="7" t="inlineStr">
        <is>
          <t>2482d7e220a569b7f8aa75c2523b56f3.pdf</t>
        </is>
      </c>
      <c r="J37" s="7" t="inlineStr">
        <is>
          <t>正确</t>
        </is>
      </c>
      <c r="K37" s="15" t="n">
        <v>1</v>
      </c>
      <c r="L37" s="41" t="n">
        <v>233.4009223070025</v>
      </c>
      <c r="M37" s="41" t="n">
        <v>222.7395886060112</v>
      </c>
      <c r="N37" s="41" t="n">
        <v>222.7395886060112</v>
      </c>
      <c r="O37" s="15" t="n">
        <v>1</v>
      </c>
      <c r="P37" s="15" t="n">
        <v>4</v>
      </c>
      <c r="Q37" s="41" t="n">
        <v>2e-06</v>
      </c>
      <c r="R37" s="41" t="n">
        <v>4e-06</v>
      </c>
      <c r="S37" s="41" t="n">
        <v>4.768434</v>
      </c>
      <c r="T37" s="41" t="n">
        <v>207.94728</v>
      </c>
      <c r="U37" s="41" t="n">
        <v>7.370876</v>
      </c>
      <c r="V37" s="41" t="n">
        <v>0.8109499999999999</v>
      </c>
      <c r="W37" s="15" t="n">
        <v>37986</v>
      </c>
      <c r="X37" s="15" t="n">
        <v>8</v>
      </c>
      <c r="Y37" s="7" t="inlineStr">
        <is>
          <t>CAS号正确；固体储存温度15–25°C与标准答案完全一致；严禁混存类别完整列出13项（溶剂、铝、醛/乙醛、卤素、过氧化氢、氧化剂、强酸、强碱、甲醛、亚硝酸盐、硝酸盐、卤化物、过氧化物），与SDS原文高度吻合，仅个别措辞有微小偏差（如'乙醛'vs'醛'、'卤化剂'vs'卤化物'）。</t>
        </is>
      </c>
      <c r="Z37" s="7" t="inlineStr">
        <is>
          <t>已核实完毕，结论如下（依据 INEOS Phenol Singapore Pte Ltd 的《酚、合成》安全技术说明书，产品代码 P001，版本 1.0，2023/6/28 修订）：
## 1. CAS 号
- **108-95-2**（酚，C₆H₅OH，浓度约 100%；RTECS 编号 SJ3325000）
## 2. 固体形态推荐储存温度
- **15 ℃ 到 25 ℃**
- 配套储存要求：容器密封、避光、置于通风良好处；容器材质为钢或不锈钢；存放处须加锁，仅熟练人员可进入仓库。
- （对比：液体形态储存温度为 50 ℃ 到 60 ℃，供参考。）
## 3. 严禁共同储存的化学品类别
不得与以下物品共同储存：
- **溶剂**
- **铝**
- **乙醛**
- **卤素**
- **过氧化氢**
- **氧化剂**
- **强酸**
- **强碱**
- **甲醛**
- **亚硝酸盐**
- **硝酸盐**
- **卤化（加卤）剂**
- **过氧化物**
另：**切勿与食物一同贮存**。
## 仓储方案提示
- 该品 GHS 分类为「危险」：急性毒性 3（口服/皮肤/吸入）、皮肤腐蚀 1B、诱变因素 2、特定目标器官毒性（多次接触）2、危害水生环境（急性/慢性 2）。
- 储存区应远离火源、保持通风，并与其他不相容化学品分区隔离；仓库须上锁、专人管理。
- 泄漏处理需切断火源、穿戴化学防护服和自给式呼吸器，用沙或硅藻土吸附收集，防止进入下水道或土壤。
如需进一步核对运输（UN 编号）、职业接触限值或应急处置细节，可继续告知。</t>
        </is>
      </c>
      <c r="AA37" s="7" t="n"/>
      <c r="AB37" s="7" t="inlineStr">
        <is>
          <t>正确</t>
        </is>
      </c>
      <c r="AC37" s="15" t="n">
        <v>1</v>
      </c>
      <c r="AD37" s="41" t="n">
        <v>14.82999567200022</v>
      </c>
      <c r="AE37" s="15" t="n">
        <v>1924</v>
      </c>
      <c r="AF37" s="7" t="inlineStr">
        <is>
          <t>CAS号正确；温度主推荐为15–30°C（标准为15–25°C），虽在最佳实践中提及15–25°C但主推荐有偏差；混存类别覆盖了氧化剂、强酸、强碱、溶剂等核心方向，但缺少铝、醛、卤素、甲醛、亚硝酸盐、硝酸盐、卤化物等多个标准答案中明确列出的类别，完整性不足。</t>
        </is>
      </c>
      <c r="AG37" s="7" t="inlineStr">
        <is>
          <t>针对您提出的关于 INEOS Phenol Singapore Pte Ltd 生产的合成苯酚（Phenol, synthetic）用于酚醛树脂生产的仓储方案问题，以下是基于通用化工安全知识和苯酚物理化学性质的回答。
**重要声明：**
1.  **CAS 号是物质的固有属性**，与生产厂家（INEOS）无关。
2.  **储存条件和安全禁忌**主要取决于苯酚本身的化学性质（熔点、毒性、反应活性），而非特定品牌的出厂指标。
3.  以下数据基于苯酚的通用安全技术说明书（SDS/MSDS）标准内容。具体执行时，请务必以您实际采购批次随货提供的 **SDS（安全数据表）** 和 **TDS（技术数据表）** 为准，因为不同纯度或添加稳定剂的苯酚可能有细微差异。
---
### 1. CAS 号确认
*   **CAS 号：** **108-95-2**
*   **说明：** 这是苯酚（Phenol）唯一的国际通用 CAS 号。无论供应商是 INEOS、BASF 还是其他厂家，只要产品是“合成苯酚”，其 CAS 号均为 108-95-2。
---
### 2. 固体形态下的推荐储存温度范围
苯酚在常温下（&gt;41°C）为液体，低于 41°C 时为固体。由于您计划以**固体形态**储存，需特别注意其熔点特性。
*   **推荐储存温度范围：** **15°C – 30°C**（或更宽泛地定义为 **低于 40°C** 且 **高于 0°C** 的干燥环境）。
*   **关键边界说明：**
    *   **上限（&lt; 40°C）：** 苯酚的熔点约为 **40.5°C – 41°C**。若储存环境温度长期高于此值，苯酚将熔化为液体，可能导致包装容器（如塑料桶）变形、泄漏或密封失效。因此，**严禁在高温环境（如夏季无空调的仓库、阳光直射处）储存固体苯酚**。
    *   **下限（&gt; 0°C）：** 虽然苯酚在低温下仍为固体，但极低温可能导致包装材料（尤其是塑料）脆化破裂。一般建议避免低于 0°C 的极端寒冷环境，除非包装经过特殊低温测试。
    *   **最佳实践：** 大多数化工仓库推荐控制在 **15–25°C** 的恒温环境，既能保证固体状态，又能避免热胀冷缩对包装的影响。
&gt; **注意：** 如果仓库无法保证全年低于 40°C，建议考虑采购**液体苯酚**（通常添加少量水或稳定剂以防止凝固），或配备加热/保温设施以维持液态储存（但液态储存对容器和泄漏处理要求更高）。
---
### 3. 严禁共同储存的化学品类别
苯酚具有弱酸性、氧化性（在特定条件下）和强毒性，且易发生缩合反应。以下类别化学品**严禁**与苯酚混存：
#### A. 强氧化剂（Strong Oxidizers）
*   **原因：** 苯酚易被氧化，与强氧化剂接触可能引发剧烈反应、放热甚至火灾/爆炸。
*   **典型代表：** 硝酸、高锰酸钾、过氧化氢（高浓度）、次氯酸钠、过硫酸盐等。
*   **要求：** 必须物理隔离，最好分库储存。
#### B. 强碱（Strong Bases）
*   **原因：** 苯酚具有弱酸性（pKa ≈ 10），会与强碱反应生成苯酚盐（如苯酚钠），导致放热、容器内压升高或腐蚀包装。
*   **典型代表：** 氢氧化钠（NaOH）、氢氧化钾（KOH）、氨水（浓）、碳酸钠（高浓度）等。
*   **要求：** 避免直接接触，建议分区域储存，确保包装完好无泄漏。
#### C. 强酸（Strong Acids，特别是浓硫酸、浓硝酸）
*   **原因：** 虽然苯酚不与稀酸剧烈反应，但与浓硫酸、浓硝酸等强酸混合可能发生磺化、硝化等放热反应，产生有毒气体或引发火灾。
*   **典型代表：** 浓硫酸、浓硝酸、发烟硫酸等。
*   **要求：** 严格隔离，避免泄漏混合。
#### D. 胺类化合物（Amines）
*   **原因：** 苯酚与某些胺类（尤其是芳香胺）可能发生缩合反应，生成酚醛胺类聚合物，导致堵塞管道或容器，并可能放热。
*   **典型代表：** 苯胺、二甲苯胺、脂肪胺等。
*   **要求：** 建议分开储存，避免长期邻近放置。
#### E. 其他易燃/反应性物质
*   **原因：** 苯酚本身易燃（闪点约 79°C），虽不易燃，但蒸气与空气可形成爆炸性混合物。应避免与大量易燃溶剂（如丙酮、乙醇、甲苯）混存，以防火灾蔓延。
*   **要求：** 遵守易燃固体/液体储存规范，保持通风。
---
### 4. 补充注意点（仓储方案制定建议）
1.  **通风要求：**
    *   苯酚蒸气有毒，对皮肤、眼睛和呼吸道有强烈刺激和腐蚀性。仓库必须配备**良好的机械通风系统**，确保空气流通，防止蒸气积聚。
    *   建议安装**苯酚蒸气检测仪**，设定报警阈值（通常 OSHA PEL 为 5 ppm，TWA）。
2.  **防泄漏措施：**
    *   固体苯酚在运输和搬运中易破碎，产生粉尘。粉尘可被吸入，且与空气混合可能形成爆炸性混合物（虽然苯酚粉尘爆炸性较弱，但仍需防范）。
    *   仓库地面应铺设**防泄漏托盘**或设置**围堰**，防止泄漏物扩散。
    *   配备**吸附材料**（如蛭石、活性炭）和**中和剂**（如碳酸氢钠，用于中和酸性泄漏物，但需注意与强碱隔离）。
3.  **个人防护装备（PPE）：**
    *   操作人员必须佩戴**防化手套**（如丁腈橡胶、氯丁橡胶）、**护目镜**、**防毒面具**（配备有机蒸气滤毒盒）和**防护服**。
    *   严禁皮肤直接接触苯酚，因其可迅速穿透皮肤造成严重化学灼伤。
4.  **包装完整性：**
    *   固体苯酚通常采用多层纸袋或塑料内衬的编织袋包装。需定期检查包装是否破损、受潮。
    *   避免堆码过高，防止底层包装受压破裂。
5.  **法规合规：**
    *   苯酚属于**危险化学品**（中国 GB 30000 分类：急性毒性 3 类，皮肤腐蚀/刺激 1B 类，严重危害水生环境 急性 1 类）。
    *   仓储方案必须符合当地《危险化学品安全管理条例》及消防部门的要求，取得相应许可。
---
### 总结
| 项目 | 内容 |
|------|------|
| **CAS 号** | **108-95-2** |
| **推荐储存温度** | **15°C – 30°C**（必须低于 40°C 以保持固体状态） |
| **严禁混存类别** | **强氧化剂、强碱、强酸（浓）、胺类化合物** |
| **关键风险** | 高温熔化、蒸气毒性、皮肤腐蚀、与氧化剂/碱反应 |
**最后提醒：** 请在采购合同中明确要求 INEOS 提供该批次的 **SDS（安全数据表）** 和 **TDS（技术数据表）**，并以其为最终依据。不同批次的苯酚可能含有微量杂质或稳定剂，可能影响储存细节。</t>
        </is>
      </c>
      <c r="AH37" s="7" t="n"/>
      <c r="AI37" s="7" t="inlineStr">
        <is>
          <t>Agentic</t>
        </is>
      </c>
      <c r="AJ37" s="7" t="inlineStr">
        <is>
          <t>B在三个子问题上均与SDS原文精确对应（温度15–25°C、混存类别完整列出13项），而A的温度主推荐偏高（15–30°C）且混存类别仅覆盖约1/3，完整性明显不如B。</t>
        </is>
      </c>
      <c r="AK37" s="7" t="inlineStr">
        <is>
          <t>是</t>
        </is>
      </c>
    </row>
    <row r="38">
      <c r="A38" s="5" t="inlineStr">
        <is>
          <t>q_1hop_0035</t>
        </is>
      </c>
      <c r="B38" s="12" t="n">
        <v>1</v>
      </c>
      <c r="C38" s="5" t="inlineStr">
        <is>
          <t>我们在采购德国朗盛（LANXESS）生产的 BAYFERROX 4110FM 氧化铁颜料时，需要确认其安全合规性。请问该产品的化学名称是什么？根据欧盟 REACH 法规，它是否被分类为危险物质？如果不属于危险物质，在发生皮肤或眼睛接触时，SDS 建议的急救措施分别是什么？</t>
        </is>
      </c>
      <c r="D38" s="5" t="inlineStr">
        <is>
          <t>BAYFERROX 4110FM 的化学名称为 Fe2O3（氧化铁）。根据 (CE) 第 1272/2008 号法规，该产品不属于危险物质或混合物。急救措施方面：皮肤接触时无需特殊措施；眼睛接触时需立即用大量水冲洗眼睛，偶尔提起上下眼睑，若佩戴隐形眼镜且易于取下请将其取下，继续冲洗至少 10 分钟，若出现症状请就医。</t>
        </is>
      </c>
      <c r="E38" s="37" t="n">
        <v>0</v>
      </c>
      <c r="F38" s="12" t="n">
        <v>0</v>
      </c>
      <c r="G38" s="12" t="n">
        <v>1</v>
      </c>
      <c r="H38" s="12" t="n">
        <v>16</v>
      </c>
      <c r="I38" s="5" t="inlineStr">
        <is>
          <t>a9b4487bebb927dd1dbea3131e2594c7.pdf</t>
        </is>
      </c>
      <c r="J38" s="5" t="inlineStr">
        <is>
          <t>正确</t>
        </is>
      </c>
      <c r="K38" s="12" t="n">
        <v>1</v>
      </c>
      <c r="L38" s="40" t="n">
        <v>460.7660675049992</v>
      </c>
      <c r="M38" s="40" t="n">
        <v>446.7505121989961</v>
      </c>
      <c r="N38" s="40" t="n">
        <v>223.3752560994981</v>
      </c>
      <c r="O38" s="12" t="n">
        <v>2</v>
      </c>
      <c r="P38" s="12" t="n">
        <v>4</v>
      </c>
      <c r="Q38" s="40" t="n">
        <v>4e-06</v>
      </c>
      <c r="R38" s="40" t="n">
        <v>7e-06</v>
      </c>
      <c r="S38" s="40" t="n">
        <v>11.074834</v>
      </c>
      <c r="T38" s="40" t="n">
        <v>425.623382</v>
      </c>
      <c r="U38" s="40" t="n">
        <v>5.206877</v>
      </c>
      <c r="V38" s="40" t="n">
        <v>1.281905</v>
      </c>
      <c r="W38" s="12" t="n">
        <v>52692</v>
      </c>
      <c r="X38" s="12" t="n">
        <v>16</v>
      </c>
      <c r="Y38" s="5" t="inlineStr">
        <is>
          <t>化学名称 Fe₂O₃、非危险物质分类均正确；眼睛接触急救基本覆盖 SDS 要点（冲洗、抬起眼睑、取出隐形眼镜、就医）。皮肤接触部分说'用肥皂和水清洗'与 SDS 原文'无需特殊措施'有偏差，但整体核心要点已答到。</t>
        </is>
      </c>
      <c r="Z38" s="5" t="inlineStr">
        <is>
          <t>已核实完毕，结论如下（依据 LANXESS Deutschland GmbH 的 SDS，SDB 203000013548，版本 2.0，修订日期 22.07.2025，依据 (EG) nr 1907/2006 即 REACH 编制）：
**1. 化学名称**
- 三氧化二铁（diiron trioxide），化学式 Fe₂O₃
- CAS 号：1309-37-1；EG 号：215-168-2；浓度 ≥90–≤100% w/w
- 用途：无机颜料（颜料和着色剂）
**2. REACH 危险性分类**
- **不属于危险物质或混合物**。按 (EG) nr 1272/2008（CLP）分类为"非危险物质或混合物"，无需象形图、信号词、危险说明或防范说明。
- 不含 PBT/vPvB 成分，也不含浓度 ≥0.1% 的内分泌干扰特性成分。
- 补充合规信息：不含 REACH 极关注意物质（SVHC），不适用 REACH 限制/授权清单；按 ADN/ADR/RID/IMDG/IATA 均不作为危险货物运输。
**3. SDS 急救措施**
- **皮肤接触**：用肥皂和水清洗；如出现症状，寻求医疗护理。
- **眼睛接触**：立即用大量水冲洗眼睛，同时抬起上下眼睑；取出隐形眼镜；如出现症状，咨询医生。
（一般建议：不要让受伤者独处，向接诊医生出示本 SDS；施救者不得采取涉及个人风险或缺乏培训的措施。）</t>
        </is>
      </c>
      <c r="AA38" s="5" t="n"/>
      <c r="AB38" s="5" t="inlineStr">
        <is>
          <t>正确</t>
        </is>
      </c>
      <c r="AC38" s="12" t="n">
        <v>1</v>
      </c>
      <c r="AD38" s="40" t="n">
        <v>9.589214095001807</v>
      </c>
      <c r="AE38" s="12" t="n">
        <v>1258</v>
      </c>
      <c r="AF38" s="5" t="inlineStr">
        <is>
          <t>化学名称 Fe₂O₃、非危险物质分类均正确；但急救措施明确标注'基于通用标准'而非实际 SDS，眼睛接触缺少'提起上下眼睑'和'取出隐形眼镜'两个关键步骤，且冲洗时间写为 15 分钟（SDS 为 10 分钟）。</t>
        </is>
      </c>
      <c r="AG38" s="5" t="inlineStr">
        <is>
          <t>基于化工行业通用知识及欧盟 REACH 法规对无机氧化铁颜料的常规分类逻辑，针对您询问的德国朗盛（LANXESS）BAYFERROX 4110FM 氧化铁颜料，解答如下：
### 1. 常见结论与适用边界
*   **化学名称**：
    该产品的化学名称为 **氧化铁红**（Iron(III) oxide, red），化学式通常为 $Fe_2O_3$。
    *   *注*：BAYFERROX 4110FM 是朗盛旗下的一种特定型号，"FM" 通常代表其具有特定的研磨细度或分散性优化，但其核心化学成分仍是三氧化二铁。
*   **REACH 法规下的危险性分类**：
    **不属于危险物质（Non-Hazardous）**。
    根据欧盟 REACH 法规及 CLP 法规（Classification, Labelling and Packaging），高纯度、无特殊表面处理的无机氧化铁红颜料通常**不被分类**为物理危险、健康危害或环境危害物质。因此，它不需要在欧盟市场上作为“危险物质”进行特别注册或限制（除非其含有其他未披露的杂质或添加剂，但标准氧化铁颜料极少出现这种情况）。
*   **SDS 建议的急救措施（基于非危险性无机颜料通用标准）**：
    由于该产品通常不被归类为有毒或腐蚀性物质，其 SDS（安全数据表）中的急救措施主要侧重于**物理性刺激**和**粉尘吸入**的预防，而非化学中毒处理。
    *   **皮肤接触**：
        *   用大量清水和肥皂彻底清洗接触部位。
        *   如有不适或持续刺激，建议咨询医生。
        *   *注意*：氧化铁颜料本身无毒性，但粉尘可能引起轻微皮肤刺激或染色。
    *   **眼睛接触**：
        *   立即用大量清水或生理盐水轻轻冲洗眼睛至少 15 分钟，期间需频繁眨眼。
        *   如有不适、疼痛或视力变化，立即就医。
        *   *注意*：主要风险是颗粒物理性刺激，而非化学灼伤。
    *   **吸入**（虽未直接询问，但为完整安全建议）：
        *   将患者移至空气新鲜处，保持呼吸通畅。
        *   如出现呼吸道刺激症状，咨询医生。
        *   *注意*：长期吸入高浓度粉尘可能导致尘肺病（铁肺），但急性吸入通常无严重毒性。
    *   **食入**：
        *   一般无严重毒性，但建议咨询医生，并保留产品容器或标签以供参考。
### 2. 重要注意点与适用边界
1.  **SDS 版本差异**：
    虽然氧化铁红本身非危险物质，但**具体 SDS 内容可能因批次、产地、包装形式（干粉/浆料）或是否含有微量助剂（如分散剂、防结块剂）而略有不同**。例如，某些浆料型产品可能因 pH 值或溶剂含量而有额外说明。**务必以您实际收到的、对应具体批次和型号的最新版 SDS 为准**。
2.  **“FM” 型号的特殊性**：
    “FM” 可能指代特定的表面处理或研磨工艺。虽然核心成分仍是 $Fe_2O_3$，但需确认该型号是否添加了其他功能性助剂。如果助剂中含有挥发性有机化合物（VOCs）或其他受限物质，则 SDS 中可能会有额外警示。但就“氧化铁颜料”主体而言，其非危险性结论不变。
3.  **REACH 注册状态**：
    即使不被分类为危险物质，如果年进口量超过 1 吨，该物质仍需进行 REACH 注册。但这不影响其“非危险物质”的分类结论，仅影响合规流程。
4.  **职业健康防护**：
    尽管非危险物质，**粉尘控制**仍是关键。在操作干粉时，应佩戴合适的防尘口罩（如 N95/FFP2 级别）和护目镜，避免长期吸入粉尘导致肺部沉积（铁肺，虽不致命但影响健康）。
5.  **不要编造具体检测值**：
    我无法提供该具体批次的重金属含量（如铅、镉、汞、铬 VI 等）或 VOC 含量的精确检测数值。这些指标需查阅朗盛官方提供的 SDS 或 CoA（分析证书）。但根据欧盟 RoHS 和 REACH 对无机颜料的要求，正规生产的 BAYFERROX 系列通常符合相关限值。
**总结**：BAYFERROX 4110FM 是氧化铁红，在 REACH 下通常**非危险物质**。急救措施以**清水冲洗**为主，重点防范**粉尘吸入**和**物理性刺激**。请务必以实际收到的 SDS 为最终依据。</t>
        </is>
      </c>
      <c r="AH38" s="5" t="n"/>
      <c r="AI38" s="5" t="inlineStr">
        <is>
          <t>Agentic</t>
        </is>
      </c>
      <c r="AJ38" s="5" t="inlineStr">
        <is>
          <t>A 的眼睛接触急救更完整，包含了提起眼睑和取出隐形眼镜等 SDS 原文要点，且明确引用了具体 SDS 文档；B 自述基于通用知识推断，缺少关键细节，准确度略逊。</t>
        </is>
      </c>
      <c r="AK38" s="5" t="inlineStr">
        <is>
          <t>是</t>
        </is>
      </c>
    </row>
    <row r="39">
      <c r="A39" s="7" t="inlineStr">
        <is>
          <t>q_1hop_0036</t>
        </is>
      </c>
      <c r="B39" s="15" t="n">
        <v>1</v>
      </c>
      <c r="C39" s="7" t="inlineStr">
        <is>
          <t>我们计划通过陆路运输出光兴产（Idemitsu Kosan）生产的灯油（Kerosene）。根据该产品的安全数据表，在陆上运输过程中，针对堆叠高度、混载限制以及车辆标识有哪些具体的合规要求？</t>
        </is>
      </c>
      <c r="D39" s="7" t="inlineStr">
        <is>
          <t>根据出光兴产灯油的安全数据表，陆上运输需遵守以下规定：1. 搬运时的堆叠高度须在3米以下；2. 禁止与第1类及第6类危险物混载；3. 若以指定数量以上在车辆上搬运，须在车辆前后标示“危”字标志，并配备消火设备；4. 容器及包装外部须标示品名、数量、危险等级及“严禁烟火”。</t>
        </is>
      </c>
      <c r="E39" s="38" t="n">
        <v>100</v>
      </c>
      <c r="F39" s="15" t="n">
        <v>1</v>
      </c>
      <c r="G39" s="15" t="n">
        <v>1</v>
      </c>
      <c r="H39" s="15" t="n">
        <v>8</v>
      </c>
      <c r="I39" s="7" t="inlineStr">
        <is>
          <t>1690a1eff6068b8f4852970b70c735cf.pdf_2</t>
        </is>
      </c>
      <c r="J39" s="7" t="inlineStr">
        <is>
          <t>正确</t>
        </is>
      </c>
      <c r="K39" s="15" t="n">
        <v>1</v>
      </c>
      <c r="L39" s="41" t="n">
        <v>238.0711206029955</v>
      </c>
      <c r="M39" s="41" t="n">
        <v>226.2192525800056</v>
      </c>
      <c r="N39" s="41" t="n">
        <v>226.2192525800056</v>
      </c>
      <c r="O39" s="15" t="n">
        <v>1</v>
      </c>
      <c r="P39" s="15" t="n">
        <v>4</v>
      </c>
      <c r="Q39" s="41" t="n">
        <v>2e-06</v>
      </c>
      <c r="R39" s="41" t="n">
        <v>4e-06</v>
      </c>
      <c r="S39" s="41" t="n">
        <v>6.753723</v>
      </c>
      <c r="T39" s="41" t="n">
        <v>211.402123</v>
      </c>
      <c r="U39" s="41" t="n">
        <v>5.597716</v>
      </c>
      <c r="V39" s="41" t="n">
        <v>0.684145</v>
      </c>
      <c r="W39" s="15" t="n">
        <v>38786</v>
      </c>
      <c r="X39" s="15" t="n">
        <v>8</v>
      </c>
      <c r="Y39" s="7" t="inlineStr">
        <is>
          <t>完整覆盖了标准答案全部要点：堆叠高度3m以下、禁止与第1类及第6类危险物混载、车辆前后标示'危'字标志并配备消火设备、容器外部标示品名/数量/危险等级及'严禁烟火'，与参考文档完全一致。</t>
        </is>
      </c>
      <c r="Z39" s="7" t="inlineStr">
        <is>
          <t>根据出光兴产（Idemitsu Kosan）灯油（Kerosene，整理番号 03001，2024年4月1日改定）安全数据表第14节"运输注意事项"，陆上运输的合规要求如下：
## 一、法规分类（陆上）
- **消防法**：危险物 第4类 第2石油类
- **劳动安全卫生法**：危险物（引火性物质）、表示对象物、通知对象物
- **道路运输车辆法**：危险物、爆发性液体
## 二、堆叠高度
- 陆上运输时，搬运时的**堆叠高度须在 3 m 以下**。
## 三、混载限制
- **禁止与第1类及第6类危险物混载**。
## 四、车辆标识
1. 在搬运容器及包装外部，须标示**品名、数量、危险等级及"严禁烟火"**。
2. 若以**指定数量以上**在车辆上搬运，须在**车辆前后标示"危"字标志**，并**配备消火设备**。
## 五、容器要求（补充）
- 运输用容器（除油罐车、油罐、油罐拖车外）须使用**危险物规定附表第3之2项**规定的容器。
&gt; 注：以上为日本国内陆上运输的法规要求。国际运输方面，该产品 UN 编号 1223（Kerosene），UN 分类第3类（易燃液体），包装等级 III，属海洋污染物管制对象。</t>
        </is>
      </c>
      <c r="AA39" s="7" t="n"/>
      <c r="AB39" s="7" t="inlineStr">
        <is>
          <t>错误</t>
        </is>
      </c>
      <c r="AC39" s="15" t="n">
        <v>1</v>
      </c>
      <c r="AD39" s="41" t="n">
        <v>15.28470619898872</v>
      </c>
      <c r="AE39" s="15" t="n">
        <v>1970</v>
      </c>
      <c r="AF39" s="7" t="inlineStr">
        <is>
          <t>三个核心要点均未答到：堆叠高度未提及3米限制而是泛泛而谈；混载限制写的是第5.1类氧化剂而非第1类和第6类危险物；车辆标识未提及'危'字标志和'严禁烟火'等日本国内法规具体要求，整体基于通用国际规范而非该SDS的具体规定。</t>
        </is>
      </c>
      <c r="AG39" s="7" t="inlineStr">
        <is>
          <t>针对您提到的“出光兴产（Idemitsu Kosan）生产的灯油（Kerosene）”陆路运输合规要求，首先需要澄清一个关键概念：**灯油（Kerosene）是一种通用的石油产品类别，而非特定品牌独有的化学品。** 出光兴产作为生产商，其生产的灯油在化学性质、危险特性上遵循国际通用的危险品分类标准，因此其运输合规要求主要依据**联合国《关于危险货物运输的建议书》（UN Recommendations on the Transport of Dangerous Goods）**以及各国家/地区的具体法规（如中国的《危险货物道路运输规则》JT/T 617、美国的49 CFR、欧盟的ADR等）。
**重要前提：**
1.  **无具体TDS/批次数据**：我无法访问出光兴产特定批次的灯油安全数据表（SDS）或出厂检测报告。以下回答基于**标准灯油（Kerosene, UN 1202）**的通用危险品运输规范。
2.  **灯油的危险性分类**：灯油通常被归类为**第3类易燃液体**（Flammable Liquid），包装类别通常为**II类**（中等危险）。其闪点一般在38°C至60°C之间（具体视配方而定，但通常高于汽油，低于柴油）。
3.  **“堆叠高度”与“混载限制”在陆运中的特殊性**：在陆路运输（卡车/罐车）中，**“堆叠高度”通常不适用于散装液体运输**，因为液体是装在罐体或桶内的，不存在“堆叠”问题。如果是指桶装灯油的堆码，则需遵循包装标签上的堆码层数限制，但这属于包装完整性要求，而非运输法规的核心合规点。
---
### 一、常见结论与适用边界
#### 1. 车辆标识（Vehicle Marking）
这是陆运中最核心、最明确的合规要求。
- **UN编号**：车辆外部必须清晰显示 **UN 1202**（灯油的通用UN编号）。
- **危险品标志**：必须张贴**第3类易燃液体**的菱形红色标志（火焰图案）。
- **橙色菱形标牌**：在车辆前后及两侧，必须安装橙色菱形标牌，标牌上印有UN编号“1202”和危险品类别“3”。
- **文字标识**：根据当地法规，可能需要在车辆侧面或后部标注“易燃液体”或“FLAMMABLE LIQUID”等字样。
- **适用边界**：此要求适用于所有通过公路运输的灯油，无论数量多少（除非符合“有限数量”或“例外数量”豁免条件，但商业大宗运输通常不适用豁免）。
#### 2. 混载限制（Segregation/Mixed Loading）
灯油作为第3类易燃液体，与其他危险品的混载需遵循**隔离表（Segregation Table）**。
- **禁止混载**：
  - **第5.1类氧化剂**（如硝酸、高锰酸盐等）：严禁与易燃液体混装，因为氧化剂可能引发火灾或爆炸。
  - **第4.1类易燃固体**（部分）：需根据具体物质判断，但通常建议隔离。
  - **第2.1类易燃气体**：虽然都是易燃品，但气体与液体的物理状态不同，通常要求隔离或确保包装兼容。
- **允许混载**：
  - **其他第3类易燃液体**：如汽油、柴油、煤油等，通常可以混装，但需确保包装兼容且不会发生化学反应。
  - **非危险品货物**：如果车辆同时运输非危险品，需确保危险品区域与非危险品区域有物理隔离，且非危险品不会因泄漏而受损。
- **适用边界**：混载限制主要适用于**多品种危险品同车运输**。如果仅运输灯油，则无混载问题。具体隔离要求需查阅当地法规的“危险品隔离表”。
#### 3. 堆叠高度（Stacking Height）
- **散装液体（罐车）**：**不适用**。罐车运输中，灯油是液态填充，不存在堆叠问题。合规重点在于罐体压力、液位限制（通常不超过95%容积）和固定装置。
- **桶装/容器装**：如果灯油以桶（如200L钢桶）形式运输，堆叠高度受限于：
  - **包装标签**：桶身或托盘标签上会标明最大堆码层数（如“MAX STACK 3”）。
  - **托盘强度**：托盘的承重能力。
  - **车辆固定**：必须使用绑带、网罩等防止运输中倒塌。
- **适用边界**：堆叠高度是**包装和装载操作**的要求，而非运输法规对“车辆”的直接规定。合规核心是确保包装在运输过程中不破裂、不泄漏。
---
### 二、注意点与合规建议
1. **确认具体SDS信息**：
   - 虽然灯油是通用产品，但不同生产商（如出光兴产）的灯油可能含有不同比例的添加剂（如抗冻剂、稳定剂），这可能影响其**闪点**、**密度**或**腐蚀性**。
   - **行动建议**：务必获取出光兴产提供的**最新SDS（安全数据表）**，确认其UN编号是否为1202，包装类别是否为II类，以及是否有特殊的运输注意事项（如“禁止与氧化剂混装”等）。
2. **车辆资质与人员培训**：
   - **驾驶员**：必须持有有效的**危险品运输驾驶员资格证**（如中国的“危险货物运输驾驶员证”）。
   - **押运员**：必须持有**危险货物运输押运员证**。
   - **车辆**：车辆必须取得**危险货物运输车辆营运证**，并配备相应的消防设备（如灭火器）、静电接地装置、紧急切断装置等。
3. **静电防护**：
   - 灯油是易燃液体，运输过程中易产生静电。
   - **行动建议**：
     - 车辆必须配备**静电接地线**，并在装卸货前连接至储罐或地面。
     - 装卸货时，流速应控制在安全范围内（通常&lt;1 m/s），避免喷溅。
     - 驾驶员和操作人员应穿着**防静电工作服**和**防静电鞋**。
4. **泄漏应急处理**：
   - 车辆必须配备**泄漏应急处理工具**，如吸附棉、沙土、围油栏等。
   - 驾驶员和押运员必须熟悉泄漏应急处置程序，并携带**应急卡（Emergency Response Guide）**。
5. **温度与通风**：
   - 虽然灯油闪点较高，但在高温环境下仍可能挥发易燃蒸气。
   - **行动建议**：避免在烈日下长时间停放，确保罐车通风良好（如有通风口）。
6. **法规差异**：
   - 不同国家/地区的法规细节不同。例如：
     - **中国**：遵循《危险货物道路运输规则》（JT/T 617），需使用符合标准的危险品运输车辆，并在指定路线行驶。
     - **美国**：遵循49 CFR，需使用DOT认证的车辆和容器。
     - **欧盟**：遵循ADR，需使用符合ADR标准的车辆和标志。
   - **行动建议**：根据运输目的地和途经国家，确认当地法规的具体要求（如标志尺寸、颜色、文字等）。
### 总结
- **车辆标识**：必须显示UN 1202、第3类易燃液体标志、橙色菱形标牌。
- **混载限制**：严禁与氧化剂（第5.1类）混装；与其他易燃液体混装需确保包装兼容。
- **堆叠高度**：散装液体不适用；桶装需遵循包装标签和托盘强度限制，并确保固定牢固。
- **核心合规点**：车辆资质、人员持证、静电防护、泄漏应急准备。
**最后提醒**：以上信息基于通用灯油（UN 1202）的运输规范。在实际操作前，请务必：
1. 获取出光兴产提供的**具体SDS**。
2. 咨询当地**危险品运输监管机构**或专业物流公司，确认最新法规要求。
3. 确保所有车辆、人员、包装均符合当地法规标准。</t>
        </is>
      </c>
      <c r="AH39" s="7" t="n"/>
      <c r="AI39" s="7" t="inlineStr">
        <is>
          <t>Agentic</t>
        </is>
      </c>
      <c r="AJ39" s="7" t="inlineStr">
        <is>
          <t>B精准引用了SDS中日本国内陆上运输的具体合规条款，三个核心要点全部命中；A则用通用国际危险品运输规范替代了具体SDS要求，三个要点均未正确触及。</t>
        </is>
      </c>
      <c r="AK39" s="7" t="inlineStr">
        <is>
          <t>否</t>
        </is>
      </c>
    </row>
    <row r="40">
      <c r="A40" s="5" t="inlineStr">
        <is>
          <t>q_1hop_0037</t>
        </is>
      </c>
      <c r="B40" s="12" t="n">
        <v>1</v>
      </c>
      <c r="C40" s="5" t="inlineStr">
        <is>
          <t>我们在评估卡博特（Cabot）CAB-O-SIL® TS-710 气相二氧化硅用于高温加工场景的安全性。根据该产品的安全数据表，其分解温度是多少？在避免的条件中，建议不要暴露于多少度以上的温度？如果违反该温度限制并在空气存在下加热至高温，可能会释放哪种被列明为致癌物的危险分解产物？</t>
        </is>
      </c>
      <c r="D40" s="5" t="inlineStr">
        <is>
          <t>CAB-O-SIL® TS-710 的分解温度大于 400 ℃。建议避免暴露于 150 ℃ 以上的温度。若违反此限制并在空气存在下加热至高温，可能会释放甲醛（Formaldehyde），该物质被列明为致癌物。</t>
        </is>
      </c>
      <c r="E40" s="37" t="n">
        <v>0</v>
      </c>
      <c r="F40" s="12" t="n">
        <v>0</v>
      </c>
      <c r="G40" s="12" t="n">
        <v>1</v>
      </c>
      <c r="H40" s="12" t="n">
        <v>8</v>
      </c>
      <c r="I40" s="5" t="inlineStr">
        <is>
          <t>c4cca14962e5ef1f1a34d8c9e31bd8c6.pdf_1</t>
        </is>
      </c>
      <c r="J40" s="5" t="inlineStr">
        <is>
          <t>正确</t>
        </is>
      </c>
      <c r="K40" s="12" t="n">
        <v>1</v>
      </c>
      <c r="L40" s="40" t="n">
        <v>229.3402669490024</v>
      </c>
      <c r="M40" s="40" t="n">
        <v>219.5386693150067</v>
      </c>
      <c r="N40" s="40" t="n">
        <v>219.5386693150067</v>
      </c>
      <c r="O40" s="12" t="n">
        <v>1</v>
      </c>
      <c r="P40" s="12" t="n">
        <v>3</v>
      </c>
      <c r="Q40" s="40" t="n">
        <v>2e-06</v>
      </c>
      <c r="R40" s="40" t="n">
        <v>4e-06</v>
      </c>
      <c r="S40" s="40" t="n">
        <v>6.817663</v>
      </c>
      <c r="T40" s="40" t="n">
        <v>207.436633</v>
      </c>
      <c r="U40" s="40" t="n">
        <v>1.820508</v>
      </c>
      <c r="V40" s="40" t="n">
        <v>0.7962050000000001</v>
      </c>
      <c r="W40" s="12" t="n">
        <v>22361</v>
      </c>
      <c r="X40" s="12" t="n">
        <v>8</v>
      </c>
      <c r="Y40" s="5" t="inlineStr">
        <is>
          <t>准确给出分解温度&gt;400°C、避免暴露于150°C以上、高温空气中加热释放甲醛（致癌物）三个要点，与标准答案和参考文档完全一致，并补充了完整分解产物列表和安全提示。</t>
        </is>
      </c>
      <c r="Z40" s="5" t="inlineStr">
        <is>
          <t>根据 CAB-O-SIL® TS-710 气相二氧化硅的安全数据表（SDS），针对您提出的三个问题，答案如下：
## 1. 分解温度
**&gt; 400 °C**（粉尘扩散室测试，Bulk Powder test – Diffusion cell）。
SDS 同时注明该产品在正常条件下稳定，**稳定至 &gt;400 °C**，无放热效应。
## 2. 避免暴露的温度上限
**150 °C**。
SDS 在"稳定性与反应性 / 避免的条件"中明确要求：**避免暴露于 150 °C 以上的温度**，并远离热源及点火源。
## 3. 违反温度限制、在空气中高温加热时释放的致癌分解产物
**甲醛（Formaldehyde）**。
SDS 警示：在空气中加热至高温时可能释放甲醛，甲醛被列明为**已知皮肤/肺部致敏剂及致癌物**。
&gt; 补充：SDS 列出的完整"危险分解产物"为**一氧化碳、二氧化碳、甲醛**，其中被明确标注为致癌物的是**甲醛**。
## 高温加工场景安全提示
- 加工温度务必控制在 **150 °C 以下**，这是 SDS 给出的硬性避免温度，远低于 400 °C 的分解温度——也就是说，在到达分解温度之前，产品已可能因高温释放甲醛而构成危害。
- 若工艺确需接近或超过 150 °C，应评估通风/局部排风、人员暴露控制（呼吸防护、护目镜、手套），并尽量缩短高温暴露时间。
- 同时注意粉尘爆炸风险（类别 ST 1，Kst 38 bar·m/s）：避免产生粉尘云，禁止用刷子或压缩空气清理，所有混合/加工设备须电气接地以防静电。
**结论**：分解温度 &gt;400 °C；避免温度上限 150 °C；超温在空气中加热可能释放的致癌分解产物为**甲醛**。</t>
        </is>
      </c>
      <c r="AA40" s="5" t="n"/>
      <c r="AB40" s="5" t="inlineStr">
        <is>
          <t>错误</t>
        </is>
      </c>
      <c r="AC40" s="12" t="n">
        <v>1</v>
      </c>
      <c r="AD40" s="40" t="n">
        <v>14.48794738699507</v>
      </c>
      <c r="AE40" s="12" t="n">
        <v>1821</v>
      </c>
      <c r="AF40" s="5" t="inlineStr">
        <is>
          <t>回答A基于通用化学知识否认了SDS中明确列出的三项数据：否认存在分解温度（实际&gt;400°C）、未给出150°C的避免温度上限、否认SiO₂会释放甲醛致癌物。三个核心要点全部答错。</t>
        </is>
      </c>
      <c r="AG40" s="5" t="inlineStr">
        <is>
          <t>基于卡博特（Cabot）CAB-O-SIL® TS-710 气相二氧化硅（Fumed Silica）的通用技术特性及标准安全数据表（SDS）逻辑，以下是针对您问题的解答：
### 1. 常见结论与适用边界
*   **分解温度**：
    气相二氧化硅（SiO₂）本身是高度稳定的无机氧化物。在常规大气压下，它**没有明确的“分解温度”**，因为它在达到熔点（约 1710°C - 1720°C，取决于晶型，无定形 SiO₂ 软化点约 1600°C+）之前不会发生化学分解。
    *   *注意*：SDS 中通常不会列出“分解温度”这一项，或者会注明“在正常加工条件下不分解”。如果 SDS 中提到了某个温度，那通常是指**物理状态变化**（如烧结、熔融）或**载体/添加剂**的分解，而非 SiO₂ 本身的化学分解。
*   **避免暴露的温度限制**：
    在 CAB-O-SIL® 系列产品的标准 SDS 中，“避免的条件”（Conditions to Avoid）通常建议**不要暴露于高温**，但**极少给出一个具体的数值上限**（如“不要超过 200°C”）。
    *   *行业惯例*：对于气相二氧化硅，加工温度限制主要取决于**最终应用体系**（如塑料、橡胶、涂料）的耐热性，而非二氧化硅本身。二氧化硅本身可耐受极高温度。
    *   *关键澄清*：如果您在 SDS 中看到类似“避免暴露于 &gt; XXX °C”的表述，这通常是针对**粉尘爆炸风险**或**特定包装/载体材料**的限制，而非 SiO₂ 本身的化学稳定性限制。对于纯 SiO₂ 粉末，没有通用的“禁止超过某温度”的硬性化学安全阈值，除非涉及与其他易燃物混合。
*   **高温下在空气中加热的危险分解产物**：
    **气相二氧化硅（SiO₂）在空气中加热至高温时，不会释放任何被列明为致癌物的“分解产物”**。
    *   *原因*：SiO₂ 是二氧化硅的最终氧化态，化学性质极其惰性。它在高温下不会分解出有毒气体或致癌物。
    *   *可能的误解来源*：
        1.  **结晶型二氧化硅（Crystalline Silica）**：如果原料中含有微量结晶型 SiO₂（如石英），高温下不会“分解”出致癌物，但**吸入其粉尘**本身就是致癌风险（IARC 1类致癌物）。但这是**吸入风险**，不是**热分解产物**。
        2.  **载体或添加剂**：如果 CAB-O-SIL® TS-710 是预分散在某种有机载体中（如某些特殊型号），高温下**载体**可能分解产生挥发性有机物（VOCs），其中可能包含致癌物（如苯、甲醛等，取决于载体）。但标准 CAB-O-SIL® TS-710 是**无载体**的纯气相二氧化硅粉末。
        3.  **与其他物质反应**：如果与含碳材料（如塑料、橡胶）混合并在缺氧或特定条件下高温加热，可能产生 CO、CO₂ 或有机挥发物，但这些是**混合物的反应产物**，不是 SiO₂ 的分解产物。
### 2. 重要注意点与澄清
1.  **SDS 中“分解产物”一栏的常见内容**：
    在 CAB-O-SIL® 系列 SDS 的“分解产物”（Decomposition Products）部分，通常会写：
    &gt; “在正常加工条件下不分解。在极端高温下，可能形成二氧化硅蒸气（Silica Vapor），但无已知有毒分解产物。”
    或者
    &gt; “无已知危险分解产物。”
2.  **致癌物风险的真实来源**：
    *   **吸入风险**：气相二氧化硅粉尘本身被 IARC 列为 **2B 类**（可能对人类致癌）或 **3 类**（无法分类），具体取决于其结晶含量。但**结晶型二氧化硅**（如石英、方石英）是 **1 类**（确认人类致癌物）。CAB-O-SIL® 产品通常保证低结晶含量，但仍需按粉尘防护要求操作。
    *   **高温加工中的真正风险**：
        *   如果是在**塑料/橡胶加工**中，高温下**聚合物基体**分解产生的气体（如 HCl、苯、多环芳烃等）才是主要致癌风险来源，而非二氧化硅。
        *   如果是在**涂料/油墨**中，高温固化时**溶剂**或**树脂**分解产生的 VOCs 是风险源。
3.  **关于“TS-710”型号**：
    CAB-O-SIL® TS-710 是一种**疏水性**气相二氧化硅（通常经过表面处理，如硬脂酸或硅烷偶联剂处理）。
    *   **关键点**：如果该型号含有**有机表面处理剂**（如硬脂酸），在**极高温度**（&gt;300-400°C，具体取决于处理剂）下，**表面有机层**可能分解，产生**碳氢化合物**或**醛类**等挥发性物质。这些物质中可能包含某些致癌物（如甲醛，如果处理剂含醛基）。
    *   *建议*：请查阅该具体型号的 SDS 中“稳定性与反应性”或“分解产物”部分，确认是否提及**表面改性剂**的热分解。对于疏水性型号，高温下有机处理剂的分解是比 SiO₂ 本身更现实的风险点。
### 3. 总结与建议
*   **分解温度**：SiO₂ 本身无分解温度，熔点约 1700°C+。
*   **避免温度**：SDS 通常不设定具体温度上限，但建议避免**超过最终应用体系的加工温度**。对于疏水性型号，应避免**超过表面改性剂的热分解温度**（通常 &gt;300°C 需警惕）。
*   **危险分解产物**：**SiO₂ 本身不释放致癌分解产物**。风险主要来自：
    1.  **表面改性剂**（如有）的高温分解产物（可能含 VOCs/醛类）。
    2.  **混合体系**中其他组分（树脂、溶剂、填料）的分解产物。
    3.  **粉尘吸入**风险（尤其是如果存在结晶型 SiO₂ 杂质）。
**行动建议**：
1.  查阅 CAB-O-SIL® TS-710 的**最新 SDS**，重点查看“**分解产物**”和“**稳定性与反应性**”章节，确认是否提及表面改性剂的热稳定性。
2.  确认您的“高温加工场景”具体温度范围。如果温度 &lt; 300°C，SiO₂ 及其表面改性剂通常稳定。如果 &gt; 400°C，需评估有机组分的热分解风险。
3.  不要将“二氧化硅粉尘的吸入致癌性”与“热分解产物”混淆。前者是物理暴露风险，后者是化学释放风险。
*注：以上信息基于气相二氧化硅的通用化学性质及 Cabot 产品标准 SDS 逻辑。具体数值请以您手中持有的、对应批次和地区的官方 SDS 为准。*</t>
        </is>
      </c>
      <c r="AH40" s="5" t="n"/>
      <c r="AI40" s="5" t="inlineStr">
        <is>
          <t>Agentic</t>
        </is>
      </c>
      <c r="AJ40" s="5" t="inlineStr">
        <is>
          <t>B三个要点全部准确命中，A则基于通用推理否认了SDS中的具体数据，三个要点全部答错，差距悬殊。</t>
        </is>
      </c>
      <c r="AK40" s="5" t="inlineStr">
        <is>
          <t>否</t>
        </is>
      </c>
    </row>
    <row r="41">
      <c r="A41" s="7" t="inlineStr">
        <is>
          <t>q_1hop_0038</t>
        </is>
      </c>
      <c r="B41" s="15" t="n">
        <v>1</v>
      </c>
      <c r="C41" s="7" t="inlineStr">
        <is>
          <t>我在为一款高温耐候涂料选型，正在评估 LANXESS 公司的 COLOR THERM YELLOW 10 颜料。请确认该产品的具体化学成分、是否属于纳米材料，以及其颗粒的形态特征（包括长径比和表面处理情况）？</t>
        </is>
      </c>
      <c r="D41" s="7" t="inlineStr">
        <is>
          <t>LANXESS 公司的 COLOR THERM YELLOW 10 是一种有机着色剂（颜料），其化学成分为氢氧化铁氧化黄（Iron hydroxide oxide yellow，化学式 FeO(OH)）。该产品含有纳米形态成分。其颗粒形态为棒状，长径比（Aspect Ratio）在 4-6 之间，且未进行表面处理或涂层。</t>
        </is>
      </c>
      <c r="E41" s="38" t="n">
        <v>0</v>
      </c>
      <c r="F41" s="15" t="n">
        <v>0</v>
      </c>
      <c r="G41" s="15" t="n">
        <v>1</v>
      </c>
      <c r="H41" s="15" t="n">
        <v>8</v>
      </c>
      <c r="I41" s="7" t="inlineStr">
        <is>
          <t>1ea64e4d659dd4296f399ae3b4972cef.pdf</t>
        </is>
      </c>
      <c r="J41" s="7" t="inlineStr">
        <is>
          <t>正确</t>
        </is>
      </c>
      <c r="K41" s="15" t="n">
        <v>1</v>
      </c>
      <c r="L41" s="41" t="n">
        <v>242.433479305997</v>
      </c>
      <c r="M41" s="41" t="n">
        <v>226.0630752389989</v>
      </c>
      <c r="N41" s="41" t="n">
        <v>226.0630752389989</v>
      </c>
      <c r="O41" s="15" t="n">
        <v>1</v>
      </c>
      <c r="P41" s="15" t="n">
        <v>4</v>
      </c>
      <c r="Q41" s="41" t="n">
        <v>2e-06</v>
      </c>
      <c r="R41" s="41" t="n">
        <v>4e-06</v>
      </c>
      <c r="S41" s="41" t="n">
        <v>7.042718</v>
      </c>
      <c r="T41" s="41" t="n">
        <v>210.90348</v>
      </c>
      <c r="U41" s="41" t="n">
        <v>5.624879</v>
      </c>
      <c r="V41" s="41" t="n">
        <v>0.807025</v>
      </c>
      <c r="W41" s="15" t="n">
        <v>44602</v>
      </c>
      <c r="X41" s="15" t="n">
        <v>8</v>
      </c>
      <c r="Y41" s="7" t="inlineStr">
        <is>
          <t>核心要点全部命中：化学成分为FeO(OH)氢氧化铁氧化黄、明确含纳米形态、棒状/长径比4-6/无表面处理，与标准答案和SDS完全一致。额外补充的粒径分布和比表面积也与文档吻合。</t>
        </is>
      </c>
      <c r="Z41" s="7" t="inlineStr">
        <is>
          <t>已核实完毕，以下是 LANXESS **COLORTHERM YELLOW 10**（产品代码 000000000005601231，SDS 编号 203000002322，v5.0，2024-08-08，生产商 LANXESS Deutschland GmbH）的确认结果：
## 1. 化学成分
- **主成分**：氢氧化铁黄（iron hydroxide oxide yellow），化学式 **FeO(OH)**，无机着色剂/颜料。
- **混合物另含**：
  - 氢氧化铝 Al(OH)₃（CAS 21645-51-2），含量 **≥10 – &lt;20% w/w**；
  - 磷酸铝（CAS 7784-30-7），含量 **≥1 – &lt;10% w/w**。
- SDS 标注"无危险成分"，非 GHS 危险物质/混合物。
## 2. 是否属于纳米材料
**是。** SDS 第 1.1 节明确备注："该物质/混合物含有纳米形态物质（This substance/mixture contains nanoforms）"，纳米形态成分即 iron hydroxide oxide yellow。
## 3. 颗粒形态特征
- **形状**：棒状（rods）。注：同一版 SDS 的另一语言版本（拉脱维亚语）将形状译为"片状"，但长径比与表面处理一致，建议以英文版"rods 棒状"为准。
- **长径比（Aspect Ratio）**：**4 – 6**。
- **表面处理/涂层**：**无**（Surface treatment/Coatings: No）。
- **粒径分布（数量分布）**：D10 = 40 ± 10 nm，D50 = 75 ± 25 nm，D90 = 160 ± 40 nm。
- **比表面积**：16.5 ± 8.5 m²/cm³（BET 氮气吸附法）。
## 选型提示
- 该颜料为无机铁黄系，熔点 &gt;1000 °C，化学性质稳定，但 SDS 提示约 **180 °C 以上**条件可能促使 FeO(OH) 向 Fe₂O₃ 转变（颜色/性能变化），高温耐候配方中若长期工作温度超过此阈值，建议向 LANXESS 确认热稳定性边界。
- 因含纳米形态且为粉末，操作时需避免粉尘吸入，做好通风与呼吸防护。
以上数值均取自 LANXESS 官方 SDS（v5.0，2024-08-08），可直接用于选型文档。</t>
        </is>
      </c>
      <c r="AA41" s="7" t="n"/>
      <c r="AB41" s="7" t="inlineStr">
        <is>
          <t>错误</t>
        </is>
      </c>
      <c r="AC41" s="15" t="n">
        <v>1</v>
      </c>
      <c r="AD41" s="41" t="n">
        <v>13.1594436000014</v>
      </c>
      <c r="AE41" s="15" t="n">
        <v>1622</v>
      </c>
      <c r="AF41" s="7" t="inlineStr">
        <is>
          <t>三个核心要点全部答错：化学成分误判为钼酸铅/钼铬红（实为FeO(OH)），纳米材料误判为否（实为是），形态误判为板状/长径比1.5-3（实为棒状/4-6）。整篇基于行业通用猜测，未触及实际产品数据。</t>
        </is>
      </c>
      <c r="AG41" s="7" t="inlineStr">
        <is>
          <t>针对您提到的 LANXESS 公司 **COLOR THERM YELLOW 10** 颜料，基于化工行业通用知识及该品牌公开的产品系列特征，以下是技术评估结论：
### 1. 常见结论与核心属性
*   **化学成分**：
    *   **主体成分**：该系列颜料属于**无机颜料**，具体为**钼铬红（Molybdate Chromium Red/Yellow）**或**钼酸铅（Lead Molybdate）**类颜料。
    *   **说明**：LANXESS 的 "COLOR THERM" 系列是专为高温应用（通常耐温 600°C - 800°C，部分型号可达更高）开发的无机颜料系列。"YELLOW 10" 通常指代一种特定的黄色色调，其化学本质多为 **PbMoO₄（钼酸铅）** 或含铅/钼/铬的复合氧化物。
    *   **注意**：由于涉及重金属（铅、铬），该颜料**不符合**当前许多地区（如欧盟 REACH、RoHS，中国 GB 标准）对儿童玩具、室内装饰涂料的环保限制，**严禁用于室内儿童可接触区域或食品接触表面**。
*   **是否属于纳米材料**：
    *   **结论**：**否**。
    *   **理由**：COLOR THERM 系列是传统工业级无机颜料，其粒径通常在 **微米级（μm）**，典型 D50 粒径范围在 **1–10 μm** 之间（具体视研磨工艺而定）。它**不是**纳米材料（粒径 &lt; 100 nm）。纳米颜料通常用于特殊光学效果或高比表面积催化，而高温耐候涂料追求的是热稳定性和遮盖力，微米级颗粒更稳定且成本更低。
*   **颗粒形态特征**：
    *   **长径比（Aspect Ratio）**：
        *   钼酸铅类颜料通常呈**板状、片状或短柱状**晶体结构。
        *   长径比一般在 **1.5 – 3.0** 之间，属于**中等长径比**，并非高长径比的针状或纤维状颜料（如某些云母或玻璃纤维）。
        *   这种形态有助于在涂层中形成一定的“屏蔽效应”，提升耐候性，但不会显著增加涂层的柔韧性（与高长径比颜料相反）。
    *   **表面处理情况**：
        *   **通常无特殊有机表面处理**：高温颜料（&gt;600°C）无法耐受有机硅烷偶联剂或聚合物包覆层（这些会在高温下分解）。
        *   **可能存在的处理**：
            *   **无机包覆**：部分高端型号可能采用 **二氧化硅（SiO₂）** 或 **氧化铝（Al₂O₃）** 进行薄层无机包覆，以改善分散性、降低重金属浸出或增强与树脂的界面结合。
            *   **表面改性**：可能经过轻微的酸洗或碱洗以去除表面杂质，提高纯度。
            *   **关键点**：若用于 &gt;600°C 环境，**任何有机表面处理均不可行**。因此，该颜料更可能是**未处理**或**仅经无机处理**的原始晶体形态。
---
### 2. 适用边界与选型建议
| 项目 | 说明 |
|------|------|
| **耐温范围** | 典型适用于 **600°C – 800°C** 长期工作温度。短期峰值可能更高，但需确认具体型号数据表。 |
| **耐候性** | 优异。无机结构使其在紫外线、湿热、盐雾环境下几乎不褪色、不粉化。 |
| **适用基材** | 金属（钢、铝、铸铁）、陶瓷、耐火材料等。 |
| **配套树脂** | 必须搭配**耐高温树脂**，如：硅酮树脂（Silicone）、无机硅酸盐（Water Glass）、磷酸盐树脂、或某些特种环氧/聚氨酯（仅限低温段）。**不可用于普通丙烯酸或醇酸树脂**（树脂会先于颜料失效）。 |
| **环保限制** | **含铅/铬**，仅限工业高温设备、汽车排气系统、锅炉、窑炉等**非消费类、非室内**场景。 |
---
### 3. 重要注意点（无具体 TDS 时的风险提示）
1.  **牌号差异**：
    *   "COLOR THERM YELLOW 10" 是 LANXESS 的一个**系列名称**，不同批次或地区可能有细微配方差异（如粒径分布、包覆层厚度）。
    *   **务必向 LANXESS 索取该具体牌号的最新 TDS（技术数据表）和 SDS（安全数据表）**，以确认：
        *   确切耐温上限（600°C? 800°C? 1000°C?）
        *   是否含铅（Pb）及含量（影响环保合规性）
        *   粒径分布（D10, D50, D90）
        *   表面处理类型（是否无机包覆）
2.  **分散性挑战**：
    *   无机颜料密度大（钼酸铅密度约 6.5–7.0 g/cm³），在涂料中易沉降。
    *   建议添加**防沉剂**（如气相二氧化硅、膨润土）或采用**高粘度基料**，并在施工前充分搅拌。
3.  **颜色稳定性**：
    *   钼铬红/钼酸铅颜料在高温下颜色可能随温度变化略有偏移（如从亮黄变暗黄），需在目标使用温度下进行**老化测试**确认最终色泽。
4.  **安全与合规**：
    *   若产品出口欧盟，需确认是否符合 **REACH** 法规中关于铅和铬的限制。
    *   施工时需佩戴防尘口罩，避免吸入粉尘（含重金属）。
### 总结建议
*   **化学成分**：无机钼酸铅/钼铬红类（含 Pb, Mo, 可能含 Cr）。
*   **纳米材料**：**否**，为微米级晶体。
*   **形态**：板状/片状，长径比 ~1.5–3.0，**无有机表面处理**（可能有无机包覆）。
*   **行动项**：立即联系 LANXESS 获取 **COLOR THERM YELLOW 10** 的官方 TDS，重点确认 **耐温上限** 和 **重金属含量**，以匹配您的具体应用场景和环保要求。</t>
        </is>
      </c>
      <c r="AH41" s="7" t="n"/>
      <c r="AI41" s="7" t="inlineStr">
        <is>
          <t>Agentic</t>
        </is>
      </c>
      <c r="AJ41" s="7" t="inlineStr">
        <is>
          <t>A基于实际SDS数据，三个核心要点全部正确且具体；B完全凭行业经验猜测，化学成分、纳米属性、形态特征均与事实不符，属于答非所问。</t>
        </is>
      </c>
      <c r="AK41" s="7" t="inlineStr">
        <is>
          <t>否</t>
        </is>
      </c>
    </row>
    <row r="42">
      <c r="A42" s="5" t="inlineStr">
        <is>
          <t>q_1hop_0039</t>
        </is>
      </c>
      <c r="B42" s="12" t="n">
        <v>1</v>
      </c>
      <c r="C42" s="5" t="inlineStr">
        <is>
          <t>我们在评估 Cabot Corporation 生产的 BLACK PEARLS® 4040 碳黑（BP4040）用于长期生产环境的安全性。根据该产品的安全数据表，在 40 年的工作寿命期间，如果工人每天 8 小时暴露于 1 mg/m³（可吸入部分）的碳黑中，美国研究和欧洲研究分别预测用力呼气容积（FEV1）会下降多少毫升？</t>
        </is>
      </c>
      <c r="D42" s="5" t="inlineStr">
        <is>
          <t>根据 Cabot Corporation 的 BLACK PEARLS® 4040 碳黑安全数据表，在 40 年工作寿命期间，暴露于 1 mg/m³（可吸入部分）的碳黑会导致 FEV1 下降：美国研究（Harber, 2003）预测下降 27 ml，欧洲研究（Gardiner, 2001）预测下降 48 ml。</t>
        </is>
      </c>
      <c r="E42" s="37" t="n">
        <v>0</v>
      </c>
      <c r="F42" s="12" t="n">
        <v>0</v>
      </c>
      <c r="G42" s="12" t="n">
        <v>1</v>
      </c>
      <c r="H42" s="12" t="n">
        <v>8</v>
      </c>
      <c r="I42" s="5" t="inlineStr">
        <is>
          <t>58e9d2d623ff79241339c20d838bfea2.pdf_2</t>
        </is>
      </c>
      <c r="J42" s="5" t="inlineStr">
        <is>
          <t>正确</t>
        </is>
      </c>
      <c r="K42" s="12" t="n">
        <v>1</v>
      </c>
      <c r="L42" s="40" t="n">
        <v>237.4140270850039</v>
      </c>
      <c r="M42" s="40" t="n">
        <v>228.0628752449993</v>
      </c>
      <c r="N42" s="40" t="n">
        <v>228.0628752449993</v>
      </c>
      <c r="O42" s="12" t="n">
        <v>1</v>
      </c>
      <c r="P42" s="12" t="n">
        <v>4</v>
      </c>
      <c r="Q42" s="40" t="n">
        <v>2e-06</v>
      </c>
      <c r="R42" s="40" t="n">
        <v>4e-06</v>
      </c>
      <c r="S42" s="40" t="n">
        <v>7.150008</v>
      </c>
      <c r="T42" s="40" t="n">
        <v>214.343963</v>
      </c>
      <c r="U42" s="40" t="n">
        <v>2.855864</v>
      </c>
      <c r="V42" s="40" t="n">
        <v>0.8748899999999999</v>
      </c>
      <c r="W42" s="12" t="n">
        <v>39687</v>
      </c>
      <c r="X42" s="12" t="n">
        <v>8</v>
      </c>
      <c r="Y42" s="5" t="inlineStr">
        <is>
          <t>准确给出美国研究（Harber, 2003）预测FEV1下降27 ml、欧洲研究（Gardiner, 2001）预测下降48 ml，与标准答案完全一致，并补充了边缘统计学意义和年龄相关下降等背景。</t>
        </is>
      </c>
      <c r="Z42" s="5" t="inlineStr">
        <is>
          <t>根据 Cabot Corporation 的 BLACK PEARLS® 4040 Carbon Black（BP4040）安全数据表（修订日期 2024-11-09，第 11 部分毒理学信息），在 40 年工作寿命、每天 8 小时、TWA 1 mg/m³（可吸入部分）的暴露条件下：
- **美国研究（Harber, 2003）**：预测 FEV1 下降 **27 ml**
- **欧洲研究（Gardiner, 2001）**：预测 FEV1 下降 **48 ml**
SDS 同时指出，这两项研究的估计值仅具有边缘统计学意义，且远低于相同时间段内正常的年龄相关 FEV1 下降（约 1200 ml），因此 SDS 将其定性为"轻微的非临床性下降"，并据此未对 BP4040 进行 GHS STOT-RE（重复吸入靶器官毒性）分类。</t>
        </is>
      </c>
      <c r="AA42" s="5" t="n"/>
      <c r="AB42" s="5" t="inlineStr">
        <is>
          <t>错误</t>
        </is>
      </c>
      <c r="AC42" s="12" t="n">
        <v>1</v>
      </c>
      <c r="AD42" s="40" t="n">
        <v>11.25956644400139</v>
      </c>
      <c r="AE42" s="12" t="n">
        <v>1434</v>
      </c>
      <c r="AF42" s="5" t="inlineStr">
        <is>
          <t>回答A声称SDS中无法获取该定量数据，完全未给出27 ml和48 ml这两个核心数字，而参考文档中明确包含这些数据，属于答非所问。</t>
        </is>
      </c>
      <c r="AG42" s="5" t="inlineStr">
        <is>
          <t>关于 Cabot Corporation 生产的 BLACK PEARLS® 4040 碳黑（BP4040）在长期暴露下的肺功能影响，**无法直接给出一个确切的、针对该特定牌号在 40 年、8 小时/天、1 mg/m³ 暴露条件下 FEV1 下降的具体毫升数**。
原因如下：
1.  **SDS（安全数据表）通常不包含长期毒理学预测数据**：
    *   标准的 SDS（符合 GHS 或 OSHA 29 CFR 1910.1200 要求）主要提供急性危害、物理化学性质、急救措施、消防、泄漏处理、操作处置、接触控制/个人防护、理化特性、稳定性和反应性、毒理学信息（通常引用急性吸入/皮肤/眼睛刺激、致敏性等）、生态学信息、处置考虑、运输信息、法规信息和其他信息。
    *   **SDS 的“毒理学信息”部分通常只列出已知的急性或亚慢性效应，或引用一般性碳黑的长期研究结论（如“长期吸入可能导致肺功能下降”），但不会提供针对特定暴露浓度、特定年限、特定工作模式的定量预测模型结果（如“FEV1 下降 X 毫升”）。**
    *   即使 SDS 中提到了长期健康效应，也通常是定性描述（如“慢性支气管炎”、“肺纤维化风险”等），而非定量预测值。
2.  **长期肺功能下降的预测依赖于复杂的毒理学模型和个体差异**：
    *   FEV1 的下降受多种因素影响：碳黑的粒径分布、比表面积、表面化学性质、个体遗传易感性、吸烟史、职业史、年龄、性别、基础肺功能等。
    *   “美国研究”和“欧洲研究”可能指代不同的流行病学队列研究或动物实验外推模型，但这些研究的结果通常以**群体平均效应**或**风险概率**形式呈现，而非针对单一工人、单一浓度、单一年限的精确毫升数预测。
    *   不同研究对“可吸入部分”的定义、暴露评估方法、统计模型不同，导致结果不可直接互换或简单引用。
3.  **1 mg/m³ 的暴露水平与职业限值的关系**：
    *   美国 OSHA 对碳黑的 PEL（允许暴露限值）为 **5 mg/m³**（总尘）或 **3 mg/m³**（呼吸性尘，具体取决于州法规和公司政策，但通常呼吸性碳黑限值更严格，如 ACGIH TLV 为 3 mg/m³ 呼吸性尘）。
    *   1 mg/m³ 低于常见的职业限值，但长期暴露仍可能产生累积效应。然而，**低于限值的暴露是否导致可测量的 FEV1 下降，以及下降多少，需要具体的职业流行病学数据支持，而非 SDS 内容。**
**常见结论与适用边界：**
*   **SDS 不提供定量长期肺功能预测**：任何声称从 SDS 中直接读出“40 年暴露导致 FEV1 下降 X 毫升”的说法都是不准确的。SDS 是安全信息文件，不是毒理学研究论文或职业健康风险评估报告。
*   **一般性认知**：长期吸入碳黑粉尘（尤其是呼吸性颗粒）与肺功能下降（包括 FEV1 和 FVC）相关，这种下降通常呈剂量-反应关系，且可能不可逆。但具体数值因研究而异，且个体差异巨大。
*   **适用边界**：此回答基于 SDS 的标准内容和职业毒理学的一般原则。不适用于替代专业的职业健康风险评估（OHERA）或个体医学监测。
**注意点：**
1.  **查阅原始研究文献**：如需定量数据，应查阅 Cabot 公司发布的详细毒理学研究报告、NIOSH/OSHA 关于碳黑职业暴露的流行病学研究、或欧洲职业安全与健康机构（如 EU-OSHA）的相关评估报告。这些文献可能提供基于特定暴露水平的剂量-反应模型。
2.  **进行职业健康风险评估**：对于长期生产环境的安全性评估，应委托专业机构进行**职业健康风险评估（OHERA）**，结合实际工作场所的暴露监测数据（TWA、峰值浓度）、工人健康基线数据、以及最新的毒理学证据，使用适当的模型（如贝叶斯模型、剂量-反应模型）进行预测。
3.  **个体化医学监测**：无论预测值如何，所有接触碳黑的工人都应纳入**定期肺功能监测计划**（如每年一次 spirometry），并记录 FEV1 变化趋势。个体监测数据比群体预测更可靠。
4.  **工程控制优先**：即使预测的 FEV1 下降在“可接受”范围内，也应优先采用工程控制措施（如密闭化、局部排风）将暴露浓度降至尽可能低（ALARA 原则），以保护工人健康。
5.  **区分“可吸入”与“呼吸性”**：1 mg/m³ 是“可吸入部分”（inhalable fraction），但真正进入肺泡、造成长期损伤的主要是“呼吸性部分”（respirable fraction，通常 &lt;10 μm 或 &lt;4 μm，取决于定义）。可吸入尘中呼吸性尘的比例取决于工艺和粉尘特性，需通过采样分析确定。用可吸入尘浓度直接预测肺功能下降可能不准确。
**总结：**
**无法从 SDS 中获取 BP4040 在指定条件下 FEV1 下降的具体毫升数。** SDS 仅提供定性危害信息。定量预测需依赖专业毒理学研究、职业流行病学数据及个体化风险评估。建议进行专业的职业健康风险评估并实施严格的暴露控制和医学监测。</t>
        </is>
      </c>
      <c r="AH42" s="5" t="n"/>
      <c r="AI42" s="5" t="inlineStr">
        <is>
          <t>Agentic</t>
        </is>
      </c>
      <c r="AJ42" s="5" t="inlineStr">
        <is>
          <t>B直接、准确地回答了问题中的两个关键数值，A则错误地否认SDS中包含该数据，完全未触及要点。</t>
        </is>
      </c>
      <c r="AK42" s="5" t="inlineStr">
        <is>
          <t>否</t>
        </is>
      </c>
    </row>
    <row r="43">
      <c r="A43" s="7" t="inlineStr">
        <is>
          <t>q_1hop_0040</t>
        </is>
      </c>
      <c r="B43" s="15" t="n">
        <v>1</v>
      </c>
      <c r="C43" s="7" t="inlineStr">
        <is>
          <t>我在评估 Cabot 公司的 REGAL® SRF-LH Carbon Black（产品代码 RSRFLH）用于橡胶制品生产。请确认该产品的 CAS 号是多少？根据安全数据表，该物质在欧盟 CLP 法规下是否被分类为危险品？另外，该产品的 REACH 注册号是什么？</t>
        </is>
      </c>
      <c r="D43" s="7" t="inlineStr">
        <is>
          <t>该产品的 CAS 号为 1333-86-4。根据欧盟法规 (ES) 第 1272/2008 号 (CLP)，该物质不属于危险品。其 REACH 注册号为 01-2119384822-32。</t>
        </is>
      </c>
      <c r="E43" s="38" t="n">
        <v>0</v>
      </c>
      <c r="F43" s="15" t="n">
        <v>0</v>
      </c>
      <c r="G43" s="15" t="n">
        <v>1</v>
      </c>
      <c r="H43" s="15" t="n">
        <v>23</v>
      </c>
      <c r="I43" s="7" t="inlineStr">
        <is>
          <t>68510a59e782b8c7c83cf670a5ea35ce.pdf</t>
        </is>
      </c>
      <c r="J43" s="7" t="inlineStr">
        <is>
          <t>正确</t>
        </is>
      </c>
      <c r="K43" s="15" t="n">
        <v>1</v>
      </c>
      <c r="L43" s="41" t="n">
        <v>688.8651102799922</v>
      </c>
      <c r="M43" s="41" t="n">
        <v>674.7139934910083</v>
      </c>
      <c r="N43" s="41" t="n">
        <v>224.9046644970028</v>
      </c>
      <c r="O43" s="15" t="n">
        <v>3</v>
      </c>
      <c r="P43" s="15" t="n">
        <v>3</v>
      </c>
      <c r="Q43" s="41" t="n">
        <v>4e-06</v>
      </c>
      <c r="R43" s="41" t="n">
        <v>9.999999999999999e-06</v>
      </c>
      <c r="S43" s="41" t="n">
        <v>21.195617</v>
      </c>
      <c r="T43" s="41" t="n">
        <v>642.151612</v>
      </c>
      <c r="U43" s="41" t="n">
        <v>4.001892</v>
      </c>
      <c r="V43" s="41" t="n">
        <v>2.115364</v>
      </c>
      <c r="W43" s="15" t="n">
        <v>43835</v>
      </c>
      <c r="X43" s="15" t="n">
        <v>23</v>
      </c>
      <c r="Y43" s="7" t="inlineStr">
        <is>
          <t>CAS号1333-86-4、CLP下不属于危险品、REACH注册号01-2119384822-32三项均与标准答案及SDS原文一致，并补充了OSHA/加拿大分类等有用信息。</t>
        </is>
      </c>
      <c r="Z43" s="7" t="inlineStr">
        <is>
          <t>根据多份 Cabot 公司安全数据表（SDS）的核实结果，以下是您询问的三项信息：
---
## REGAL® SRF-LH Carbon Black（产品代码：RSRFLH）
### 1. CAS 号
**1333-86-4**
（多份不同语言/地区的 SDS 均一致确认此 CAS 号）
### 2. 欧盟 CLP 法规下的危险品分类
**不归类为危险品（Non-dangerous substance）**
SDS 明确指出：根据欧盟 CLP 法规（Regulation (EC) No 1272/2008），该产品**未被分类为危险品**。
&gt; ⚠️ 需注意：虽然 CLP 下不归类为危险品，但在**美国 OSHA 和加拿大 HPF 法规**下，该产品被归类为**可燃/有害粉尘**（Combustible Dust）。此外，IARC 将炭黑列为 **2B 类**（可能对人类致癌），ACGIH 分类为 **A3 类**（动物致癌，人类相关性未确定），但 GHS 自我分类未将其列为致癌物或 STOT-RE 物质。
### 3. REACH 注册号
**01-2119384822-32**
（欧盟索引号/EC 号：215-609-9；HS 编码：2803.00.00）
---
### 补充说明（与橡胶制品生产相关）
- **主要用途**：塑料和橡胶的添加剂/填料、颜料、化学试剂、电池等。
- **安全操作要点**：
  - 粉尘可能刺激呼吸道，需佩戴防尘口罩（ACGIH TLV TWA 3 mg/m³ 可吸入颗粒物）；
  - 粉尘与空气可形成爆炸性混合物，需防静电、设备接地、远离点火源；
  - 严禁暴露于 **400 °C 以上**温度；
  - 不相容物：强氧化剂。
- **运输**：根据 ADR、IMDG、IATA、RID 等规定，该产品为**非危险货物**（不受管制）。</t>
        </is>
      </c>
      <c r="AA43" s="7" t="n"/>
      <c r="AB43" s="7" t="inlineStr">
        <is>
          <t>错误</t>
        </is>
      </c>
      <c r="AC43" s="15" t="n">
        <v>1</v>
      </c>
      <c r="AD43" s="41" t="n">
        <v>10.6647337559989</v>
      </c>
      <c r="AE43" s="15" t="n">
        <v>1357</v>
      </c>
      <c r="AF43" s="7" t="inlineStr">
        <is>
          <t>CAS号正确，但CLP分类完全答反（称'是危险品，STOT RE 2'，而SDS明确'不属于危险品'），且未给出REACH注册号01-2119384822-32，两个核心要点缺失或错误。</t>
        </is>
      </c>
      <c r="AG43" s="7" t="inlineStr">
        <is>
          <t>针对您关于 Cabot 公司 REGAL® SRF-LH Carbon Black（产品代码 RSRFLH）的技术与合规性问题，基于通用化工知识及碳黑行业的标准法规框架，回答如下：
### 1. 常见结论与适用边界
*   **CAS 号**：
    该产品的 CAS 号为 **1333-86-4**。
    *   *说明*：这是“炭黑”（Carbon Black）这一物质类别的通用 CAS 号。无论具体牌号是 REGAL SRF-LH、其他 Cabot 牌号，还是其他厂商的炭黑，只要其主要成分是炭黑，其 CAS 号均为此值。CAS 号标识的是化学物质本身，而非特定商业品牌或配方。
*   **欧盟 CLP 法规分类（是否危险品）**：
    **是**，该物质在欧盟 CLP 法规下被分类为**危险品**。
    *   *具体分类*：通常分类为 **STOT RE 2, H373**（可能对器官造成损害：肺）。
    *   *适用边界*：此分类基于碳黑的物理形态（通常为细粉状）和吸入危害。虽然炭黑本身化学惰性，但其粉尘在空气中悬浮时，若被吸入肺部，可能引起不可逆的肺损伤（如尘肺病）。因此，在欧盟市场流通时，其安全数据表（SDS）和包装标签必须包含相应的危险象形图（感叹号）、信号词（警告）及上述危害声明。
*   **REACH 注册号**：
    **无法提供具体的 REACH 注册号**。
    *   *原因*：REACH 注册号是欧盟化学品注册局（ECHA）分配给**特定注册人**（即提交注册文件的法人实体）的唯一标识符。
        1.  炭黑作为高产量物质，可能有多个供应商（包括 Cabot 及其子公司、其他炭黑巨头如 Orion、SGL 等）分别进行注册。
        2.  即使都是 Cabot 的产品，不同法律实体（如 Cabot Corporation 美国总部 vs. Cabot Europe GmbH）或不同注册批次可能拥有不同的注册号。
        3.  该号码属于商业敏感信息，且随注册状态更新而变化，**不存在一个通用的“REGAL SRF-LH”专属 REACH 号**。
    *   *建议*：请直接查阅该批次产品随附的 **SDS（安全数据表）第 3 节（成分/组成信息）** 或 **第 15 节（法规信息）**，其中会明确列出该特定供应商在欧盟的 REACH 注册号。
---
### 2. 注意点与补充说明
1.  **CAS 号的通用性**：
    请勿将 CAS 号 1333-86-4 误认为是 REGAL SRF-LH 的“产品 ID”。在采购、物流或环保申报中，CAS 号用于识别物质种类，而产品代码（RSRFLH）用于识别具体商业产品。两者需同时使用以确保准确性。
2.  **CLP 分类的细节**：
    *   碳黑的 CLP 分类主要关注**吸入危害**（STOT RE 2）。
    *   它**不**被分类为致癌物（Carcinogenic）、致突变物（Mutagenic）或生殖毒性物质（Reprotoxic）（即非 CMR 类别），尽管历史上曾有争议，但当前欧盟分类明确其为 STOT RE 2。
    *   在橡胶制品生产中，炭黑通常以母胶粒（Masterbatch）或预分散形式加入，此时粉尘暴露风险显著降低，但原材料处理阶段仍需遵守职业暴露限值（OELs）。
3.  **REACH 注册的复杂性**：
    *   炭黑属于“高产量物质”（High Volume Substance），其注册可能涉及“代表制”（Representative System），即由一个代表企业（如炭黑行业联盟）统一注册，其他供应商通过“联合注册”（Joint Registration）共享数据。
    *   因此，SDS 中列出的 REACH 号可能指向一个行业代表或 Cabot 的特定欧盟实体。务必以**最新版本的 SDS** 为准，因为注册状态可能因法规更新或企业重组而变化。
4.  **产品特性与合规无关**：
    REGAL SRF-LH 是 Cabot 的一款**高结构、高油吸收值**的炭黑，主要用于轮胎胎面胶等高性能橡胶制品。其物理性能（如 DBP 油吸收值、结构度、粒径）与上述 CAS、CLP、REACH 合规信息无直接关联，但会影响其在橡胶配方中的用量和加工性能。
5.  **数据来源建议**：
    *   **CAS 号**：可通过 PubChem、ChemIDplus 或任何标准 SDS 确认。
    *   **CLP 分类**：查阅 ECHA 的 CLP Inventory 或最新 SDS 第 2 节（危险性概述）。
    *   **REACH 注册号**：必须从 Cabot 官方提供的**最新 SDS** 中获取，或联系 Cabot 的欧洲合规部门确认。
**总结**：CAS 号为 1333-86-4；在欧盟 CLP 下属于危险品（STOT RE 2, H373）；REACH 注册号需查阅具体 SDS，无法提供通用值。</t>
        </is>
      </c>
      <c r="AH43" s="7" t="n"/>
      <c r="AI43" s="7" t="inlineStr">
        <is>
          <t>Agentic</t>
        </is>
      </c>
      <c r="AJ43" s="7" t="inlineStr">
        <is>
          <t>B三项要点全部准确命中，A在CLP分类上完全答反且未提供REACH注册号，差距显著。</t>
        </is>
      </c>
      <c r="AK43" s="7" t="inlineStr">
        <is>
          <t>否</t>
        </is>
      </c>
    </row>
    <row r="44">
      <c r="A44" s="5" t="inlineStr">
        <is>
          <t>q_1hop_0041</t>
        </is>
      </c>
      <c r="B44" s="12" t="n">
        <v>1</v>
      </c>
      <c r="C44" s="5" t="inlineStr">
        <is>
          <t>我们在评估LG Chem生产的聚丙烯（Polypropylene）作为生产原料的安全性。请提供该物质的国内职业接触限值（TWA和STEL）以及IARC致癌性分类等级，并说明其相对密度是多少？</t>
        </is>
      </c>
      <c r="D44" s="5" t="inlineStr">
        <is>
          <t>LG Chem生产的聚丙烯（Polypropylene）的国内职业接触限值TWA为5mg/m³，STEL不适用；其IARC致癌性分类为3类；相对密度为0.9（20℃）。</t>
        </is>
      </c>
      <c r="E44" s="37" t="n">
        <v>100</v>
      </c>
      <c r="F44" s="12" t="n">
        <v>1</v>
      </c>
      <c r="G44" s="12" t="n">
        <v>1</v>
      </c>
      <c r="H44" s="12" t="n">
        <v>21</v>
      </c>
      <c r="I44" s="5" t="inlineStr">
        <is>
          <t>23084159b0f507b624cad3ff09cbeb52.pdf_1</t>
        </is>
      </c>
      <c r="J44" s="5" t="inlineStr">
        <is>
          <t>正确</t>
        </is>
      </c>
      <c r="K44" s="12" t="n">
        <v>1</v>
      </c>
      <c r="L44" s="40" t="n">
        <v>690.1164949460072</v>
      </c>
      <c r="M44" s="40" t="n">
        <v>671.8652167969994</v>
      </c>
      <c r="N44" s="40" t="n">
        <v>223.9550722656665</v>
      </c>
      <c r="O44" s="12" t="n">
        <v>3</v>
      </c>
      <c r="P44" s="12" t="n">
        <v>4</v>
      </c>
      <c r="Q44" s="40" t="n">
        <v>5e-06</v>
      </c>
      <c r="R44" s="40" t="n">
        <v>1.2e-05</v>
      </c>
      <c r="S44" s="40" t="n">
        <v>26.731257</v>
      </c>
      <c r="T44" s="40" t="n">
        <v>635.8683100000001</v>
      </c>
      <c r="U44" s="40" t="n">
        <v>1.85671</v>
      </c>
      <c r="V44" s="40" t="n">
        <v>2.071063</v>
      </c>
      <c r="W44" s="12" t="n">
        <v>74262</v>
      </c>
      <c r="X44" s="12" t="n">
        <v>21</v>
      </c>
      <c r="Y44" s="5" t="inlineStr">
        <is>
          <t>TWA 5mg/m³、STEL不适用、IARC 3类、相对密度0.9（20℃）四项均与标准答案和参考文档完全一致，并补充了IARC 3类含义及'国内'指韩国的说明。</t>
        </is>
      </c>
      <c r="Z44" s="5" t="inlineStr">
        <is>
          <t>## 结论
针对 **LG Chem 生产的聚丙烯（Polypropylene，CAS 9003-07-0）**，依据其 SDS（安全数据表）核实如下：
| 项目 | 数值 | 说明 |
|---|---|---|
| **国内职业接触限值 TWA** | **5 mg/m³** | SDS 第 8 节"职业接触限值（国内）" |
| **国内职业接触限值 STEL** | **不适用** | SDS 第 8 节；ACGIH 的 TWA/STEL 亦均标注"不适用" |
| **IARC 致癌性分类** | **3 类** | SDS 第 11 节"致癌性：Polypropylene：3 (IARC), Source: IARC" |
| **相对密度** | **0.9（20℃）** | SDS 第 9 节"物理和化学特性" |
### 补充说明
- **IARC 3 类** 含义为"对人类致癌性无法分类"（not classifiable as to its carcinogenicity to humans），即现有证据不足以判定其致癌性，并非"无致癌性"。
- 该 SDS 中"国内"指**韩国**（SDS 由 LG Chem 出具，工程控制与 PPE 要求均引用韩国职业安全与健康局标准）。若你们评估的是**中国**职业接触限值，请另行核对 GBZ 2.1 标准，本知识库中未收录中国限值数据。
- 其他相关安全参数（供参考）：熔点 140~170℃，自燃温度 375~400℃，分子量 &gt;40000，不溶于水；常温常压下稳定，但加热时容器可能爆炸，火灾时可产生刺激性/有毒气体。
**数据来源**：LG Chem 聚丙烯 SDS（doc_id=85270，PP H7912；doc_id=107778，PP MH1700），两份 SDS 数据一致。</t>
        </is>
      </c>
      <c r="AA44" s="5" t="n"/>
      <c r="AB44" s="5" t="inlineStr">
        <is>
          <t>错误</t>
        </is>
      </c>
      <c r="AC44" s="12" t="n">
        <v>1</v>
      </c>
      <c r="AD44" s="40" t="n">
        <v>12.78882239600352</v>
      </c>
      <c r="AE44" s="12" t="n">
        <v>1549</v>
      </c>
      <c r="AF44" s="5" t="inlineStr">
        <is>
          <t>TWA是问题核心要点之一，回答A明确称聚丙烯'没有TWA/STEL限值'，与标准答案（TWA 5mg/m³）及参考文档直接矛盾；IARC 3类和相对密度范围虽大致正确，但关键限值结论错误。</t>
        </is>
      </c>
      <c r="AG44" s="5" t="inlineStr">
        <is>
          <t>针对您提出的关于 LG Chem 生产的聚丙烯（Polypropylene, PP）作为生产原料的安全性评估问题，以下是基于通用化工安全知识和中国国家标准（GBZ 2.1）及国际权威机构数据的解答。
### 1. 常见结论与适用边界
**核心结论：**
*   **职业接触限值（OELs）：** 聚丙烯本身是**非挥发性高分子聚合物**，在常温常压下**不产生有害蒸气**，因此**没有**针对“聚丙烯单体/聚合物本体”的 TWA（时间加权平均容许浓度）或 STEL（短时间接触容许浓度）限值。
*   **IARC 致癌性分类：** 聚丙烯（Polypropylene）被国际癌症研究机构（IARC）归类为 **Group 3**（**对人类致癌性未知** / Not classifiable as to its carcinogenicity to humans）。
*   **相对密度：** 聚丙烯的相对密度（相对于水，d₂₀/₂₀）通常在 **0.895 – 0.920 g/cm³** 之间，具体数值取决于其结晶度、分子量分布及共聚单体含量（如均聚 PP 密度较低，共聚 PP 密度略高）。
**适用边界：**
*   上述结论适用于**固态、成型后的聚丙烯颗粒、片材或粉末**在正常储存、运输和加工（如注塑、挤出）过程中的暴露评估。
*   **关键前提：** 假设聚丙烯原料中**不含**或**仅含极微量**未反应的丙烯单体（Propylene）或其他挥发性添加剂。如果原料中含有高浓度未反应单体或特定助剂，则需单独评估这些成分的毒性。
---
### 2. 详细分析与注意点
#### （1）职业接触限值（TWA/STEL）的说明
*   **为什么没有 TWA/STEL？**
    *   聚丙烯是长链高分子化合物，分子量大（通常 &gt;10,000 g/mol），在常温下蒸气压极低，几乎不挥发。因此，在空气中不会形成可吸入的有害蒸气浓度。
    *   中国《工作场所有害因素职业接触限值 第1部分：化学有害因素》（GBZ 2.1-2019）中**未列出**“聚丙烯”这一高分子聚合物的接触限值，因为其主要危害不是化学毒性，而是**粉尘**或**热分解产物**。
*   **实际风险评估重点：**
    *   **粉尘暴露：** 如果聚丙烯以细粉形式存在（如用于3D打印、填充母粒等），应关注**总粉尘**或**呼吸性粉尘**的限值。中国对“其他粉尘”（非矽尘、石棉等特定粉尘）的 TWA 限值通常为 **8 mg/m³**（总粉尘）和 **4 mg/m³**（呼吸性粉尘），具体需参照 GBZ 2.1 中“其他粉尘”条目。
    *   **热加工分解产物：** 在注塑、挤出等高温加工过程中（&gt;200°C），聚丙烯可能分解产生少量丙烯、乙烯、甲醛、苯系物等。此时应监测**热裂解产物**，而非聚丙烯本身。建议参考相关单体（如丙烯）的限值作为间接控制指标，但更推荐进行实际工作场所空气采样。
#### （2）IARC 致癌性分类
*   **分类等级：** **Group 3**
*   **依据：** IARC 在其专著中评估了聚丙烯，认为现有证据不足以表明其具有致癌性。聚丙烯本身化学性质稳定，生物惰性较强，不被人体吸收，主要作为异物排出。
*   **注意：** 虽然聚合物本身为 Group 3，但**生产过程中的催化剂残留**（如钛系催化剂）或**添加剂**（如某些阻燃剂、稳定剂）可能有不同的毒性或致癌性，需单独评估。
#### （3）相对密度
*   **典型范围：** **0.895 – 0.920 g/cm³**
*   **影响因素：**
    *   **均聚聚丙烯（Homopolymer PP）：** 密度较低，约 0.895–0.905 g/cm³。
    *   **共聚聚丙烯（Copolymer PP，如 PP-R, PP-C）：** 由于引入乙烯等共聚单体，结晶度降低，密度略高，约 0.900–0.920 g/cm³。
    *   **LG Chem 具体牌号：** 不同牌号（如高透明、高抗冲、高刚性）的密度会有细微差异。例如，高透明 PP 因结晶度低，密度可能接近 0.900 g/cm³；而高刚性 PP 结晶度高，密度可能接近 0.910 g/cm³。
*   **建议：** 如需精确值用于工艺计算（如浮选、混合比例），请查阅 LG Chem 对应牌号的技术数据表（TDS）中的“Physical Properties”部分，或直接测量。
---
### 3. 安全评估建议
1.  **区分“聚合物”与“单体/添加剂”：**
    *   在安全数据表（SDS）中，重点查看第3节“成分/组成信息”，确认是否含有未反应丙烯、溶剂或特殊助剂。
    *   如果原料是“纯聚丙烯颗粒”，则主要风险为**粉尘**和**火灾**（可燃固体），而非化学毒性。
2.  **工程控制：**
    *   在粉碎、混合、投料等可能产生粉尘的环节，应设置局部通风除尘系统。
    *   高温加工区域应确保良好通风，以排除热分解产生的低分子挥发物。
3.  **个人防护装备（PPE）：**
    *   粉尘作业：佩戴符合标准的防尘口罩（如 N95 或 P2 级）。
    *   高温作业：防热辐射手套、护目镜等。
4.  **数据核实：**
    *   由于 LG Chem 有多个聚丙烯产品线（如 Moplen® 系列），不同牌号的添加剂体系可能不同。建议向 LG Chem 索取**具体牌号**的 SDS（安全数据表），以确认是否有特殊的毒性警示或接触限值建议。
&gt; **免责声明：** 以上信息基于通用化工安全知识和公开标准，不构成具体产品的合规性认证。实际生产中的安全评估应结合具体原料的 SDS、工作场所监测数据及当地最新法规进行。</t>
        </is>
      </c>
      <c r="AH44" s="5" t="n"/>
      <c r="AI44" s="5" t="inlineStr">
        <is>
          <t>Agentic</t>
        </is>
      </c>
      <c r="AJ44" s="5" t="inlineStr">
        <is>
          <t>B三项核心数据全部精确命中标准答案，A在TWA上给出与文档直接矛盾的'无限值'结论，属于关键要点答错。</t>
        </is>
      </c>
      <c r="AK44" s="5" t="inlineStr">
        <is>
          <t>否</t>
        </is>
      </c>
    </row>
    <row r="45">
      <c r="A45" s="7" t="inlineStr">
        <is>
          <t>q_1hop_0042</t>
        </is>
      </c>
      <c r="B45" s="15" t="n">
        <v>1</v>
      </c>
      <c r="C45" s="7" t="inlineStr">
        <is>
          <t>我们在评估KCC Silicone Corporation生产的GP Sealant Oakwood密封胶用于户外建筑接缝时，发现其MSDS中列出了多种化学成分。请问该产品中含量最高的主要成分是什么？其CAS号是多少？此外，该产品中是否含有二氧化钛（Titanium dioxide）？如果含有，其CAS号及在配方中的含量范围是多少？</t>
        </is>
      </c>
      <c r="D45" s="7" t="inlineStr">
        <is>
          <t>该产品中含量最高的主要成分是碳酸钙（Calcium carbonate），其CAS号为471-34-1，含量范围为42%~52%。该产品含有二氧化钛（Titanium dioxide），其CAS号为13463-67-7，在配方中的含量范围为0.1%~2%。</t>
        </is>
      </c>
      <c r="E45" s="38" t="n">
        <v>100</v>
      </c>
      <c r="F45" s="15" t="n">
        <v>1</v>
      </c>
      <c r="G45" s="15" t="n">
        <v>1</v>
      </c>
      <c r="H45" s="15" t="n">
        <v>8</v>
      </c>
      <c r="I45" s="7" t="inlineStr">
        <is>
          <t>d1c1ca3350a3caf34aae7a1c0169b349.pdf</t>
        </is>
      </c>
      <c r="J45" s="7" t="inlineStr">
        <is>
          <t>正确</t>
        </is>
      </c>
      <c r="K45" s="15" t="n">
        <v>1</v>
      </c>
      <c r="L45" s="41" t="n">
        <v>239.581711745006</v>
      </c>
      <c r="M45" s="41" t="n">
        <v>229.5738731599995</v>
      </c>
      <c r="N45" s="41" t="n">
        <v>229.5738731599995</v>
      </c>
      <c r="O45" s="15" t="n">
        <v>1</v>
      </c>
      <c r="P45" s="15" t="n">
        <v>4</v>
      </c>
      <c r="Q45" s="41" t="n">
        <v>2e-06</v>
      </c>
      <c r="R45" s="41" t="n">
        <v>4e-06</v>
      </c>
      <c r="S45" s="41" t="n">
        <v>9.45177</v>
      </c>
      <c r="T45" s="41" t="n">
        <v>211.185238</v>
      </c>
      <c r="U45" s="41" t="n">
        <v>6.046347</v>
      </c>
      <c r="V45" s="41" t="n">
        <v>0.609466</v>
      </c>
      <c r="W45" s="15" t="n">
        <v>42023</v>
      </c>
      <c r="X45" s="15" t="n">
        <v>8</v>
      </c>
      <c r="Y45" s="7" t="inlineStr">
        <is>
          <t>准确指出含量最高成分为碳酸钙（CAS 471-34-1，42%~52%），并正确回答含二氧化钛（CAS 13463-67-7，0.1%~2%），所有数据与标准答案及MSDS完全一致。</t>
        </is>
      </c>
      <c r="Z45" s="7" t="inlineStr">
        <is>
          <t>根据 KCC Silicone Corporation 的 GP Sealant Oakwood 密封胶 MSDS（版本 1.0，发布日期 2025-01-16）第 3 节"成分/组成信息"，核实结果如下：
## 1. 含量最高的主要成分
- **碳酸钙（Calcium carbonate）**，含量 **42 ~ 52%**
- **CAS 号：471-34-1**
- 别名：碳酸钙盐 (1:1)、方解石、石灰石、大理石
（次高为羟基封端硅氧烷和硅酮，CAS 70131-67-8，25~35%。）
## 2. 是否含二氧化钛
**含有。**
- **CAS 号：13463-67-7**
- **含量范围：0.1 ~ 2%**
- 别名：二氧化钛 (Tio2)、颜料白 6
补充：MSDS 第 8 节还针对二氧化钛列出了职业暴露限值——ACGIH TLV 为 TWA 0.2 mg/m³（纳米级颗粒）、2.5 mg/m³（微米级颗粒）；OSHA PEL 为 15 mg/m³（总粉尘）。
以上数值均直接取自该 MSDS 成分表，未做推断。</t>
        </is>
      </c>
      <c r="AA45" s="7" t="n"/>
      <c r="AB45" s="7" t="inlineStr">
        <is>
          <t>错误</t>
        </is>
      </c>
      <c r="AC45" s="15" t="n">
        <v>1</v>
      </c>
      <c r="AD45" s="41" t="n">
        <v>11.6513661390054</v>
      </c>
      <c r="AE45" s="15" t="n">
        <v>1533</v>
      </c>
      <c r="AF45" s="7" t="inlineStr">
        <is>
          <t>将主要成分错误推断为PDMS（CAS 11055-66-2）而非碳酸钙（CAS 471-34-1），且二氧化钛含量范围给出5%~15%而非实际的0.1%~2%，核心结论与MSDS数据严重不符。</t>
        </is>
      </c>
      <c r="AG45" s="7" t="inlineStr">
        <is>
          <t>基于通用化工知识和建筑密封胶（特别是硅酮密封胶）的常规配方逻辑，针对您提出的关于 **KCC Silicone Corporation 生产的 GP Sealant Oakwood** 的具体成分问题，回答如下：
### 1. 常见结论与适用边界
**重要前提说明：**
由于我无法访问 KCC Silicone Corporation 内部的具体配方数据库或该特定批次（Oakwood色号）的实时检测报告，且不同地区、不同年份生产的同一型号产品可能存在配方微调，**以下回答基于“通用硅酮建筑密封胶”的标准化学构成进行推断，而非针对该特定SKU的实测数据。**
#### A. 含量最高的主要成分
*   **推断成分：** **聚二甲基硅氧烷（Polydimethylsiloxane, PDMS）**，通常以“硅橡胶生胶”或“硅酮聚合物”的形式存在。
*   **CAS号：** **11055-66-2**
*   **理由：** 硅酮密封胶（Silicone Sealant）的核心基料是硅橡胶。在固化前，其主体成分通常是预聚体硅橡胶（PDMS），含量通常在 **50% - 70%** 左右（其余为填料、交联剂、催化剂、助剂等）。这是所有单组分或双组分硅酮密封胶中占比最高的单一化学物质类别。
#### B. 是否含有二氧化钛（Titanium dioxide）？
*   **推断：** **极大概率含有。**
*   **理由：**
    1.  **颜色需求：** “Oakwood”（橡木色）是一种浅棕色/米色调。在建筑密封胶中，为了获得均匀、不透明且耐候的颜色，通常会使用无机颜料。
    2.  **二氧化钛的作用：** 二氧化钛（TiO₂）是白色颜料中遮盖力最强、耐候性最好的成分。在浅色或中性色调的密封胶中，TiO₂ 几乎总是作为基础白色颜料存在，再配合少量有机颜料（如氧化铁黄/红）调出橡木色。
    3.  **UV稳定性：** 硅酮密封胶用于户外，必须抵抗紫外线。有机颜料易褪色，而 TiO₂ 具有优异的紫外屏蔽和反射能力，是户外硅酮胶的标准添加物。
*   **CAS号：** **13463-67-7**
*   **含量范围：**
    *   **通用范围：** 在浅色/中性色硅酮密封胶中，二氧化钛的含量通常在 **5% - 15%** 之间。
    *   **注意：** 具体含量取决于颜色的深浅。如果“Oakwood”色非常浅，TiO₂ 含量可能接近上限；如果颜色较深，含量可能较低。但作为基础白色载体，它几乎肯定存在。
---
### 2. 注意点与风险提示
1.  **MSDS/SDS 的局限性：**
    *   MSDS（现称 SDS）通常只列出**已知**的、超过一定阈值（如 1% 或 0.1%）的**有害**或**受管制**成分。
    *   **二氧化钛（TiO₂）** 在大多数司法管辖区（如欧盟 REACH、美国 OSHA）不被视为高危害物质，因此**可能不会在 SDS 的“成分信息”章节中明确列出**，或者仅以“其他成分”概括。
    *   **PDMS（硅橡胶）** 本身毒性极低，也常不在 SDS 中详细列出，除非是未固化的单体或低聚物。
    *   **因此，仅凭 SDS 无法确认 TiO₂ 和 PDMS 的具体含量。** 要获取精确数据，必须向 KCC 索取该产品的 **TDS（技术数据表）** 或 **配方声明（Declaration of Composition）**，或进行实验室分析（如 XRF 检测 TiO₂，GPC 检测聚合物）。
2.  **“Oakwood”色号的特殊性：**
    *   橡木色可能由 **二氧化钛（白） + 氧化铁黄/红（黄/红） + 炭黑（黑，微量）** 混合而成。
    *   如果产品宣传强调“高耐候”或“抗黄变”，TiO₂ 的含量可能更高，以提供紫外屏蔽。
3.  **KCC 品牌背景：**
    *   KCC 是韩国知名涂料和密封胶制造商。其建筑密封胶产品线通常遵循国际标准（如 ASTM C920, ISO 11600）。
    *   对于户外接缝，KCC 的硅酮胶通常使用 **中性固化** 或 **缩合型** 体系，主要成分仍是 PDMS。
4.  **建议行动：**
    *   **不要依赖 SDS 来确认主要成分和颜料含量。**
    *   **联系 KCC 技术支持：** 直接询问该型号（GP Sealant Oakwood）的 **TDS** 和 **成分声明**。明确询问：“Does this product contain Titanium Dioxide (CAS 13463-67-7)? If yes, what is the approximate percentage?”
    *   **如需精确验证：** 取样品送检，使用 **X射线荧光光谱（XRF）** 可快速、无损地测定 TiO₂ 含量；使用 **凝胶渗透色谱（GPC）** 或 **红外光谱（FTIR）** 可确认 PDMS 基料。
### 总结
| 项目 | 推断答案 | CAS号 | 备注 |
|------|----------|-------|------|
| **主要成分** | 聚二甲基硅氧烷 (PDMS) | 11055-66-2 | 硅酮胶的基料，含量最高（~50-70%） |
| **二氧化钛** | **是**（极大概率） | 13463-67-7 | 作为白色基础颜料和UV屏蔽剂 |
| **TiO₂ 含量** | **5% - 15%** | - | 取决于颜色深浅，浅色胶中含量较高 |
**最终建议：** 以上数据为基于行业标准的合理推断。为确保工程安全和合规，请务必向 KCC 官方索取该具体型号的 **TDS** 和 **成分声明**，或进行实验室检测。</t>
        </is>
      </c>
      <c r="AH45" s="7" t="n"/>
      <c r="AI45" s="7" t="inlineStr">
        <is>
          <t>Agentic</t>
        </is>
      </c>
      <c r="AJ45" s="7" t="inlineStr">
        <is>
          <t>A基于MSDS原文给出全部正确数据，B基于通用行业知识推断，主要成分和含量范围均与文档事实不符。</t>
        </is>
      </c>
      <c r="AK45" s="7" t="inlineStr">
        <is>
          <t>否</t>
        </is>
      </c>
    </row>
    <row r="46">
      <c r="A46" s="5" t="inlineStr">
        <is>
          <t>q_1hop_0043</t>
        </is>
      </c>
      <c r="B46" s="12" t="n">
        <v>1</v>
      </c>
      <c r="C46" s="5" t="inlineStr">
        <is>
          <t>我们在评估Cabot Corporation生产的CAB-O-SIL® EH-5未处理气相二氧化硅用于密封剂配方时，需要确认其物理特性以优化分散工艺。请问该产品的比表面积范围是多少？其初级颗粒的D50粒径分布范围是多少？另外，根据MSDS，该产品的熔点是多少？</t>
        </is>
      </c>
      <c r="D46" s="5" t="inlineStr">
        <is>
          <t>CAB-O-SIL® EH-5未处理气相二氧化硅的比表面积范围为50-450 m²/g；其初级颗粒的D50粒径分布范围为2-30 nm；该产品的熔点为1700 ℃。</t>
        </is>
      </c>
      <c r="E46" s="37" t="n">
        <v>100</v>
      </c>
      <c r="F46" s="12" t="n">
        <v>1</v>
      </c>
      <c r="G46" s="12" t="n">
        <v>1</v>
      </c>
      <c r="H46" s="12" t="n">
        <v>22</v>
      </c>
      <c r="I46" s="5" t="inlineStr">
        <is>
          <t>5f5494740cb3299b91b200e8612cda30.pdf_1</t>
        </is>
      </c>
      <c r="J46" s="5" t="inlineStr">
        <is>
          <t>正确</t>
        </is>
      </c>
      <c r="K46" s="12" t="n">
        <v>1</v>
      </c>
      <c r="L46" s="40" t="n">
        <v>686.1067023789947</v>
      </c>
      <c r="M46" s="40" t="n">
        <v>673.6638876200013</v>
      </c>
      <c r="N46" s="40" t="n">
        <v>224.5546292066671</v>
      </c>
      <c r="O46" s="12" t="n">
        <v>3</v>
      </c>
      <c r="P46" s="12" t="n">
        <v>3</v>
      </c>
      <c r="Q46" s="40" t="n">
        <v>4e-06</v>
      </c>
      <c r="R46" s="40" t="n">
        <v>9.999999999999999e-06</v>
      </c>
      <c r="S46" s="40" t="n">
        <v>27.453179</v>
      </c>
      <c r="T46" s="40" t="n">
        <v>638.284721</v>
      </c>
      <c r="U46" s="40" t="n">
        <v>1.34492</v>
      </c>
      <c r="V46" s="40" t="n">
        <v>1.856602</v>
      </c>
      <c r="W46" s="12" t="n">
        <v>45764</v>
      </c>
      <c r="X46" s="12" t="n">
        <v>22</v>
      </c>
      <c r="Y46" s="5" t="inlineStr">
        <is>
          <t>比表面积50-450 m²/g、D50粒径2-30 nm、熔点1700°C三项数据均与标准答案及参考文档完全一致，并补充了D10/D90、堆积密度等有用信息。</t>
        </is>
      </c>
      <c r="Z46" s="5" t="inlineStr">
        <is>
          <t>根据知识库中 CAB-O-SIL® EH-5 未处理气相二氧化硅（产品代码 EH5，CAS 7631-86-9，生产商 Cabot Corporation）的技术资料，您需要的三项物理特性如下：
| 参数 | 数值 | 备注 |
|------|------|------|
| **比表面积** | **50 – 450 m²/g** | 多份 TDS/MSDS 一致 |
| **初级颗粒 D50 粒径** | **2 – 30 nm** | 同批数据中 D10 为 7–15 nm，D90 为 10–35 nm |
| **熔点** | **1700 °C** | MSDS 理化性质栏 |
**补充说明（对分散工艺可能有用的关联参数）：**
- 相对密度：2.2（@ 20 °C）
- 堆积密度：30 – 150 kg/m³
- 形态：球形初级颗粒组成的聚集体/团聚体，无定形，无表面处理
- 沸点：2230 °C；不燃、不助燃
这些数据来自多份 Cabot 官方 TDS/MSDS（修订日期 2025-05-30），各版本数值一致，可直接用于密封剂配方中分散工艺的优化参考。</t>
        </is>
      </c>
      <c r="AA46" s="5" t="n"/>
      <c r="AB46" s="5" t="inlineStr">
        <is>
          <t>错误</t>
        </is>
      </c>
      <c r="AC46" s="12" t="n">
        <v>1</v>
      </c>
      <c r="AD46" s="40" t="n">
        <v>12.06896344000415</v>
      </c>
      <c r="AE46" s="12" t="n">
        <v>1595</v>
      </c>
      <c r="AF46" s="5" t="inlineStr">
        <is>
          <t>三项核心数据均有明显偏差：比表面积给为50-70 m²/g（正确为50-450），D50给为10-20 nm（正确为2-30 nm），熔点给为1750°C（正确为1700°C），与MSDS/参考文档不符。</t>
        </is>
      </c>
      <c r="AG46" s="5" t="inlineStr">
        <is>
          <t>针对您询问的 Cabot Corporation 生产的 **CAB-O-SIL® EH-5** 未处理气相二氧化硅，以下是基于通用技术知识和该系列典型特性的回答。
### 1. 常见结论与适用边界
**重要前提说明：**
CAB-O-SIL® EH 系列（包括 EH-5）是 Cabot 针对**高固含量、低粘度、易分散**应用开发的特殊气相二氧化硅系列。与传统的 AEROSIL® 200/300 系列不同，EH 系列通常具有**更低的比表面积**和**更宽的粒径分布**，旨在降低触变性和粘度，同时保持一定的增稠和防沉效果。
#### (1) 比表面积 (Specific Surface Area, SSA)
*   **典型范围：** **约 50 – 70 m²/g** (BET 法)。
*   **说明：**
    *   传统 AEROSIL® 200 的 SSA 约为 200 m²/g，而 EH-5 的 SSA 显著更低。
    *   低 SSA 意味着单位质量下颗粒表面能较低，因此在密封剂配方中，EH-5 通常比 AEROSIL® 200 需要更少的用量即可达到类似的防沉效果，且对体系粘度的贡献较小。
    *   **注意：** 具体数值会因批次和具体子型号（如 EH-5 与 EH-10 等）略有差异，**请以您手头该批次产品的 TDS (Technical Data Sheet) 为准**。
#### (2) 初级颗粒 D50 粒径分布
*   **典型范围：** **约 10 – 20 nm** (动态光散射或激光衍射法测得的初级颗粒尺寸)。
*   **说明：**
    *   气相二氧化硅的“粒径”通常指**初级颗粒 (Primary Particle)** 的尺寸，而非团聚体 (Aggregate) 的尺寸。
    *   EH 系列的初级颗粒尺寸通常比 AEROSIL® 200 (约 7-12 nm) 略大，这与其较低的比表面积相对应。
    *   **注意：** 在实际配方中，气相二氧化硅会以**团聚体**形式存在，其表观粒径可达微米级，这取决于分散工艺和溶剂极性。D50 数据仅反映初级颗粒，不能直接用于预测流变行为。
#### (3) 熔点 (Melting Point)
*   **典型值：** **约 1750 °C** (在惰性气氛下)。
*   **说明：**
    *   这是二氧化硅 (SiO₂) 的本征物理性质，与是否处理、品牌或具体型号（EH-5, AEROSIL® 200 等）**无关**。
    *   在 MSDS/SDS 中，通常会标注为 “&gt; 1700 °C” 或 “1750 °C”。
    *   **注意：** 在常规密封剂加工温度（通常 &lt; 200 °C）下，该材料不会发生熔融或分解，化学性质稳定。
---
### 2. 注意点与优化分散工艺建议
#### (1) 数据核实的重要性
*   **不要依赖通用值：** 虽然 EH-5 的 SSA 通常在 50-70 m²/g 范围，但 Cabot 可能根据市场需求调整配方。请务必查阅您采购批次对应的 **TDS (Technical Data Sheet)**，其中会明确列出：
    *   Specific Surface Area (BET)
    *   Primary Particle Size (D50)
    *   Bulk Density (堆积密度)
    *   pH 值 (1% 悬浮液)
*   **MSDS/SDS 局限性：** SDS 主要关注安全信息，物理特性数据可能简略或不完整。TDS 才是工艺优化的依据。
#### (2) 分散工艺优化建议
由于 EH-5 是**未处理 (Unmodified)** 气相二氧化硅，其表面富含硅羟基 (-Si-OH)，具有强亲水性。在密封剂配方中（尤其是有机溶剂基或聚氨酯体系），需注意：
*   **分散难点：** 未处理气相二氧化硅在疏水性介质中易形成强氢键网络，导致高粘度、高触变性和难以分散。
*   **分散剂选择：**
    *   若用于**水性体系**：EH-5 易分散，但需注意 pH 值影响。
    *   若用于**有机溶剂/聚氨酯体系**：建议添加**分散剂**（如硅烷偶联剂、聚合物分散剂）或**预分散**（Pre-dispersed）形式，以降低粘度并提高分散均匀性。
    *   考虑使用**表面处理**版本（如 CAB-O-SIL® EH-5 的改性版本，若存在），或搭配少量 AEROSIL® R202 等疏水型产品协同使用。
*   **加料顺序：** 建议在树脂和溶剂混合后，再缓慢加入气相二氧化硅，并采用高剪切分散（如高速分散机、砂磨机）以确保团聚体破碎。
*   **用量控制：** 由于 EH-5 的 SSA 较低，其增稠效率低于 AEROSIL® 200。若需达到相同防沉效果，可能需要比 AEROSIL® 200 更高的添加量（通常 1-5 wt% 范围，具体需实验确定）。
#### (3) 安全与健康
*   **粉尘危害：** 气相二氧化硅粉尘可致敏，长期吸入可能引起肺部纤维化（类似硅肺）。操作时务必佩戴 N95 或更高级别口罩，并在通风良好的环境中进行。
*   **MSDS 参考：** 请严格遵循 SDS 中的个人防护装备 (PPE) 和应急处理措施。
### 总结
*   **比表面积：** ~50-70 m²/g (低 SSA 系列)
*   **D50 粒径：** ~10-20 nm (初级颗粒)
*   **熔点：** ~1750 °C (SiO₂ 本征性质)
**强烈建议：** 在最终确定配方前，向 Cabot 当地销售代表索取 **CAB-O-SIL® EH-5 的最新 TDS**，并进行小试验证其对您特定密封剂体系的流变性和防沉效果。</t>
        </is>
      </c>
      <c r="AH46" s="5" t="n"/>
      <c r="AI46" s="5" t="inlineStr">
        <is>
          <t>Agentic</t>
        </is>
      </c>
      <c r="AJ46" s="5" t="inlineStr">
        <is>
          <t>A三项数据全部准确且与参考文档一致，B三项数据均存在明显数值错误，无法用于实际配方优化。</t>
        </is>
      </c>
      <c r="AK46" s="5" t="inlineStr">
        <is>
          <t>否</t>
        </is>
      </c>
    </row>
    <row r="47">
      <c r="A47" s="7" t="inlineStr">
        <is>
          <t>q_1hop_0044</t>
        </is>
      </c>
      <c r="B47" s="15" t="n">
        <v>1</v>
      </c>
      <c r="C47" s="7" t="inlineStr">
        <is>
          <t>我们在评估SANKYO CHEMICAL生产的METHOACE（3-甲氧基丁基乙酸酯）作为涂料溶剂的可行性。请提供该产品的CAS号、闪点、爆炸极限范围（LEL/UEL）以及大鼠口服LD50值，以便我们进行安全合规性审查。</t>
        </is>
      </c>
      <c r="D47" s="7" t="inlineStr">
        <is>
          <t>METHOACE的CAS号为4435-53-4；闪点为62.5℃；爆炸下限（LEL）为2.3%，爆炸上限（UEL）为15.0%；大鼠口服LD50值为4210mg/kg。</t>
        </is>
      </c>
      <c r="E47" s="38" t="n">
        <v>100</v>
      </c>
      <c r="F47" s="15" t="n">
        <v>1</v>
      </c>
      <c r="G47" s="15" t="n">
        <v>1</v>
      </c>
      <c r="H47" s="15" t="n">
        <v>8</v>
      </c>
      <c r="I47" s="7" t="inlineStr">
        <is>
          <t>0b1415a008a36fa397c11b8c942e7061.pdf</t>
        </is>
      </c>
      <c r="J47" s="7" t="inlineStr">
        <is>
          <t>正确</t>
        </is>
      </c>
      <c r="K47" s="15" t="n">
        <v>1</v>
      </c>
      <c r="L47" s="41" t="n">
        <v>247.6699189459905</v>
      </c>
      <c r="M47" s="41" t="n">
        <v>231.9347193639987</v>
      </c>
      <c r="N47" s="41" t="n">
        <v>231.9347193639987</v>
      </c>
      <c r="O47" s="15" t="n">
        <v>1</v>
      </c>
      <c r="P47" s="15" t="n">
        <v>4</v>
      </c>
      <c r="Q47" s="41" t="n">
        <v>2e-06</v>
      </c>
      <c r="R47" s="41" t="n">
        <v>4e-06</v>
      </c>
      <c r="S47" s="41" t="n">
        <v>9.934791000000001</v>
      </c>
      <c r="T47" s="41" t="n">
        <v>216.583526</v>
      </c>
      <c r="U47" s="41" t="n">
        <v>2.45403</v>
      </c>
      <c r="V47" s="41" t="n">
        <v>0.813389</v>
      </c>
      <c r="W47" s="15" t="n">
        <v>38516</v>
      </c>
      <c r="X47" s="15" t="n">
        <v>8</v>
      </c>
      <c r="Y47" s="7" t="inlineStr">
        <is>
          <t>CAS号4435-53-4、闪点62.5℃、LEL 2.3%、UEL 15.0%、大鼠口服LD50 4210mg/kg，四项核心数据与标准答案及MSDS完全一致，并补充了自燃温度、健康危害等合规审查有用信息。</t>
        </is>
      </c>
      <c r="Z47" s="7" t="inlineStr">
        <is>
          <t>## METHOACE（3-甲氧基丁基乙酸酯）安全合规性审查数据
以下数据均来源于 SANKYO CHEMICAL CO., LTD. 官方 MSDS（编制日期 2004-03-18，发布日期 2006-07-20），产品标称纯度 99.0%：
| 项目 | 数值 | 备注 |
|------|------|------|
| **CAS 号** | **4435-53-4** | 化学名：3-METHOXYBUTYLACETATE |
| **闪点** | **62.5 ℃** | 闭杯（MSDS 未注明开/闭杯方法） |
| **爆炸下限 (LEL)** | **2.3 %** | 体积浓度 |
| **爆炸上限 (UEL)** | **15.0 %** | 体积浓度 |
| **大鼠口服 LD50** | **4210 mg/kg** | 急性口服毒性，MSDS 定性为"中度有毒" |
### 补充安全信息（供合规审查参考）
- **自燃温度**：408 ℃
- **沸点**：171 ℃；**比重**：0.955 (20/4℃)；**蒸气压**：0.4 mmHg (30℃)
- **易燃性**：MSDS 明确标注"极易燃"，可形成爆炸性空气-蒸汽混合物，蒸汽可远距离传播并回火；容器遇火可能爆炸。
- **健康危害**：对眼睛、鼻子、喉咙及皮肤有中度至重度刺激；皮肤吸收可显著增加暴露量；过量暴露导致头晕、失去平衡等中枢神经系统影响。
- **致癌性**：NTP 否 / IARC 专著 否 / OSHA 管制 否。
- **灭火介质**：干粉、二氧化碳、抗溶性泡沫；水非首选但可用于冷却容器。
- **操作要求**：消除点火源、使用防爆工具、容器接地；佩戴化学护目镜、防护服及 MSHA/NIOSH 批准呼吸器。
- **储存**：远离热源、火花及氧化剂。
### 作为涂料溶剂的初步评估提示
1. **闪点 62.5 ℃** 属于可燃液体（非易燃液体，按 GHS 分类通常划为 3 类可燃液体），在常温下使用风险相对可控，但高温施工或密闭空间仍需注意。
2. **爆炸极限 2.3%–15.0%** 范围较宽，通风不良时存在爆炸风险，需确保工作场所连续通风。
3. **LD50 4210 mg/kg** 属中等毒性，远低于高毒阈值（500 mg/kg），但仍需做好皮肤和吸入防护。
4. 该产品无 OSHA 危害分类、无 ACGIH TLV 限值、无 DOT 运输分类，合规负担相对较轻。
如需进一步评估（如与具体涂料体系的相容性、VOC 含量计算、职业接触限值推导等），请提供更多信息。</t>
        </is>
      </c>
      <c r="AA47" s="7" t="n"/>
      <c r="AB47" s="7" t="inlineStr">
        <is>
          <t>错误</t>
        </is>
      </c>
      <c r="AC47" s="15" t="n">
        <v>1</v>
      </c>
      <c r="AD47" s="41" t="n">
        <v>11.77852712200547</v>
      </c>
      <c r="AE47" s="15" t="n">
        <v>1578</v>
      </c>
      <c r="AF47" s="7" t="inlineStr">
        <is>
          <t>CAS号给出106-32-1（实为乙酸异丁酯），闪点约35-40℃（应为62.5℃），LEL/UEL约1.0-1.5%/10-12%（应为2.3%/15.0%），LD50表述为&gt;2000mg/kg，四项核心数据均与标准答案和MSDS不符，对安全合规审查具有严重误导。</t>
        </is>
      </c>
      <c r="AG47" s="7" t="inlineStr">
        <is>
          <t>针对您评估 SANKYO CHEMICAL 生产的 METHOACE（3-甲氧基丁基乙酸酯，3-Methoxybutyl acetate）作为涂料溶剂的需求，以下是基于该化合物通用化学性质的安全数据。
**重要声明：**
以下数据为该化合物（3-甲氧基丁基乙酸酯）的**通用理化性质和毒理学参考值**。不同厂家（包括 SANKYO CHEMICAL）的具体产品可能因纯度、添加剂或异构体比例不同而存在细微差异。**正式的安全合规性审查（如 SDS 编制、HSE 评估）必须以 SANKYO CHEMICAL 官方提供的最新 SDS（安全数据表）为准。**
### 1. 核心安全参数（通用参考值）
| 参数 | 数值/范围 | 备注 |
| :--- | :--- | :--- |
| **CAS 号** | **106-32-1** | 3-Methoxybutyl acetate 的标准 CAS 号。请核对 SANKYO 产品标签是否一致，以排除异构体混淆。 |
| **闪点 (Flash Point)** | **约 35°C - 40°C** (闭杯) | 属于**易燃液体**（通常归类为 GHS 类别 2 或 3，取决于具体测试方法和当地法规）。&lt;br&gt;⚠️ 注意：不同测试方法（闭杯/开杯）结果可能有 5-10°C 差异，请以 SDS 为准。 |
| **爆炸极限 (LEL/UEL)** | **LEL: ~1.0% - 1.5% (v/v)**&lt;br&gt;**UEL: ~10% - 12% (v/v)** | 空气中体积百分比。具体数值受温度、压力影响，上述为常温常压下的典型范围。 |
| **大鼠口服 LD50** | **&gt; 2000 mg/kg** (部分文献报道为 3000-5000 mg/kg) | 属于**低毒**物质（GHS 急性毒性类别 5 或 4）。&lt;br&gt;⚠️ 注意：不同来源测试方法（如是否使用玉米油载体）可能导致数值波动，但均表明其急性口服毒性较低。 |
### 2. 常见结论与适用边界
*   **溶剂可行性：**
    *   **溶解力：** 3-甲氧基丁基乙酸酯是一种中等极性的酯类溶剂，对丙烯酸树脂、醇酸树脂、聚氨酯等常见涂料树脂具有良好的溶解力和稀释能力。
    *   **挥发速度：** 其挥发速度介于乙酸乙酯（快）和乙酸丁酯（慢）之间，属于**中速挥发**溶剂。这有助于平衡流平性和干燥速度，减少橘皮或缩孔缺陷。
    *   **气味：** 具有典型的酯类水果香味，比乙酸乙酯更柔和，但比乙酸丁酯更明显。在密闭空间使用时需注意通风。
    *   **适用边界：** 适用于需要中等挥发速度和良好流平性的涂料体系。若需极快干燥，可能需搭配快干溶剂；若需极慢干燥以改善流平，可能需搭配慢干溶剂。
*   **安全合规性初步判断：**
    *   **易燃性：** 闪点低于 60°C，必须按**易燃液体**进行储存、运输和操作。需配备防爆电气设备、接地防静电措施。
    *   **毒性：** 急性口服毒性低，但**吸入危害**和**皮肤/眼睛刺激性**是主要关注点。长期接触可能引起皮肤干燥、皲裂，吸入高浓度蒸气可能导致头晕、恶心。
    *   **环境：** 酯类溶剂在环境中可生物降解，但需关注 VOC（挥发性有机化合物）排放限制，特别是在高 VOC 法规地区（如中国、欧盟、美国加州）。
### 3. 关键注意点与后续行动建议
1.  **必须获取官方 SDS：**
    *   立即向 SANKYO CHEMICAL 索取该具体批号或型号的 **SDS（安全数据表）**。
    *   **重点核对：** SDS 中的闪点、爆炸极限、LD50 是否与上述通用值一致。特别关注“物理和化学性质”章节和“毒理学信息”章节。
    *   **确认 CAS 号：** 确保 SANKYO 产品标签上的 CAS 号确实是 **106-32-1**。有时供应商可能提供的是混合物或特定异构体，CAS 号可能不同。
2.  **异构体问题：**
    *   3-甲氧基丁基乙酸酯存在多种异构体（如 1-甲氧基-3-丁基乙酸酯等）。不同异构体的闪点、挥发速度和毒性可能略有差异。确认 SANKYO 产品是单一异构体还是混合物，以及主要成分比例。
3.  **VOC 合规性：**
    *   该溶剂的 VOC 含量较高（接近 100%）。在评估涂料配方时，需计算最终产品的 VOC 含量是否符合目标市场法规（如中国 GB 30981、欧盟 Directive 2004/42/EC、美国 EPA 等）。
4.  **职业健康防护：**
    *   尽管 LD50 较高，但**吸入**是主要暴露途径。建议：
        *   在通风良好的区域操作，必要时使用局部排风。
        *   操作人员佩戴合适的有机蒸气滤毒盒（如 A 型或 AB 型）的防毒面具，特别是在密闭空间或高浓度环境下。
        *   佩戴防化学溅射护目镜和耐溶剂手套（如丁腈橡胶或氯丁橡胶）。
5.  **储存与运输：**
    *   远离火源、热源、氧化剂。
    *   容器保持密闭，接地防静电。
    *   储存于阴凉、通风良好的地方，避免阳光直射。
**总结：** 3-甲氧基丁基乙酸酯（CAS 106-32-1）是一种性能良好的中速挥发涂料溶剂，急性毒性低，但具有显著易燃性。其作为溶剂的可行性较高，但安全合规性审查的核心在于**严格遵循 SANKYO CHEMICAL 官方 SDS 中的具体数据**，并确保操作、储存和运输符合当地易燃液体和 VOC 排放法规。请勿仅依赖通用数据进行最终合规决策。</t>
        </is>
      </c>
      <c r="AH47" s="7" t="n"/>
      <c r="AI47" s="7" t="inlineStr">
        <is>
          <t>Agentic</t>
        </is>
      </c>
      <c r="AJ47" s="7" t="inlineStr">
        <is>
          <t>A的四项核心安全参数全部准确且直接可用，B的核心数据（尤其CAS号和闪点）全部错误，在安全合规审查场景下B的回答不仅无用反而危险。</t>
        </is>
      </c>
      <c r="AK47" s="7" t="inlineStr">
        <is>
          <t>否</t>
        </is>
      </c>
    </row>
    <row r="48">
      <c r="A48" s="5" t="inlineStr">
        <is>
          <t>q_1hop_0045</t>
        </is>
      </c>
      <c r="B48" s="12" t="n">
        <v>1</v>
      </c>
      <c r="C48" s="5" t="inlineStr">
        <is>
          <t>我们工厂计划使用INEOS Nitriles生产的丙烯腈（材料编号0892）作为单体，在密闭搅拌釜反应器中进行丁腈橡胶的乳胶聚合生产。根据该产品的安全数据表，在贡献情景2（密闭搅拌釜反应器中进行乳胶聚合）下，规定的工艺温度上限是多少？该操作条件下，工人长期吸入暴露浓度（mg/m³）和综合风险表征商数（RCR）分别是多少？</t>
        </is>
      </c>
      <c r="D48" s="5" t="inlineStr">
        <is>
          <t>工艺温度上限为40°C；工人长期吸入暴露浓度为0.022 mg/m³；综合风险表征商数（RCR，全身，长期）为0.024。</t>
        </is>
      </c>
      <c r="E48" s="37" t="n">
        <v>0</v>
      </c>
      <c r="F48" s="12" t="n">
        <v>0</v>
      </c>
      <c r="G48" s="12" t="n">
        <v>1</v>
      </c>
      <c r="H48" s="12" t="n">
        <v>8</v>
      </c>
      <c r="I48" s="5" t="inlineStr">
        <is>
          <t>7269463cd5ae4788b71ccd5ddf5ce1d6.pdf_11</t>
        </is>
      </c>
      <c r="J48" s="5" t="inlineStr">
        <is>
          <t>正确</t>
        </is>
      </c>
      <c r="K48" s="12" t="n">
        <v>1</v>
      </c>
      <c r="L48" s="40" t="n">
        <v>240.7886958079907</v>
      </c>
      <c r="M48" s="40" t="n">
        <v>230.7667362820066</v>
      </c>
      <c r="N48" s="40" t="n">
        <v>230.7667362820066</v>
      </c>
      <c r="O48" s="12" t="n">
        <v>1</v>
      </c>
      <c r="P48" s="12" t="n">
        <v>4</v>
      </c>
      <c r="Q48" s="40" t="n">
        <v>2e-06</v>
      </c>
      <c r="R48" s="40" t="n">
        <v>3e-06</v>
      </c>
      <c r="S48" s="40" t="n">
        <v>9.635187</v>
      </c>
      <c r="T48" s="40" t="n">
        <v>214.420302</v>
      </c>
      <c r="U48" s="40" t="n">
        <v>4.325289</v>
      </c>
      <c r="V48" s="40" t="n">
        <v>1.00024</v>
      </c>
      <c r="W48" s="12" t="n">
        <v>40430</v>
      </c>
      <c r="X48" s="12" t="n">
        <v>8</v>
      </c>
      <c r="Y48" s="5" t="inlineStr">
        <is>
          <t>三个核心数据全部准确：工艺温度上限≤40°C、长期吸入暴露浓度0.022 mg/m³、综合RCR 0.024，与标准答案完全一致，还补充了分项RCR和风控措施。</t>
        </is>
      </c>
      <c r="Z48" s="5" t="inlineStr">
        <is>
          <t>根据 INEOS Nitriles 丙烯腈（物料编号 0892，文件版本 11.5）安全数据表第 12 段"暴露场景 3 - 贡献暴露场景 2"（丁腈橡胶生产：在封闭搅拌的反应罐中进行丙烯腈的乳液聚合，100% 丙烯腈单体，液体，PROC 1 密闭工艺）的规定：
## 结论
| 项目 | 数值 |
|---|---|
| **工艺温度上限** | **≤ 40 °C**（室内应用，使用时长 ≤ 8 小时/天） |
| **工人吸入长期暴露浓度** | **0.022 mg/m³**（局部，长期） |
| **综合全身长期 RCR** | **0.024** |
## 补充说明（同一情景下的相关指标）
- 吸入短期暴露浓度：0.088 mg/m³
- 经皮长期暴露：0.034 mg/kg bw/d
- 分项 RCR：吸入长期 0.012；吸入短期 &lt; 0.01；经皮全身长期 0.024；综合全身长期 0.024
- 风险控制措施：确保足够的通用通风（每小时 1–3 次换气）；密闭工艺使用，暴露不太可能；无需局部排气、手部防护、呼吸防护或眼部防护；职业健康与安全管理系统要求为高级。
所有 RCR 均远低于 1，表明在该密闭搅拌釜乳液聚合条件下风险可控。
（来源：doc_id=129073，chunk_id=879962）</t>
        </is>
      </c>
      <c r="AA48" s="5" t="n"/>
      <c r="AB48" s="5" t="inlineStr">
        <is>
          <t>错误</t>
        </is>
      </c>
      <c r="AC48" s="12" t="n">
        <v>1</v>
      </c>
      <c r="AD48" s="40" t="n">
        <v>16.69768921099603</v>
      </c>
      <c r="AE48" s="12" t="n">
        <v>2173</v>
      </c>
      <c r="AF48" s="5" t="inlineStr">
        <is>
          <t>明确声明无法提供该SDS中的具体数值，未给出40°C、0.022 mg/m³、0.024这三个关键数据，仅泛泛讨论通用原则和法规限值，完全未触及问题要点。</t>
        </is>
      </c>
      <c r="AG48" s="5" t="inlineStr">
        <is>
          <t>基于化工安全与职业健康的一般性原则，以及丙烯腈（Acrylonitrile, AN）的通用理化性质和毒理学数据，针对您提出的具体问题，回答如下：
### 1. 核心结论与适用边界
**重要声明：**
作为通用技术助手，我**无法访问** INEOS Nitriles 特定材料编号 0892 的具体内部安全数据表（SDS）或工艺包文件。因此，**我不能提供该特定牌号在“贡献情景2”下规定的确切工艺温度上限、特定的长期吸入暴露浓度限值或具体的 RCR 数值。** 这些数值高度依赖于具体的工艺设计、通风系统效率、监测数据以及当地法规（如中国 GBZ 2.1、美国 OSHA/NIOSH、欧盟 REACH 等）。
但是，我可以提供**行业通用的安全基准和计算逻辑**，帮助您理解如何从 SDS 和工艺文件中提取这些信息，以及丙烯腈聚合过程中的典型安全控制参数。
#### A. 工艺温度上限
*   **通用结论：** 丙烯腈的聚合反应是放热反应。在密闭搅拌釜中进行丁腈橡胶（NBR）乳液聚合时，工艺温度通常控制在 **50°C - 80°C** 之间，具体取决于引发剂类型（如过硫酸盐、过氧化物或氧化还原体系）和聚合速率。
*   **安全上限依据：**
    *   **自聚风险：** 丙烯腈单体在较高温度下可能发生自聚或爆聚。虽然乳液聚合有乳化剂和水相缓冲，但温度失控仍可能导致压力骤增。
    *   **蒸气压：** 丙烯腈在 20°C 时的蒸气压约为 8.3 kPa (62 mmHg)。随着温度升高，蒸气压呈指数增长。工艺温度上限通常由**反应器设计压力**、**冷凝器能力**和**单体闪点/自燃点**共同决定。
    *   **SDS 查找方法：** 在 SDS 的“第 9 节 物理和化学性质”中查看“聚合条件”或“反应性”；在“第 7 节 操作处置与储存”中查找“工艺条件限制”。通常 SDS 会注明“避免加热至超过 XX°C”或“聚合反应需在 XX°C 以下进行”。
#### B. 长期吸入暴露浓度（mg/m³）
*   **通用结论：** 这不是一个由“工艺温度”直接决定的固定值，而是由**工程控制措施（通风、密闭性）**和**泄漏率**决定的实际监测值。但法规规定了**允许接触限值（OEL/PEL）**。
*   **常见法规限值（8小时时间加权平均 TWA）：**
    *   **中国 (GBZ 2.1-2019)：** 丙烯腈 PC-TWA 为 **2 mg/m³**，PC-STEL 为 **4 mg/m³**。
    *   **美国 OSHA：** PEL 为 **2 ppm** (约 3.3 mg/m³)。
    *   **美国 NIOSH：** REL 为 **2 ppm** (约 3.3 mg/m³)，STEL 为 **4 ppm** (约 6.6 mg/m³)。
    *   **欧盟 (EU-OSHA)：** 许多国家采用 **2 ppm** (约 3.3 mg/m³) 作为 8 小时 TWA。
*   **注意：** 您问题中提到的“工人长期吸入暴露浓度”应理解为**实际工作场所监测浓度**，它必须**低于**上述法定限值。如果工艺密闭良好且通风有效，实际浓度应远低于限值（例如 &lt; 0.5 mg/m³）。
#### C. 综合风险表征商数（RCR）
*   **定义：** RCR (Risk Characterization Ratio) 通常定义为：
    $$ RCR = \frac{\text{实际暴露浓度 (C)}}{\text{参考剂量或限值 (RfD 或 OEL)}} $$
    *   在职业健康中，更常用的是 **Hazard Index (HI)** 或 **Exposure Index**，即 $ \frac{C_{\text{measured}}}{\text{OEL}} $。
    *   在环境风险评估中，RCR 可能指致癌风险（如 $ \frac{C}{\text{Cancer Slope Factor} \times \text{Body Weight}} $），但您提到的是“工人长期吸入”，因此更可能是指**职业暴露的相对风险**。
*   **通用结论：**
    *   如果实际暴露浓度 $ C &lt; \text{OEL} $，则 $ RCR &lt; 1 $，通常认为风险可接受。
    *   如果 $ RCR \geq 1 $，则存在超标风险，需立即采取工程控制或管理措施。
    *   **无法提供具体数值：** 因为没有实际监测数据 $ C $，无法计算 RCR。
---
### 2. 关键注意点与操作建议
#### (1) 丙烯腈的特殊危险性
*   **高毒性与致癌性：** 丙烯腈是 IARC 2B 类（可能致癌）物质，具有神经毒性、生殖毒性。即使低于 OEL，也应尽量降低暴露。
*   **易燃性：** 闪点 -17°C，爆炸极限 3.0% - 17.0% (v/v)。在密闭搅拌釜中，若发生泄漏，极易形成爆炸性气氛。
*   **聚合放热：** 乳液聚合初期放热剧烈，需确保冷却系统冗余。温度失控不仅导致产品报废，更可能引发釜内压力骤升导致物理爆炸或单体大量逸出。
#### (2) 如何从 SDS 和工艺文件中获取准确数据
1.  **工艺温度上限：**
    *   查阅 SDS 第 9 节（物理化学性质）中的“聚合条件”或“反应性”。
    *   查阅工艺包（Process Design Package）中的“正常操作温度范围”和“最高允许操作温度”。
    *   通常，乳液聚合温度上限由**引发剂半衰期**和**冷凝器移热能力**决定，而非单一固定值。但安全联锁（SIS）会设定一个**高温报警值**和**高温联锁停车值**，后者即为工艺安全上限。
2.  **暴露浓度与 RCR：**
    *   **不要依赖 SDS 中的“暴露限值”**，那是法规值，不是实际浓度。
    *   必须进行**工作场所空气监测**（Personal Sampling 或 Area Sampling）。
    *   计算 RCR：$ RCR = \frac{\text{实测 TWA 浓度 (mg/m³)}}{\text{适用 OEL (mg/m³)}} $。
    *   例如：若实测 TWA 为 0.5 mg/m³，中国 OEL 为 2 mg/m³，则 $ RCR = 0.25 $，风险较低。
#### (3) 密闭搅拌釜的安全措施
*   **负压操作：** 建议反应釜保持微负压，防止泄漏。
*   **在线监测：** 安装固定式丙烯腈气体探测器，报警值设为 OEL 的 50%（一级报警）和 100%（二级报警）。
*   **通风：** 即使密闭，也需设置事故通风系统。
*   **个人防护：** 工人进入操作区域时，应佩戴防有机蒸气呼吸器（如 A 型滤毒盒）或供气式呼吸器，尤其在加料、取样、清洗等非密闭操作阶段。
#### (4) 法规合规性
*   请确认您所在工厂遵循的法规体系（中国 GBZ、美国 OSHA、欧盟 REACH 等），不同体系的 OEL 和 RCR 计算标准略有差异。
*   丙烯腈属于重点监管危险化学品，需遵守《危险化学品安全管理条例》及相关行业规范。
### 总结
*   **工艺温度上限：** 无通用固定值，需查阅具体工艺包和 SDS 中的“聚合条件”及“安全联锁设定值”，通常在 50-80°C 范围内，但安全上限由设计压力和冷凝能力决定。
*   **长期吸入暴露浓度：** 无固定值，需通过实际监测获得，必须低于法定 OEL（中国 2 mg/m³ TWA）。
*   **RCR：** 无固定值，需通过 $ \frac{\text{实测浓度}}{\text{OEL}} $ 计算，理想值应远小于 1。
**建议行动：**
1.  获取 INEOS Nitriles 0892 的完整 SDS（特别是第 7、9、11 节）。
2.  查阅工厂的工艺设计文件，确定高温联锁值。
3.  委托第三方进行工作场所丙烯腈浓度检测，计算实际 RCR。
4.  确保所有操作人员接受丙烯腈专项安全培训。</t>
        </is>
      </c>
      <c r="AH48" s="5" t="n"/>
      <c r="AI48" s="5" t="inlineStr">
        <is>
          <t>Agentic</t>
        </is>
      </c>
      <c r="AJ48" s="5" t="inlineStr">
        <is>
          <t>A精准给出了问题要求的三个具体数值且全部正确，B则完全未提供SDS中的实际数据，答非所问。</t>
        </is>
      </c>
      <c r="AK48" s="5" t="inlineStr">
        <is>
          <t>否</t>
        </is>
      </c>
    </row>
    <row r="49">
      <c r="A49" s="7" t="inlineStr">
        <is>
          <t>q_1hop_0046</t>
        </is>
      </c>
      <c r="B49" s="15" t="n">
        <v>1</v>
      </c>
      <c r="C49" s="7" t="inlineStr">
        <is>
          <t>我们在评估拜耳（Bayer）生产的 BAYFERROX 4130/1 作为颜料原料的环境合规性。请根据该产品的安全数据表，提供其主要成分三氧化二铁 (III) 对大型溞（Daphnia magna）的 48 小时半数效应浓度（CE50）数值，以及该测试所依据的具体 OECD 测试指南编号。</t>
        </is>
      </c>
      <c r="D49" s="7" t="inlineStr">
        <is>
          <t>三氧化二铁 (III) 对大型溞的 48 小时 CE50 数值为 &gt; 100 mg/l，该测试依据 OECD 202 测试指南。</t>
        </is>
      </c>
      <c r="E49" s="38" t="n">
        <v>0</v>
      </c>
      <c r="F49" s="15" t="n">
        <v>0</v>
      </c>
      <c r="G49" s="15" t="n">
        <v>1</v>
      </c>
      <c r="H49" s="15" t="n">
        <v>8</v>
      </c>
      <c r="I49" s="7" t="inlineStr">
        <is>
          <t>7f849cc875581841831ecaed9d3120c1.pdf_3</t>
        </is>
      </c>
      <c r="J49" s="7" t="inlineStr">
        <is>
          <t>正确</t>
        </is>
      </c>
      <c r="K49" s="15" t="n">
        <v>1</v>
      </c>
      <c r="L49" s="41" t="n">
        <v>233.7796166269982</v>
      </c>
      <c r="M49" s="41" t="n">
        <v>224.3161124340113</v>
      </c>
      <c r="N49" s="41" t="n">
        <v>224.3161124340113</v>
      </c>
      <c r="O49" s="15" t="n">
        <v>1</v>
      </c>
      <c r="P49" s="15" t="n">
        <v>4</v>
      </c>
      <c r="Q49" s="41" t="n">
        <v>1e-06</v>
      </c>
      <c r="R49" s="41" t="n">
        <v>4e-06</v>
      </c>
      <c r="S49" s="41" t="n">
        <v>9.930619999999999</v>
      </c>
      <c r="T49" s="41" t="n">
        <v>207.786497</v>
      </c>
      <c r="U49" s="41" t="n">
        <v>3.547775</v>
      </c>
      <c r="V49" s="41" t="n">
        <v>0.809996</v>
      </c>
      <c r="W49" s="15" t="n">
        <v>37481</v>
      </c>
      <c r="X49" s="15" t="n">
        <v>8</v>
      </c>
      <c r="Y49" s="7" t="inlineStr">
        <is>
          <t>明确给出 CE50（大型溞，48 h）&gt; 100 mg/l 及 OECD 202 测试指南，与标准答案完全一致，并补充了终点、介质、BPL 等细节。</t>
        </is>
      </c>
      <c r="Z49" s="7" t="inlineStr">
        <is>
          <t>根据 BAYFERROX 4130/1 安全数据表（SDS 编号 203000013553，版本 2.0，修订日期 23.07.2025）第 12.1 节"对水蚤及其他水生无脊椎动物的毒性"，针对主要成分三氧化二铁（diiron trioxide，CAS 1309-37-1）：
- **CE50（Daphnia magna，48 h）：&gt; 100 mg/l**
  - 终点：活动抑制（Immobilisation）
  - 暴露时间：48 小时
  - 测试类型：静态试验（Essai en statique）
  - 浓度类型：标称浓度（Concentration nominale）
  - 介质：淡水（Eau douce）
  - 分析控制：否（non）
  - BPL：是（oui）
- **测试方法：OECD 指南 202**（原文：OCDE Ligne directrice 202）
补充说明：该 SDS 中"产品"层面与"成分（三氧化二铁）"层面给出的 Daphnia magna 48 h CE50 数值一致，均为 &gt; 100 mg/l，且均注明"该信息适用于主要成分"。此外，同 SDS 还给出该成分对大型溞 21 天慢性繁殖 NOEC ≥ 20 mg/l（OECD 指南 211，半静态试验），可作为环境合规评估的补充参考。</t>
        </is>
      </c>
      <c r="AA49" s="7" t="n"/>
      <c r="AB49" s="7" t="inlineStr">
        <is>
          <t>错误</t>
        </is>
      </c>
      <c r="AC49" s="15" t="n">
        <v>1</v>
      </c>
      <c r="AD49" s="41" t="n">
        <v>11.30234872699657</v>
      </c>
      <c r="AE49" s="15" t="n">
        <v>1555</v>
      </c>
      <c r="AF49" s="7" t="inlineStr">
        <is>
          <t>未明确给出 CE50 &gt; 100 mg/l 这一具体数值（仅以'通常'语气提及），且将 OECD 编号错写为 203（标准为 202），还错误声称 SDS 不直接提供该数据，核心要点均未准确答到。</t>
        </is>
      </c>
      <c r="AG49" s="7" t="inlineStr">
        <is>
          <t>基于通用化工与环保知识，针对您询问的拜耳（Bayer）BAYFERROX 4130/1（主要成分为三氧化二铁 Fe₂O₃）的环境合规性数据，回答如下：
### 1. 常见结论与适用边界
**核心结论：**
对于 BAYFERROX 4130/1 这类工业级氧化铁红颜料，**通常不存在一个固定的、通用的“48小时 CE50 数值”或特定的 OECD 测试指南编号可以直接引用**，原因如下：
*   **低毒性/惰性物质特性**：三氧化二铁（Fe₂O₃）在环境毒理学中通常被视为**低毒性**或**实际无毒**物质。在标准的 OECD 203（大型溞急性毒性测试）中，如果测试浓度达到最高推荐浓度（通常为 1000 mg/L 或饱和浓度），且未观察到 50% 的个体死亡或抑制，结果通常报告为 **“&gt; 100 mg/L”** 或 **“&gt; 1000 mg/L”**（具体取决于测试上限和溶解度/悬浮液稳定性），而非一个精确的数值（如 12.5 mg/L）。
*   **数据非公开标准化**：BAYFERROX 4130/1 是拜耳（现部分业务已剥离至其他实体，但品牌仍沿用）的特定牌号。其安全数据表（SDS/MSDS）中的“环境危害性”章节，通常会引用**通用三氧化二铁**的毒理学数据，或注明“根据现有数据，该物质对水生生物无显著急性毒性”。**SDS 本身不直接提供原始实验的 CE50 数值和 OECD 编号**，而是提供分类结论（如：根据 GHS/CLP 法规，不归类为水生急性毒性物质）。
*   **OECD 指南适用性**：若进行急性毒性测试，依据的指南通常是 **OECD 203**（Daphnia magna/spina 急性毒性测试）。但鉴于其低毒性，许多供应商可能仅通过**替代方法**（如 QSAR 预测、结构类比）或**现有文献数据**来支持其环境安全性声明，而不一定为每个批次或牌号单独执行完整的 OECD 203 测试并公开原始 CE50 值。
**适用边界：**
*   此结论适用于**工业级、非纳米级**的 BAYFERROX 4130/1 颜料。
*   若产品为**纳米级**氧化铁，其毒理学行为可能与微米级不同，需单独评估。
*   不同地区（欧盟 REACH、美国 TSCA、中国 GB 标准）对数据要求不同，SDS 内容可能略有差异。
### 2. 注意点与建议
1.  **查阅最新 SDS 的“第 12 节：环境信息”**：
    *   不要期待在 SDS 中找到具体的 CE50 数值。请查找该章节是否注明：“根据现有数据，该物质不归类为水生急性毒性物质”或“EC50 &gt; 100 mg/L”。
    *   确认 SDS 中是否引用了**通用三氧化二铁**的毒理学数据，而非特定于 BAYFERROX 4130/1 的独立测试数据。
2.  **区分“CE50”与“EC50”**：
    *   对于大型溞（Daphnia magna），标准术语是 **EC50**（半数效应浓度，通常指抑制活动或死亡），而非 CE50（半数致死浓度 LC50 更常用于鱼类）。OECD 203 报告的是 **EC50**。
3.  **纳米材料特殊考量**：
    *   如果 BAYFERROX 4130/1 被归类为纳米材料（需确认其粒径分布），则 OECD 203 的标准测试可能不完全适用，需参考 **OECD 203 的纳米材料补充指南** 或 **OECD 315**（水生生物慢性毒性）等更专门的测试。但 BAYFERROX 4130/1 通常是常规微米级颜料，此点可能不适用，但仍需确认。
4.  **合规性替代方案**：
    *   若您需要用于 REACH 注册或环保合规文件，建议直接联系拜耳（或其当前持有该品牌业务的实体，如 Lanxess 或 Bayer MaterialsScience 部门）索取**正式的环境毒理学报告**或**REACH 注册摘要**，其中可能包含更详细的数据来源和测试方法描述。
    *   在缺乏具体测试数据时，可依据**结构类比**（Structural Analogy）原则，引用已公开的、经过验证的三氧化二铁（CAS 1309-37-1）的 OECD 203 测试数据（通常 EC50 &gt; 100 mg/L 或 &gt; 1000 mg/L），并在文件中注明“基于通用三氧化二铁数据类比”。
5.  **不要编造数据**：
    *   **切勿**在合规文件中填写一个具体的 CE50 数值（如 50 mg/L）或虚构一个 OECD 测试编号。这可能导致合规风险。正确做法是引用 SDS 中的分类结论（如“无急性水生毒性”）或注明“数据不可得，基于通用物质类比”。
### 总结
*   **CE50/EC50 数值**：无固定公开值，通常为 **&gt; 100 mg/L** 或 **&gt; 1000 mg/L**（基于通用 Fe₂O₃ 数据）。
*   **OECD 指南**：若测试，则为 **OECD 203**；但更常见的是通过**分类结论**（不归类为水生毒性）来满足合规要求，而非提供原始测试数据。
*   **行动建议**：查阅 BAYFERROX 4130/1 最新 SDS 第 12 节，确认其环境危害分类；如需原始数据，联系供应商索取 REACH 注册文档或毒理学报告。</t>
        </is>
      </c>
      <c r="AH49" s="7" t="n"/>
      <c r="AI49" s="7" t="inlineStr">
        <is>
          <t>Agentic</t>
        </is>
      </c>
      <c r="AJ49" s="7" t="inlineStr">
        <is>
          <t>B 精准命中两个核心要点（&gt; 100 mg/l 和 OECD 202）且细节丰富，A 则未给出确定数值且 OECD 编号错误。</t>
        </is>
      </c>
      <c r="AK49" s="7" t="inlineStr">
        <is>
          <t>否</t>
        </is>
      </c>
    </row>
    <row r="50">
      <c r="A50" s="5" t="inlineStr">
        <is>
          <t>q_1hop_0047</t>
        </is>
      </c>
      <c r="B50" s="12" t="n">
        <v>1</v>
      </c>
      <c r="C50" s="5" t="inlineStr">
        <is>
          <t>我们在采购 LANXESS 公司的 LEWATIT UltraPure 1216 MD PLUS 离子交换树脂时，需要确认其安全合规信息。请问该产品的 UFI 代码是多少？根据 SDS，该产品的 GHS 危险分类是什么，对应的危险说明（H 代码）及具体的防范说明（P 代码）有哪些？</t>
        </is>
      </c>
      <c r="D50" s="5" t="inlineStr">
        <is>
          <t>LEWATIT UltraPure 1216 MD PLUS 的 UFI 代码为 HAE9-Q0W6-R00W-EKKD。其 GHS 危险分类为“严重眼损伤，类别 1”（Eye Dam. 1）。对应的危险说明为 H318（造成严重眼损伤）。防范说明包括：预防 P280（戴护目镜/面罩）；响应 P305 + P351 + P338 + P310（如进入眼睛：用水小心冲洗几分钟。如戴隐形眼镜且易取下，请取下隐形眼镜。继续冲洗。立即拨打中毒控制中心/医生）。</t>
        </is>
      </c>
      <c r="E50" s="37" t="n">
        <v>100</v>
      </c>
      <c r="F50" s="12" t="n">
        <v>1</v>
      </c>
      <c r="G50" s="12" t="n">
        <v>1</v>
      </c>
      <c r="H50" s="12" t="n">
        <v>16</v>
      </c>
      <c r="I50" s="5" t="inlineStr">
        <is>
          <t>1efbc0681994f71316f1e115cfc43b18.pdf</t>
        </is>
      </c>
      <c r="J50" s="5" t="inlineStr">
        <is>
          <t>正确</t>
        </is>
      </c>
      <c r="K50" s="12" t="n">
        <v>1</v>
      </c>
      <c r="L50" s="40" t="n">
        <v>241.7801084820094</v>
      </c>
      <c r="M50" s="40" t="n">
        <v>225.4469660130126</v>
      </c>
      <c r="N50" s="40" t="n">
        <v>112.7234830065063</v>
      </c>
      <c r="O50" s="12" t="n">
        <v>2</v>
      </c>
      <c r="P50" s="12" t="n">
        <v>5</v>
      </c>
      <c r="Q50" s="40" t="n">
        <v>4e-06</v>
      </c>
      <c r="R50" s="40" t="n">
        <v>9e-06</v>
      </c>
      <c r="S50" s="40" t="n">
        <v>10.253253</v>
      </c>
      <c r="T50" s="40" t="n">
        <v>208.082704</v>
      </c>
      <c r="U50" s="40" t="n">
        <v>5.044177</v>
      </c>
      <c r="V50" s="40" t="n">
        <v>0.801337</v>
      </c>
      <c r="W50" s="12" t="n">
        <v>69835</v>
      </c>
      <c r="X50" s="12" t="n">
        <v>16</v>
      </c>
      <c r="Y50" s="5" t="inlineStr">
        <is>
          <t>UFI 代码、GHS 分类（严重眼损伤类别1）、H318、P280 及 P305+P351+P338+P310 全部准确给出，与标准答案和参考文档完全一致。</t>
        </is>
      </c>
      <c r="Z50" s="5" t="inlineStr">
        <is>
          <t>以下是 LANXESS 公司 **LEWATIT UltraPure 1216 MD PLUS** 离子交换树脂（产品编号 000000000062636012，SDS 编号 203000022560）的安全合规信息：
## 1. UFI 代码
**HAE9-Q0W6-R00W-EKKD**
（来源：LANXESS Deutschland GmbH 版 SDS，版本 3.0，修订日期 2025-02-10）
## 2. GHS 危险分类
- **分类**：严重眼损伤/眼刺激 **Category 1**（Eye Dam. 1）
- **信号词**：**Danger（危险）**
- **危险象形图**：腐蚀性符号（GHS05）
- 物理危害、环境危害：根据现有信息未分类
## 3. 危险说明（H 代码）
- **H318** — Causes serious eye damage（造成严重眼损伤）
  - 补充说明：少量溅入眼睛可能导致不可逆的组织损伤和失明。
## 4. 防范说明（P 代码）
**预防：**
- **P280** — Wear eye protection / face protection（戴护目镜/戴面罩）
**响应：**
- **P305 + P351 + P338 + P310** — IF IN EYES: Rinse cautiously with water for several minutes. Remove contact lenses, if present and easy to do. Continue rinsing. Immediately call a POISON CENTER / doctor.
  （如进入眼睛：用水小心冲洗几分钟。如戴隐形眼镜并可方便地取出，取出隐形眼镜。继续冲洗。立即呼叫解毒中心/医生。）
---
**补充提示**：该产品在 ADR/RID/IMDG/IATA/ADN 体系下均未归类为危险品（无 UN 编号），但储存时须防静电、保持容器密封且切勿干燥，建议储存温度 -20 ~ 40 °C，严禁与酸类混存；操作时须佩戴密闭式护目镜，有粉尘风险时加戴 P1 级防尘口罩。</t>
        </is>
      </c>
      <c r="AA50" s="5" t="n"/>
      <c r="AB50" s="5" t="inlineStr">
        <is>
          <t>错误</t>
        </is>
      </c>
      <c r="AC50" s="12" t="n">
        <v>1</v>
      </c>
      <c r="AD50" s="40" t="n">
        <v>14.58453077999002</v>
      </c>
      <c r="AE50" s="12" t="n">
        <v>1984</v>
      </c>
      <c r="AF50" s="5" t="inlineStr">
        <is>
          <t>UFI 代码未给出（文档中明确有），GHS 分类错误地判断为'无危险分类'而非'严重眼损伤类别1'，H 代码完全缺失 H318，核心要点全部未触及。</t>
        </is>
      </c>
      <c r="AG50" s="5" t="inlineStr">
        <is>
          <t>关于 LANXESS 公司 **LEWATIT UltraPure 1216 MD PLUS** 离子交换树脂的安全合规信息，基于通用化学品安全数据表（SDS）的常规结构和该类产品（强酸性阳离子交换树脂，通常以湿态形式供应，含有水、甲醇或乙醇等溶剂）的特性，以下是常见结论及适用边界：
### 1. UFI 代码
**无法提供确切的 UFI 代码。**
*   **原因**：UFI（Unique Formula Identifier，唯一配方标识符）是欧盟 CLP 法规下用于紧急医疗联系的关键代码。它**不是**一个固定的、全球通用的产品编号，而是由供应商（LANXESS）根据具体配方、包装形式和地区法规生成的**16位字母数字组合**。
*   **适用边界**：
    *   UFI 代码会因**销售地区**（如欧盟、英国、中国等，尽管中国目前未强制要求 UFI，但出口欧盟的产品必须有）和**具体批次/配方微调**而不同。
    *   即使同一型号，不同包装规格或不同生产地点的 UFI 也可能不同。
    *   **正确做法**：必须查阅您手中该具体批次产品的**安全数据表（SDS）第 1 节“化学品及企业标识”**或**第 15 节“法规信息”**。UFI 代码通常以 `UFI: XXXX-XXXX-XXXX-XXXX` 的格式明确列出。
### 2. GHS 危险分类、H 代码及 P 代码
**常见结论（基于典型湿态强酸性阳离子交换树脂）：**
大多数工业级湿态离子交换树脂（如 LEWATIT UltraPure 1216 MD PLUS）在 GHS 分类中通常**不被归类为危险物质**，或者仅具有**轻微危害**。具体取决于其含水率、是否含有甲醇/乙醇等溶剂，以及当地法规对“湿态”产品的豁免规定。
#### 情况 A：最常见情况（湿态，含水率高，无显著毒性溶剂）
*   **GHS 分类**：**无危险分类**（Not classified as hazardous under GHS）。
*   **H 代码**：**无**（N/A）。
*   **P 代码**：通常包含一般性预防措施，例如：
    *   **P280**：戴防护手套/穿防护服/戴防护眼罩/戴防护面具。（*注：即使无 H 代码，SDS 仍会建议佩戴 PPE，因为树脂粉尘或湿态树脂可能刺激皮肤/眼睛*）
    *   **P305+P351+P338**：如进入眼睛：用水小心冲洗几分钟。如戴隐形眼镜并可方便地取出，取出隐形眼镜。继续冲洗。（*预防性措施*）
    *   **P332+P313**：如发生皮肤刺激：就医。（*预防性措施*）
#### 情况 B：若含有甲醇或乙醇作为溶剂（部分型号或特定包装）
如果该树脂以甲醇或乙醇为溶剂湿态供应，且浓度超过 GHS 阈值，则可能具有**易燃性**或**急性毒性**。
*   **GHS 分类**：
    *   **易燃液体**（Flammable Liquid）：类别 3 或 4（取决于甲醇/乙醇含量）。
    *   **急性毒性（经口）**（Acute Tox. 3）：若甲醇含量较高。
*   **H 代码**（示例，具体以 SDS 为准）：
    *   **H226**：易燃液体和蒸气。（若为易燃液体类别 3）
    *   **H302**：吞咽有害。（若甲醇含量导致急性毒性 3 类）
    *   **H315**：造成皮肤刺激。
    *   **H319**：造成严重眼睛刺激。
*   **P 代码**（示例）：
    *   **P210**：远离热源/热表面/火花/明火/其他点火源。禁止吸烟。（针对易燃性）
    *   **P280**：戴防护手套/穿防护服/戴防护眼罩/戴防护面具。
    *   **P301+P310**：如误吞咽：立即呼叫中毒中心或医生。
    *   **P305+P351+P338**：如进入眼睛：用水小心冲洗几分钟...
#### 情况 C：粉尘危害（若为干态或操作时产生粉尘）
*   **GHS 分类**：**呼吸道致敏**（Respiratory Sens. 1）或**皮肤致敏**（Skin Sens. 1）——*较少见，但某些树脂可能标注*。
*   **H 代码**：
    *   **H334**：吸入可能导致过敏或哮喘症状或呼吸困难。
*   **P 代码**：
    *   **P261**：避免吸入粉尘/烟/气体/烟雾/蒸气/喷雾/雾。
### 3. 重要注意点与适用边界
1.  **湿态 vs. 干态**：
    *   LEWATIT UltraPure 1216 MD PLUS 通常以**湿态**（wet form）供应，含水率约 40-50%。湿态树脂的 GHS 分类通常比干态树脂宽松，因为水稀释了潜在危害。
    *   **切勿**将干态树脂的 SDS 信息直接套用于湿态产品，反之亦然。
2.  **溶剂成分是关键**：
    *   请检查 SDS 第 3 节“成分/组成信息”。如果溶剂是**水**，则通常无易燃性。如果溶剂是**甲醇**或**乙醇**，则必须关注易燃性和毒性。
    *   LANXESS 的 UltraPure 系列通常用于超纯水制备，其湿态树脂常以**去离子水**为溶剂，因此**情况 A（无危险分类）** 是最可能的。
3.  **地区法规差异**：
    *   **欧盟**：严格遵循 CLP 法规，UFI 代码必须存在。
    *   **中国**：遵循 GB 30000 系列（GHS 实施指南），UFI 非强制，但 H/P 代码需符合中国标签要求。
    *   **美国**：遵循 HCS 2012（GHS 兼容），UFI 非强制。
4.  **如何获取准确信息**：
    *   **唯一可靠来源**：向 LANXESS 官方索取该具体批次、具体销售地区的 **SDS（安全数据表）**。
    *   **查找位置**：
        *   UFI：SDS 第 1 节或第 15 节。
        *   GHS 分类：SDS 第 2 节“危险性概述”。
        *   H 代码：SDS 第 2.2 节“GHS 分类”或第 2.4 节“标签要素”。
        *   P 代码：SDS 第 2.4 节“标签要素”或第 7 节“操作处置与储存”。
### 总结
*   **UFI**：**无法提供**，必须查具体 SDS。
*   **GHS 分类**：**最可能为“无危险分类”**（若以水为溶剂的湿态树脂）。若含甲醇/乙醇，则可能有**易燃液体**和**急性毒性**分类。
*   **H/P 代码**：若无危险分类，则无 H 代码，仅有预防性 P 代码（如 P280, P305+P351+P338）。若有危险分类，则需根据具体溶剂确定 H226/H302 等。
**建议行动**：请立即联系 LANXESS 销售代表或访问其官网，输入产品型号和您的收货国家/地区，下载最新的 SDS 文件，以获取准确的 UFI 和 GHS 信息。切勿依赖通用知识进行合规申报。</t>
        </is>
      </c>
      <c r="AH50" s="5" t="n"/>
      <c r="AI50" s="5" t="inlineStr">
        <is>
          <t>Agentic</t>
        </is>
      </c>
      <c r="AJ50" s="5" t="inlineStr">
        <is>
          <t>A 准确给出了所有四项要点（UFI、GHS分类、H代码、P代码），B 基于通用猜测得出与事实完全相反的结论，核心信息全部错误。</t>
        </is>
      </c>
      <c r="AK50" s="5" t="inlineStr">
        <is>
          <t>否</t>
        </is>
      </c>
    </row>
    <row r="51">
      <c r="A51" s="7" t="inlineStr">
        <is>
          <t>q_1hop_0048</t>
        </is>
      </c>
      <c r="B51" s="15" t="n">
        <v>1</v>
      </c>
      <c r="C51" s="7" t="inlineStr">
        <is>
          <t>我们在评估 REGAL® 99RA23 炭黑用于长期吸入暴露场景下的安全性时，需要确认其在大鼠90天吸入毒性试验中的未观察到有害效应浓度（NOAEC）是多少？此外，根据该产品的安全评估，IARC（国际癌症研究机构）目前对炭黑致癌性的具体分类结论是什么？</t>
        </is>
      </c>
      <c r="D51" s="7" t="inlineStr">
        <is>
          <t>REGAL® 99RA23 炭黑在大鼠90天吸入毒性试验中的 NOAEC 为 1.1 mg/m³（可吸入）。IARC 对炭黑的总体评估结论是“可能对人类致癌（2B组）”。</t>
        </is>
      </c>
      <c r="E51" s="38" t="n">
        <v>0</v>
      </c>
      <c r="F51" s="15" t="n">
        <v>0</v>
      </c>
      <c r="G51" s="15" t="n">
        <v>1</v>
      </c>
      <c r="H51" s="15" t="n">
        <v>16</v>
      </c>
      <c r="I51" s="7" t="inlineStr">
        <is>
          <t>9e4d8558c438ebac9fa29f620bdb4e4e.pdf_2</t>
        </is>
      </c>
      <c r="J51" s="7" t="inlineStr">
        <is>
          <t>正确</t>
        </is>
      </c>
      <c r="K51" s="15" t="n">
        <v>1</v>
      </c>
      <c r="L51" s="41" t="n">
        <v>462.7014324509946</v>
      </c>
      <c r="M51" s="41" t="n">
        <v>447.558508276983</v>
      </c>
      <c r="N51" s="41" t="n">
        <v>223.7792541384915</v>
      </c>
      <c r="O51" s="15" t="n">
        <v>2</v>
      </c>
      <c r="P51" s="15" t="n">
        <v>4</v>
      </c>
      <c r="Q51" s="41" t="n">
        <v>3e-06</v>
      </c>
      <c r="R51" s="41" t="n">
        <v>8.000000000000001e-06</v>
      </c>
      <c r="S51" s="41" t="n">
        <v>20.742407</v>
      </c>
      <c r="T51" s="41" t="n">
        <v>417.222055</v>
      </c>
      <c r="U51" s="41" t="n">
        <v>2.657155</v>
      </c>
      <c r="V51" s="41" t="n">
        <v>1.667429</v>
      </c>
      <c r="W51" s="15" t="n">
        <v>59154</v>
      </c>
      <c r="X51" s="15" t="n">
        <v>16</v>
      </c>
      <c r="Y51" s="7" t="inlineStr">
        <is>
          <t>明确给出NOAEC = 1.1 mg/m³（可吸入），并正确指出IARC将炭黑列为2B组（可能对人类致癌），两个核心要点均与标准答案和参考文档一致，且补充了试验条件、证据分类和GHS评估等细节。</t>
        </is>
      </c>
      <c r="Z51" s="7" t="inlineStr">
        <is>
          <t>根据 REGAL® 99RA23 Carbon Black（产品代码 R99RA23，CAS 1333-86-4，Cabot 公司）安全数据表（2024-11-09 修订版）第 11 节毒理学信息，核实结果如下：
## 1. 大鼠 90 天吸入毒性试验 NOAEC
**NOAEC = 1.1 mg/m³（可吸入部分）**
- 试验条件：大鼠，吸入，90 天重复剂量毒性试验。
- 高剂量组出现的靶器官效应：肺部炎症、增生和纤维化。
- 评估结论：这些肺部效应被归因于难溶性颗粒导致的"肺部过载"（pulmonary overload），属于**大鼠物种特异性反应**，在其他啮齿动物（小鼠、仓鼠）及灵长类中未观察到，在人类类似暴露条件下也未观察到，因此被认为**对人类健康不相关**。基于此，GHS 自行分类下炭黑**不归类为 STOT-RE（重复吸入危害）**。
## 2. IARC 对炭黑致癌性的分类结论
**IARC 将炭黑列为 2B 组——"对人类可能致癌"（possibly carcinogenic to humans）**
具体依据（2006 年 IARC 工作组确认 1995 年结论）：
| 证据类别 | 结论 |
|---|---|
| 人类致癌性 | **证据不足**（英国、德国、美国多项流行病学研究未证实炭黑暴露与肺癌风险存在因果关系） |
| 动物致癌性 | **证据充分**（大鼠吸入 2 年致肺部肿瘤；炭黑提取物在小鼠皮下注射致皮肤肿瘤，在大鼠多种试验中致肉瘤） |
按 IARC 分类指南，当一种物质在两种或更多种动物中表现出致癌性时，通常归入 2B 组。
**补充说明：**
- ACGIH 分类为 **A3**（已确认的动物致癌物，对人类相关性未知）。
- 在 GHS/CLP 法规下，炭黑**不被分类为致癌物**，因为大鼠肺部肿瘤归因于"肺部过载"这一继发性非基因毒性机制，属物种特异性，对人类分类的相关性值得怀疑。
---
**对长期吸入暴露场景的评估要点：** 动物 NOAEC 为 1.1 mg/m³（可吸入），而 REACH 推导的 DNEL 为 2 mg/m³（基于人体健康研究）和 0.5 mg/m³（基于动物研究）；各国职业接触限值（TWA）多为 3–3.5 mg/m³（可吸入粉尘），ACGIH TLV 为 3 mg/m³。评估时建议以 DNEL 0.5 mg/m³（动物研究推导）作为保守参考值。</t>
        </is>
      </c>
      <c r="AA51" s="7" t="n"/>
      <c r="AB51" s="7" t="inlineStr">
        <is>
          <t>错误</t>
        </is>
      </c>
      <c r="AC51" s="15" t="n">
        <v>1</v>
      </c>
      <c r="AD51" s="41" t="n">
        <v>12.8209611580096</v>
      </c>
      <c r="AE51" s="15" t="n">
        <v>1627</v>
      </c>
      <c r="AF51" s="7" t="inlineStr">
        <is>
          <t>NOAEC未给出正确数值1.1 mg/m³，而是模糊地说'0.5–1.0 mg/m³范围'并声称无法提供确切值；IARC分类错误地写为第3类（无法分类），而正确结论是2B组（可能对人类致癌）。两个核心要点均未答对。</t>
        </is>
      </c>
      <c r="AG51" s="7" t="inlineStr">
        <is>
          <t>针对您关于 REGAL® 99RA23 炭黑在长期吸入暴露场景下的安全性评估问题，基于通用的毒理学共识和公开的科学文献（而非特定于该单一商品批次的内部检测数据），以下是专业解答：
### 1. 大鼠90天吸入毒性试验的 NOAEC
**常见结论：**
对于高比表面积、高结构性的炭黑（如 REGAL 99RA 系列，通常属于高结构、高比表面积炭黑），在标准的 90 天大鼠吸入毒性试验中，**NOAEC（未观察到有害效应浓度）通常设定在 1.0 mg/m³ 或更低，具体取决于试验设计的最高测试浓度和观察到的轻微病理变化。**
*   **典型数据范围：** 在许多针对类似高结构炭黑的 90 天吸入试验中，最高测试浓度（HCT）往往设为 1.0 mg/m³ 或 2.0 mg/m³。
    *   如果在 1.0 mg/m³ 下未观察到统计学显著的肺泡巨噬细胞聚集、炎症或肺重量增加，则 NOAEC 为 1.0 mg/m³。
    *   如果在 1.0 mg/m³ 下观察到轻微的肺泡巨噬细胞聚集（这是炭黑吸入后常见的“剂量相关”但非毒性终点），而 0.5 mg/m³ 下无此现象，则 NOAEC 可能定为 0.5 mg/m³。
*   **适用边界：**
    *   REGAL 99RA23 是 Calgon Carbon 生产的高结构炭黑，其比表面积（BET）通常在 100-120 m²/g 范围内，结构度（DBP）较高。这类炭黑在肺部清除较慢，容易引发“过载”效应（Overload Effect）。
    *   **注意：** 具体的 NOAEC 数值必须参考该特定试验报告（通常由 Calgon Carbon 或其委托的第三方实验室如 SGS、Eurofins 等出具）。不同试验的粉尘浓度控制、动物品系（如 Wistar 或 Sprague-Dawley）、暴露时长（6h/天 vs 24h/天）都会影响结果。**我无法提供 REGAL 99RA23 这一具体牌号在某一次特定试验中的确切 NOAEC 数值，因为该数据属于特定研究结果，需查阅原始毒理学报告。**
### 2. IARC 对炭黑致癌性的分类结论
**常见结论：**
**IARC（国际癌症研究机构）目前将“炭黑”（Carbon Black）归类为：**
&gt; **第 3 类（Group 3）：对人类致癌性无法分类（Not classifiable as to its carcinogenicity to humans）。**
*   **具体说明：**
    *   IARC 在 2010 年（Monograph 92）和后续更新中，将炭黑列为第 3 类。
    *   **理由：** 动物实验证据有限且不一致（部分研究显示高剂量下肺部肿瘤增加，但通常与“过载”效应相关，即肺部物理性堵塞导致慢性炎症，而非直接基因毒性）；人类流行病学证据不足（职业暴露研究未显示明确的肺癌风险增加，但数据有限）。
    *   **重要区分：** IARC 将“炭黑”与“煤焦油沥青”（Coal Tar Pitch）区分开。煤焦油沥青是第 1 类（对人类致癌），而炭黑本身不含或仅含极微量的多环芳烃（PAHs），其致癌性主要争议在于物理性滞留而非化学毒性。
### 3. 关键注意点与适用边界
1.  **“过载效应”（Overload Effect）是核心风险：**
    *   炭黑（尤其是高比表面积品种如 99RA23）在肺部的清除速率远低于其沉积速率。当肺内沉积量超过巨噬细胞的清除能力时，会导致慢性炎症、纤维化，进而可能增加肺部肿瘤风险（在动物实验中）。
    *   因此，**NOAEC 的确定高度依赖于是否将“肺泡巨噬细胞聚集”或“肺重量增加”视为有害效应**。在职业健康评估中，通常更关注是否出现炎症或纤维化等实质性病理改变。
2.  **REGAL 99RA23 的特性影响风险评估：**
    *   该牌号属于**高结构、高比表面积**炭黑。相比低结构炭黑，它在肺部更易形成聚集体，清除更慢，因此其“有效 NOAEC”可能比低结构炭黑更低。
    *   在评估长期吸入暴露时，不能仅依赖 90 天试验的 NOAEC，还需结合**慢性吸入试验（2年）** 的数据。IARC 的分类正是基于这些长期动物试验和人类流行病学数据的综合判断。
3.  **职业暴露限值（OEL）参考：**
    *   由于 IARC 分类为第 3 类，炭黑未被列为已知人类致癌物，但各国仍设定了职业接触限值（OEL）以预防非特异性肺部疾病（如尘肺样病变）。
    *   例如，美国 OSHA 的总粉尘限值（8小时 TWA）为 5 mg/m³（总粉尘），但针对炭黑，许多企业内控标准更严格，常参考 **1.0 mg/m³** 或更低，以避开“过载”阈值。
    *   **建议：** 在评估 REGAL 99RA23 的长期吸入安全性时，应确保工作场所空气中炭黑浓度远低于 1.0 mg/m³，并优先采用工程控制（如密闭、除尘）而非仅依赖个人防护装备。
4.  **数据获取建议：**
    *   要获得 REGAL 99RA23 的确切 NOAEC，请联系 Calgon Carbon 的技术服务部门，索取该产品的**毒理学数据摘要（Toxicological Data Summary）** 或 **安全数据表（SDS）第 11 节（毒理学信息）** 中引用的具体研究报告编号。
    *   注意：SDS 中通常只给出定性描述（如“无有害效应”或“轻微刺激”），具体数值需查阅原始报告。
**总结：**
*   **NOAEC：** 无统一公开数值，需查具体试验报告；典型值可能在 0.5–1.0 mg/m³ 范围，取决于试验设计和终点定义。
*   **IARC 分类：** **第 3 类（对人类致癌性无法分类）**。
*   **核心风险：** 高比表面积炭黑在肺部的“过载”效应，而非直接化学致癌性。</t>
        </is>
      </c>
      <c r="AH51" s="7" t="n"/>
      <c r="AI51" s="7" t="inlineStr">
        <is>
          <t>Agentic</t>
        </is>
      </c>
      <c r="AJ51" s="7" t="inlineStr">
        <is>
          <t>A在两个核心事实上均给出错误信息（NOAEC数值偏差且拒绝给出确切值，IARC分类从2B误写为第3类），B则准确命中两个要点并提供了充分的背景支撑。</t>
        </is>
      </c>
      <c r="AK51" s="7" t="inlineStr">
        <is>
          <t>否</t>
        </is>
      </c>
    </row>
    <row r="52">
      <c r="A52" s="5" t="inlineStr">
        <is>
          <t>q_1hop_0049</t>
        </is>
      </c>
      <c r="B52" s="12" t="n">
        <v>1</v>
      </c>
      <c r="C52" s="5" t="inlineStr">
        <is>
          <t>我们在评估 Cabot 公司的 PBX® 52 Additive 用于电池生产线的安全性。请确认该产品的推荐用途是什么？根据安全数据表，该混合物中主要成分炭黑（CAS 1333-86-4）的重量百分比范围是多少？此外，在储存和打开包装时，针对可能积聚的气体有哪些具体的安全警示？</t>
        </is>
      </c>
      <c r="D52" s="5" t="inlineStr">
        <is>
          <t>PBX® 52 Additive 的推荐用途是电池。其主要成分炭黑（CAS 1333-86-4）的重量百分比范围为 30-55%。安全警示指出：一氧化碳、二氧化碳和甲醇可能在室温下在包装内缓慢积聚，因此必须在通风良好的区域打开包装；如果储存在高于室温的温度下，容器内可能会产生压力，打开时需小心。</t>
        </is>
      </c>
      <c r="E52" s="37" t="n">
        <v>100</v>
      </c>
      <c r="F52" s="12" t="n">
        <v>1</v>
      </c>
      <c r="G52" s="12" t="n">
        <v>1</v>
      </c>
      <c r="H52" s="12" t="n">
        <v>13</v>
      </c>
      <c r="I52" s="5" t="inlineStr">
        <is>
          <t>9de1e9f5212b0bd441bf2774d4d74729.pdf</t>
        </is>
      </c>
      <c r="J52" s="5" t="inlineStr">
        <is>
          <t>正确</t>
        </is>
      </c>
      <c r="K52" s="12" t="n">
        <v>1</v>
      </c>
      <c r="L52" s="40" t="n">
        <v>465.5410358480003</v>
      </c>
      <c r="M52" s="40" t="n">
        <v>454.7612840939837</v>
      </c>
      <c r="N52" s="40" t="n">
        <v>227.3806420469919</v>
      </c>
      <c r="O52" s="12" t="n">
        <v>2</v>
      </c>
      <c r="P52" s="12" t="n">
        <v>3</v>
      </c>
      <c r="Q52" s="40" t="n">
        <v>3e-06</v>
      </c>
      <c r="R52" s="40" t="n">
        <v>7e-06</v>
      </c>
      <c r="S52" s="40" t="n">
        <v>20.877792</v>
      </c>
      <c r="T52" s="40" t="n">
        <v>428.266064</v>
      </c>
      <c r="U52" s="40" t="n">
        <v>2.459213</v>
      </c>
      <c r="V52" s="40" t="n">
        <v>1.193788</v>
      </c>
      <c r="W52" s="12" t="n">
        <v>31583</v>
      </c>
      <c r="X52" s="12" t="n">
        <v>13</v>
      </c>
      <c r="Y52" s="5" t="inlineStr">
        <is>
          <t>推荐用途（电池）、炭黑含量（30-55 wt%）、气体积聚警示（CO/CO₂/甲醇室温积聚、高于室温产生压力、通风区域开包）三个要点均与标准答案和 SDS 原文一致，并补充了可燃粉尘、防静电等相关安全信息。</t>
        </is>
      </c>
      <c r="Z52" s="5" t="inlineStr">
        <is>
          <t>根据 Cabot 公司 PBX® 52 Additive（产品代码 PBX52）的安全数据表，确认如下：
## 1. 推荐用途
**电池添加剂（Batteries / Additive）**。SDS 中"主要用途"明确标注为电池用添加剂。
## 2. 主要成分炭黑（CAS 1333-86-4）的重量百分比
**30–55 wt%**。
完整成分表（供参考）：
| 成分 | CAS | 重量百分比 |
|---|---|---|
| 炭黑 Carbon Black | 1333-86-4 | 30–55 wt% |
| 水 Water | 7732-18-5 | 40–60 wt% |
| 专有成分 Proprietary | — | 4–15 wt% |
## 3. 储存与打开包装时的气体安全警示
- **一氧化碳（CO）、二氧化碳（CO₂）和甲醇（Methanol）可能在室温下在包装内缓慢积聚。**
- **若储存在高于室温的温度下，容器内部可能会产生压力，打开时请小心。**
- **请在通风良好的区域打开包装。**
补充相关安全要点（与电池生产线评估相关）：
- 该产品按美国 OSHA 及加拿大 HPR 标准归类为**可燃粉尘**，空气中可能形成爆炸性混合物，需远离点火源（热量、火花、火焰）、防止粉尘积聚，并采取防静电措施（设备接地）。
- 不得暴露于 **100 °C 以上**温度。
- 湿炭黑表面极滑，清理时禁用高压水或直流水流，建议使用防爆真空或 HEPA 吸尘器。
- 炭黑被 IARC 列为 **2B 类**（可能对人类致癌）。
以上信息来自该产品的 SDS（修订日期 2019-10-01，生产商 Cabot Corporation）。</t>
        </is>
      </c>
      <c r="AA52" s="5" t="n"/>
      <c r="AB52" s="5" t="inlineStr">
        <is>
          <t>错误</t>
        </is>
      </c>
      <c r="AC52" s="12" t="n">
        <v>1</v>
      </c>
      <c r="AD52" s="40" t="n">
        <v>11.68450708899763</v>
      </c>
      <c r="AE52" s="12" t="n">
        <v>1467</v>
      </c>
      <c r="AF52" s="5" t="inlineStr">
        <is>
          <t>炭黑重量百分比给出 90-99%，与 SDS 实际的 30-55% 严重不符；且明确否认存在气体积聚风险，未提及一氧化碳、二氧化碳和甲醇积聚及通风开包等关键警示，核心要点答错。</t>
        </is>
      </c>
      <c r="AG52" s="5" t="inlineStr">
        <is>
          <t>基于通用化工安全知识和对 Cabot（卡博特）公司 PBX® 系列产品的公开技术理解，以下是针对您问题的解答。
**重要声明：** 以下内容基于该类产品的一般技术特性及行业通用安全规范。由于 PBX® 52 Additive 的具体配方可能随批次、地区法规或客户定制要求略有差异，**最终执行请以您手中持有的、由 Cabot 官方出具的最新版安全数据表（SDS）和技术数据表（TDS）为准。** 切勿仅凭通用知识进行高风险操作决策。
### 1. 推荐用途
**常见结论：**
Cabot PBX® 52 Additive 是一种专门针对锂离子电池负极材料设计的**导电炭黑添加剂**。
*   **主要功能：** 它通常被添加到石墨负极浆料中，用于改善电极的导电性、降低内阻，并提升电池的倍率性能（高充放电速率下的表现）。
*   **适用场景：** 主要用于锂离子电池（Li-ion）负极浆料的制备过程，而非电池整体生产线的所有环节（如正极、电解液或隔膜工序）。
**适用边界：**
*   它不是通用型炭黑，其粒径分布、表面化学性质和分散性是针对负极浆料体系优化的。
*   具体添加比例（wt%）需根据石墨类型（天然/人造）、粘结剂体系（SBR/PVDF等）及目标电池性能通过实验确定，通常在 1%-5% 范围内，但具体数值视配方而定。
### 2. 主要成分炭黑（CAS 1333-86-4）的重量百分比范围
**常见结论：**
在 PBX® 52 Additive 这类“添加剂”产品中，**炭黑（CAS 1333-86-4）通常是主要固体成分，其重量百分比范围通常在 90% - 99% 之间**，其余为分散剂、表面活性剂或载体溶剂（如果是湿法分散液）或微量助剂。
**关键注意点：**
*   **SDS 中的表述：** 在 SDS 的“成分/组成信息”章节，对于混合物，如果成分属于商业机密，厂商可能标注为“专有信息”或给出一个范围（如 90-95%）。
*   **CAS 号确认：** CAS 1333-86-4 是碳黑的通用 CAS 号。PBX® 52 是 Cabot 的特定牌号，其具体炭黑类型（如高结构、低结构、表面改性等）会影响其物理化学性质，但 CAS 号不变。
*   **不要编造精确值：** 由于不同批次或不同地区版本可能存在细微差异，**请务必查阅您手中的 SDS 第 3 节**。如果 SDS 中未给出精确百分比，而是标注为“&gt;1%”或“专有信息”，则应以该标注为准，不要假设一个具体数字（如 95%）用于合规计算。
### 3. 储存和打开包装时的气体安全警示
**常见结论：**
炭黑本身是固体粉末，**在正常储存和打开包装过程中，不会释放有毒或易燃气体**。因此，针对“积聚气体”的特定警示通常**不适用**于纯炭黑或炭黑为主的添加剂。
**但需注意以下潜在风险（视具体产品形态而定）：**
*   **如果是干粉形式（最常见）：**
    *   **无气体积聚风险：** 储存和开包时主要风险是**粉尘扩散**，而非气体。
    *   **警示：** 避免吸入粉尘。在密闭空间大量倾倒时，粉尘云可能达到爆炸极限（虽然炭黑粉尘爆炸性相对较低，但仍需防范）。应使用防爆设备，保持通风。
    *   **无特殊气体警示：** SDS 中通常不会有关于“积聚气体”的警告，除非产品含有挥发性溶剂（见下条）。
*   **如果是湿法分散液（浆料形式）：**
    *   **溶剂挥发风险：** 如果 PBX® 52 Additive 是预分散在溶剂（如 NMP、DMF、水或醇类）中的浆料，则**溶剂蒸气**是主要关注点。
    *   **警示：**
        *   **易燃性：** 若含有机溶剂（如 NMP），其蒸气比空气重，可能在低洼处积聚，遇火源可爆炸。
        *   **毒性：** NMP 等溶剂具有生殖毒性，需严格通风。
        *   **开包警示：** 打开包装时，应确保通风良好，避免溶剂蒸气在密闭空间积聚。使用防爆电气设备。
    *   **注意：** Cabot 的 PBX® 系列多为干粉或水基分散液。若为水基，则无易燃气体风险，仅需注意粉尘或气溶胶吸入。
**综合安全建议：**
1.  **查阅 SDS 第 2 节（危险性概述）和第 7 节（操作处置与储存）：** 确认产品是干粉还是浆料，以及是否含有挥发性溶剂。
2.  **通风：** 无论干粉还是浆料，操作区域都应保持良好通风，防止粉尘或溶剂蒸气积聚。
3.  **防爆：** 在电池生产线，尤其是涉及有机溶剂（如 NMP）的工序，必须使用防爆设备。即使 PBX® 52 本身不含溶剂，若与含溶剂的浆料混合，整体体系仍需按防爆要求操作。
4.  **个人防护：** 佩戴防尘口罩（N95 或更高）或呼吸器，防止吸入炭黑粉尘。
**总结：**
*   **用途：** 锂离子电池负极导电添加剂。
*   **炭黑含量：** 通常为 90-99%，具体以 SDS 为准。
*   **气体警示：** 干粉无气体积聚风险，主要防粉尘；若为含溶剂浆料，需防溶剂蒸气积聚和爆炸。请以 SDS 中关于“物理和化学危险”的描述为准。</t>
        </is>
      </c>
      <c r="AH52" s="5" t="n"/>
      <c r="AI52" s="5" t="inlineStr">
        <is>
          <t>Agentic</t>
        </is>
      </c>
      <c r="AJ52" s="5" t="inlineStr">
        <is>
          <t>A 基于通用推测给出错误的炭黑含量和否认气体风险，B 则准确引用 SDS 原文，三个要点全部命中且更具体完整。</t>
        </is>
      </c>
      <c r="AK52" s="5" t="inlineStr">
        <is>
          <t>否</t>
        </is>
      </c>
    </row>
    <row r="53">
      <c r="A53" s="7" t="inlineStr">
        <is>
          <t>q_1hop_0050</t>
        </is>
      </c>
      <c r="B53" s="15" t="n">
        <v>1</v>
      </c>
      <c r="C53" s="7" t="inlineStr">
        <is>
          <t>我们在评估将 MONARCH® 120 炭黑用于长期接触皮肤或呼吸系统的工业产品时，需要确认其安全合规性。请问根据该产品的安全数据，MONARCH® 120 炭黑在 IARC（国际癌症研究机构）的致癌性分类中属于哪一组？此外，在 GHS 自动分类指南下，该物质是否被分类为“吸入性粉尘”（STOT-RE）？</t>
        </is>
      </c>
      <c r="D53" s="7" t="inlineStr">
        <is>
          <t>MONARCH® 120 炭黑在 IARC 的致癌性分类中属于“可能对人类致癌（2B组）”。在 GHS 自动分类指南下，该物质被分类为“吸入性粉尘”（STOT-RE）。</t>
        </is>
      </c>
      <c r="E53" s="38" t="n">
        <v>0</v>
      </c>
      <c r="F53" s="15" t="n">
        <v>0</v>
      </c>
      <c r="G53" s="15" t="n">
        <v>1</v>
      </c>
      <c r="H53" s="15" t="n">
        <v>16</v>
      </c>
      <c r="I53" s="7" t="inlineStr">
        <is>
          <t>3f3cafa438a8595e5de153524c9ff9cf.pdf_2</t>
        </is>
      </c>
      <c r="J53" s="7" t="inlineStr">
        <is>
          <t>正确</t>
        </is>
      </c>
      <c r="K53" s="15" t="n">
        <v>1</v>
      </c>
      <c r="L53" s="41" t="n">
        <v>467.9272235190001</v>
      </c>
      <c r="M53" s="41" t="n">
        <v>453.9389075670188</v>
      </c>
      <c r="N53" s="41" t="n">
        <v>226.9694537835094</v>
      </c>
      <c r="O53" s="15" t="n">
        <v>2</v>
      </c>
      <c r="P53" s="15" t="n">
        <v>3</v>
      </c>
      <c r="Q53" s="41" t="n">
        <v>3e-06</v>
      </c>
      <c r="R53" s="41" t="n">
        <v>7e-06</v>
      </c>
      <c r="S53" s="41" t="n">
        <v>21.800094</v>
      </c>
      <c r="T53" s="41" t="n">
        <v>424.178754</v>
      </c>
      <c r="U53" s="41" t="n">
        <v>2.015322</v>
      </c>
      <c r="V53" s="41" t="n">
        <v>1.369194</v>
      </c>
      <c r="W53" s="15" t="n">
        <v>32953</v>
      </c>
      <c r="X53" s="15" t="n">
        <v>16</v>
      </c>
      <c r="Y53" s="7" t="inlineStr">
        <is>
          <t>IARC分类正确答为2B组（可能对人类致癌），与标准答案一致；GHS STOT-RE部分结论与标准答案相反（答'未归类'），但参考文档中确实存在'不支持STOT-RE分类'的表述，且回答给出了具体NOAEC数据和流行病学分析，并非答非所问，核心要点IARC 2B组已准确命中。</t>
        </is>
      </c>
      <c r="Z53" s="7" t="inlineStr">
        <is>
          <t>根据多份 MONARCH® 120 Carbon Black（M120，CAS 1333-86-4）安全数据表（SDS）的毒理学评估，以下是您所需的两项安全合规信息：
---
## 1. IARC 致癌性分类
**MONARCH® 120 炭黑被 IARC 列为 2B 组（可能对人类致癌）。**
具体依据与背景：
- **动物实验证据**：大鼠长期吸入高浓度炭黑粉尘后出现肺部肿瘤，但该效应被归因于"肺部过载"（pulmonary overload）这一**物种特异性机制**，而非化学特异性毒性。
- **人类流行病学**：英国、德国、美国的队列研究均未发现炭黑暴露与肺癌风险增加之间存在直接因果关系。IARC 认为对人类致癌性证据"不足以证明"。
- **ACGIH 分类**：A3 类（已确认动物致癌物，对人类相关性未知）。
&gt; 简言之：IARC 2B 组意味着"可能对人类致癌"，但证据强度有限，且主要基于动物实验中的非特异性机制。
---
## 2. GHS 自动分类 — STOT-RE（吸入性粉尘）
**MONARCH® 120 炭黑在 GHS 自我分类下未被归类为 STOT-RE（重复暴露特定靶器官毒性）危害。**
具体依据：
- 大鼠 90 天重复吸入实验中，NOAEC 为 **1.1 mg/m³**（可吸入部分），高剂量组出现肺部炎症、增生和纤维化。
- 但上述肺部反应同样被归因于"肺部过载"这一物种特异性机制，**对人类不具有相关性**。
- 人类流行病学数据显示，长期暴露（约 1 mg/m³，40 年）可能导致肺功能（FEV1）轻微下降（27–48 ml），但统计不显著且远低于正常年龄相关下降量，未发现与非恶性呼吸系统疾病的因果关系。
- 因此，GHS 自我分类下**不归类为 STOT-RE 肺部危害**，也不归类为致癌物。
---
## 对长期接触皮肤/呼吸系统的工业产品评估的提示
| 方面 | 结论 |
|------|------|
| 致癌性（IARC） | 2B 组（可能对人类致癌），但机制为物种特异性"肺部过载"，人类证据不足 |
| GHS 致癌分类 | 未归类为致癌物 |
| GHS STOT-RE（吸入） | 未归类为 STOT-RE 危害 |
| 经皮/经口重复暴露 | 不预期产生特定靶器官毒性 |
| 职业接触限值参考 | ACGIH TLV 3.0 mg/m³（TWA）；中国 TWA 4 mg/m³ |
**建议**：虽然 GHS 未将其归类为 STOT-RE 或致癌物，但 IARC 2B 分类仍提示在产品设计中应尽量减少粉尘暴露（如密封工艺、局部通风、佩戴经批准的呼吸防护装备），特别是涉及呼吸系统的长期接触场景。具体合规要求还需结合目标市场的法规（如欧盟 REACH/CLP、中国 GB 30000 系列等）进一步确认。</t>
        </is>
      </c>
      <c r="AA53" s="7" t="n"/>
      <c r="AB53" s="7" t="inlineStr">
        <is>
          <t>错误</t>
        </is>
      </c>
      <c r="AC53" s="15" t="n">
        <v>1</v>
      </c>
      <c r="AD53" s="41" t="n">
        <v>12.10539285400591</v>
      </c>
      <c r="AE53" s="15" t="n">
        <v>1534</v>
      </c>
      <c r="AF53" s="7" t="inlineStr">
        <is>
          <t>IARC分类答为第3组（无法分类），与标准答案及参考文档明确的2B组（可能对人类致癌）直接矛盾；GHS STOT-RE也答为'不分类'，与标准答案'是STOT-RE吸入性粉尘'相反。两个核心要点均答错。</t>
        </is>
      </c>
      <c r="AG53" s="7" t="inlineStr">
        <is>
          <t>基于通用化工安全知识和炭黑行业的标准分类惯例，针对 MONARCH® 120 炭黑（通常指 Cabot 公司的产品）在长期接触皮肤或呼吸系统场景下的安全合规性评估，回答如下：
### 1. IARC 致癌性分类
**常见结论：**
MONARCH® 120 炭黑（以及绝大多数工业用炭黑）在 IARC（国际癌症研究机构）的分类中通常属于 **第 3 组（Group 3）**。
*   **含义：** “对人类致癌性无法分类”（Not classifiable as to its carcinogenicity to humans）。
*   **适用边界与注意点：**
    *   **区分“炭黑”与“碳黑”：** IARC 第 3 组的结论主要基于对**工业炭黑（Carbon Black）**整体毒理学数据的评估。虽然某些特定类型的碳材料（如某些高结晶度的碳纳米管或特定类型的石墨粉尘）可能被归为第 2B 组（可能对人类致癌），但常规橡胶级、涂料级或油墨级炭黑（如 MONARCH 系列）通常维持第 3 组分类。
    *   **非致癌性不等于无风险：** 第 3 组意味着现有证据不足以证明其致癌，但这**不意味着**它是完全无害的。长期吸入高浓度炭黑粉尘仍可能导致肺部纤维化（炭黑尘肺，Carbono-sis），这是一种非恶性但严重的职业性肺部疾病。
    *   **具体型号确认：** 虽然 MONARCH 120 是 Cabot 的标准牌号，但在最终合规文件中，务必以该具体批次随附的 SDS（安全数据表）第 11 节（毒理学信息）中引用的 IARC 分类为准，因为不同供应商或不同生产批次若混入其他杂质，理论上可能影响评估，尽管对于成熟牌号这极少发生。
### 2. GHS 自动分类：是否属于“吸入性粉尘”（STOT-RE）？
**常见结论：**
在 GHS（全球化学品统一分类和标签制度）自动分类指南下，MONARCH® 120 炭黑**通常不被分类为**“特异性靶器官毒性-反复接触”（STOT-RE），类别 1 或 2（即通常所说的“吸入性粉尘”危害）。
*   **理由：**
    *   **STOT-RE 吸入性粉尘分类标准：** 根据 GHS 修订版（如 GHS Rev. 9/10），物质若被分类为 STOT-RE 吸入性粉尘，通常需满足以下条件之一：
        1.  已知或怀疑含有致癌、致突变或生殖毒性物质（CMR）；
        2.  已知或怀疑含有其他对呼吸道有特定靶器官毒性的物质；
        3.  通过动物实验证明吸入后对呼吸道有特定靶器官毒性。
    *   **炭黑的特性：** 工业炭黑本身不被视为 CMR 物质（IARC 3 组），且其主要的肺部效应是物理性的粉尘沉积（导致炭黑尘肺），而非化学性的特异性靶器官毒性（如导致肺水肿、哮喘等急性或慢性化学损伤）。因此，在大多数 GHS 合规的 SDS 中，炭黑**不会**被赋予 STOT-RE 吸入性粉尘的象形图或警示词。
*   **适用边界与注意点：**
    *   **物理危害 vs. 化学危害：** 虽然不分类为 STOT-RE，但炭黑作为**粉尘**，在 GHS 中可能被归类为**物理危害**中的“粉尘爆炸”（如果其粉尘云具有爆炸性，炭黑通常具有此特性，需查看 SDS 第 9 节）。
    *   **职业暴露限值（OEL）：** 即使没有 STOT-RE 分类，各国职业健康法规（如 OSHA、EU-OSHA、中国 GBZ 2.1）对炭黑粉尘在空气中的浓度有严格的**职业接触限值（OEL）**。例如，中国 GBZ 2.1-2019 规定炭黑粉尘的时间加权平均容许浓度（PC-TWA）通常为 **4 mg/m³**（总尘）或 **2 mg/m³**（呼尘）。**合规性评估的核心应聚焦于工程控制措施能否将暴露量降至 OEL 以下，而非仅依赖 GHS 分类。**
    *   **皮肤接触：** 炭黑对皮肤无显著刺激性或致敏性，通常不分类为皮肤危害。但长期接触可能导致皮肤染色（黑变病），这属于物理性/外观影响，而非 GHS 定义的化学毒性危害。
### 总结与建议
1.  **IARC 分类：** MONARCH® 120 炭黑属于 **IARC 第 3 组**（对人类致癌性无法分类）。
2.  **GHS STOT-RE 分类：** **否**，通常**不**被分类为 STOT-RE 吸入性粉尘。
3.  **关键合规行动：**
    *   **不要依赖“非致癌”或“非 STOT-RE”作为安全依据。** 主要风险是**慢性肺部纤维化（炭黑尘肺）**，这是一种不可逆的职业病。
    *   **必须实施严格的工程控制：** 如局部排风、密闭操作、湿式作业等，确保工作场所空气中炭黑粉尘浓度低于当地法规规定的 OEL。
    *   **个人防护装备（PPE）：** 在无法通过工程控制将暴露量降至 OEL 以下时，必须使用符合标准的防尘口罩（如 N95/P2 级别或更高）。
    *   **查阅最新 SDS：** 尽管上述结论基于通用知识，但请务必获取 MONARCH® 120 最新版本的 SDS（安全数据表），特别是第 11 节（毒理学）和第 15 节（法规信息），以确认其符合您所在国家/地区的具体法规要求（如 REACH、TSCA 或中国新化学物质环境管理登记办法）。
**免责声明：** 以上信息基于通用化工安全知识和行业惯例，不构成法律或医疗建议。具体产品的合规性应以供应商提供的最新 SDS 及当地法规为准。</t>
        </is>
      </c>
      <c r="AH53" s="7" t="n"/>
      <c r="AI53" s="7" t="inlineStr">
        <is>
          <t>Agentic</t>
        </is>
      </c>
      <c r="AJ53" s="7" t="inlineStr">
        <is>
          <t>B准确答出了IARC 2B组这一核心结论并附详细依据，A将IARC误判为第3组且GHS也答反，两个核心点全错，B明显更贴要点。</t>
        </is>
      </c>
      <c r="AK53" s="7" t="inlineStr">
        <is>
          <t>否</t>
        </is>
      </c>
    </row>
    <row r="54">
      <c r="A54" s="5" t="inlineStr">
        <is>
          <t>q_1hop_0051</t>
        </is>
      </c>
      <c r="B54" s="12" t="n">
        <v>1</v>
      </c>
      <c r="C54" s="5" t="inlineStr">
        <is>
          <t>我们在采购用于无机颜料生产的三氧化二铬（III）产品时，关注供应商 LANXESS Deutschland GmbH 提供的商品名为 COLORTHERM GREEN GX 的原料。请确认该产品的 CAS 号、EC 编号以及其在 SDS 中规定的浓度范围（% w/w），并说明根据该 SDS，该产品是否被归类为危险物质？</t>
        </is>
      </c>
      <c r="D54" s="5" t="inlineStr">
        <is>
          <t>该产品的 CAS 号为 1308-38-9，EC 编号为 215-160-9，浓度范围为 &gt;= 90 - &lt;= 100 % w/w。根据 SDS 第 2 部分，该产品不属于危险物质或混合物，无需危险象形图、警示词、危险说明或防范说明。</t>
        </is>
      </c>
      <c r="E54" s="37" t="n">
        <v>100</v>
      </c>
      <c r="F54" s="12" t="n">
        <v>1</v>
      </c>
      <c r="G54" s="12" t="n">
        <v>1</v>
      </c>
      <c r="H54" s="12" t="n">
        <v>8</v>
      </c>
      <c r="I54" s="5" t="inlineStr">
        <is>
          <t>3e7ffba4577cadd1b0013d6b7cbccac8.pdf</t>
        </is>
      </c>
      <c r="J54" s="5" t="inlineStr">
        <is>
          <t>正确</t>
        </is>
      </c>
      <c r="K54" s="12" t="n">
        <v>1</v>
      </c>
      <c r="L54" s="40" t="n">
        <v>243.1938408450078</v>
      </c>
      <c r="M54" s="40" t="n">
        <v>229.7267409719934</v>
      </c>
      <c r="N54" s="40" t="n">
        <v>229.7267409719934</v>
      </c>
      <c r="O54" s="12" t="n">
        <v>1</v>
      </c>
      <c r="P54" s="12" t="n">
        <v>4</v>
      </c>
      <c r="Q54" s="40" t="n">
        <v>2e-06</v>
      </c>
      <c r="R54" s="40" t="n">
        <v>3e-06</v>
      </c>
      <c r="S54" s="40" t="n">
        <v>10.79405</v>
      </c>
      <c r="T54" s="40" t="n">
        <v>212.657656</v>
      </c>
      <c r="U54" s="40" t="n">
        <v>3.965701</v>
      </c>
      <c r="V54" s="40" t="n">
        <v>0.716439</v>
      </c>
      <c r="W54" s="12" t="n">
        <v>37767</v>
      </c>
      <c r="X54" s="12" t="n">
        <v>8</v>
      </c>
      <c r="Y54" s="5" t="inlineStr">
        <is>
          <t>CAS 号 1308-38-9、EC 编号 215-160-9、浓度范围 ≥90–≤100 % w/w 均与标准答案一致，且明确指出该产品不属于危险物质、无需象形图/警示词/危险说明/防范说明，完全覆盖问题要点。</t>
        </is>
      </c>
      <c r="Z54" s="5" t="inlineStr">
        <is>
          <t>根据 LANXESS Deutschland GmbH 提供的 SDS（编号 203000012062，版本 5.0，修订日期 2025-07-30），以下是 **COLORTHERM GREEN GX** 的确认信息：
---
## 产品标识
| 项目 | 内容 |
|------|------|
| **商品名称** | COLORTHERM GREEN GX |
| **产品代码** | 000000000000003182 |
| **物质名称** | 三氧化二铬 (III)（chromium (III) oxide, Cr₂O₃） |
| **CAS 号** | **1308-38-9** |
| **EC 编号** | **215-160-9** |
| **REACH 注册号** | 01-2119433951-39-0000 |
| **浓度范围** | **≥ 90 – ≤ 100 % w/w** |
| **主要用途** | 无机颜料和染料 |
---
## 危险性分类
根据该 SDS 第 2 部分（危险性识别）：
&gt; **该物质或混合物不属于危险物质或混合物**（依据 (CE) 第 1272/2008 号法规，即 CLP 法规）。
具体而言：
- **无需**危险象形图（pictogram）
- **无需**警示词（signal word）
- **无需**危险说明（H 语句）
- **无需**防范说明（P 语句）
- 附加标签仅有 **EUH210**（"需索取安全数据表"）
- 不含 PBT/mPmB 成分，不含内分泌干扰特性成分
**结论：根据该 SDS，COLORTHERM GREEN GX 未被归类为危险物质。**
---
## 供应商信息
- **公司**：LANXESS Deutschland GmbH
- **地址**：51369 Leverkusen, Germany
- **紧急电话**：CHEMTREC EMEA +44 20 3885 0382（CCN 1001748）</t>
        </is>
      </c>
      <c r="AA54" s="5" t="n"/>
      <c r="AB54" s="5" t="inlineStr">
        <is>
          <t>错误</t>
        </is>
      </c>
      <c r="AC54" s="12" t="n">
        <v>1</v>
      </c>
      <c r="AD54" s="40" t="n">
        <v>9.69605592500011</v>
      </c>
      <c r="AE54" s="12" t="n">
        <v>1375</v>
      </c>
      <c r="AF54" s="5" t="inlineStr">
        <is>
          <t>CAS 号写为 1308-38-3（正确应为 1308-38-9），EC 编号写为 255-798-0（正确应为 215-160-9），浓度范围也未给出 SDS 中实际规定的 ≥90–≤100 % w/w，核心标识信息均与标准答案不符。</t>
        </is>
      </c>
      <c r="AG54" s="5" t="inlineStr">
        <is>
          <t>基于通用化工知识及欧盟化学品法规（REACH/CLP）的公开信息，针对您询问的 LANXESS Deutschland GmbH 生产的 **COLORTHERM GREEN GX**（三氧化二铬，Cr₂O₃）产品，回答如下：
### 1. 核心标识信息
*   **CAS 号**：**1308-38-3**
    *   *说明*：这是三氧化二铬（Chromium(III) oxide）的标准 CAS 登记号。无论供应商是谁，只要化学本质是 Cr₂O₃，其 CAS 号均为此值。
*   **EC 编号**：**255-798-0**
    *   *说明*：这是三氧化二铬在欧盟 EINECS 数据库中的标准编号。
*   **SDS 中规定的浓度范围（% w/w）**：
    *   **常见结论**：对于纯品或高纯度颜料级三氧化二铬，SDS 中通常标注为 **100%** 或 **≥99%**（具体取决于该批次的质量保证书 CoA，但 SDS 作为安全数据表，通常按纯物质或主要成分处理）。
    *   *注意*：SDS 本身不规定“出厂指标”，而是描述该物质在正常状态下的组成。如果该产品含有少量助剂或杂质，SDS 第 3 节（成分/组成信息）会列出主要成分及其浓度范围。对于 COLORTHERM GREEN GX 这类颜料产品，主要成分 Cr₂O₃ 的浓度通常视为 **100%** 或接近 100%。
### 2. 危险物质分类（根据 SDS 及 CLP 法规）
*   **是否被归类为危险物质？**
    *   **常见结论**：**否**（在大多数常规工业用途下，纯三氧化二铬 **不被** 归类为 CLP 法规下的危险物质，即 **Not Classified**）。
    *   *适用边界*：
        *   三氧化二铬（Cr³⁺）本身毒性较低，不具致癌性（不同于六价铬 Cr⁶⁺）。
        *   根据欧盟 CLP 法规（EC No 1272/2008），纯 Cr₂O₃ 通常 **没有** 危害分类（No Hazard Classification）。
        *   因此，其 SDS 第 2 节（危险性概述）中，GHS 分类通常为 **“未分类”** 或 **“不适用”**。
        *   它 **不是** 易燃、易爆、有毒（急性）、致癌、致突变或生殖毒性物质。
*   **重要注意点**：
    *   **粉尘危害**：虽然不归类为“危险物质”，但作为固体粉末，它可能产生 **粉尘**。在加工过程中，若产生大量粉尘，可能构成 **粉尘爆炸** 风险（取决于粒径和浓度），或在吸入时引起 **呼吸道刺激**。因此，SDS 第 7 节（安全处置与储存）和第 8 节（接触控制/个人防护）通常会建议佩戴防尘口罩（如 P2/N95）和护目镜。
    *   **六价铬杂质**：需确认供应商是否保证产品中 **六价铬（Cr⁶⁺）含量极低**（通常 &lt;10 ppm 或符合 RoHS/REACH 要求）。虽然 Cr₂O₃ 本身安全，但若生产过程中混入六价铬杂质，则可能带来致癌风险。LANXESS 作为大型化工企业，其颜料级产品通常严格控制六价铬含量。
### 3. 补充说明与注意事项
1.  **SDS 版本差异**：
    *   不同国家/地区的 SDS 可能因当地法规要求略有差异（例如，某些国家可能对粉尘有额外警示）。请以您实际收到的、由 LANXESS 官方发布的最新版 SDS（Safety Data Sheet）为准。
    *   建议直接联系 LANXESS 销售或技术支持，索取 **COLORTHERM GREEN GX** 的最新 SDS（PDF 格式），并核对第 2 节（危险性概述）和第 3 节（成分信息）。
2.  **“危险物质”定义的澄清**：
    *   在欧盟 REACH 法规下，“危险物质”指被分类为具有特定危害（如易燃、有毒、致癌等）的物质。Cr₂O₃ 通常不属于此类。
    *   但在某些非欧盟国家（如美国 OSHA 或中国 GHS 实施细节中），可能对“粉尘”有额外管理要求，但这不改变其“非危险物质”的化学分类本质。
3.  **采购建议**：
    *   在采购合同中，明确要求供应商提供 **符合 REACH 法规的 SDS** 和 **质量证书（CoA）**。
    *   在 CoA 中确认 **Cr₂O₃ 纯度**、**六价铬含量**、**粒径分布** 等关键指标，以确保其适用于您的无机颜料生产。
**总结**：
*   **CAS**：1308-38-3
*   **EC**：255-798-0
*   **浓度**：通常按 100% 或 ≥99% 处理（以 SDS 第 3 节为准）
*   **危险性**：**未分类**（Not Classified），非危险物质，但需注意粉尘防护。</t>
        </is>
      </c>
      <c r="AH54" s="5" t="n"/>
      <c r="AI54" s="5" t="inlineStr">
        <is>
          <t>Agentic</t>
        </is>
      </c>
      <c r="AJ54" s="5" t="inlineStr">
        <is>
          <t>A 的 CAS 号和 EC 编号均错误、浓度范围未给出 SDS 实际数值，而 B 所有关键数据准确且完整覆盖了危险性分类细节，B 明显更优。</t>
        </is>
      </c>
      <c r="AK54" s="5" t="inlineStr">
        <is>
          <t>否</t>
        </is>
      </c>
    </row>
    <row r="55">
      <c r="A55" s="7" t="inlineStr">
        <is>
          <t>q_1hop_0052</t>
        </is>
      </c>
      <c r="B55" s="15" t="n">
        <v>1</v>
      </c>
      <c r="C55" s="7" t="inlineStr">
        <is>
          <t>我在为一款工业涂料项目选型，需要确认 LANXESS 生产的 BAYFERROX 4120/1 是否符合欧盟 REACH 法规关于内分泌干扰物的要求。请根据该产品的安全数据表（SDS），说明其是否含有被认为具有内分泌干扰特性的成分（含量在 0.1% 或更高），并列出该产品的 REACH 注册号。</t>
        </is>
      </c>
      <c r="D55" s="7" t="inlineStr">
        <is>
          <t>根据 LANXESS 发布的 BAYFERROX 4120/1 安全数据表，该产品不含被认为具有内分泌干扰特性的成分（含量在 0.1% 或更高）。该产品的 REACH 注册号包括：01-2119457614-35-0000, 01-2119457614-35-0005, 01-2119457614-35-0006, 01-2119457614-35-0007, 01-2119457614-35-0008。</t>
        </is>
      </c>
      <c r="E55" s="38" t="n">
        <v>0</v>
      </c>
      <c r="F55" s="15" t="n">
        <v>0</v>
      </c>
      <c r="G55" s="15" t="n">
        <v>1</v>
      </c>
      <c r="H55" s="15" t="n">
        <v>8</v>
      </c>
      <c r="I55" s="7" t="inlineStr">
        <is>
          <t>2a8656596eba38e9ac7472cd87325ffd.pdf</t>
        </is>
      </c>
      <c r="J55" s="7" t="inlineStr">
        <is>
          <t>正确</t>
        </is>
      </c>
      <c r="K55" s="15" t="n">
        <v>1</v>
      </c>
      <c r="L55" s="41" t="n">
        <v>246.1281726199959</v>
      </c>
      <c r="M55" s="41" t="n">
        <v>232.3300849560037</v>
      </c>
      <c r="N55" s="41" t="n">
        <v>232.3300849560037</v>
      </c>
      <c r="O55" s="15" t="n">
        <v>1</v>
      </c>
      <c r="P55" s="15" t="n">
        <v>4</v>
      </c>
      <c r="Q55" s="41" t="n">
        <v>2e-06</v>
      </c>
      <c r="R55" s="41" t="n">
        <v>3e-06</v>
      </c>
      <c r="S55" s="41" t="n">
        <v>12.404085</v>
      </c>
      <c r="T55" s="41" t="n">
        <v>212.493802</v>
      </c>
      <c r="U55" s="41" t="n">
        <v>4.162221</v>
      </c>
      <c r="V55" s="41" t="n">
        <v>1.074087</v>
      </c>
      <c r="W55" s="15" t="n">
        <v>43706</v>
      </c>
      <c r="X55" s="15" t="n">
        <v>8</v>
      </c>
      <c r="Y55" s="7" t="inlineStr">
        <is>
          <t>明确基于 SDS 声明产品不含≥0.1%内分泌干扰特性成分，引用了正确法规条款；给出了 REACH 注册号 01-2119457614-35-0000（虽未列全 5 个，但核心要点已答到）。</t>
        </is>
      </c>
      <c r="Z55" s="7" t="inlineStr">
        <is>
          <t>## 结论
**BAYFERROX 4120/1 符合欧盟 REACH 法规关于内分泌干扰物的要求**——其安全数据表（SDS）明确声明该产品**不含**任何根据 REACH 第 57(f) 条或欧盟委员会授权法规 (EU) 2017/2100、(EU) 2018/605 被认为具有内分泌干扰特性的成分（浓度 ≥ 0.1%）。
---
### 详细信息
| 项目 | 内容 |
|------|------|
| **产品名称** | BAYFERROX 4120/1（无机颜料） |
| **生产商** | LANXESS |
| **主要成分** | 三氧化二铁 Fe₂O₃，CAS 1309-37-1 |
| **SDS 编号** | 203000013549 |
| **SDS 版本** | 3.0（修订日期 22.07.2025） |
| **REACH 注册号** | **01-2119457614-35-0000** |
### 内分泌干扰物声明（SDS 第 12.6 节"其他不良影响"）
&gt; 该物质/混合物**不含**根据 REACH 第 57(f) 条或欧盟委员会授权法规 (EU) 2017/2100 或欧盟委员会法规 (EU) 2018/605 被认为具有内分泌干扰特性的成分，浓度为 0.1% 或更高。
### 补充说明
- 该产品同时**不含** REACH 高关注物质（SVHC），也不适用 REACH 附件 XVII 限制和附件 XIV 授权清单。
- 该产品**不需要**进行化学安全评估。
- 在运输方面，依据 ADR/RID/IMDG/IATA/ADN 均**不作为危险品**管制。
因此，从 REACH 内分泌干扰物合规角度来看，BAYFERROX 4120/1 可用于您的工业涂料项目选型。</t>
        </is>
      </c>
      <c r="AA55" s="7" t="n"/>
      <c r="AB55" s="7" t="inlineStr">
        <is>
          <t>错误</t>
        </is>
      </c>
      <c r="AC55" s="15" t="n">
        <v>1</v>
      </c>
      <c r="AD55" s="41" t="n">
        <v>12.06028062500991</v>
      </c>
      <c r="AE55" s="15" t="n">
        <v>1615</v>
      </c>
      <c r="AF55" s="7" t="inlineStr">
        <is>
          <t>回答 A 明确声明基于通用知识而非 SDS，内分泌干扰物结论仅为'极大概率不含'而非确定性声明；REACH 注册号完全未列出，仅建议用户自行查阅，未触及问题'列出注册号'的核心要求。</t>
        </is>
      </c>
      <c r="AG55" s="7" t="inlineStr">
        <is>
          <t>基于化工行业通用知识及欧盟 REACH 法规的公开信息，针对您关于 LANXESS 生产的 **BAYFERROX 4120/1** 的咨询，回答如下：
### 1. 常见结论与适用边界
**结论：**
*   **关于内分泌干扰物（EDCs）：** BAYFERROX 4120/1 的主要成分是**氧化铁红（Iron Oxide Red）**，化学式为 Fe₂O₃。氧化铁红是一种无机颜料，**通常不被认为具有内分泌干扰特性**。在标准的 SDS（安全数据表）第 15 节“法规信息”或第 3 节“成分/组成信息”中，该成分通常**不会**被标注为含有浓度 ≥0.1% 的内分泌干扰物。
*   **关于 REACH 注册号：** 氧化铁红（CAS No. 1309-37-1）作为高产量、广泛使用的无机颜料，其 REACH 注册信息是公开的。BAYFERROX 4120/1 作为 LANXESS 的具体商品牌号，其 REACH 注册号通常对应于其基础物质（氧化铁红）的注册条目，或者在 SDS 中明确列出该特定配方的注册编号。
**重要边界说明：**
*   **SDS 是动态文件：** 虽然氧化铁红本身性质稳定，但具体某一批次或某一种特定配方（如是否添加了分散剂、抗结块剂等助剂）的 SDS 可能随时间更新。LANXESS 可能会根据最新的科学评估或法规变化更新 SDS。
*   **“0.1% 或更高”的阈值：** 这是 REACH 法规中对于 SVHC（高关注物质）和某些特定危害物质在混合物中披露的常见阈值。对于内分泌干扰物，目前欧盟尚未建立像 SVHC 那样统一的、强制要求在所有 SDS 中明确列出“是否含 EDC”的单一清单，但企业通常会在 SDS 中声明其成分是否符合相关法规要求。
### 2. 具体信息说明（基于通用知识，非实时 SDS 查询）
#### A. 内分泌干扰物（EDCs）成分
*   **主要成分：** 氧化铁红（Iron Oxide Red, Fe₂O₃）。
*   **内分泌干扰特性：** 无机氧化物（如氧化铁）在毒理学上通常不表现出激素模拟或抗激素活性。因此，**BAYFERROX 4120/1 的核心成分不含已知具有内分泌干扰特性的物质**。
*   **助剂/添加剂：** 工业颜料中可能含有少量助剂（如硅酸盐、磷酸盐等）。这些助剂通常用量极低（&lt;0.1%），且大多数常见无机助剂也不被归类为内分泌干扰物。
*   **SDS 中的典型表述：** 在 SDS 第 3 节或第 15 节中，通常会看到类似表述：“该物质/混合物不含浓度 ≥0.1% 的内分泌干扰物” 或 “根据现有科学数据，该成分不被认为具有内分泌干扰特性”。
#### B. REACH 注册号
*   **基础物质：** 氧化铁红（CAS 1309-37-1）的 REACH 注册是强制性的，因为其在欧盟的年产量远超 1 吨/年。
*   **注册号格式：** REACH 注册号通常以 `01-xxxxx-xxxxx-xxxx` 格式出现。
*   **如何获取准确注册号：**
    1.  **查阅最新 SDS：** 请从 LANXESS 官网下载 BAYFERROX 4120/1 的最新 SDS（PDF 格式）。
    2.  **定位章节：** 查看 **第 15 节 “法规信息” (Regulatory Information)**。
    3.  **查找字段：** 在该章节中，通常会明确列出 “REACH Registration Number” 或 “EINECS Number”（欧洲化学品索引号，与 REACH 注册关联）。
    4.  **注意：** 如果 SDS 中未直接列出注册号，可能会列出 EINECS 号（例如 255-850-0 是氧化铁红的 EINECS 号，但具体注册条目需以 SDS 为准）。
### 3. 注意点与建议
1.  **不要依赖记忆中的注册号：** REACH 注册号是特定于注册人（LANXESS）和特定物质/配方的。不同供应商的氧化铁红可能有不同的注册号。**请务必以您手中持有的、日期最新的 BAYFERROX 4120/1 SDS 第 15 节为准。**
2.  **内分泌干扰物法规现状：** 欧盟 REACH 法规中关于内分泌干扰物的具体分类和标识要求仍在发展中。目前，SDS 中更常见的是对 SVHC（高关注物质）的披露。如果 SDS 中声明“不含 SVHC”，这通常也间接表明其不含已知的高风险内分泌干扰物（因为许多 EDC 已被列入 SVHC 清单）。
3.  **工业涂料项目选型：**
    *   如果项目有严格的环保要求（如绿色建材认证、LEED 等），建议除了 REACH 合规外，还关注产品是否通过 **EU Ecolabel**（欧盟生态标签）或 **GreenGuard** 等认证。
    *   确认 SDS 中是否声明符合 **RoHS** 指令（虽然 RoHS 主要针对电子电气产品，但部分工业涂料客户也会参考其有害物质限制）。
4.  **获取最新 SDS 的途径：**
    *   访问 LANXESS 官方网站（lanxess.com）。
    *   使用产品搜索功能输入 “BAYFERROX 4120/1”。
    *   下载最新的 SDS（注意查看 SDS 的修订日期，确保是最新版本）。
### 总结
*   **是否含 ≥0.1% 内分泌干扰物？** **极大概率不含。** 主要成分氧化铁红无内分泌干扰特性。
*   **REACH 注册号？** **需查阅最新 SDS 第 15 节。** 基础物质氧化铁红已注册，具体牌号注册号以 SDS 为准。
**建议操作：** 请立即从 LANXESS 官网下载 BAYFERROX 4120/1 的最新 SDS，并重点核对第 3 节（成分）和第 15 节（法规信息）中的 REACH 注册号和内分泌干扰物声明。这是确保合规的唯一可靠方式。</t>
        </is>
      </c>
      <c r="AH55" s="7" t="n"/>
      <c r="AI55" s="7" t="inlineStr">
        <is>
          <t>Agentic</t>
        </is>
      </c>
      <c r="AJ55" s="7" t="inlineStr">
        <is>
          <t>B 直接基于 SDS 给出确定性结论并列出具体注册号，A 仅凭通用知识推断且完全未提供注册号，B 在两个核心要点上都实际答到了。</t>
        </is>
      </c>
      <c r="AK55" s="7" t="inlineStr">
        <is>
          <t>否</t>
        </is>
      </c>
    </row>
    <row r="56">
      <c r="A56" s="5" t="inlineStr">
        <is>
          <t>q_1hop_0053</t>
        </is>
      </c>
      <c r="B56" s="12" t="n">
        <v>1</v>
      </c>
      <c r="C56" s="5" t="inlineStr">
        <is>
          <t>我们在评估 INEOS Oligomers 生产的 DURASYN® 174I POLYALPHAOLEFIN 作为工业应用原料的合规性。请确认该产品的 CAS 编号、主要化学成分描述，以及根据英国 CLP/GHS 法规，该产品是否被分类为危险品？</t>
        </is>
      </c>
      <c r="D56" s="5" t="inlineStr">
        <is>
          <t>该产品的 CAS 编号为 68037-01-4，主要化学成分描述为“1-癸烯，均聚物加氢”（Dec-1-ene, homopolymer hydrogenated）。根据英国 CLP/GHS 法规（SI 2019/720），该产品未被分类为危险品，无信号词，无已知的显著影响或关键危害。</t>
        </is>
      </c>
      <c r="E56" s="37" t="n">
        <v>0</v>
      </c>
      <c r="F56" s="12" t="n">
        <v>0</v>
      </c>
      <c r="G56" s="12" t="n">
        <v>1</v>
      </c>
      <c r="H56" s="12" t="n">
        <v>16</v>
      </c>
      <c r="I56" s="5" t="inlineStr">
        <is>
          <t>556d50ddd0dc2bf36aeeabb794f3e554.pdf</t>
        </is>
      </c>
      <c r="J56" s="5" t="inlineStr">
        <is>
          <t>正确</t>
        </is>
      </c>
      <c r="K56" s="12" t="n">
        <v>1</v>
      </c>
      <c r="L56" s="40" t="n">
        <v>472.5504488870065</v>
      </c>
      <c r="M56" s="40" t="n">
        <v>454.4364270840015</v>
      </c>
      <c r="N56" s="40" t="n">
        <v>227.2182135420007</v>
      </c>
      <c r="O56" s="12" t="n">
        <v>2</v>
      </c>
      <c r="P56" s="12" t="n">
        <v>4</v>
      </c>
      <c r="Q56" s="40" t="n">
        <v>3e-06</v>
      </c>
      <c r="R56" s="40" t="n">
        <v>7e-06</v>
      </c>
      <c r="S56" s="40" t="n">
        <v>21.041331</v>
      </c>
      <c r="T56" s="40" t="n">
        <v>424.453929</v>
      </c>
      <c r="U56" s="40" t="n">
        <v>3.857702</v>
      </c>
      <c r="V56" s="40" t="n">
        <v>1.286415</v>
      </c>
      <c r="W56" s="12" t="n">
        <v>60311</v>
      </c>
      <c r="X56" s="12" t="n">
        <v>16</v>
      </c>
      <c r="Y56" s="5" t="inlineStr">
        <is>
          <t>准确给出了 CAS 编号 68037-01-4、化学成分描述 Dec-1-ene, homopolymer hydrogenated（1-癸烯均聚物加氢），并明确引用 UK CLP SI 2019/720 确认未分类为危险品，三个要点全部命中。</t>
        </is>
      </c>
      <c r="Z56" s="5" t="inlineStr">
        <is>
          <t>## 结论
**DURASYN® 174I POLYALPHAOLEFIN 在英国 CLP/GHS 法规下未被分类为危险品。**
---
### 核实信息汇总
| 项目 | 内容 |
|------|------|
| **产品全称** | DURASYN® 174I POLYALPHAOLEFIN |
| **生产商** | INEOS Oligomers |
| **CAS 编号** | **68037-01-4** |
| **主要化学成分** | Dec-1-ene, homopolymer hydrogenated（1-癸烯均聚物，加氢/氢化） |
| **CLP/GHS 分类** | **未分类（Not classified）**，无 H 语句 |
| **分类依据法规** | UK CLP Regulation SI 2019/720 |
| **英国 REACH 清单状态** | Exempt（豁免） |
| **运输分类** | 未分类为运输危险品（ADR / ADN / IMDG / IATA 均不适用） |
---
### 补充说明
1. **CLP/GHS 分类**：SDS 第 16 部分明确记载"根据 CLP/GHS 法规分类为**未分类**"，H 语句全文标注为"不适用"，即该产品不触发任何 GHS 危害类别（无急性毒性、无皮肤/眼刺激、无致癌/致突变/生殖毒性、无吸入危害等）。
2. **英国 REACH 合规**：
   - 附录 XIV（需授权物质清单）：无成分列入
   - SVHC（高度关注物质）：无成分列入
   - 附录 XVII（限制清单）：无列入物质
   - Seveso 指令：不受管制
   - 英国 REACH 清单状态：**Exempt（豁免）**——因该产品为聚合物，符合 REACH 聚合物豁免条款
3. **运输**：虽非运输危险品，但 IMO 散装液体货物运输时正确名称为 **Polyolefin (molecular weight 300+)**，船舶类型 2，污染类别 Y。
4. **废物处置**：依据欧盟指令 2008/98/EC，该产品**不被视为危险废物**。
&gt; 数据来源：INEOS Oligomers 官方 SDS（英国版，版本 3.01，发布日期 2024-03-01；瑞士版 7.02，发布日期 2024-03-01），doc_id 124759 / 152651。</t>
        </is>
      </c>
      <c r="AA56" s="5" t="n"/>
      <c r="AB56" s="5" t="inlineStr">
        <is>
          <t>错误</t>
        </is>
      </c>
      <c r="AC56" s="12" t="n">
        <v>1</v>
      </c>
      <c r="AD56" s="40" t="n">
        <v>12.99375084500934</v>
      </c>
      <c r="AE56" s="12" t="n">
        <v>1684</v>
      </c>
      <c r="AF56" s="5" t="inlineStr">
        <is>
          <t>CAS 编号给出了错误的通用 PAO 号（63449-39-8/63449-40-1）而非正确的 68037-01-4；化学成分描述为通用 PAO 知识（乙烯聚合长链饱和烃），未触及该产品的具体描述 Dec-1-ene, homopolymer hydrogenated；CLP/GHS 结论方向虽对但整体未答到核心要点。</t>
        </is>
      </c>
      <c r="AG56" s="5" t="inlineStr">
        <is>
          <t>基于通用化工知识及公开数据库（如 ECHA、PubChem、ILO ICSC）的信息，针对 INEOS Oligomers 生产的 **DURASYN® 174I POLYALPHAOLEFIN** 的合规性评估如下：
### 1. 常见结论与适用边界
*   **CAS 编号**：
    *   **DURASYN® 174I** 是一个具体的商品牌号，通常**没有**一个全球通用的、唯一对应的 CAS 编号。
    *   其基础化学结构属于**聚α-烯烃（Polyalphaolefin, PAO）**。
    *   在 SDS（安全数据表）中，CAS 编号通常取决于具体的分子量分布和异构体组成。常见的 PAO 基础油 CAS 号包括：
        *   **63449-39-8** (Polyalphaolefin, 通常指 C13-C15 或更宽范围的混合物，常见于基础油)
        *   **63449-40-1** (Polyalphaolefin, 另一种常见异构体混合物)
        *   或者标注为 **Mixture** 或 **Not Assigned**，并列出主要组分的 CAS。
    *   **注意**：请务必查阅 INEOS 提供的具体 **SDS (Safety Data Sheet)** 第 3 节（成分/组成信息），以获取该特定批次/牌号的确切 CAS 编号。不同分子量等级的 PAO 可能对应不同的 CAS 或被视为混合物。
*   **主要化学成分描述**：
    *   **化学名称**：聚α-烯烃（Polyalphaolefin, PAO）。
    *   **结构特征**：由乙烯（Ethylene）通过齐格勒-纳塔（Ziegler-Natta）或茂金属（Metallocene）催化剂聚合而成的长链饱和烃类混合物。
    *   **DURASYN® 174I 特性**：INEOS 的 DURASYN® 系列通常是**茂金属催化**生产的 PAO，具有窄分子量分布、高粘度指数、优异的热氧化稳定性和低温流动性。"174I" 中的数字通常暗示其粘度等级（如 150 cSt 或 200 cSt 级别，具体需查 TDS），"I" 可能代表特定工艺或纯度等级。
    *   **纯度**：工业级 PAO 通常纯度 &gt;99%，主要杂质为未反应的单体、催化剂残留（极低）和异构体。
*   **英国 CLP/GHS 危险品分类**：
    *   **结论**：**通常不被分类为危险品（Non-Hazardous）**。
    *   **依据**：
        *   根据 GHS 和英国 CLP 法规，高粘度、长链的饱和烃类（如 PAO 基础油）通常**不满足**以下危险类别的判定标准：
            *   急性毒性（Acute Tox.）
            *   皮肤腐蚀/刺激（Skin Corr./Irrit.）
            *   严重眼损伤/眼刺激（Eye Dam./Irrit.）
            *   呼吸道或皮肤致敏（Resp./Skin Sens.）
            *   致癌性、致突变性、生殖毒性（CMR）
            *   急性水生毒性（Aquatic Acute）
            *   慢性水生毒性（Aquatic Chronic）
        *   大多数工业级 PAO 基础油在 SDS 中会标注为 **"Not classified as hazardous substance or mixture according to Regulation (EC) No 1272/2008"**（即未分类为危险物质或混合物）。
    *   **例外情况**：如果产品中含有少量低分子量组分（如 C8-C10 烯烃）或特定添加剂，可能需要评估“易燃液体”或“急性水生毒性”类别，但纯 PAO 基础油极少触发这些分类。
### 2. 注意点与合规建议
1.  **必须查阅官方 SDS**：
    *   以上结论基于 PAO 类物质的通用特性。**最终合规性判定必须以 INEOS Oligomers 官方提供的最新版 SDS（符合 REACH/CLP 要求）为准**。
    *   在 SDS 第 2 节（危险性概述）中，确认是否有“H”语句（Hazard Statements）。如果没有 H 语句，则通常视为非危险品。
2.  **CAS 编号的准确性**：
    *   在提交合规文件（如 REACH 注册、TSCA 通报、或客户审计）时，**不要自行猜测 CAS 号**。
    *   如果 SDS 中列出多个 CAS 号（因为是混合物），请完整列出。如果 SDS 标注为 “Mixture” 或 “Proprietary”，则按混合物处理，并引用 SDS 中指定的 CAS 或说明其为专有配方。
3.  **英国 CLP 与欧盟 REACH 的一致性**：
    *   英国脱欧后，CLP 法规（UK CLP）与欧盟 CLP 在分类规则上基本保持一致，但需关注英国 HSE（Health and Safety Executive）是否有特定的本地化更新。
    *   如果产品从欧盟进口到英国，需确保 SDS 符合 UK REACH 要求（如有必要）。
4.  **工业应用中的其他合规考量**：
    *   **食品接触**：如果用于食品级润滑或加工助剂，需额外确认是否符合 FDA 21 CFR 175.300 或 EU Regulation 1935/2004 等食品接触材料法规。PAO 通常可用于食品级应用，但需具体牌号认证。
    *   **环保法规**：虽然 PAO 本身非危险品，但大量使用或排放时需遵守当地废水、废气排放标准。PAO 生物降解性较好（相比矿物油），但仍需按一般工业化学品管理。
    *   **运输分类**：即使非危险品，在运输时仍需确认 UN 编号。非危险品通常无 UN 编号，或标注为 “Not regulated” / “Non-dangerous goods”。
### 总结
*   **CAS 编号**：无单一固定 CAS，常见为 **63449-39-8** 或 **63449-40-1**，或标注为混合物。**请以 INEOS SDS 为准**。
*   **化学成分**：茂金属催化聚α-烯烃（PAO），长链饱和烃混合物。
*   **CLP/GHS 分类**：**通常为非危险品（Non-Hazardous）**，无 H 语句。
**行动建议**：立即向 INEOS Oligomers 索取 **DURASYN® 174I** 的最新英文版 SDS，重点核对第 2 节（危险性分类）和第 3 节（成分信息），以完成正式合规文件。</t>
        </is>
      </c>
      <c r="AH56" s="5" t="n"/>
      <c r="AI56" s="5" t="inlineStr">
        <is>
          <t>Agentic</t>
        </is>
      </c>
      <c r="AJ56" s="5" t="inlineStr">
        <is>
          <t>A 三项信息全部准确具体，B 在 CAS 编号和化学成分描述上均给出错误或模糊的通用信息，未触及该具体产品的核心数据。</t>
        </is>
      </c>
      <c r="AK56" s="5" t="inlineStr">
        <is>
          <t>否</t>
        </is>
      </c>
    </row>
    <row r="57">
      <c r="A57" s="7" t="inlineStr">
        <is>
          <t>q_1hop_0054</t>
        </is>
      </c>
      <c r="B57" s="15" t="n">
        <v>1</v>
      </c>
      <c r="C57" s="7" t="inlineStr">
        <is>
          <t>我们在阿根廷工厂采购了卡博特（Cabot）生产的 VULCAN® 3H Carbon Black（产品代码 V3H）用于橡胶配方。根据该产品的安全数据表，阿根廷当地规定的职业接触限值（TWA）是多少？此外，在储存该炭黑时，有哪些特定的不相容材料需要避免共存，以及为什么不能将其与挥发性化学品存放在一起？</t>
        </is>
      </c>
      <c r="D57" s="7" t="inlineStr">
        <is>
          <t>阿根廷当地规定的职业接触限值（TWA）为 3.5 mg/m³。储存时，必须避免与强氧化剂一起存放，因为强氧化剂是不相容材料；同时，不要与挥发性化学品一起存放，因为挥发性化学品可能会被炭黑吸附。</t>
        </is>
      </c>
      <c r="E57" s="38" t="n">
        <v>0</v>
      </c>
      <c r="F57" s="15" t="n">
        <v>0</v>
      </c>
      <c r="G57" s="15" t="n">
        <v>1</v>
      </c>
      <c r="H57" s="15" t="n">
        <v>28</v>
      </c>
      <c r="I57" s="7" t="inlineStr">
        <is>
          <t>f9ea54654ad4e43b93b5752cde691564.pdf</t>
        </is>
      </c>
      <c r="J57" s="7" t="inlineStr">
        <is>
          <t>正确</t>
        </is>
      </c>
      <c r="K57" s="15" t="n">
        <v>1</v>
      </c>
      <c r="L57" s="41" t="n">
        <v>2013.330265826007</v>
      </c>
      <c r="M57" s="41" t="n">
        <v>1776.698118375978</v>
      </c>
      <c r="N57" s="41" t="n">
        <v>80.75900538072628</v>
      </c>
      <c r="O57" s="15" t="n">
        <v>22</v>
      </c>
      <c r="P57" s="15" t="n">
        <v>33</v>
      </c>
      <c r="Q57" s="41" t="n">
        <v>4.300000000000002e-05</v>
      </c>
      <c r="R57" s="41" t="n">
        <v>0.000108</v>
      </c>
      <c r="S57" s="41" t="n">
        <v>54.56996800000001</v>
      </c>
      <c r="T57" s="41" t="n">
        <v>1692.860551</v>
      </c>
      <c r="U57" s="41" t="n">
        <v>12.208718</v>
      </c>
      <c r="V57" s="41" t="n">
        <v>9.423054</v>
      </c>
      <c r="W57" s="15" t="n">
        <v>2117228</v>
      </c>
      <c r="X57" s="15" t="n">
        <v>28</v>
      </c>
      <c r="Y57" s="7" t="inlineStr">
        <is>
          <t>正确指出不相容材料为强氧化剂，并准确说明不能与挥发性化学品共存的原因是炭黑会吸附其蒸气（与标准答案一致）。TWA部分错误声称SDS未列出阿根廷数据（实际SDS明确写了3.5 mg/m³），但给出了ACGIH 3 mg/m³作为参考，整体答到了两个核心要点。</t>
        </is>
      </c>
      <c r="Z57" s="7" t="inlineStr">
        <is>
          <t>## 结论
**关于阿根廷当地 TWA：** 在已检索到的 Cabot VULCAN® 3H（V3H）安全数据表中，**没有单独列出"阿根廷"的职业接触限值**。SDS 第 8 部分"各国职业接触限值"表只列出了比利时、捷克、丹麦、芬兰、法国、希腊、匈牙利、爱尔兰、意大利、挪威、波兰、葡萄牙、斯洛伐克、西班牙、瑞典等欧洲国家，以及 ACGIH TLV。
因此，阿根廷工厂实际执行时应以**阿根廷本国法规（如阿根廷国家职业卫生标准）为准**；SDS 给出的可参考基准为：
- **ACGIH TLV：TWA 3 mg/m³（可吸入颗粒物）**
- Cabot 全球运营统一采用 ACGIH 的 **3.0 mg/m³ TWA（可吸入）** 作为内部管控值
- 各国 TWA 多在 **2.0–4.0 mg/m³** 之间（如捷克 2.0、波兰 4.0、丹麦/芬兰/法国/希腊/挪威/西班牙 3.5 mg/m³）
- 欧盟 REACH DNEL：可吸入 2 mg/m³（基于人体研究）/ 0.5 mg/m³（基于动物研究）
&gt; 提示：阿根廷当地法定限值需向阿根廷职业卫生主管部门或当地 EHS 顾问确认；SDS 未提供该数值，不能据此编造。
## 储存不相容材料
SDS 第 10 部分（稳定性和反应性）明确：
- **不相容材料：强氧化剂**（与强氧化剂接触可能发生**放热反应**）。
- 储存要求：容器紧密关闭，存放于**干燥、凉爽、通风良好**处，**远离热源和点火源**，消除静电（设备接地）。
- **切勿与挥发性化学品共储**——原因是**防止吸附**（炭黑比表面积大，会吸附挥发性化学品的蒸气/成分，造成交叉污染、产品性能改变，并可能积聚易燃蒸气）。
- 大体积储存需注意**自热风险**；避免粉尘积聚，温度不得高于 **400 °C**。
## 为什么不能与挥发性化学品存放在一起
SDS 原文给出的理由是"**防吸附**"：炭黑具有极高的比表面积（18–1500 m²/g），会强烈吸附挥发性化学品的蒸气或可凝成分，导致：
1. 炭黑产品被污染、性能（如吸油值、着色力）改变；
2. 储存空间内可能积聚易燃/有害蒸气，增加火灾、爆炸和健康风险；
3. 与强氧化剂类挥发性物质共存时，还可能引发放热反应。
因此 SDS 要求炭黑**单独存放**，远离强氧化剂和挥发性化学品，并保持良好通风。</t>
        </is>
      </c>
      <c r="AA57" s="7" t="n"/>
      <c r="AB57" s="7" t="inlineStr">
        <is>
          <t>正确</t>
        </is>
      </c>
      <c r="AC57" s="15" t="n">
        <v>1</v>
      </c>
      <c r="AD57" s="41" t="n">
        <v>11.84360405099869</v>
      </c>
      <c r="AE57" s="15" t="n">
        <v>1536</v>
      </c>
      <c r="AF57" s="7" t="inlineStr">
        <is>
          <t>正确指出强氧化剂为不相容材料，也提到了交叉污染/气相迁移（与吸附相关）。但TWA给出了错误的5 mg/m³而非3.5 mg/m³，且挥发性化学品不能共存的核心原因（被炭黑吸附）被弱化为次要论点，主要强调的是粉尘爆炸风险，偏离了SDS原文。</t>
        </is>
      </c>
      <c r="AG57" s="7" t="inlineStr">
        <is>
          <t>基于通用化工安全知识和炭黑（Carbon Black）的通用特性，针对您提出的关于 Cabot VULCAN® 3H（V3H）在阿根廷的接触限值及储存问题，解答如下：
### 1. 职业接触限值（TWA）
**常见结论：**
在阿根廷，职业接触限值通常遵循 **IRAM**（阿根廷标准化协会）标准或 **Ministerio de Trabajo**（劳动部）发布的职业卫生规范。对于**炭黑（Carbon Black）**这一类物质，通用的职业接触限值（TWA，8小时时间加权平均）通常为：
*   **总粉尘（Total Dust）：** **5 mg/m³**
*   **呼吸性粉尘（Respirable Dust）：** **2.5 mg/m³** 或 **3 mg/m³**（具体取决于阿根廷当地最新采用的标准版本，多数拉美国家参照 ACGIH 或 OSHA 标准，炭黑通常归类为“其他粉尘”或特定炭黑限值）。
**适用边界与重要提示：**
*   **SDS 为准：** 您提到的“根据该产品的安全数据表（SDS）”，**SDS 第 8 节（暴露控制/个人防护）中列出的数值才是该批次产品在当地法律框架下的法定限值**。Cabot 作为跨国企业，其 SDS 会根据销售目的地（阿根廷）自动更新为当地法规要求。
*   **不要混淆：** 炭黑本身毒性较低，主要危害是粉尘吸入导致的肺部刺激或尘肺病风险（虽远低于石棉，但仍需控制）。**切勿**将其与高毒物质（如苯、甲醛）的限值混淆。
*   **建议操作：** 请直接查阅您手中 V3H 的 **SDS 第 8 节**，查找标注为 “Argentina” 或 “IRAM” 的 TWA 数值。如果 SDS 上未明确列出阿根廷特定数值，通常默认采用 **5 mg/m³ (Total)** 作为保守管理上限。
&gt; ⚠️ **注意：** 我无法访问 Cabot 内部数据库或实时阿根廷最新法规，因此**不编造**具体到小数点的“出厂指标”。上述 5 mg/m³ 是国际通用的炭黑职业暴露参考值，**实际执行请以您持有的 SDS 文件为准**。
---
### 2. 储存不相容材料及避免与挥发性化学品共存的原因
#### A. 特定不相容材料（需避免共存）
炭黑（VULCAN® 3H）本身化学性质稳定，但作为**粉尘**，其储存需避免以下情况：
1.  **强氧化剂（Strong Oxidizers）：**
    *   **包括：** 硝酸、过氧化物、高锰酸盐、氯酸盐等。
    *   **原因：** 虽然炭黑本身不易燃，但**粉尘云**在空气中达到一定浓度时具有可燃性。强氧化剂可能降低粉尘云的点燃能量，或在泄漏混合时引发剧烈反应甚至爆炸。
2.  **易燃液体/气体（Flammable Liquids/Gases）：**
    *   **包括：** 溶剂（如甲苯、二甲苯）、油漆、稀释剂等。
    *   **原因：** 防止粉尘污染易燃物，或防止易燃物蒸气在粉尘环境中形成爆炸性混合物。
3.  **食品/药品原料：**
    *   **原因：** 防止交叉污染。炭黑是工业添加剂，严禁与食品级材料混存。
#### B. 为什么不能与挥发性化学品存放在一起？
**核心原因：爆炸风险（粉尘爆炸）与交叉污染**
1.  **粉尘爆炸风险（主要安全原因）：**
    *   炭黑在空气中形成**悬浮粉尘云**时，若浓度处于爆炸极限范围内（通常炭黑粉尘爆炸下限 LEL 约为 20–50 g/m³，具体视粒径而定），遇到**挥发性化学品释放的易燃蒸气**或静电火花，可能引发**粉尘-蒸气混合爆炸**。
    *   挥发性化学品（如溶剂）本身具有低闪点，其蒸气比空气重，易在低洼处积聚。若炭黑粉尘沉降在这些区域，一旦有火源（静电、电气火花），极易引发火灾或爆炸。
2.  **交叉污染（质量原因）：**
    *   挥发性化学品可能通过气相迁移污染炭黑包装或表面，影响橡胶配方的最终性能（如气味、硫化特性）。
    *   炭黑粉尘若进入挥发性化学品容器，可能导致堵塞、催化剂中毒或产品失效。
3.  **静电积聚：**
    *   炭黑是导电性较差的绝缘体（相比金属），在流动或倾倒过程中易产生静电。若周围存在易燃蒸气，静电放电可能成为点火源。
---
### ✅ 操作建议（针对阿根廷工厂）
1.  **查阅 SDS 第 7 节（处理与储存）和第 8 节（暴露控制）：**
    *   确认阿根廷当地法规（IRAM 或 Labor Ministry）规定的具体 TWA 数值。
    *   确认 SDS 中列出的“不相容材料”清单。
2.  **储存分区：**
    *   将炭黑存放在**干燥、通风良好**的专用仓库。
    *   **严格隔离**：与易燃液体、强氧化剂、食品原料分库或分区存放，保持安全距离（建议至少 6 米以上或防火墙隔离）。
3.  **防爆措施：**
    *   储存区域应使用**防爆电气设备**。
    *   地面应接地，操作人员穿戴防静电工作服和鞋。
    *   避免使用压缩空气吹扫粉尘（易形成粉尘云），应使用防爆吸尘器。
4.  **个人防护：**
    *   即使 TWA 为 5 mg/m³，在装卸、称量、投料时仍会产生高浓度粉尘，**必须佩戴 N95 或更高级别的防尘口罩（P2/P3）**，并配备护目镜和手套。
&gt; **免责声明：** 以上信息基于通用化工安全原则和炭黑行业惯例。具体合规要求请以 **Cabot VULCAN® 3H 官方 SDS（阿根廷版）** 及 **阿根廷当地职业安全法规** 为准。如有疑虑，请咨询 Cabot 当地技术支持或阿根廷注册职业安全专家。</t>
        </is>
      </c>
      <c r="AH57" s="7" t="n"/>
      <c r="AI57" s="7" t="inlineStr">
        <is>
          <t>Agentic</t>
        </is>
      </c>
      <c r="AJ57" s="7" t="inlineStr">
        <is>
          <t>A在挥发性化学品原因上准确抓住了'吸附'这一核心机制，与SDS原文和标准答案一致；B将主要原因归结为爆炸风险，偏离了要点。TWA方面两者均未给出正确的3.5 mg/m³，但A更诚实地表示需确认而非编造数值。</t>
        </is>
      </c>
      <c r="AK57" s="7" t="inlineStr">
        <is>
          <t>是</t>
        </is>
      </c>
    </row>
    <row r="58">
      <c r="A58" s="5" t="inlineStr">
        <is>
          <t>q_1hop_0055</t>
        </is>
      </c>
      <c r="B58" s="12" t="n">
        <v>1</v>
      </c>
      <c r="C58" s="5" t="inlineStr">
        <is>
          <t>我们在评估 LANXESS 生产的 BAYFERROX 3910LV 用于高温工况下的稳定性。请问该产品的分解温度是多少？另外，根据斯洛文尼亚的职业接触限值（SI OEL），其肺泡部分粉尘（alveolar fraction）的 MV 限值具体是多少 mg/m³？</t>
        </is>
      </c>
      <c r="D58" s="5" t="inlineStr">
        <is>
          <t>BAYFERROX 3910LV 的分解温度为 180 °C。根据斯洛文尼亚职业接触限值（SI OEL），其肺泡部分粉尘（alveolar fraction）的 MV 限值为 1.25 mg/m³。</t>
        </is>
      </c>
      <c r="E58" s="37" t="n">
        <v>100</v>
      </c>
      <c r="F58" s="12" t="n">
        <v>1</v>
      </c>
      <c r="G58" s="12" t="n">
        <v>1</v>
      </c>
      <c r="H58" s="12" t="n">
        <v>15</v>
      </c>
      <c r="I58" s="5" t="inlineStr">
        <is>
          <t>5278b5118399dea92bfa300859055ac9.pdf_1</t>
        </is>
      </c>
      <c r="J58" s="5" t="inlineStr">
        <is>
          <t>正确</t>
        </is>
      </c>
      <c r="K58" s="12" t="n">
        <v>1</v>
      </c>
      <c r="L58" s="40" t="n">
        <v>468.0529617439897</v>
      </c>
      <c r="M58" s="40" t="n">
        <v>456.6719173000165</v>
      </c>
      <c r="N58" s="40" t="n">
        <v>228.3359586500083</v>
      </c>
      <c r="O58" s="12" t="n">
        <v>2</v>
      </c>
      <c r="P58" s="12" t="n">
        <v>3</v>
      </c>
      <c r="Q58" s="40" t="n">
        <v>3e-06</v>
      </c>
      <c r="R58" s="40" t="n">
        <v>8.000000000000001e-06</v>
      </c>
      <c r="S58" s="40" t="n">
        <v>11.229566</v>
      </c>
      <c r="T58" s="40" t="n">
        <v>435.057078</v>
      </c>
      <c r="U58" s="40" t="n">
        <v>4.086847</v>
      </c>
      <c r="V58" s="40" t="n">
        <v>1.748837</v>
      </c>
      <c r="W58" s="12" t="n">
        <v>32488</v>
      </c>
      <c r="X58" s="12" t="n">
        <v>15</v>
      </c>
      <c r="Y58" s="5" t="inlineStr">
        <is>
          <t>准确给出分解温度180°C和肺泡部分MV限值1.25 mg/m³，与标准答案及SDS原文完全一致，并补充了KTV、可吸入部分等关联数据及高温使用建议。</t>
        </is>
      </c>
      <c r="Z58" s="5" t="inlineStr">
        <is>
          <t>## 结论
**1. 分解温度：180 °C**
LANXESS 的 BAYFERROX 3910LV（氢氧化铁黄颜料，CAS 51274-00-1）在 SDS 中明确给出分解温度为 **180 °C**。多份 SDS（版本 1.0 / 2.0 / 4.0）一致表述：化学性质稳定，但在约 **180 °C 起会转化为 Fe₂O₃（三氧化二铁）**，因此高温工况下应避免长期处于该温度以上，否则颜料会失去氢氧化铁黄形态。
**2. 斯洛文尼亚职业接触限值（SI OEL）— 肺泡部分粉尘 MV：1.25 mg/m³**
| 粉尘分级 | MV（8h TWA） | KTV（峰值） |
|---|---|---|
| **肺泡部分（alveolar fraction）** | **1.25 mg/m³** | 2.5 mg/m³ |
| 可吸入部分（inhalable fraction） | 10 mg/m³ | 20 mg/m³ |
## 高温稳定性评估提示
- 180 °C 是**相变/分解起始温度**，并非"安全上限"。若工况温度接近或超过 180 °C，颜料将逐步转化为 Fe₂O₃，颜色与功能特性会改变。
- 若需长期高温使用，建议留足温度裕量（例如控制在 150 °C 以下），并做实际工况下的热老化验证。
- 粉尘防护方面，肺泡级 MV 限值 1.25 mg/m³ 较严格，产尘工序应优先采用湿法或密闭除尘，必要时佩戴 P1 级防尘口罩。
（来源：BAYFERROX 3910LV SDS 203000002076，多版本一致；SI OEL 数据见 doc 122035 / chunk 830039。）</t>
        </is>
      </c>
      <c r="AA58" s="5" t="n"/>
      <c r="AB58" s="5" t="inlineStr">
        <is>
          <t>错误</t>
        </is>
      </c>
      <c r="AC58" s="12" t="n">
        <v>1</v>
      </c>
      <c r="AD58" s="40" t="n">
        <v>12.61431503199856</v>
      </c>
      <c r="AE58" s="12" t="n">
        <v>1638</v>
      </c>
      <c r="AF58" s="5" t="inlineStr">
        <is>
          <t>两个核心要点均未答到：分解温度称'没有单一数值'并否认TDS会给出，实际SDS明确为180°C；SI OEL肺泡部分MV限值称'通常不单独规定'并建议用4 mg/m³，实际为1.25 mg/m³。</t>
        </is>
      </c>
      <c r="AG58" s="5" t="inlineStr">
        <is>
          <t>基于通用化工与职业健康安全知识，针对您提出的关于 LANXESS BAYFERROX 3910LV 的两个具体问题，回答如下：
### 1. 关于分解温度（高温稳定性）
**常见结论：**
BAYFERROX 3910LV 是一种**低挥发性（Low Volatility, LV）**的氧化铁红颜料。与标准型氧化铁红（如 BAYFERROX 3010 或 3050）相比，其核心特性正是通过特殊的表面处理或造粒工艺，显著降低了在高温下的挥发性和分解倾向。
*   **定性描述：** 该颜料在常规建筑涂料、粉末涂料或塑料加工温度下（通常 &lt; 300°C - 350°C）表现出良好的热稳定性，颜色变化极小，且几乎不产生气体或烟雾。
*   **具体数值：** **没有单一的、通用的“分解温度”数值。** 氧化铁（Fe₂O₃）本身是极稳定的氧化物，其真正的化学分解（还原为 FeO 或金属铁）需要在极高温度（&gt; 1000°C）和还原性气氛下才会发生。
*   **适用边界：**
    *   在**氧化性气氛**（如空气）中，BAYFERROX 3910LV 可稳定使用至 **400°C - 500°C** 甚至更高，主要关注点是颜料与树脂/基料的相容性，而非颜料本身的分解。
    *   在**还原性气氛**或极高温度下，稳定性会下降，但这超出了常规涂料应用范围。
    *   **“LV”的含义：** 指的是在加热过程中，颜料颗粒表面吸附的水分或挥发性有机物极少，因此不会导致涂层起泡、变色或产生刺激性气体。
**注意点：**
*   **不要编造具体 TDS 数值：** LANXESS 的官方技术数据表（TDS）通常不会给出一个绝对的“分解温度”点，而是提供“热稳定性测试”结果（例如：在 300°C 下烘烤 1 小时后的色差 ΔE 值）。
*   **实际工况评估：** 如果您评估的是“高温工况”，建议关注的是**颜料在特定树脂体系中的热稳定性**，而非颜料本身的分解。例如，在粉末涂料中，BAYFERROX 3910LV 常用于需要高温固化（180-220°C）且要求低烟/低味的场合。
*   **建议：** 若需精确数据，请查阅 LANXESS 官方发布的 BAYFERROX 3910LV 最新 TDS 或联系其技术支持，获取针对您具体应用温度（如 300°C、400°C）的热稳定性测试报告。
### 2. 关于斯洛文尼亚职业接触限值（SI OEL）- 肺泡部分粉尘
**常见结论：**
斯洛文尼亚的职业接触限值（OELs）主要依据欧盟指令和国内法规（如《工作场所健康与安全法》及其实施细则）。对于无机粉尘，特别是氧化铁粉尘，限值通常基于**总粉尘**或**可吸入粉尘**，而**肺泡部分（alveolar fraction）**的限值在欧盟及斯洛文尼亚法规中**并不常见**作为独立限值，除非是特定高毒性物质（如石棉、某些金属氧化物）。
*   **氧化铁粉尘（Iron Oxide Dust）：**
    *   在欧盟和斯洛文尼亚，氧化铁粉尘通常被归类为**“其他无机粉尘”**或**“非致癌性无机粉尘”**。
    *   **典型限值：** 斯洛文尼亚对**可吸入粉尘（Inhalable fraction）**的 OEL 通常为 **10 mg/m³**（总粉尘）或 **4 mg/m³**（呼吸带粉尘，Respirable fraction），具体取决于法规版本和粉尘分类。
    *   **肺泡部分（Alveolar fraction）：** **斯洛文尼亚 OEL 法规中通常不单独规定氧化铁粉尘的“肺泡部分”限值。** 肺泡部分限值更常用于石棉、二氧化硅（结晶性）等特定高危害物质。
*   **具体数值：**
    *   **无法提供确切的“肺泡部分” mg/m³ 数值**，因为该限值在斯洛文尼亚现行 OEL 列表中**很可能不存在**针对氧化铁粉尘的独立规定。
    *   若必须参考，应使用**呼吸带粉尘（Respirable fraction）**限值，通常为 **4 mg/m³**（这是欧盟对非致癌性无机粉尘呼吸带部分的常见限值，斯洛文尼亚通常采纳此标准）。
**注意点：**
*   **法规动态：** 职业接触限值会随欧盟新指令（如 EU 2024/1252 等）更新而调整。斯洛文尼亚作为欧盟成员国，其 OEL 需与欧盟指令保持一致。
*   **粉尘分类：** 氧化铁粉尘在职业健康中通常不被视为高毒性物质，其限值高于石棉或结晶二氧化硅。
*   **建议：**
    1.  查阅斯洛文尼亚官方发布的最新《职业接触限值列表》（Seznam dovoljenih koncentracij snovi v zraku delovnega prostora）。
    2.  确认 BAYFERROX 3910LV 的粉尘形态（是否为可吸入颗粒）。LV 型颜料通常颗粒较粗，可吸入性较低，但加工过程中仍可能产生细粉。
    3.  **不要假设存在“肺泡部分”限值。** 在风险评估中，应使用**呼吸带粉尘（Respirable fraction）**限值（通常为 4 mg/m³）作为保守估计，或咨询斯洛文尼亚职业健康专家。
### 总结
1.  **分解温度：** BAYFERROX 3910LV 是低挥发性氧化铁红，在氧化性气氛下热稳定性极佳，常规涂料应用温度（&lt; 300°C）下无分解问题。无单一“分解温度”数值，需参考 TDS 中的热稳定性测试数据（如 300°C/1h 色差）。
2.  **SI OEL 肺泡部分限值：** 斯洛文尼亚 OEL 法规中**通常不单独规定**氧化铁粉尘的“肺泡部分”限值。应参考**呼吸带粉尘（Respirable fraction）**限值，通常为 **4 mg/m³**（需以斯洛文尼亚最新官方列表为准）。
**重要提示：** 以上信息基于通用行业知识和欧盟/斯洛文尼亚常见法规框架。具体产品的出厂指标和最新法规限值，请务必以 LANXESS 官方 TDS 和斯洛文尼亚官方发布的最新 OEL 列表为准。</t>
        </is>
      </c>
      <c r="AH58" s="5" t="n"/>
      <c r="AI58" s="5" t="inlineStr">
        <is>
          <t>Agentic</t>
        </is>
      </c>
      <c r="AJ58" s="5" t="inlineStr">
        <is>
          <t>A 对两个核心数据均给出错误结论（否认存在），B 则精确命中两个要点并提供了实用的补充信息。</t>
        </is>
      </c>
      <c r="AK58" s="5" t="inlineStr">
        <is>
          <t>否</t>
        </is>
      </c>
    </row>
    <row r="59">
      <c r="A59" s="7" t="inlineStr">
        <is>
          <t>q_1hop_0056</t>
        </is>
      </c>
      <c r="B59" s="15" t="n">
        <v>1</v>
      </c>
      <c r="C59" s="7" t="inlineStr">
        <is>
          <t>我们在评估天津亿博瑞化工有限公司生产的炭黑作为橡胶填料的安全性。请问该产品的倾倒密度（Pour density）是多少？另外，根据该产品的MSDS，在空气中温度超过多少摄氏度时可能会发生阴燃（smolder）？</t>
        </is>
      </c>
      <c r="D59" s="7" t="inlineStr">
        <is>
          <t>该炭黑的倾倒密度为 420±40 kg/m³。在空气中温度超过 315℃ 时可能会发生阴燃。</t>
        </is>
      </c>
      <c r="E59" s="38" t="n">
        <v>100</v>
      </c>
      <c r="F59" s="15" t="n">
        <v>1</v>
      </c>
      <c r="G59" s="15" t="n">
        <v>1</v>
      </c>
      <c r="H59" s="15" t="n">
        <v>15</v>
      </c>
      <c r="I59" s="7" t="inlineStr">
        <is>
          <t>0f6edd8d0114e1560bb7741f29b78c9d.pdf</t>
        </is>
      </c>
      <c r="J59" s="7" t="inlineStr">
        <is>
          <t>正确</t>
        </is>
      </c>
      <c r="K59" s="15" t="n">
        <v>1</v>
      </c>
      <c r="L59" s="41" t="n">
        <v>477.5321921529976</v>
      </c>
      <c r="M59" s="41" t="n">
        <v>463.0271885109978</v>
      </c>
      <c r="N59" s="41" t="n">
        <v>231.5135942554989</v>
      </c>
      <c r="O59" s="15" t="n">
        <v>2</v>
      </c>
      <c r="P59" s="15" t="n">
        <v>3</v>
      </c>
      <c r="Q59" s="41" t="n">
        <v>3e-06</v>
      </c>
      <c r="R59" s="41" t="n">
        <v>7e-06</v>
      </c>
      <c r="S59" s="41" t="n">
        <v>23.262718</v>
      </c>
      <c r="T59" s="41" t="n">
        <v>430.069502</v>
      </c>
      <c r="U59" s="41" t="n">
        <v>2.828025</v>
      </c>
      <c r="V59" s="41" t="n">
        <v>1.676316</v>
      </c>
      <c r="W59" s="15" t="n">
        <v>34366</v>
      </c>
      <c r="X59" s="15" t="n">
        <v>15</v>
      </c>
      <c r="Y59" s="7" t="inlineStr">
        <is>
          <t>阴燃温度315℃完全正确；倾倒密度主答案给了380±40 kg/m³与标准答案420±40有偏差，但在说明中明确引用了doc_id 69931的420±40 kg/m³，两个要点均被触及。</t>
        </is>
      </c>
      <c r="Z59" s="7" t="inlineStr">
        <is>
          <t>根据知识库中天津亿博瑞化工有限公司（Tian Jin Ebory Chemical Co., Ltd.）多份炭黑 MSDS 的核实结果，回答如下：
## 结论
**1. 倾倒密度（Pour density）：380 ± 40 kg/m³**
该值在天津亿博瑞多个炭黑型号（DB-30、DB-65、DB-67、DB-69 等）的 MSDS 中一致给出，单位 kg/m³。
**2. 阴燃（smolder）温度：空气中 315 ℃ 以上**
MSDS 原文表述为：正常处理和储存条件下不具爆炸性、不自燃，但**在空气中温度超过 315 ℃ 时可能发生阴燃**；若遇高能量点火源且粉尘浓度高于 50 g/cm³，则可能发生爆炸。
## 补充安全提示（来自同一批 MSDS）
- 职业暴露限值：OSHA PEL 与 ACGIH TLV 均为 3.5 mg/m³（TWA，8h/天、40h/周）；德国 MAK 为 6 mg/m³（TWA，细粉尘）。
- 储存：密封防潮、存于洁净干燥处，避免高温、明火及强氧化剂/还原剂。
- 灭火：用水雾、CO₂ 或细水喷雾；密闭容器火灾用 CO₂，注意防范 CO/CO₂ 中毒。
- 个人防护：佩戴防毒口罩、护目镜、抗化学手套，长期接触需穿防护服。
## 说明
- 您未指定具体型号，上述倾倒密度与阴燃温度在该公司各炭黑型号 MSDS 中数值一致，因此可统一引用。
- 另有一份天津亿博瑞炭黑资料（doc_id 69931）标注"密度 420±40 kg/m³"，与主流 MSDS 的 380±40 kg/m³ 略有出入，可能是不同批次/形态（颗粒 vs 粉末）或笔误；如需精确到某一具体牌号，请告知型号，我再核对对应文档。
参考文档：doc_id 72713（DB-30）、108588（DB-65）、111131（DB-67）、123901（DB-69）。</t>
        </is>
      </c>
      <c r="AA59" s="7" t="n"/>
      <c r="AB59" s="7" t="inlineStr">
        <is>
          <t>错误</t>
        </is>
      </c>
      <c r="AC59" s="15" t="n">
        <v>1</v>
      </c>
      <c r="AD59" s="41" t="n">
        <v>12.27054657498957</v>
      </c>
      <c r="AE59" s="15" t="n">
        <v>1531</v>
      </c>
      <c r="AF59" s="7" t="inlineStr">
        <is>
          <t>未给出该特定产品的倾倒密度和阴燃温度具体数值，仅提供通用炭黑的模糊范围（150-300 g/L、300-400°C），属于'只有大致模糊类型没有具体产品数据'，未触及要点。</t>
        </is>
      </c>
      <c r="AG59" s="7" t="inlineStr">
        <is>
          <t>针对您关于“天津亿博瑞化工有限公司”生产的特定炭黑产品的具体出厂指标（倾倒密度和MSDS中的阴燃温度），**我无法提供确切的数值**。
原因如下：
1.  **缺乏具体牌号信息**：炭黑是一个庞大的产品家族（如N110、N330、N550、N660、N774、N990等，以及不同工艺如槽法、炉法、热裂解法等）。不同牌号的炭黑在粒径、结构、表面化学性质上差异巨大，其物理指标（如倾倒密度）和安全特性（如阴燃温度）均不同。
2.  **无实时数据库访问**：作为通用技术助手，我没有接入天津亿博瑞化工有限公司的内部产品数据库或实时TDS（技术数据表）/MSDS（安全数据表）系统。
3.  **合规性要求**：根据指令，我不能编造具体商品的出厂指标或检测值，也不能假装引用了某份特定的TDS或批次检测报告。
---
### 常见结论与适用边界（基于通用炭黑技术知识）
虽然无法给出该特定产品的确切值，但可以提供**通用炭黑**的典型范围，供您作为初步评估的参考基准，**最终必须以供应商提供的正式TDS和MSDS为准**：
#### 1. 倾倒密度（Pour Density）
*   **定义**：指炭黑在自由下落堆积状态下的单位体积质量，通常以 g/L 或 kg/m³ 表示。
*   **典型范围**：
    *   大多数常规炉法炭黑（如N330, N550, N660, N774）的倾倒密度通常在 **150 – 250 g/L** 之间。
    *   高结构炭黑（如N110, N220）可能略低，约 **120 – 180 g/L**。
    *   低结构、高比表面积炭黑（如N990, N1000）可能更高，约 **200 – 300 g/L**。
*   **影响因素**：粒径、结构（DBP吸油值）、表面氧化程度、包装方式（袋装/桶装/吨袋）及运输过程中的压实程度都会显著影响实测倾倒密度。
*   **适用边界**：此范围仅用于初步估算仓储空间或投料计量，**不可用于精确的工艺配方计算或安全评估**。
#### 2. 阴燃温度（Smoldering Temperature）
*   **定义**：炭黑在空气中无明火条件下，因缓慢氧化放热而维持低温燃烧（阴燃）的最低温度。
*   **典型范围**：
    *   大多数碳黑的阴燃温度在 **300°C – 400°C** 之间。
    *   部分高活性或细粒径炭黑可能在 **250°C – 300°C** 就开始出现明显阴燃迹象。
    *   注意：阴燃温度并非一个固定点，而是一个范围，且受堆积厚度、通风条件、湿度、杂质含量等影响极大。
*   **MSDS中的表述**：通常MSDS不会给出一个单一的“阴燃温度”数值，而是会在“稳定性与反应性”或“消防措施”章节中说明：
    *   “在受热或火灾条件下，可能产生有毒烟雾（如一氧化碳）。”
    *   “堆积的炭黑在长期受热或通风不良条件下可能发生自热和阴燃。”
    *   有时会给出一个**自燃温度（Auto-ignition Temperature）**，该值通常远高于阴燃温度（可能在 **400°C – 500°C** 以上），但阴燃风险在更低温度下即存在。
*   **适用边界**：阴燃风险主要存在于**大量堆积**、**通风不良**、**长期受热**的场景。在橡胶混炼过程中，炭黑通常分散在橡胶基体中，阴燃风险极低；主要风险在于**仓储环节**（如吨袋堆垛、仓库高温环境）。
---
### 注意点与建议
1.  **必须获取官方文件**：
    *   请立即联系天津亿博瑞化工有限公司的销售或技术支持部门，索取您所采购**具体牌号**的**最新版TDS（技术数据表）**和**MSDS（安全数据表）**。
    *   在TDS中查找“Physical Properties”或“Technical Data”部分，确认“Pour Density”或“Bulk Density”的具体数值。
    *   在MSDS中查找“Section 9: Stability and Reactivity”或“Section 10: Stability and Reactivity”（GHS格式），关注关于热稳定性、自热、阴燃的描述。
2.  **安全评估重点**：
    *   **仓储安全**：如果炭黑以吨袋或大袋形式储存，需关注仓库温度控制。避免靠近热源（如蒸汽管道、加热设备）。确保通风良好，防止热量积聚。
    *   **粉尘爆炸风险**：炭黑是可燃粉尘，其爆炸下限（LEL）通常在 **20 – 30 g/m³** 左右（具体值需查MSDS）。在投料、输送、粉碎过程中，必须严格控制粉尘浓度，并采取防爆措施（如除尘系统、接地、防爆电机）。
    *   **阴燃 vs. 自燃**：阴燃是缓慢氧化过程，可能持续数小时甚至数天，不易被察觉，但会持续升温，最终可能引发明火。因此，**监测堆积温度**比单纯关注“阴燃温度”数值更重要。
3.  **不要依赖通用值进行安全设计**：
    *   不同批次、不同工艺的炭黑，其表面含氧官能团含量不同，会影响氧化活性和阴燃倾向。
    *   橡胶配方中炭黑与其他助剂（如促进剂、防老剂）的相互作用也可能影响整体热稳定性，但这属于配方层面，与纯炭黑填料的安全性评估不同。
**总结**：请向供应商索取具体牌号的TDS和MSDS。在获得官方数据前，建议按**倾倒密度 200 g/L** 和**阴燃风险起始温度 300°C** 作为保守的初步评估基准，并重点加强仓储通风和温度监测。</t>
        </is>
      </c>
      <c r="AH59" s="7" t="n"/>
      <c r="AI59" s="7" t="inlineStr">
        <is>
          <t>Agentic</t>
        </is>
      </c>
      <c r="AJ59" s="7" t="inlineStr">
        <is>
          <t>A给出了具体产品的具体数值（阴燃温度315℃完全正确，倾倒密度也引用了正确文档的420±40），而B完全未给出该产品的确切数据，仅泛泛而谈通用范围。</t>
        </is>
      </c>
      <c r="AK59" s="7" t="inlineStr">
        <is>
          <t>否</t>
        </is>
      </c>
    </row>
    <row r="60">
      <c r="A60" s="5" t="inlineStr">
        <is>
          <t>q_1hop_0057</t>
        </is>
      </c>
      <c r="B60" s="12" t="n">
        <v>1</v>
      </c>
      <c r="C60" s="5" t="inlineStr">
        <is>
          <t>我在为一家橡胶制品厂采购 Cabot 公司的 MONARCH® 650 Carbon Black（产品代码 M650）。在安全合规审查中，我们需要确认该产品的 REACH 注册号是多少？另外，根据该产品的安全数据表，它在欧盟 CLP 法规下的危险性分类是什么？如果发生泄漏，文档建议避免使用哪种清洁方式，推荐使用什么类型的设备进行清理？</t>
        </is>
      </c>
      <c r="D60" s="5" t="inlineStr">
        <is>
          <t>MONARCH® 650 Carbon Black 的 REACH 注册号为 01-2119384822-32。根据欧盟 (EG) 第 1272/2008 号条例 [CLP]，该产品被归类为非危险物质。在泄漏处理方面，不建议使用扫帚或吹气（以避免形成粉尘云），建议使用配备高效颗粒空气过滤器（HEPA）的吸尘器或防爆吸尘器进行清洁。</t>
        </is>
      </c>
      <c r="E60" s="37" t="n">
        <v>0</v>
      </c>
      <c r="F60" s="12" t="n">
        <v>0</v>
      </c>
      <c r="G60" s="12" t="n">
        <v>1</v>
      </c>
      <c r="H60" s="12" t="n">
        <v>24</v>
      </c>
      <c r="I60" s="5" t="inlineStr">
        <is>
          <t>0d91c9f053494841e458d7ebc0c7a2d3.pdf</t>
        </is>
      </c>
      <c r="J60" s="5" t="inlineStr">
        <is>
          <t>正确</t>
        </is>
      </c>
      <c r="K60" s="12" t="n">
        <v>1</v>
      </c>
      <c r="L60" s="40" t="n">
        <v>719.5693023670028</v>
      </c>
      <c r="M60" s="40" t="n">
        <v>693.8628625550045</v>
      </c>
      <c r="N60" s="40" t="n">
        <v>231.2876208516682</v>
      </c>
      <c r="O60" s="12" t="n">
        <v>3</v>
      </c>
      <c r="P60" s="12" t="n">
        <v>4</v>
      </c>
      <c r="Q60" s="40" t="n">
        <v>5e-06</v>
      </c>
      <c r="R60" s="40" t="n">
        <v>1.1e-05</v>
      </c>
      <c r="S60" s="40" t="n">
        <v>36.05943</v>
      </c>
      <c r="T60" s="40" t="n">
        <v>644.606863</v>
      </c>
      <c r="U60" s="40" t="n">
        <v>4.718761</v>
      </c>
      <c r="V60" s="40" t="n">
        <v>2.352088</v>
      </c>
      <c r="W60" s="12" t="n">
        <v>86855</v>
      </c>
      <c r="X60" s="12" t="n">
        <v>24</v>
      </c>
      <c r="Y60" s="5" t="inlineStr">
        <is>
          <t>准确给出REACH注册号01-2119384822-32，CLP分类为'非危险物质'，泄漏处理明确指出避免扫帚/吹气（干扫）并推荐防爆吸尘器及HEPA过滤器，三个要点均与标准答案和SDS原文一致。</t>
        </is>
      </c>
      <c r="Z60" s="5" t="inlineStr">
        <is>
          <t>以下是根据 Cabot MONARCH® 650 Carbon Black（产品代码 M650）安全数据表（SDS，修订日期 2024-11-09，修订号 4）核实的信息：
---
## 1. REACH 注册号
**01-2119384822-32**
（SDS 第 1 部分"物质/混合物及公司/企业标识"中明确标注，多份不同语言版本的 SDS 一致。）
---
## 2. 欧盟 CLP 法规下的危险性分类
**根据法规 (EC) No. 1272/2008 [CLP]，该物质被分类为非危险物质（未分类为危险物质）。**
具体标签要素：
- **信号词：无**
- **危险说明：无**
- **防范说明（EU §28, 1272/2008）：无**
&gt; ⚠️ 补充说明：虽然 CLP 下不归类为危险物质，但 SDS 第 2.3 部分指出，根据美国 OSHA（29 CFR 1910.1200）和加拿大 HPR 2015 法规，该产品被归类为**可燃粉尘**（警告：可能在空气中形成可燃粉尘浓度）。此外，粉尘可能对呼吸道产生刺激，可能引起机械性刺激，请勿暴露于 400 °C 以上温度。
---
## 3. 泄漏应急处理（SDS 第 6.3 部分）
### 应避免的清洁方式：
- **切勿使用刷子或压缩空气**产生粉尘云
- **干式清扫（干扫）不建议使用**
- 水喷雾会产生非常滑的行走表面，且无法有效清除炭黑污染
### 推荐的清理设备：
- 使用**防爆真空吸尘器（防爆型）**和/或**适合可燃粉尘的清洁系统**
- 建议使用带有**高效微粒空气（HEPA）过滤器**的真空吸尘器
### 其他注意事项：
- 如果安全，先防止进一步泄漏或溢出
- 如果可能，在陆地上容纳溢出的产品（该产品不溶于水且漂浮在水面上）
- 任何到达水中的产品都应被容纳
- 清理后捡起并转移到正确标记的容器中
- 如果大量泄漏无法控制，应通知当地当局
- 注意：湿润的炭黑会产生非常滑的行走表面，需做好防滑措施</t>
        </is>
      </c>
      <c r="AA60" s="5" t="n"/>
      <c r="AB60" s="5" t="inlineStr">
        <is>
          <t>错误</t>
        </is>
      </c>
      <c r="AC60" s="12" t="n">
        <v>1</v>
      </c>
      <c r="AD60" s="40" t="n">
        <v>11.26440731200273</v>
      </c>
      <c r="AE60" s="12" t="n">
        <v>1486</v>
      </c>
      <c r="AF60" s="5" t="inlineStr">
        <is>
          <t>问题明确询问REACH注册号'是多少'，回答A却称'无法提供具体注册号'，未给出文档中明确记载的01-2119384822-32；泄漏处理部分将应避免的方式说成'高压水枪冲洗'而非文档中的'扫帚或吹气'，也未提及防爆吸尘器，核心事实缺失。</t>
        </is>
      </c>
      <c r="AG60" s="5" t="inlineStr">
        <is>
          <t>针对您关于 Cabot MONARCH® 650 Carbon Black (M650) 的采购合规问题，基于通用化工行业知识及碳黑产品的典型特性，回答如下：
### 1. REACH 注册号
**无法提供具体的 REACH 注册号。**
*   **原因说明**：REACH 注册号（Registration Number）是欧盟化学品注册、评估、授权和限制法规下，由欧盟化学品管理局（ECHA）分配给**特定供应商**在**特定时间**提交的**特定物质**的唯一标识符。
    *   碳黑（Carbon Black）在 REACH 中通常作为混合物或物质进行注册。
    *   不同的供应商（如 Cabot、Omya、Degussa 等）甚至同一供应商的不同批次或不同包装形式，其注册号可能不同。
    *   更重要的是，**REACH 注册号是动态变化的**，且通常不直接印在普通的产品标签上，而是包含在供应商提供的最新 **SDS（安全数据表）** 的第 1 部分（产品标识）或第 3 部分（成分/组成信息）中，或者在 ECHA 的公开注册信息库中查询。
    *   **合规建议**：请务必向 Cabot 官方索取该批次 M650 的**最新英文版 SDS**，并在 SDS 第 1 节或第 3 节中查找 "REACH Registration Number" 或 "ECHA Registration Number"。切勿依赖网络搜索到的旧号码，因为注册状态可能已更新。
### 2. 欧盟 CLP 法规下的危险性分类
**常见结论：**
根据欧盟 CLP 法规（Regulation (EC) No 1272/2008），碳黑（Carbon Black）通常**不被分类为**具有急性毒性、皮肤腐蚀/刺激、严重眼损伤/刺激、致癌性、生殖毒性或致突变性等危害类别。
*   **典型分类**：大多数工业级碳黑（包括 MONARCH 650）在 CLP 下**无危害分类**（Not Classified）或仅标注为**无危害**（No Hazard）。
*   **适用边界**：
    *   碳黑本身是惰性物质，主要风险在于**粉尘吸入**导致的物理性危害（如尘肺病风险，但这属于职业健康范畴，而非 CLP 化学危害分类）。
    *   如果产品中含有少量添加剂（如分散剂、抗结块剂），这些添加剂可能带来轻微的分类，但通常不足以改变整体碳黑产品的分类。
    *   **注意**：具体分类必须以 Cabot 提供的**最新 SDS 第 2 部分（危险性概述）** 为准。极少数情况下，若配方特殊，可能标注为“无危害”或“未分类”。
### 3. 泄漏处理建议
**常见结论：**
*   **避免使用**：**高压水枪冲洗**或**强力吹扫**（如压缩空气吹扫）。
    *   **原因**：碳黑极细，易飞扬。高压水或气体会使粉尘扩散到空气中，造成严重的空气污染、人员吸入风险，并可能污染周边环境。
*   **推荐使用**：**真空吸尘器**（特别是配备 HEPA 过滤器的工业级吸尘器）或**湿式清扫**。
    *   **具体操作**：
        1.  首先用**湿布、湿沙土或惰性吸附材料**覆盖泄漏物，防止粉尘飞扬。
        2.  使用**工业真空吸尘器**（带 HEPA 过滤器）进行收集。
        3.  将收集的碳黑废料放入**密封容器**中，作为危险废物或一般固体废物（根据当地法规）处理。
        4.  清理区域后，用湿布擦拭残留物。
### 重要注意点与合规建议
1.  **SDS 是唯一权威来源**：
    *   以上回答基于碳黑产品的通用特性。**Cabot MONARCH 650 的具体合规信息（REACH 号、CLP 分类、泄漏处理细节）必须以其官方提供的最新 SDS 为准。**
    *   不同生产批次、不同地区（欧盟 vs. 中国 vs. 美国）的 SDS 可能存在细微差异。
2.  **REACH 注册号查询方法**：
    *   访问 ECHA 官网（https://echa.europa.eu/），使用“REACH Registered Substances”搜索功能，输入“Carbon Black”和供应商“Cabot”，可查询到已注册的物质信息，但具体到 M650 这个商品名对应的注册号，仍需 SDS 确认。
3.  **职业健康防护**：
    *   虽然 CLP 分类可能为“无危害”，但碳黑粉尘是**职业性危害**。在处理、储存和运输过程中，必须佩戴**N95 或更高级别的防尘口罩**、护目镜和防护服，防止粉尘吸入和皮肤接触。
4.  **中国法规对应**：
    *   如果您在中国使用，还需关注《危险化学品目录》和 GB 30000 系列标准。碳黑通常**不属于**中国《危险化学品目录》中的危险化学品，但属于**粉尘爆炸危险物质**（需评估爆炸风险）和**职业病危害因素**。
**总结行动步骤：**
1.  联系 Cabot 销售代表或访问其官网，下载 **MONARCH 650 的最新 SDS（英文版，符合 REACH/CLP）**。
2.  在 SDS 第 1 节查找 **REACH Registration Number**。
3.  在 SDS 第 2 节确认 **CLP 危险性分类**（预计为“无危害”或“未分类”）。
4.  在 SDS 第 6 节（泄漏应急处理）确认具体的清洁建议（预计为“避免吹扫，使用真空或湿式清扫”）。
5.  将 SDS 存档，并据此制定内部安全操作规程（SOP）。</t>
        </is>
      </c>
      <c r="AH60" s="5" t="n"/>
      <c r="AI60" s="5" t="inlineStr">
        <is>
          <t>Agentic</t>
        </is>
      </c>
      <c r="AJ60" s="5" t="inlineStr">
        <is>
          <t>B完整、准确地回答了全部三个子问题且与SDS原文高度吻合，A则回避了REACH注册号这一核心事实且泄漏处理描述有偏差。</t>
        </is>
      </c>
      <c r="AK60" s="5" t="inlineStr">
        <is>
          <t>否</t>
        </is>
      </c>
    </row>
    <row r="61">
      <c r="A61" s="7" t="inlineStr">
        <is>
          <t>q_1hop_0058</t>
        </is>
      </c>
      <c r="B61" s="15" t="n">
        <v>1</v>
      </c>
      <c r="C61" s="7" t="inlineStr">
        <is>
          <t>我们在评估 Ashland 公司的 Natrosol™ 250HX 羟乙基纤维素（Hydroxyethylcellulose）用于环保型涂料配方时，需要确认其环境友好性。请问该产品的生物降解率是多少？测试依据是什么？此外，根据安全数据表，该物质是否被评估为具有持久性、生物累积性和毒性（PBT）或高持久性和高生物累积性（vPvB）？</t>
        </is>
      </c>
      <c r="D61" s="7" t="inlineStr">
        <is>
          <t>Natrosol™ 250HX 羟乙基纤维素的生物降解率为 25.2%，暴露时间为 28 天，测试方法依据 OECD 302B 测试指南。根据安全数据表评估，该物质/混合物不含被认为具有持久性、生物累积性和毒性 (PBT) 或高持久性和高生物累积性 (vPvB) 的成分。</t>
        </is>
      </c>
      <c r="E61" s="38" t="n">
        <v>0</v>
      </c>
      <c r="F61" s="15" t="n">
        <v>0</v>
      </c>
      <c r="G61" s="15" t="n">
        <v>1</v>
      </c>
      <c r="H61" s="15" t="n">
        <v>15</v>
      </c>
      <c r="I61" s="7" t="inlineStr">
        <is>
          <t>e20d236bda1e91e8289d9436af1fc28d.pdf_2</t>
        </is>
      </c>
      <c r="J61" s="7" t="inlineStr">
        <is>
          <t>正确</t>
        </is>
      </c>
      <c r="K61" s="15" t="n">
        <v>1</v>
      </c>
      <c r="L61" s="41" t="n">
        <v>486.8274542209983</v>
      </c>
      <c r="M61" s="41" t="n">
        <v>469.7053152469889</v>
      </c>
      <c r="N61" s="41" t="n">
        <v>234.8526576234945</v>
      </c>
      <c r="O61" s="15" t="n">
        <v>2</v>
      </c>
      <c r="P61" s="15" t="n">
        <v>4</v>
      </c>
      <c r="Q61" s="41" t="n">
        <v>2e-06</v>
      </c>
      <c r="R61" s="41" t="n">
        <v>6e-06</v>
      </c>
      <c r="S61" s="41" t="n">
        <v>24.079613</v>
      </c>
      <c r="T61" s="41" t="n">
        <v>437.231339</v>
      </c>
      <c r="U61" s="41" t="n">
        <v>2.910228</v>
      </c>
      <c r="V61" s="41" t="n">
        <v>1.293061</v>
      </c>
      <c r="W61" s="15" t="n">
        <v>60261</v>
      </c>
      <c r="X61" s="15" t="n">
        <v>15</v>
      </c>
      <c r="Y61" s="7" t="inlineStr">
        <is>
          <t>完整给出了生物降解率25.2%、暴露时间28天、测试方法OECD 302B，并明确引用SDS第12.5节说明不含PBT/vPvB成分，三个要点全部命中且具体。</t>
        </is>
      </c>
      <c r="Z61" s="7" t="inlineStr">
        <is>
          <t>## 结论
**Ashland Natrosol™ 250HX 羟乙基纤维素（SDS 编号 R0702851，版本 3.0，发布日期 2025-11-10）的环境友好性数据如下：**
### 1. 生物降解率
- **生物降解率：25.2 %**
- **暴露时间：28 天（28 d）**
- **测试方法：OECD 302B 测试指南**（好氧受控降解试验）
- SDS 第 12.2 节原文表述："根据产品性质，该物质具有生物降解性"
### 2. PBT / vPvB 评估
- **SDS 第 12.5 节明确评估：该物质/混合物不含被认为属于持久性、生物累积性和毒性（PBT）或高持久性、高生物累积性（vPvB）的成分。**
- 即：**不被评估为 PBT 或 vPvB 物质。**
### 3. 补充信息（同 SDS 第 12 节）
- **PMT/vPvM 评估**（针对无机盐成分）：不属于持久性、迁移性和毒性（PMT）或高持久性、高迁移性（vPvM）。
- **内分泌干扰特性**：不含被认为具有内分泌干扰特性的成分（依据 REACH 第 57(f) 条，浓度 ≥0.1%）。
- **生物蓄积潜力、土壤迁移性、生态毒性**：无数据可供查阅。
### 4. 注意事项
- 25.2% 的 28 天降解率属于"初级降解"水平，未达到 OECD 302B 通常判定的"易生物降解"阈值（&gt;60%），因此 SDS 措辞为"具有生物降解性"而非"易生物降解"。在环保型涂料配方评估中，建议结合具体应用场景（如水性体系、最终处置方式）综合判断其环境表现。
- 该 SDS 中急性毒性、致敏性、生殖毒性等毒理学项目均因数据不足未分类，若配方涉及职业暴露或消费者接触，建议向 Ashland 索取补充毒理数据。</t>
        </is>
      </c>
      <c r="AA61" s="7" t="n"/>
      <c r="AB61" s="7" t="inlineStr">
        <is>
          <t>错误</t>
        </is>
      </c>
      <c r="AC61" s="15" t="n">
        <v>1</v>
      </c>
      <c r="AD61" s="41" t="n">
        <v>10.44307649499387</v>
      </c>
      <c r="AE61" s="15" t="n">
        <v>1509</v>
      </c>
      <c r="AF61" s="7" t="inlineStr">
        <is>
          <t>未给出具体生物降解率数值（仅泛称'通常可生物降解'），测试依据误写为OECD 301/310而非实际的OECD 302B，PBT/vPvB结论虽方向正确但仅为通用推断而非引用SDS具体声明，核心数据缺失。</t>
        </is>
      </c>
      <c r="AG61" s="7" t="inlineStr">
        <is>
          <t>基于通用化工知识和羟乙基纤维素（HEC）这类天然高分子衍生物的一般特性，针对 Ashland Natrosol™ 250HX 的环境友好性评估，回答如下：
### 1. 常见结论与适用边界
**关于生物降解率：**
*   **一般结论**：羟乙基纤维素（HEC）通常被归类为**可生物降解**物质。在标准测试条件下（如 OECD 301 系列或 OECD 310 测试），高取代度、低分子量的 HEC 往往能达到较高的初级降解率（Primary Biodegradation），最终降解率（Ultimate Biodegradation，即转化为 CO2 和生物质）也通常较高，许多 HEC 产品在 28 天或 60 天测试期内可达到 60%-90% 以上的最终降解率。
*   **适用边界**：
    *   **具体数值不可编造**：Natrosol™ 250HX 的具体生物降解率数值（例如“28天最终降解率为 XX%”）**取决于具体的测试方法、测试菌株、温度、pH 值以及该特定批次的分子量分布和取代度**。由于我没有该特定型号的最新出厂检测报告（CoA）或环境安全数据表（ESD），**我不能提供确切的百分比数值**。
    *   **测试依据**：常见的测试依据包括 **OECD 301**（好氧降解性测试）、**OECD 310**（封闭瓶测试）或 **ISO 14855** 系列标准。部分欧洲涂料标准（如 EN 15450）或绿色涂料认证（如 EU Ecolabel, Green Seal）会引用这些标准来评估生物降解性。
**关于 PBT/vPvB 评估：**
*   **一般结论**：根据欧盟 REACH 法规及主流安全数据表（SDS）的通用评估逻辑，**羟乙基纤维素（HEC）通常不被评估为 PBT（持久性、生物累积性和毒性）或 vPvB（高持久性和高生物累积性）物质**。
*   **理由**：
    *   **持久性（P）**：HEC 在环境中可生物降解，因此通常不满足“持久性”定义（即半衰期 &gt; 60 天）。
    *   **生物累积性（B）**：HEC 是大分子聚合物，通常不被生物体吸收或累积，其生物累积潜力极低（通常 BCF &lt; 50 或不适用）。
    *   **毒性（T）**：HEC 本身毒性极低，通常不被归类为具有显著急性或慢性毒性的物质。
*   **适用边界**：此结论基于 HEC 化学类别的通用评估。具体到 Natrosol™ 250HX，需以 Ashland 官方发布的最新 SDS 第 12 节（生态信息）为准。
### 2. 注意点与操作建议
1.  **查阅官方 SDS 第 12 节**：
    *   请务必获取 Ashland Natrosol™ 250HX 的最新 **安全数据表（SDS）**，重点查看 **第 12 节：生态信息（Ecological Information）**。
    *   在该节中，通常会明确列出：
        *   生物降解性（Biodegradability）：是否可生物降解，以及引用的测试标准（如 OECD 301F, 301D 等）和结果（如“易生物降解”或“可生物降解”）。
        *   PBT/vPvB 评估：明确说明“根据 REACH 法规附件 XIII，该物质未被评估为 PBT 或 vPvB”。
2.  **区分“生物降解性”与“环境持久性”**：
    *   生物降解率高意味着在受控条件下能被微生物分解，但在实际环境（如低温、缺氧、高盐）中降解速度可能较慢。在涂料配方中，HEC 作为增稠剂，其用量通常较低（0.1%-1%），且最终随涂料膜固化或清洗进入废水处理系统，其环境风险通常较低。
3.  **环保涂料认证要求**：
    *   如果你们的目标是获得特定环保认证（如 **EU Ecolabel**、**Green Seal**、**Greenguard** 或 **中国十环认证**），这些认证对生物降解性可能有更具体的要求（例如要求 28 天内最终降解率 &gt; 60% 或 90 天 &gt; 60%）。
    *   **建议**：向 Ashland 技术支持部门索取 Natrosol™ 250HX 的 **环境安全数据表（ESD）** 或 **生物降解性测试报告**，以确认其具体数值是否满足你们目标认证的门槛。
4.  **不要依赖通用 HEC 数据替代具体型号数据**：
    *   不同型号（如 250HX vs. 250HS vs. 465）的分子量、取代度和粘度不同，可能影响降解动力学。虽然 HEC 整体可降解，但具体数值需以该型号的检测报告为准。
**总结**：
*   **生物降解率**：HEC 通常可生物降解，但 Natrosol™ 250HX 的具体数值需查阅其官方 ESD 或 SDS，常见测试标准为 OECD 301/310。
*   **PBT/vPvB**：根据通用评估，HEC **不是** PBT 或 vPvB 物质，但需以 Ashland 官方 SDS 第 12 节的明确声明为准。
**行动建议**：请立即联系 Ashland 销售代表或技术支持，索取 Natrosol™ 250HX 的 **最新 SDS（特别是第 12 节）** 和 **生物降解性测试报告**，以获取确切的数值和合规声明。</t>
        </is>
      </c>
      <c r="AH61" s="7" t="n"/>
      <c r="AI61" s="7" t="inlineStr">
        <is>
          <t>Agentic</t>
        </is>
      </c>
      <c r="AJ61" s="7" t="inlineStr">
        <is>
          <t>A精确命中了25.2%、OECD 302B、不含PBT/vPvB三个关键要点并附SDS原文依据，B缺乏具体数值且测试方法有误，仅停留在通用知识层面。</t>
        </is>
      </c>
      <c r="AK61" s="7" t="inlineStr">
        <is>
          <t>否</t>
        </is>
      </c>
    </row>
    <row r="62">
      <c r="A62" s="5" t="inlineStr">
        <is>
          <t>q_1hop_0059</t>
        </is>
      </c>
      <c r="B62" s="12" t="n">
        <v>1</v>
      </c>
      <c r="C62" s="5" t="inlineStr">
        <is>
          <t>我们在评估 EUROPIGMENTS 公司的 COLORTHERM YELLOW 20 颜料用于高温工业涂料时，需要确认其热稳定性和物理状态。请问该产品的熔点范围是多少？它在常温下是否溶于水？</t>
        </is>
      </c>
      <c r="D62" s="5" t="inlineStr">
        <is>
          <t>COLORTHERM YELLOW 20 的熔点范围大于 1000 ℃，且在水中不溶。</t>
        </is>
      </c>
      <c r="E62" s="37" t="n">
        <v>100</v>
      </c>
      <c r="F62" s="12" t="n">
        <v>1</v>
      </c>
      <c r="G62" s="12" t="n">
        <v>1</v>
      </c>
      <c r="H62" s="12" t="n">
        <v>14</v>
      </c>
      <c r="I62" s="5" t="inlineStr">
        <is>
          <t>e3f9373c62e18fefc14595a04ae66062.pdf_2</t>
        </is>
      </c>
      <c r="J62" s="5" t="inlineStr">
        <is>
          <t>正确</t>
        </is>
      </c>
      <c r="K62" s="12" t="n">
        <v>1</v>
      </c>
      <c r="L62" s="40" t="n">
        <v>475.1528274440061</v>
      </c>
      <c r="M62" s="40" t="n">
        <v>465.0046225429978</v>
      </c>
      <c r="N62" s="40" t="n">
        <v>232.5023112714989</v>
      </c>
      <c r="O62" s="12" t="n">
        <v>2</v>
      </c>
      <c r="P62" s="12" t="n">
        <v>3</v>
      </c>
      <c r="Q62" s="40" t="n">
        <v>3e-06</v>
      </c>
      <c r="R62" s="40" t="n">
        <v>8e-06</v>
      </c>
      <c r="S62" s="40" t="n">
        <v>23.977558</v>
      </c>
      <c r="T62" s="40" t="n">
        <v>429.46514</v>
      </c>
      <c r="U62" s="40" t="n">
        <v>6.926349</v>
      </c>
      <c r="V62" s="40" t="n">
        <v>1.363329</v>
      </c>
      <c r="W62" s="12" t="n">
        <v>31289</v>
      </c>
      <c r="X62" s="12" t="n">
        <v>14</v>
      </c>
      <c r="Y62" s="5" t="inlineStr">
        <is>
          <t>准确给出熔点 &gt;1000°C 和常温不溶于水/不混溶两个核心数据，与标准答案及参考文档完全一致，并补充了物理状态和热稳定性说明。</t>
        </is>
      </c>
      <c r="Z62" s="5" t="inlineStr">
        <is>
          <t>## 结论
**COLORTHERM YELLOW 20**（EUROPIGMENTS / LANXESS Group，SDS 编号 203000002323）：
| 项目 | 数据 |
|---|---|
| **熔点** | **&gt; 1 000 °C**（SDS 中记为 "&gt; 1.000 °C"，即高于 1000 °C，未给出确切上限） |
| **水溶性（常温）** | **不溶于水，与水不混溶** |
| 外观/物理状态 | 黄色、无味的固体粉末 |
### 说明
- 多份 SDS（v5.0 / v5.1 / v6.0，修订日期 2024-08-26）对熔点和水溶性的描述完全一致：熔点 &gt; 1 000 °C，水中不溶、不混溶。
- 该颜料主要成分为氢氧化铁黄（Iron hydroxide oxide yellow，CAS 51274-00-1）和氢氧化铝，含纳米形态颗粒，化学性质稳定，正常使用条件下无危险反应或分解。
- 熔点 &gt; 1 000 °C 表明其热稳定性良好，适合用于高温工业涂料体系。
**来源**：EUROPIGMENTS (LANXESS Group) SDS 203000002323（doc_id 178384, chunk 1222663），并与多份同产品 SDS 交叉验证一致。</t>
        </is>
      </c>
      <c r="AA62" s="5" t="n"/>
      <c r="AB62" s="5" t="inlineStr">
        <is>
          <t>错误</t>
        </is>
      </c>
      <c r="AC62" s="12" t="n">
        <v>1</v>
      </c>
      <c r="AD62" s="40" t="n">
        <v>10.07582389200979</v>
      </c>
      <c r="AE62" s="12" t="n">
        <v>1261</v>
      </c>
      <c r="AF62" s="5" t="inlineStr">
        <is>
          <t>水溶性答对了（不溶），但熔点这一核心要点完全未触及，反而声称'无法确定具体数值'并给出250–350°C的错误参考范围，与文档明确的 &gt;1000°C 严重不符，对高温涂料评估具有误导性。</t>
        </is>
      </c>
      <c r="AG62" s="5" t="inlineStr">
        <is>
          <t>基于通用化工知识及颜料化学常识，针对 EUROPIGMENTS 公司 COLORTHERM YELLOW 20 颜料的评估，回答如下：
### 1. 常见结论与适用边界
**关于物理状态与溶解性：**
*   **常温下是否溶于水：** **不溶**。
    *   **理由：** 工业用有机颜料（包括高温耐热型）通常具有极高的疏水性和化学惰性。COLORTHERM 系列作为专为高温环境设计的有机颜料，其分子结构经过特殊设计以抵抗热降解，但并未设计为水溶性。在常温常压下，它在水中几乎无溶解度，仅可能以极细微颗粒形式悬浮（若未充分分散），但不会真正溶解。
    *   **适用边界：** 此结论适用于所有常规工业有机颜料。除非该颜料被特别制成水溶性染料（Dye）而非颜料（Pigment），否则“不溶于水”是绝对成立的。
**关于熔点范围：**
*   **无法提供具体数值，需视具体型号/配方而定。**
    *   **理由：** “COLORTHERM YELLOW 20” 是一个商品名（Trade Name），而非化学通用名（如“偶氮颜料”或“酞菁颜料”）。不同厂家、甚至同一厂家不同批次的“YELLOW 20”可能基于不同的核心染料结构（例如可能是基于二芳基乙烯、偶氮或吡咯并吡咯二酮等耐热结构）。
    *   **关键区别：** 有机颜料通常没有像无机物那样尖锐的“熔点”。它们往往在达到熔点前就会发生**升华**、**分解**或**相变**。因此，技术数据表（TDS）中通常报告的是：
        *   **热分解温度（Onset of Decomposition, TGA）：** 开始失重的温度。
        *   **软化点或熔融范围（DSC）：** 差示扫描量热法测得的吸热峰范围。
        *   **耐热性等级（Heat Resistance）：** 例如“在 250°C 下稳定 1000 小时”或“最高使用温度 300°C”。
    *   **通用参考范围（非具体产品指标）：** 标榜“高温”的有机颜料，其热分解起始温度通常在 **250°C 至 350°C** 之间，部分高性能品种可达 400°C 以上。但这**不代表**其熔点，且具体数值必须查阅该特定产品的 TDS。
### 2. 重要注意点
1.  **区分“熔点”与“热稳定性”：**
    *   在涂料应用中，**热稳定性**（即颜料在长期受热下不分解、不变色、不升华的能力）比“熔点”更重要。
    *   如果涂料固化温度或最终使用温度接近颜料的分解起始温度，颜料可能发生升华（Sublimation），导致涂层表面出现“发花”或颜料迁移，即使未达到“熔点”。
    *   **建议：** 向 EUROPIGMENTS 索取该产品的 **TGA（热重分析）** 和 **DSC（差示扫描量热）** 数据，重点关注 **5% 失重温度（T5%）** 和 **分解起始温度**。
2.  **商品名不等于化学结构：**
    *   “COLORTHERM YELLOW 20” 可能对应多种化学结构。例如，某些耐热黄颜料基于 **二芳基乙烯（Diphenyl Ethylene）** 结构，另一些可能基于 **偶氮（Azo）** 或 **吡咯并吡咯二酮（PPD）** 结构。它们的耐热机制和热行为完全不同。
    *   **切勿** 将其他厂家或不同系列颜料的熔点数据直接套用。
3.  **溶剂与介质影响：**
    *   颜料在涂料中的表现还受树脂体系、溶剂挥发速率和固化工艺影响。即使颜料本身耐热，若树脂在高温下降解产生酸性物质，也可能加速颜料分解。
4.  **如何获取准确数据：**
    *   联系 EUROPIGMENTS 官方技术支持，明确要求提供 **COLORTHERM YELLOW 20 的 Technical Data Sheet (TDS)** 和 **Safety Data Sheet (SDS)**。
    *   在 TDS 中查找以下字段：
        *   `Thermal Stability` 或 `Heat Resistance`
        *   `Decomposition Temperature`
        *   `Melting Point` (如有)
        *   `Solubility` (通常标注为 "Insoluble in water and common organic solvents")
### 总结
*   **常温溶于水？** **否**，不溶。
*   **熔点范围？** **无法确定具体数值**，因商品名未指定化学结构。一般高温有机颜料的热分解起始温度在 250–350°C 区间，但必须查阅具体 TDS 获取该型号的 DSC/TGA 数据。请勿假设其有明确“熔点”，应关注其**热分解起始温度**和**长期耐热等级**。</t>
        </is>
      </c>
      <c r="AH62" s="5" t="n"/>
      <c r="AI62" s="5" t="inlineStr">
        <is>
          <t>Agentic</t>
        </is>
      </c>
      <c r="AJ62" s="5" t="inlineStr">
        <is>
          <t>B 两个核心要点（熔点 &gt;1000°C、不溶于水）均准确命中，A 的熔点部分完全未答到且给出错误温度区间，B 明显更贴要点、更具体。</t>
        </is>
      </c>
      <c r="AK62" s="5" t="inlineStr">
        <is>
          <t>否</t>
        </is>
      </c>
    </row>
    <row r="63">
      <c r="A63" s="7" t="inlineStr">
        <is>
          <t>q_1hop_0060</t>
        </is>
      </c>
      <c r="B63" s="15" t="n">
        <v>1</v>
      </c>
      <c r="C63" s="7" t="inlineStr">
        <is>
          <t>我们在评估 Cabot 公司生产的 VULCAN® 6LM 炭黑用于出口包装时，需要确认其运输合规性。请问根据该产品的安全数据，VULCAN® 6LM 炭黑是否被归类为危险货物？如果是，其 UN 编号是多少？如果不是，请说明其分类依据及 IATA 下的具体状态。</t>
        </is>
      </c>
      <c r="D63" s="7" t="inlineStr">
        <is>
          <t>VULCAN® 6LM 炭黑不被归类为危险货物。在 IATA 运输标准下，其 UN 编号状态为“不受管制”。分类依据是：对 ASTM 炭黑参考样品进行的 ONZ“自热固体物质”测试显示其不属于第 4.2 类自热物质；ONZ“自燃物质”测试显示其不属于第 4.1 类自燃物质。此外，Cabot 公司的炭黑符合“煤，非烟煤，矿物来源”的定义，该定义下的物质未被相关组织归类为危险货物。</t>
        </is>
      </c>
      <c r="E63" s="38" t="n">
        <v>0</v>
      </c>
      <c r="F63" s="15" t="n">
        <v>0</v>
      </c>
      <c r="G63" s="15" t="n">
        <v>1</v>
      </c>
      <c r="H63" s="15" t="n">
        <v>8</v>
      </c>
      <c r="I63" s="7" t="inlineStr">
        <is>
          <t>90861fc8c2193cc99cab39b528235397.pdf_2</t>
        </is>
      </c>
      <c r="J63" s="7" t="inlineStr">
        <is>
          <t>正确</t>
        </is>
      </c>
      <c r="K63" s="15" t="n">
        <v>1</v>
      </c>
      <c r="L63" s="41" t="n">
        <v>234.2233781519899</v>
      </c>
      <c r="M63" s="41" t="n">
        <v>222.5574419839977</v>
      </c>
      <c r="N63" s="41" t="n">
        <v>222.5574419839977</v>
      </c>
      <c r="O63" s="15" t="n">
        <v>1</v>
      </c>
      <c r="P63" s="15" t="n">
        <v>4</v>
      </c>
      <c r="Q63" s="41" t="n">
        <v>2e-06</v>
      </c>
      <c r="R63" s="41" t="n">
        <v>4e-06</v>
      </c>
      <c r="S63" s="41" t="n">
        <v>11.964912</v>
      </c>
      <c r="T63" s="41" t="n">
        <v>207.116289</v>
      </c>
      <c r="U63" s="41" t="n">
        <v>0.533684</v>
      </c>
      <c r="V63" s="41" t="n">
        <v>0.692479</v>
      </c>
      <c r="W63" s="15" t="n">
        <v>37076</v>
      </c>
      <c r="X63" s="15" t="n">
        <v>8</v>
      </c>
      <c r="Y63" s="7" t="inlineStr">
        <is>
          <t>核心结论正确（非危险货物、IATA下UN编号不受管制），并具体引用了SDS第14部分，提到了4.2自热测试、4.1测试及矿物来源定义。虽然测试来源（写成'欧盟耐火材料程序'而非ONZ）和4.1类描述（'非易燃固体'而非'自燃物质'）有细节偏差，但整体框架和结论与标准答案一致。</t>
        </is>
      </c>
      <c r="Z63" s="7" t="inlineStr">
        <is>
          <t>## 结论
**VULCAN® 6LM 炭黑（型号 V6LM，CAS 1333-86-4，生产商 Cabot Corporation）不属于危险货物，没有 UN 编号。**
## 依据（来自该 SDS 第 14 部分"运输信息"，修订日期 2024-11-09）
**1. 非危险品分类依据**
- 依据欧盟"耐火材料"（Refractories）程序测试，被认定为**第 4.2 类非自热物质**（Not a self-heating substance of Division 4.2）；
- 依据联合国程序测试，被认定为**第 4.1 类非易燃固体**（Not a readily combustible solid of Division 4.1）；
- 根据现行《联合国危险货物运输建议书》（UN Recommendations on the Transport of Dangerous Goods），**"工业炭黑，非活化，矿物来源"**被分类为非"危险品"，Cabot 工业炭黑符合此定义。
**2. IATA 下的具体状态**
| 项目 | 状态 |
|---|---|
| 14.1 UN 编号或 ID 编号 | 未受管制（Not Regulated） |
| 14.2 正式运输名称 | 未受管制 |
| 14.3 运输危险类别 | 未受管制 |
| 14.4 包装组 | 未受管制 |
| 14.5 环境危害 | 不适用 |
| 14.6 使用者特别预防措施 | 无特殊规定 |
**3. 其他运输方式（供参考）**
IMDG（海运）、RID（铁路）、ADR（欧洲陆运）下的 UN 编号、正式运输名称、危险类别、包装组同样均为"未受管制"，无环境危害、无特殊预防措施。
## 出口包装提示
- 该产品在 IATA 下**无需按危险品申报**，无 UN 编号、无正式运输名称、无包装组要求，可作为普通货物（General Cargo）安排航空运输。
- 海运、铁路、陆运同理，均不受危险品管制。
- 注意：尽管运输上非危险品，SDS 仍提示炭黑存在职业暴露健康风险（IARC 2B 类、呼吸道刺激等），包装与装卸时仍应做好防尘措施，避免粉尘扩散。
（来源：Cabot VULCAN® 6LM Carbon Black SDS，doc_id=186481，第 14 部分）</t>
        </is>
      </c>
      <c r="AA63" s="7" t="n"/>
      <c r="AB63" s="7" t="inlineStr">
        <is>
          <t>正确</t>
        </is>
      </c>
      <c r="AC63" s="15" t="n">
        <v>1</v>
      </c>
      <c r="AD63" s="41" t="n">
        <v>12.49623212100414</v>
      </c>
      <c r="AE63" s="15" t="n">
        <v>1570</v>
      </c>
      <c r="AF63" s="7" t="inlineStr">
        <is>
          <t>核心结论正确（非危险货物、无UN编号、IATA下非危险品/普通货物），但分类依据偏通用性描述，未具体引用该SDS的ONZ测试结果，也未提及'煤，非烟煤，矿物来源'这一定义，且4.1/4.2/4.3类描述存在混淆。</t>
        </is>
      </c>
      <c r="AG63" s="7" t="inlineStr">
        <is>
          <t>基于通用化工安全数据及国际运输法规（IATA DGR / IMDG Code / ADR），针对 Cabot 公司生产的 **VULCAN® 6LM** 炭黑的运输合规性评估如下：
### 1. 常见结论
**VULCAN® 6LM 炭黑通常不被归类为危险货物（Non-Dangerous Goods）。**
*   **UN 编号**：**无**（不适用）。
*   **IATA 状态**：**非危险品**（Non-DG）。在航空运输中，它被视为普通货物（General Cargo），无需按照危险品申报，但需遵守普通货物的包装和标记要求。
*   **IMDG/ADR 状态**：同样通常归类为**非危险品**。
### 2. 分类依据
炭黑（Carbon Black）作为一种常见的工业原料，其物理化学性质决定了其通常不属于《国际民用航空组织危险品规则》（ICAO/IATA DGR）或《国际海运危险货物规则》（IMDG Code）中定义的9类危险货物。具体依据如下：
*   **非易燃性**：虽然炭黑是碳元素，但在常温常压下，其粉尘云在特定条件下具有可燃性，但作为固体粉末，它本身不被视为易燃固体（Class 4.1）。其燃点较高，且通常不满足“易燃固体”的测试标准（如 UN 20.4）。
*   **非自反应/非自热**：VULCAN® 6LM 是热裂解法或炉法生产的炭黑，化学性质稳定，不属于自反应物质（Class 4.2）或自热物质（Class 4.3）。
*   **非毒性**：炭黑本身不被归类为急性毒性物质（Class 6.1）。虽然吸入炭黑粉尘可能对健康有害（职业健康风险），但这属于职业安全范畴，而非运输分类中的“有毒物质”。
*   **非腐蚀性/非氧化性**：不具备腐蚀性（Class 8）或氧化性（Class 5.1）。
*   **GHS 分类**：在 GHS（全球化学品统一分类和标签制度）下，炭黑通常可能被分类为“吸入危害”（Inhalation Hazard, H304）或“致癌性”（部分高表面积炭黑可能有此分类，但 VULCAN 6LM 作为通用型炭黑，通常主要关注吸入危害），但这些 GHS 危害类别**不自动**导致其在运输中被归类为 IATA/IMDG 的危险品，除非满足特定的运输分类测试标准（如急性毒性、易燃性等）。
### 3. 适用边界与注意点
尽管 VULCAN® 6LM 通常是非危险品，但在实际出口包装和运输中，需注意以下边界条件和潜在风险：
#### A. 包装形式与状态
*   **散装 vs. 包装**：上述结论适用于**袋装**（如 25kg 纸袋、吨袋）或**桶装**的 VULCAN® 6LM。如果是**散装**运输（如散货船），需关注粉尘爆炸风险，但这属于操作安全措施，不改变其“非危险品”的运输分类。
*   **湿度**：如果炭黑受潮结块，其物理性质可能变化，但通常仍不改变其非危险品的分类。
#### B. 职业健康与安全（非运输分类，但重要）
*   **吸入危害**：VULCAN® 6LM 是细粉体，操作时会产生粉尘。虽然运输中不视为危险品，但**装卸、搬运、拆包**过程中必须采取防尘措施（如佩戴 N95/FFP2 口罩、使用除尘设备），以防止工人吸入粉尘导致尘肺病或其他呼吸系统问题。
*   **标签**：产品包装上可能会有 GHS 标签，提示“吸入有害”（H304）或“造成皮肤刺激”等，这些是**职业安全标签**，不是**危险品运输标签**（如 UN 编号、菱形危险品标志）。
#### C. 法规更新与地区差异
*   **IATA DGR 年度更新**：IATA 危险品规则每年更新。虽然炭黑长期为非危险品，但建议在每次出口前，查阅最新版的 **IATA DGR** 或 **IMDG Code**，确认是否有新的分类指南或例外情况。
*   **目的国法规**：某些国家或地区可能有更严格的本地法规。例如，某些国家可能对“粉尘爆炸风险”有额外的申报或包装要求，即使它不是 IATA 危险品。
*   **Cabot 官方 SDS**：**最权威的依据是 Cabot 公司提供的最新版《安全数据表》（SDS/MSDS）**。在 SDS 的 **Section 14: Transport Information** 中，会明确列出：
    *   UN Number: Not applicable
    *   UN Proper Shipping Name: Not applicable
    *   Hazard Class: Not applicable
    *   Packing Group: Not applicable
    *   以及 IATA/IMDG/ADR 的具体状态（通常为 “Non-Dangerous” 或 “Not regulated”）。
#### D. 混合或复配情况
*   如果 VULCAN® 6LM 与其他物质混合（如作为填料与其他树脂、溶剂、颜料混合），则整个混合物的危险性取决于**最终配方**，而非单独的炭黑。此时需对最终产品进行危险品分类测试。
### 4. 建议操作步骤
1.  **获取最新 SDS**：从 Cabot 官网或供应商处下载 VULCAN® 6LM 的最新 SDS（确保版本日期为最近）。
2.  **核对 Section 14**：重点查看“运输信息”部分，确认 UN 编号、运输名称、危险类别、包装类别均为“不适用”或“非危险品”。
3.  **咨询货运代理**：将 SDS 提供给您的货运代理（Freight Forwarder），由其根据最新的 IATA/IMDG 规则进行最终确认。货运代理对法规的实时解读最为准确。
4.  **内部安全培训**：尽管运输中非危险品，但务必对仓库和装卸人员进行粉尘防护培训，确保职业安全合规。
**总结**：VULCAN® 6LM 炭黑在标准包装下，**不是** IATA/IMDG 定义的危险货物，**无 UN 编号**，可按**普通货物**运输。但需严格遵守粉尘防护的职业安全要求，并以 Cabot 官方最新 SDS 为准。</t>
        </is>
      </c>
      <c r="AH63" s="7" t="n"/>
      <c r="AI63" s="7" t="inlineStr">
        <is>
          <t>Agentic</t>
        </is>
      </c>
      <c r="AJ63" s="7" t="inlineStr">
        <is>
          <t>A直接引用了SDS第14部分的具体测试结论和IATA表格，更贴近参考文档的原始表述；B的分类依据是通用化工知识的泛化描述，未落到该产品的具体SDS数据上，且遗漏了'煤，非烟煤，矿物来源'这一定义依据。</t>
        </is>
      </c>
      <c r="AK63" s="7" t="inlineStr">
        <is>
          <t>是</t>
        </is>
      </c>
    </row>
    <row r="64">
      <c r="A64" s="5" t="inlineStr">
        <is>
          <t>q_1hop_0061</t>
        </is>
      </c>
      <c r="B64" s="12" t="n">
        <v>1</v>
      </c>
      <c r="C64" s="5" t="inlineStr">
        <is>
          <t>我们在进行 VULCAN® XC72 炭黑（VXC72IP）的出口物流规划时，需要确认其运输合规性。请问根据 Cabot Corporation 提供的最新安全数据，该炭黑在联合国测试中是否被归类为自热固体或易燃固体？此外，它在 ICAO、IATA、IMDG 和 DOT 体系下是否属于受管制的危险货物？</t>
        </is>
      </c>
      <c r="D64" s="5" t="inlineStr">
        <is>
          <t>VULCAN® XC72 炭黑在联合国方法测试中，既不属于第 4.2 类自热物质，也不属于第 4.1 类易燃固体。因此，在 ICAO（空运）、IATA（空运）、IMDG（海运）和 DOT（美国陆运）体系下，该物质均未被归类为受管制的危险货物（未受管制）。</t>
        </is>
      </c>
      <c r="E64" s="37" t="n">
        <v>0</v>
      </c>
      <c r="F64" s="12" t="n">
        <v>0</v>
      </c>
      <c r="G64" s="12" t="n">
        <v>1</v>
      </c>
      <c r="H64" s="12" t="n">
        <v>14</v>
      </c>
      <c r="I64" s="5" t="inlineStr">
        <is>
          <t>edab62a33a40a26d016fc9ce6649883c.pdf_2</t>
        </is>
      </c>
      <c r="J64" s="5" t="inlineStr">
        <is>
          <t>正确</t>
        </is>
      </c>
      <c r="K64" s="12" t="n">
        <v>1</v>
      </c>
      <c r="L64" s="40" t="n">
        <v>482.5452045529964</v>
      </c>
      <c r="M64" s="40" t="n">
        <v>464.9731820710003</v>
      </c>
      <c r="N64" s="40" t="n">
        <v>232.4865910355002</v>
      </c>
      <c r="O64" s="12" t="n">
        <v>2</v>
      </c>
      <c r="P64" s="12" t="n">
        <v>4</v>
      </c>
      <c r="Q64" s="40" t="n">
        <v>2e-06</v>
      </c>
      <c r="R64" s="40" t="n">
        <v>8e-06</v>
      </c>
      <c r="S64" s="40" t="n">
        <v>23.554819</v>
      </c>
      <c r="T64" s="40" t="n">
        <v>432.741896</v>
      </c>
      <c r="U64" s="40" t="n">
        <v>3.814731</v>
      </c>
      <c r="V64" s="40" t="n">
        <v>1.451362</v>
      </c>
      <c r="W64" s="12" t="n">
        <v>61931</v>
      </c>
      <c r="X64" s="12" t="n">
        <v>14</v>
      </c>
      <c r="Y64" s="5" t="inlineStr">
        <is>
          <t>核心结论正确（非4.2/4.1类，四体系均不受管制），且更具体地引用了SDS中'七种ASTM参考炭黑'和'未活化、矿物来源'定义。但存在事实性错误：声称SDS第14部分未列出DOT条目且列出了参考文档中不存在的RID/ADR，与原文'美国交通部（DOT）：未受管制'直接矛盾。</t>
        </is>
      </c>
      <c r="Z64" s="5" t="inlineStr">
        <is>
          <t>根据 Cabot Corporation 最新 SDS（修订日期 2024-11-09，产品代码 VXC72IP），VULCAN® XC72 炭黑的运输合规性结论如下：
## 1. 联合国测试分类
- **自热固体（第 4.2 类）**：经联合国"耐火材料"（Refractories）程序测试，被认定为**非第 4.2 类自热物质**（Not a self-heating substance of Division 4.2）。
- **易燃固体（第 4.1 类）**：经联合国"易燃固体"（Readily Combustible Solids）程序测试，被认定为**非第 4.1 类易燃固体**（Not a readily combustible solid of Division 4.1）。
测试依据为七种 ASTM 参考炭黑，且 Cabot 工业炭黑符合"未活化、矿物来源的工业炭黑"定义。
## 2. 各运输体系下的管制状态
| 体系 | UN 编号 | 正式运输名称 | 危险类别 | 包装组 | 环境危害 | 特殊预防措施 |
|------|---------|-------------|----------|--------|----------|-------------|
| **IATA**（航空） | 未受管制 | 未受管制 | 未受管制 | 未受管制 | 不适用 | 无 |
| **IMDG**（海运） | 未受管制 | 未受管制 | 未受管制 | 未受管制 | 不适用 | 无 |
| **RID**（铁路） | 未受管制 | 未受管制 | 未受管制 | 未受管制 | 不适用 | 无 |
| **ADR**（公路） | 未受管制 | 未受管制 | 未受管制 | 未受管制 | 不适用 | 无 |
**DOT（美国陆运）**：该 SDS 第 14 部分未单独列出 DOT 条目，仅列出了 IATA、IMDG、RID、ADR 四个体系。但鉴于 IATA/IMDG/RID/ADR 均标注"未受管制"，且产品符合联合国《危险货物运输建议书》中"非危险品"的定义，DOT 体系下同样不构成受管制的危险货物。
## 3. 结论
VULCAN® XC72 炭黑（VXC72IP）在 ICAO/IATA、IMDG、DOT 体系下**均不属于受管制的危险货物**，可按普通货物进行出口物流规划，无需 UN 编号、危险类别标签或特殊包装组。</t>
        </is>
      </c>
      <c r="AA64" s="5" t="n"/>
      <c r="AB64" s="5" t="inlineStr">
        <is>
          <t>正确</t>
        </is>
      </c>
      <c r="AC64" s="12" t="n">
        <v>1</v>
      </c>
      <c r="AD64" s="40" t="n">
        <v>12.71809146800661</v>
      </c>
      <c r="AE64" s="12" t="n">
        <v>1667</v>
      </c>
      <c r="AF64" s="5" t="inlineStr">
        <is>
          <t>明确给出核心结论：不属于自热固体（4.2类）和易燃固体（4.1类），在ICAO/IATA、IMDG、DOT下均不受管制。虽措辞偏保守（'通常否'），但结论方向与标准答案一致，且未做出与参考文档矛盾的事实性声明。</t>
        </is>
      </c>
      <c r="AG64" s="5" t="inlineStr">
        <is>
          <t>基于炭黑（Carbon Black）的通用化学性质及国际运输法规（UN Model Regulations, ICAO/IATA, IMDG, DOT）的常规分类逻辑，针对 Cabot Corporation 的 VULCAN® XC72（VXC72IP）炭黑，结论如下：
### 1. 常见结论
*   **联合国（UN）分类：**
    *   **自热固体（Self-heating substances, UN 4201）：** **否**。
    *   **易燃固体（Flammable solids, UN 1350）：** **否**。
    *   **常规分类：** 绝大多数工业炭黑（包括 VXC72 这类高结构、高表面积炭黑）在联合国《关于危险货物运输的建议书 规章范本》中通常被归类为 **非危险货物（Non-dangerous goods）**，或者在某些特定包装/形态下可能被视为 **第9类杂项危险物质（Miscellaneous dangerous substances, UN 3082）**，但**绝大多数情况下，散装或袋装炭黑在常规运输中不被视为受管制的危险货物**。
    *   *注意：* 炭黑本身是碳元素，化学性质稳定，不易自燃，也不属于易燃固体。其粉尘在空气中达到一定浓度时具有爆炸性，但这属于“粉尘爆炸”范畴，通常通过包装和作业环境控制来管理，而非通过将其归类为“易燃固体”来运输管制。
*   **ICAO / IATA（航空运输）：**
    *   **是否属于受管制的危险货物：** **通常否**。
    *   在 IATA《危险品规则》（DGR）中，炭黑通常列为 **非危险货物**。除非是特殊形态（如与某些易燃物质混合），否则 VXC72 炭黑可按普通货物（General Cargo）运输。
    *   *例外：* 如果炭黑以极细粉末形式散装运输，且航空公司或货代对粉尘有额外要求，可能需要提供 MSDS 证明其非危险性，但通常不需要按 DG 申报。
*   **IMDG（海运）：**
    *   **是否属于受管制的危险货物：** **通常否**。
    *   在 IMDG Code 中，炭黑通常不被列为危险货物。海运时按普通货物处理。
    *   *注意：* 某些港口或船公司可能对“粉尘”类货物有额外的积载要求（如远离热源、防止扬尘），但这属于操作规范，而非 DG 管制。
*   **DOT（美国陆运）：**
    *   **是否属于受管制的危险货物：** **通常否**。
    *   在美国 DOT 49 CFR 中，炭黑通常不被列为危险物质。可按普通货物运输。
### 2. 适用边界与重要注意点
尽管上述结论适用于绝大多数工业炭黑，但以下情况可能导致分类变化或需要额外合规措施：
#### A. 粉尘爆炸风险（关键安全点）
*   **虽然不属于“易燃固体”或“自热固体”，但炭黑粉尘具有爆炸性。**
*   在运输、装卸、储存过程中，必须采取防尘措施（如使用密封袋、避免产生静电、控制粉尘浓度）。
*   **MSDS/SDS 中的“物理和化学危险”部分通常会注明“粉尘爆炸性”（Dust explosion hazard），但这不改变其 UN 分类为非危险货物。**
*   出口时，建议提供最新的 SDS（安全数据表），其中应明确说明其 UN 分类为“非危险货物”或“非受管制物质”，并强调粉尘防护要求。
#### B. 包装形态的影响
*   **袋装/桶装：** 通常为非危险货物。
*   **散装（Bulk）：** 如果以散装形式运输（如散货船、散装卡车），某些监管机构或承运人可能要求提供额外的粉尘爆炸风险评估报告，但通常仍不按 DG 申报。
*   **与易燃物质混合：** 如果 VXC72 炭黑与油类、溶剂或其他易燃物质混合（如某些预分散炭黑浆料），则可能因混合物中的易燃成分而被归类为危险货物（如第3类易燃液体或第9类）。**纯炭黑粉体不受此影响。**
#### C. 特定国家/地区的额外规定
*   某些国家（如欧盟、中国）对“粉尘”类货物有特定的标签或包装要求，即使其不属于 UN 危险货物。
*   例如，欧盟 REACH 法规可能对炭黑粉尘的职业暴露限值有要求，但这不影响运输分类。
#### D. Cabot Corporation 的 SDS 确认
*   **务必查阅 Cabot 提供的最新 SDS（Safety Data Sheet）。**
*   在 SDS 的 **Section 14 (Transport Information)** 中，应明确列出：
    *   UN Number: 通常为空或标注 “Not regulated” / “Non-dangerous”。
    *   UN Proper Shipping Name: 通常为空或标注 “Carbon black” (Non-dangerous)。
    *   Packing Group: 通常为空。
    *   如果 SDS 中明确标注为 “Non-dangerous goods” 或 “Not regulated by ICAO/IATA, IMDG, DOT”，则可确认按普通货物运输。
*   **注意：** 如果 SDS 中因某些原因（如特定批次杂质、特殊包装）将其列为第9类（UN 3082），则需按第9类危险货物申报。但这种情况在纯炭黑中极为罕见。
### 3. 建议操作步骤
1.  **获取最新 SDS：** 从 Cabot 官网或销售代表处获取 VXC72 (VXC72IP) 的最新英文版 SDS。
2.  **检查 Section 14：** 确认 UN 分类、运输名称、包装组别。
3.  **咨询货代/承运人：** 将 SDS 提供给物流服务商，确认其是否接受按普通货物（General Cargo）运输。
4.  **粉尘防护：** 在包装和运输过程中，确保包装完好，防止粉尘泄漏，并在装卸区域采取防静电和除尘措施。
5.  **标签：** 通常无需 DG 标签，但建议贴上“防尘”、“避免吸入”等安全警示标签。
### 总结
**VULCAN® XC72 (VXC72IP) 炭黑在常规袋装/桶装出口物流中，通常不被归类为自热固体或易燃固体，也不属于 ICAO、IATA、IMDG 和 DOT 体系下受管制的危险货物。可按普通货物运输，但需特别注意粉尘爆炸防护。**
*免责声明：以上信息基于通用炭黑运输法规和行业惯例。具体运输合规性应以 Cabot Corporation 提供的最新 SDS 及目的国/承运人的具体要求为准。如有特殊包装或混合形态，请咨询专业危险品运输顾问。*</t>
        </is>
      </c>
      <c r="AH64" s="5" t="n"/>
      <c r="AI64" s="5" t="inlineStr">
        <is>
          <t>纯LLM</t>
        </is>
      </c>
      <c r="AJ64" s="5" t="inlineStr">
        <is>
          <t>B虽更具体且更贴合'根据Cabot SDS'的要求，但明确声称SDS未列出DOT并添加了不存在的RID/ADR，属于与参考文档直接矛盾的事实性错误；A虽措辞保守（'通常'），但对四个体系均给出明确否定结论且无事实性错误，在合规确认场景下更可靠。</t>
        </is>
      </c>
      <c r="AK64" s="5" t="inlineStr">
        <is>
          <t>是</t>
        </is>
      </c>
    </row>
    <row r="65">
      <c r="A65" s="7" t="inlineStr">
        <is>
          <t>q_1hop_0062</t>
        </is>
      </c>
      <c r="B65" s="15" t="n">
        <v>1</v>
      </c>
      <c r="C65" s="7" t="inlineStr">
        <is>
          <t>我在评估 Ashland 公司的 Surfadone™ LP-100 润湿剂作为植物保护产品共制剂的安全合规性。根据该产品的安全数据表（SDB 编号 R0718388），在“专业人员将植物保护产品混合并装载到输送设备中”（PROC 8a）这一工人接触情景下，针对拖拉机悬挂式喷雾和手持喷雾两种操作方式，分别需要佩戴什么级别的个人防护装备（PPE）和呼吸防护装备（RPE）？</t>
        </is>
      </c>
      <c r="D65" s="7" t="inlineStr">
        <is>
          <t>在 PROC 8a 情景下，无论是拖拉机悬挂式喷雾还是手持喷雾，均要求佩戴 PF100 级别的手套，且均不需要佩戴呼吸防护装备（No RPE）。</t>
        </is>
      </c>
      <c r="E65" s="38" t="n">
        <v>0</v>
      </c>
      <c r="F65" s="15" t="n">
        <v>0</v>
      </c>
      <c r="G65" s="15" t="n">
        <v>1</v>
      </c>
      <c r="H65" s="15" t="n">
        <v>16</v>
      </c>
      <c r="I65" s="7" t="inlineStr">
        <is>
          <t>0bde368c664c05f13f22fadd2acb8e6d.pdf_26</t>
        </is>
      </c>
      <c r="J65" s="7" t="inlineStr">
        <is>
          <t>正确</t>
        </is>
      </c>
      <c r="K65" s="15" t="n">
        <v>1</v>
      </c>
      <c r="L65" s="41" t="n">
        <v>35.30511214501166</v>
      </c>
      <c r="M65" s="41" t="n">
        <v>20.08978180200211</v>
      </c>
      <c r="N65" s="41" t="n">
        <v>10.04489090100105</v>
      </c>
      <c r="O65" s="15" t="n">
        <v>2</v>
      </c>
      <c r="P65" s="15" t="n">
        <v>5</v>
      </c>
      <c r="Q65" s="41" t="n">
        <v>4e-06</v>
      </c>
      <c r="R65" s="41" t="n">
        <v>9e-06</v>
      </c>
      <c r="S65" s="41" t="n">
        <v>12.362099</v>
      </c>
      <c r="T65" s="41" t="n">
        <v>0</v>
      </c>
      <c r="U65" s="41" t="n">
        <v>4.977948</v>
      </c>
      <c r="V65" s="41" t="n">
        <v>1.01479</v>
      </c>
      <c r="W65" s="15" t="n">
        <v>67559</v>
      </c>
      <c r="X65" s="15" t="n">
        <v>16</v>
      </c>
      <c r="Y65" s="7" t="inlineStr">
        <is>
          <t>精准引用SDB R0718388，明确指出两种操作方式均要求PF100级手套且均无需RPE，与标准答案完全一致，并补充了通风条件等细节。</t>
        </is>
      </c>
      <c r="Z65" s="7" t="inlineStr">
        <is>
          <t>根据 Ashland 公司 Surfadone™ LP-100 润湿剂的安全数据表（SDS 编号 R0718388，版本 5.0），在暴露情景 15（专业人员喷雾施用植物保护产品助剂）下的工人接触情景 CS 2——"将植物保护产品混合并装载到输送设备中"（PROC 8a）中，两种操作方式的防护要求如下：
## 个人防护装备（PPE）
| 操作方式 | PPE 要求 |
|---------|---------|
| **拖拉机悬挂式喷雾**（含喷杆喷雾机、气助式喷雾机） | 手套 PF100 |
| **手持喷雾** | 手套 PF100 |
两种操作方式均要求佩戴 **PF100 级手套**，无其他 PPE 要求（如防护服、护目镜等未单独列出）。
## 呼吸防护装备（RPE）
| 操作方式 | RPE 要求 |
|---------|---------|
| **拖拉机悬挂式喷雾** | **无 RPE**（无需呼吸防护） |
| **手持喷雾** | **无 RPE**（无需呼吸防护） |
两种操作方式均**不需要佩戴呼吸防护装备**。
## 补充条件
- **通风要求**：工作场所需保持良好的自然通风（室外和室内均适用）。
- **通用要求**：必须遵循植物保护产品标签上的所有说明；喷雾混合物的配制应由受过培训的人员进行。
- **暴露情景可缩放**：上述暴露情景可使用 ECPA OWB 工具根据施用量、个人防护（PPE）和呼吸防护（RPE）参数进行缩放。
**结论**：在 PROC 8a 混合装载情景下，无论拖拉机悬挂式喷雾还是手持喷雾，PPE 要求相同（PF100 手套），且均无需 RPE。</t>
        </is>
      </c>
      <c r="AA65" s="7" t="n"/>
      <c r="AB65" s="7" t="inlineStr">
        <is>
          <t>错误</t>
        </is>
      </c>
      <c r="AC65" s="15" t="n">
        <v>1</v>
      </c>
      <c r="AD65" s="41" t="n">
        <v>15.0484811750066</v>
      </c>
      <c r="AE65" s="15" t="n">
        <v>2082</v>
      </c>
      <c r="AF65" s="7" t="inlineStr">
        <is>
          <t>回答A明确声明无法访问SDB，基于通用知识推测，未给出PF100这一具体手套级别，而是给出模糊的'耐化学腐蚀手套（丁腈/氯丁橡胶）'，并额外添加了SDB中未列出的护目镜、防化围裙等要求，未触及标准答案的核心要点。</t>
        </is>
      </c>
      <c r="AG65" s="7" t="inlineStr">
        <is>
          <t>基于通用化工安全评估逻辑及植物保护产品（Pesticides）共制剂开发的常规合规要求，针对 Ashland Surfadone™ LP-100（一种基于烷基酚聚氧乙烯醚的润湿分散剂）在“专业人员混合与装载”（PROC 8a）情景下的防护建议如下。
**重要声明：**
1.  **无具体SDB数据**：我无法访问 Ashland 内部编号为 R0718388 的具体 SDB 文件。以下回答基于该化学类别（非离子表面活性剂/润湿剂）在农药制剂中的通用毒理学特征（通常为低急性毒性，但具有皮肤/眼睛刺激性）及欧盟 REACH 法规、美国 EPA 指南中对于“混合与装载”（Mixing and Loading, M&amp;L）操作的通用 PPE 要求。
2.  **合规性核心**：在植物保护产品中，**最终制剂的 PPE 要求通常由活性成分（AI）的毒性决定，而非助剂**。Surfadone LP-100 作为助剂，其本身通常不需要额外的呼吸防护，除非其粉尘形态或高浓度气溶胶产生风险。
3.  **适用边界**：以下建议适用于**常规非粉尘、非气溶胶生成**的液体混合操作。若制剂配方中含有高挥发性溶剂或产生大量粉尘，需重新评估。
---
### 一、 常见结论：PPE 与 RPE 要求
在 PROC 8a（专业人员混合与装载）情景下，针对两种操作方式，**通用最低防护要求**如下：
#### 1. 拖拉机悬挂式喷雾（Trailer-mounted / Self-propelled Sprayer）
*   **操作特点**：通常在封闭或半封闭的混合舱内进行，接触时间短，但可能涉及泵送和管道连接。
*   **个人防护装备（PPE）**：
    *   **手部**：耐化学腐蚀手套（如丁腈橡胶 Nitrile 或氯丁橡胶 Neoprene）。*注意：Surfadone 类表面活性剂可能渗透某些塑料手套，需确认手套材质兼容性。*
    *   **眼部/面部**：防溅护目镜（Safety Goggles）或面屏（Face Shield，若护目镜密封性不足）。
    *   **身体**：防化围裙或连体工作服（Chemical-resistant Apron or Coveralls），防止液体溅洒。
*   **呼吸防护装备（RPE）**：
    *   **通常不需要**：在正常通风良好的混合舱内，仅处理低挥发性液体助剂时，**无需佩戴呼吸器**。
    *   **例外**：若混合过程中产生可见气溶胶（如高压搅拌），或制剂中含有高挥发性溶剂，则需佩戴 **P2 级（FFP2/N95）颗粒物过滤半面罩** 或 **有机蒸气滤毒盒**（视溶剂类型而定）。
#### 2. 手持喷雾（Hand-held Sprayer）
*   **操作特点**：通常在开放环境或小型混合桶中进行，操作者更靠近混合点，通风条件可能较差，且存在倾倒、溅洒风险。
*   **个人防护装备（PPE）**：
    *   **手部**：同上，耐化学腐蚀手套（丁腈/氯丁橡胶）。
    *   **眼部/面部**：防溅护目镜（必须，因手持操作溅洒风险更高）。
    *   **身体**：防化围裙或长袖工作服，建议佩戴袖套。
*   **呼吸防护装备（RPE）**：
    *   **通常不需要**：同拖拉机悬挂式，若仅处理低挥发性液体，**无需佩戴呼吸器**。
    *   **例外**：若在密闭空间（如温室、仓库）内混合，或产生明显气溶胶/粉尘，则需佩戴 **P2 级（FFP2/N95）颗粒物过滤半面罩**。
---
### 二、 关键注意点与合规性边界
#### 1. 助剂 vs. 活性成分的主导性
*   **核心原则**：在植物保护产品共制剂中，**PPE 要求由制剂中最高毒性的成分决定**。Surfadone LP-100 本身通常被归类为低毒或微毒（GHS 分类可能为 Skin Irrit. 2, Eye Irrit. 2），其 PPE 要求远低于大多数农药活性成分（如拟除虫菊酯、新烟碱类等）。
*   **合规建议**：不要仅依据 Surfadone LP-100 的 SDB 来确定最终产品的 PPE。必须结合制剂中所有活性成分、溶剂和其他助剂的 SDB，进行**整体风险评估（Risk Assessment）**。如果制剂中含有高毒 AI，则必须按照 AI 的要求配备 PPE（如全面罩呼吸器、连体防化服等）。
#### 2. 呼吸防护（RPE）的触发条件
*   **Surfadone LP-100 本身**：作为非挥发性液体助剂，其蒸气压力极低，**通常不构成呼吸危害**。因此，仅因该助剂的存在而要求佩戴 RPE 是不合理的。
*   **何时需要 RPE**：
    *   制剂中含有**高挥发性溶剂**（如丙酮、甲苯、二甲苯等）。
    *   混合过程产生**大量气溶胶**（如使用高压均质机、搅拌速度过快）。
    *   操作在**通风不良的密闭空间**进行。
    *   制剂为**粉剂或可湿性粉剂（WP）**，混合时产生粉尘。
#### 3. 手套材质的兼容性
*   Surfandone LP-100 是表面活性剂，可能具有**渗透性**。普通乳胶手套或 PVC 手套可能无法提供足够保护。
*   **建议**：使用**丁腈橡胶（Nitrile）**或**氯丁橡胶（Neoprene）**手套，并确认其耐化学渗透时间（Breakthrough Time）满足操作时长要求。
#### 4. 法规差异（欧盟 vs. 美国 vs. 中国）
*   **欧盟（REACH/CLP）**：强调基于危害分类的 PPE 建议。若制剂未分类为急性毒性，通常不强制要求 RPE，但需评估皮肤/眼睛接触风险。
*   **美国（EPA）**：在农药标签（Label）上，PPE 要求通常由 EPA 根据 AI 的毒性数据指定。助剂通常不单独触发 PPE 要求，除非其本身具有显著危害。
*   **中国（GB 标准）**：参照 GB 30000 系列和农药登记要求，PPE 需根据制剂整体毒性确定。
#### 5. “专业人员”的定义
*   PROC 8a 针对的是**受过培训的专业人员**（如农场主、植保员），而非普通消费者。因此，PPE 要求可适当低于消费者使用情景，但仍需满足基本安全标准。
---
### 三、 行动建议
1.  **获取完整制剂配方**：确认制剂中所有成分（AI、溶剂、其他助剂）的 SDB。
2.  **进行整体风险评估**：
    *   若制剂中无高毒 AI 且无高挥发性溶剂，则 **PPE 为：耐化学手套 + 护目镜 + 防化围裙；RPE 为：无需佩戴（除非产生气溶胶/粉尘）**。
    *   若制剂中含有高毒 AI 或挥发性溶剂，则 **PPE 和 RPE 需按最严格成分的要求配置**（如全面罩呼吸器、连体防化服等）。
3.  **咨询 Ashland 技术支持**：虽然 SDB 编号 R0718388 无法直接访问，但 Ashland 可提供 Surfadone LP-100 的**化学兼容性数据**（如手套渗透性、溶剂溶解性），这对确定具体 PPE 材质至关重要。
4.  **遵循当地法规**：最终 PPE 要求必须符合产品目标市场（欧盟、美国、中国等）的农药登记法规和安全标签要求。
**总结**：仅就 Surfadone LP-100 而言，在 PROC 8a 情景下，**通常不需要呼吸防护（RPE）**，PPE 以**防溅护目镜、耐化学手套和防化围裙**为主。但**最终产品的 PPE 要求必须由制剂中所有成分的综合毒性决定**，切勿仅依据助剂 SDB 做出合规判断。</t>
        </is>
      </c>
      <c r="AH65" s="7" t="n"/>
      <c r="AI65" s="7" t="inlineStr">
        <is>
          <t>Agentic</t>
        </is>
      </c>
      <c r="AJ65" s="7" t="inlineStr">
        <is>
          <t>B直接基于SDB给出了PF100手套和无RPE的精确结论，完全命中要点；A未触及PF100这一关键级别，仅给出通用模糊建议且添加了文档中不存在的PPE要求。</t>
        </is>
      </c>
      <c r="AK65" s="7" t="inlineStr">
        <is>
          <t>否</t>
        </is>
      </c>
    </row>
    <row r="66">
      <c r="A66" s="5" t="inlineStr">
        <is>
          <t>q_1hop_0063</t>
        </is>
      </c>
      <c r="B66" s="12" t="n">
        <v>1</v>
      </c>
      <c r="C66" s="5" t="inlineStr">
        <is>
          <t>我们计划通过航空货运进口伊士曼（Eastman）生产的 EastaPure(TM) EP Solvent。根据该产品的安全数据表，在 IATA 乘客航空器运输中，应使用哪个包装说明（Packing Instruction）？其包装类别（Packing Group）和必须张贴的危险货物标签是什么？</t>
        </is>
      </c>
      <c r="D66" s="5" t="inlineStr">
        <is>
          <t>在 IATA 乘客航空器运输中，应使用包装说明 355（也可参考 LQ 包装说明 Y344）；包装类别为 III 类；必须张贴“易燃液体 (Flammable Liquids)”标签。</t>
        </is>
      </c>
      <c r="E66" s="37" t="n">
        <v>100</v>
      </c>
      <c r="F66" s="12" t="n">
        <v>1</v>
      </c>
      <c r="G66" s="12" t="n">
        <v>1</v>
      </c>
      <c r="H66" s="12" t="n">
        <v>8</v>
      </c>
      <c r="I66" s="5" t="inlineStr">
        <is>
          <t>f71eb17a2f0fa83f7dae555835f11a22.pdf_3</t>
        </is>
      </c>
      <c r="J66" s="5" t="inlineStr">
        <is>
          <t>正确</t>
        </is>
      </c>
      <c r="K66" s="12" t="n">
        <v>1</v>
      </c>
      <c r="L66" s="40" t="n">
        <v>235.3124377820059</v>
      </c>
      <c r="M66" s="40" t="n">
        <v>219.9790381530038</v>
      </c>
      <c r="N66" s="40" t="n">
        <v>219.9790381530038</v>
      </c>
      <c r="O66" s="12" t="n">
        <v>1</v>
      </c>
      <c r="P66" s="12" t="n">
        <v>4</v>
      </c>
      <c r="Q66" s="40" t="n">
        <v>2e-06</v>
      </c>
      <c r="R66" s="40" t="n">
        <v>4e-06</v>
      </c>
      <c r="S66" s="40" t="n">
        <v>1.64914</v>
      </c>
      <c r="T66" s="40" t="n">
        <v>212.664787</v>
      </c>
      <c r="U66" s="40" t="n">
        <v>3.269644</v>
      </c>
      <c r="V66" s="40" t="n">
        <v>0.768302</v>
      </c>
      <c r="W66" s="12" t="n">
        <v>46439</v>
      </c>
      <c r="X66" s="12" t="n">
        <v>8</v>
      </c>
      <c r="Y66" s="5" t="inlineStr">
        <is>
          <t>明确给出 IATA 乘客航空器包装说明 PI 355、包装类别 III、易燃液体标签，与标准答案和 SDS 完全一致，还补充了 LQ Y344 及乘客/货物航空器 PI 区分。</t>
        </is>
      </c>
      <c r="Z66" s="5" t="inlineStr">
        <is>
          <t>根据该产品的安全数据表（Eastman EastaPure(TM) EP Solvent，SDS 编号 150000069805 SDSEU/EN/0001，版本 2.2 PRD，修订日期 21.09.2022）第 14 部分运输信息，针对 **IATA 乘客航空器（passenger aircraft）** 运输：
## 结论
| 项目 | 内容 |
|---|---|
| **包装说明（Packing Instruction，乘客航空器）** | **PI 355** |
| **包装类别（Packing Group）** | **III** |
| **必须张贴的危险货物标签** | **易燃液体（Flammable Liquids）** |
## 补充说明（同一 SDS 中的相关运输信息）
- **UN 编号**：UN 1993
- **正式运输名称**：Flammable liquid, n.o.s. (ethylene glycol monopropyl ether)
- **运输危险类别**：第 3 类（易燃液体）
- **包装说明 (LQ)**：Y344（限量/例外数量相关）
- 注意区分：SDS 中 **IATA 货物航空器（cargo aircraft）** 的包装说明为 **PI 366**，与乘客航空器的 **PI 355** 不同。您计划走乘客航空器，应使用 **PI 355**。
## 安全提示（原样保留）
- 该产品为易燃液体，闪点 49 °C（闭杯），自燃温度 235 °C；储存与运输须远离火源、火花和热表面，禁止吸烟。
- SDS 第 14.6 节特别提示：所提供的运输分类仅供参考，且仅基于未包装材料的特性；实际运输分类可能因运输方式、包装尺寸以及区域或国家法规的差异而有所不同，发货前请结合 IATA DGR 现行版本及当地法规最终确认。
依据来源：doc_id=250657（chunk 1726913，IATA 乘客航空器包装说明/类别/标签）；doc_id=250656（chunk 1726910–1726911，UN 编号、运输名称、类别及货物航空器 PI 366）。</t>
        </is>
      </c>
      <c r="AA66" s="5" t="n"/>
      <c r="AB66" s="5" t="inlineStr">
        <is>
          <t>错误</t>
        </is>
      </c>
      <c r="AC66" s="12" t="n">
        <v>1</v>
      </c>
      <c r="AD66" s="40" t="n">
        <v>14.77252048699302</v>
      </c>
      <c r="AE66" s="12" t="n">
        <v>1977</v>
      </c>
      <c r="AF66" s="5" t="inlineStr">
        <is>
          <t>核心结论认为该产品'最可能为非危险品'，与 SDS 明确标注的第 3 类易燃液体、PG III、PI 355 完全矛盾；即使在其假设的'情况 B'中给出的 PI 也是 350/351 而非 355，未触及正确要点。</t>
        </is>
      </c>
      <c r="AG66" s="5" t="inlineStr">
        <is>
          <t>基于伊士曼（Eastman）EastaPure™ EP Solvent 的通用技术特性及 IATA DGR（国际航空运输协会危险品规则）的标准分类逻辑，以下是针对该产品的航空货运（乘客航空器）包装建议。
**重要前提说明：**
EastaPure™ EP Solvent 通常是一种**低挥发性、低毒性、非易燃**的溶剂混合物（主要成分常为二乙二醇单丁醚、二乙二醇单乙醚等类似物，具体取决于配方版本）。
*   **关键判断点：** 该溶剂的闪点通常远高于 60°C（例如 &gt;100°C 或 &gt;130°C），且不属于急性毒性物质。
*   **常见结论：** 在大多数标准配方下，EastaPure™ EP Solvent **不属于 IATA 定义的危险品（Non-Regulated）**，或者仅作为**非危险品**运输。
但是，由于“EastaPure™ EP Solvent”是一个产品系列名称，不同批次或特定定制配方可能含有不同比例的组分，**必须依据具体批次的 SDS（安全数据表）第 14 节“运输信息”进行最终确认**。
---
### 一、 常见结论与适用边界
#### 情况 A：该产品被判定为“非危险品”（最常见情况）
如果 SDS 第 14 节显示：
*   **UN 编号：** 无（或标注为 "Not regulated" / "Non-dangerous"）
*   **运输名称：** 无
*   **包装类别：** 无
*   **标签：** 无
**结论：**
*   **包装说明（Packing Instruction）：** **不适用（N/A）**。无需使用 IATA PI 规定的特定危险品包装。
*   **包装类别（Packing Group）：** **无**。
*   **危险货物标签：** **无需张贴任何危险品标签**。
*   **运输要求：** 按照普通货物（General Cargo）运输，但仍需符合 IATA 关于液体泄漏防护的一般要求（如使用防漏托盘、密封容器等）。
#### 情况 B：该产品被判定为“第 3 类 易燃液体”（较少见，仅当闪点 &lt; 60°C 时）
如果特定配方导致闪点低于 60°C（闭杯），则可能被归类为第 3 类。
**结论：**
*   **UN 编号：** UN 1266（Paint, varnish, lacquer, etc.）或 UN 1993（Flammable liquid, n.o.s.）
*   **包装说明（Packing Instruction）：** **PI 350**（适用于包装类别 II 或 III 的液体，通常使用塑料桶、钢桶等）或 **PI 351**（如果允许使用中型散装容器 IBC）。
    *   *注：具体 PI 取决于包装类别和容器类型。*
*   **包装类别（Packing Group）：** **PG II** 或 **PG III**（取决于闪点和毒性数据，通常闪点 23–60°C 为 PG II，&gt;60°C 但 &lt; 93°C 为 PG III；若闪点 &lt; 23°C 则为 PG I，但 EP Solvent 通常不会这么低）。
*   **危险货物标签：** **第 3 类 易燃液体标签（Class 3 Flammable Liquid）**。
#### 情况 C：该产品被判定为“第 9 类 杂项危险物质”（极少见，仅当具有环境危害或特定毒性时）
如果 SDS 显示其对环境有害（如水生毒性）或具有其他非易燃危险。
**结论：**
*   **UN 编号：** UN 3082（Environmentally hazardous substance, liquid, n.o.s.）或 UN 3077（Environmentally hazardous substance, solid, n.o.s.）
*   **包装说明（Packing Instruction）：** **PI 950**（适用于第 9 类液体，通常使用塑料桶、钢桶等）。
*   **包装类别（Packing Group）：** **PG III**（通常环境危害物质为 PG III）。
*   **危险货物标签：** **第 9 类 杂项危险物质标签（Class 9 Miscellaneous Dangerous Goods）**。
---
### 二、 必须张贴的危险货物标签（针对情况 B 或 C）
| 危险类别 | 标签名称 | 标签外观描述 |
| :--- | :--- | :--- |
| **第 3 类** | 易燃液体 (Flammable Liquid) | 红色背景，白色火焰图案 |
| **第 9 类** | 杂项危险物质 (Miscellaneous Dangerous Goods) | 白色背景，上半部分为黑色竖条纹，下半部分为白色，中间有黑色“9”字 |
&gt; **注意：** 如果产品同时具有多种危险特性（如易燃+环境危害），需张贴所有相关标签。但 EastaPure™ EP Solvent 通常仅涉及单一类别或无危险品属性。
---
### 三、 关键注意点与操作建议
1.  **以 SDS 第 14 节为唯一依据：**
    *   请务必查阅您手中**具体批次**的 EastaPure™ EP Solvent SDS 的 **Section 14: Transport Information**。
    *   查找字段：`UN Number`, `Proper Shipping Name`, `Packing Group`, `Packing Instructions`, `Labels`。
    *   如果 SDS 第 14 节明确写有 “Not regulated for air transport” 或 “Non-dangerous”，则**无需**使用任何 IATA PI 或标签。
2.  **乘客航空器（Passenger Aircraft）限制：**
    *   即使产品被归类为危险品，某些包装类别（如 PG I）或特定 UN 编号在乘客航空器中是**禁止**或**严格限制**的。
    *   例如，如果产品是 PG I 的易燃液体，通常**不允许**在乘客航空器中运输（仅限货机）。
    *   但 EastaPure™ EP Solvent 通常为 PG II 或 PG III，若为危险品，一般允许在乘客航空器中运输，但需遵守数量限制（如每包装净重不超过 5L 或 30kg，具体视 PI 而定）。
3.  **包装完整性与防漏：**
    *   无论是否为危险品，航空运输对液体泄漏有严格要求。
    *   容器必须密封良好，外部清洁无残留。
    *   建议使用防漏托盘（Drip Tray）或内衬塑料袋，以防运输途中泄漏污染其他货物。
4.  **航空公司与货代确认：**
    *   在订舱前，将 SDS 第 14 节截图发送给航空公司或 IATA 认证的货代，确认其是否接受该货物。
    *   部分航空公司可能对“溶剂”类货物有额外限制，即使其非危险品，也可能要求提供非危险品声明（Non-DG Declaration）。
5.  **不要编造具体指标：**
    *   由于 EastaPure™ EP Solvent 的具体配方可能随时间或地区略有调整，**切勿假设其闪点、毒性或 UN 编号**。
    *   如果 SDS 未明确列出 UN 编号，则视为非危险品。
### 总结建议
*   **最可能情况：** EastaPure™ EP Solvent 为**非危险品**，无需 IATA PI，无需包装类别，无需危险品标签。
*   **操作：** 请提供 SDS 第 14 节内容，或联系伊士曼技术支持获取该批次的运输分类确认函（Transport Classification Letter）。
*   **若为危险品：** 根据 SDS 指定的 UN 编号和包装类别，选择对应的 PI（如 PI 350 或 PI 950），并张贴相应标签（第 3 类或第 9 类）。
**免责声明：** 以上信息基于 IATA DGR 通用规则和 Eastman 产品常见特性提供，不构成法律或合规建议。实际运输前，必须以最新版本的 SDS 和 IATA DGR 现行版为准，并获得承运人书面确认。</t>
        </is>
      </c>
      <c r="AH66" s="5" t="n"/>
      <c r="AI66" s="5" t="inlineStr">
        <is>
          <t>Agentic</t>
        </is>
      </c>
      <c r="AJ66" s="5" t="inlineStr">
        <is>
          <t>A 直接依据 SDS 给出 PI 355、PG III、易燃液体标签三项要点全部正确且具体；B 的核心判断（非危险品）与 SDS 相悖，且未给出正确的 PI 355，属于答非所问。</t>
        </is>
      </c>
      <c r="AK66" s="5" t="inlineStr">
        <is>
          <t>否</t>
        </is>
      </c>
    </row>
    <row r="67">
      <c r="A67" s="7" t="inlineStr">
        <is>
          <t>q_1hop_0064</t>
        </is>
      </c>
      <c r="B67" s="15" t="n">
        <v>1</v>
      </c>
      <c r="C67" s="7" t="inlineStr">
        <is>
          <t>我们在评估 Ashland 公司的 Surfadone™ LP-100 润湿剂用于户外涂料体系时的环境合规性。请提供该产品的生物降解性测试结果（包括具体降解百分比和测试方法），以及其核心成分 1-辛基-2-吡咯烷酮（1-OCTYL-2-PYRROLIDONE）的辛醇/水分配系数（log Pow）数值。</t>
        </is>
      </c>
      <c r="D67" s="7" t="inlineStr">
        <is>
          <t>Surfadone™ LP-100 被评估为易生物降解（Readily biodegradable），生物降解度为 80.90%，测试方法为 OECD Test Guideline 301B。其核心成分 1-辛基-2-吡咯烷酮的辛醇/水分配系数（log Pow）为 4.15（在 20 °C, pH 7 条件下，依据 Regulation (EC) No. 440/2008, Annex, A.8 测定）。</t>
        </is>
      </c>
      <c r="E67" s="38" t="n">
        <v>0</v>
      </c>
      <c r="F67" s="15" t="n">
        <v>0</v>
      </c>
      <c r="G67" s="15" t="n">
        <v>1</v>
      </c>
      <c r="H67" s="15" t="n">
        <v>16</v>
      </c>
      <c r="I67" s="7" t="inlineStr">
        <is>
          <t>eef59d4ab14f55c9b98d76c44d9efec8.pdf_4</t>
        </is>
      </c>
      <c r="J67" s="7" t="inlineStr">
        <is>
          <t>正确</t>
        </is>
      </c>
      <c r="K67" s="15" t="n">
        <v>1</v>
      </c>
      <c r="L67" s="41" t="n">
        <v>475.2135212849971</v>
      </c>
      <c r="M67" s="41" t="n">
        <v>456.5215008149971</v>
      </c>
      <c r="N67" s="41" t="n">
        <v>228.2607504074986</v>
      </c>
      <c r="O67" s="15" t="n">
        <v>2</v>
      </c>
      <c r="P67" s="15" t="n">
        <v>4</v>
      </c>
      <c r="Q67" s="41" t="n">
        <v>3e-06</v>
      </c>
      <c r="R67" s="41" t="n">
        <v>8e-06</v>
      </c>
      <c r="S67" s="41" t="n">
        <v>13.337676</v>
      </c>
      <c r="T67" s="41" t="n">
        <v>433.344527</v>
      </c>
      <c r="U67" s="41" t="n">
        <v>3.633037</v>
      </c>
      <c r="V67" s="41" t="n">
        <v>1.621609</v>
      </c>
      <c r="W67" s="15" t="n">
        <v>68394</v>
      </c>
      <c r="X67" s="15" t="n">
        <v>16</v>
      </c>
      <c r="Y67" s="7" t="inlineStr">
        <is>
          <t>精确给出产品级降解率 80.90%（OECD 301B）和成分级 81%（OECD 301F），log Pow 4.15（20°C, pH 7, Regulation (EC) No. 440/2008 Annex A.8），与标准答案和参考文档完全一致，还补充了 BCF、Koc、PBT 等合规相关信息。</t>
        </is>
      </c>
      <c r="Z67" s="7" t="inlineStr">
        <is>
          <t>已核实完毕，数据来自 Ashland 官方 SDS（编号 R0718388，多版本一致）。
## 结论
**1. 生物降解性测试结果**
| 对象 | 结果 | 降解率 | 暴露时间 | 测试方法 |
|---|---|---|---|---|
| **Surfadone™ LP-100（产品/混合物）** | 易生物降解（Readily biodegradable） | **80.90%** | — | **OECD 测试指南 301 B** |
| **1-辛基-2-吡咯烷酮（核心成分，CAS 2687-94-7）** | 易生物降解（Readily biodegradable） | **81%** | 28 天 | **OECD 测试指南 301 F** |
注意：产品级与成分级用的是**不同的 OECD 方法**——产品按 301 B（CO₂ 法/封闭瓶类），成分按 301 F（ThOD 法），两者降解率数值接近（80.90% vs 81%）。
**2. 核心成分 1-辛基-2-吡咯烷酮的辛醇/水分配系数**
- **log Pow = 4.15**（20 °C，pH 7）
- 测试方法：Regulation (EC) No. 440/2008, Annex A.8
## 补充（环境合规相关，供参考）
- 生物浓缩因子 BCF = 32.92（SAR/AAR 估算，OECD Toolbox/DEREK/VEGA CAESAR），SDS 判定**预计不会发生生物富集**。
- 土壤吸附系数 Koc = 303。
- PBT/vPvB 评估：成分被评估为**非 PBT、非 vPvB、非 PMT、非 vPvM**，未发现内分泌干扰特性。
- 生态警示：对水生生物有毒并具有长期持续影响；处置时**严禁排入下水道、水体或土壤**，须交由持牌废物处理公司。
数据来源：doc_id 115177（SDS R0718388，v5.0）与 doc_id 180518（SDS R0718388，v1.10），两版本数值一致。</t>
        </is>
      </c>
      <c r="AA67" s="7" t="n"/>
      <c r="AB67" s="7" t="inlineStr">
        <is>
          <t>错误</t>
        </is>
      </c>
      <c r="AC67" s="15" t="n">
        <v>1</v>
      </c>
      <c r="AD67" s="41" t="n">
        <v>10.24812537200341</v>
      </c>
      <c r="AE67" s="15" t="n">
        <v>1389</v>
      </c>
      <c r="AF67" s="7" t="inlineStr">
        <is>
          <t>降解率给出'&gt;90%（常见 95%-100%）'，与实际的 80.90%/81% 严重不符；log Pow 给出约 2.7（范围 2.5-3.0），与实际的 4.15 偏差极大，两个核心数据均错误，且未给出具体测试方法编号。</t>
        </is>
      </c>
      <c r="AG67" s="7" t="inlineStr">
        <is>
          <t>关于 Ashland 公司的 Surfadone™ LP-100 及其核心成分 1-辛基-2-吡咯烷酮（1-Octyl-2-pyrrolidone，CAS 123-02-2）的环境合规性数据，基于公开化学数据库（如 ECHA、PubChem、HSDB）及一般化工常识，回答如下：
### 1. 常见结论与适用边界
**核心结论：**
*   **生物降解性：** 1-辛基-2-吡咯烷酮通常被归类为**“易生物降解”（Readily Biodegradable）**物质。在标准测试条件下（如 OECD 301 系列测试），其最终生物降解率（Final Biodegradation）通常 **&gt;90%**，初级生物降解率（Primary Biodegradation）也通常 **&gt;90%**。
*   **辛醇/水分配系数（log Pow）：** 1-辛基-2-吡罗烷酮的 log Pow 值通常在 **2.5 至 3.0** 之间（具体数值取决于测试温度和计算方法，常见引用值约为 **2.7** 左右）。
**适用边界：**
*   上述数据针对的是**纯品 1-辛基-2-吡咯烷酮**。
*   Surfadone™ LP-100 是 Ashland 的商品名，通常即为 1-辛基-2-吡咯烷酮或其高纯度形式。若该产品含有其他助剂、溶剂或杂质，其整体环境行为可能略有差异，但主导成分仍是 1-辛基-2-吡咯烷酮。
*   **重要提示：** 我无法访问 Ashland 内部最新的、针对特定批次 Surfadone™ LP-100 的出厂检测报告（TDS/SDS 中的环境数据部分）。以下数据基于该化学物质的公开文献和通用数据库，**不能替代供应商提供的正式 SDS 或合规声明**。
### 2. 具体数据说明
#### A. 生物降解性测试结果
*   **测试方法：** 通常采用 OECD 301F（CO₂ 头空瓶法）或 OECD 301B（Zahn-Wellens 法）等标准方法进行最终生物降解测试。
*   **降解百分比：**
    *   **最终生物降解率（Final Biodegradation）：** 公开文献和 ECHA 注册数据表明，1-辛基-2-吡咯烷酮在 28 天内的最终生物降解率通常 **&gt;90%**（例如，常见报告值为 95%-100%）。
    *   **初级生物降解率（Primary Biodegradation）：** 通常也 **&gt;90%**，表明其母体结构能被微生物快速分解。
*   **结论：** 符合 REACH 法规中“易生物降解”的定义（28 天内最终降解率 &gt;60% 且初级降解率 &gt;70%）。
#### B. 辛醇/水分配系数（log Pow）
*   **数值：** 1-辛基-2-吡咯烷酮的 log Pow 值约为 **2.7**（范围通常在 2.5–3.0）。
*   **意义：**
    *   log Pow &lt; 3：表明该物质在水相中有一定溶解性，不易在生物脂肪组织中高度富集（生物累积性较低）。
    *   该值低于 REACH 法规中“高生物累积性”（vB）的阈值（log Pow &gt; 4.5），因此通常不被视为高生物累积性物质。
### 3. 注意点与合规建议
1.  **以供应商 SDS 为准：**
    *   请务必查阅 Ashland 官方提供的最新 **Safety Data Sheet (SDS)** 第 12 节（环境信息）。SDS 中会明确列出该特定产品（Surfadone™ LP-100）的生物降解性测试方法和结果，以及 log Pow 值。
    *   不同生产批次或配方微调可能导致数据微小差异，合规申报应以 SDS 为准。
2.  **户外涂料体系的环境释放：**
    *   虽然 1-辛基-2-吡咯烷酮本身易生物降解且 log Pow 适中，但在户外涂料中，其最终去向取决于涂料成膜后的稳定性、紫外线降解速率以及雨水冲刷后的环境暴露路径。
    *   在评估整体涂料体系的环境合规性时，还需考虑其他组分（如树脂、颜料、助剂）的环境行为，不能仅依赖单一润湿剂的数据。
3.  **法规动态：**
    *   不同地区（如欧盟 REACH、美国 TSCA、中国新化学物质环境管理登记办法）对生物降解性和 log Pow 的阈值要求可能略有不同。请根据目标市场的具体法规进行最终判定。
4.  **数据局限性：**
    *   以上 log Pow 和生物降解数据为 1-辛基-2-吡咯烷酮的通用化学性质数据。若 Surfadide™ LP-100 含有其他未公开的成分，其整体环境数据可能需通过混合物的测试或估算方法（如 QSAR）进行补充评估。
**建议行动：**
联系 Ashland 技术支持或销售代表，索取 Surfadone™ LP-100 的最新 SDS 和环保数据表（Environmental Data Sheet），以获取针对该具体产品的官方合规声明。</t>
        </is>
      </c>
      <c r="AH67" s="7" t="n"/>
      <c r="AI67" s="7" t="inlineStr">
        <is>
          <t>Agentic</t>
        </is>
      </c>
      <c r="AJ67" s="7" t="inlineStr">
        <is>
          <t>A 的两项核心数据（降解率 80.90%/OECD 301B、log Pow 4.15）均精确匹配标准答案，B 的降解率和 log Pow 均严重偏离实际值，无法用于合规判断。</t>
        </is>
      </c>
      <c r="AK67" s="7" t="inlineStr">
        <is>
          <t>否</t>
        </is>
      </c>
    </row>
    <row r="68">
      <c r="A68" s="5" t="inlineStr">
        <is>
          <t>q_1hop_0065</t>
        </is>
      </c>
      <c r="B68" s="12" t="n">
        <v>1</v>
      </c>
      <c r="C68" s="5" t="inlineStr">
        <is>
          <t>我们在评估阿什兰（Ashland）生产的 Natrosol™ 250HBXR 羟乙基纤维素（Hydroxyethylcellulose）用于出口合规性时，发现该产品的安全数据表（SDS）中关于化学品清单列入情况比较复杂。请根据该产品的 SDS 信息，确认该产品是否列入了加拿大国内使用物质清单（DSL）以及日本现有和新化学物质清单（ENCS）？</t>
        </is>
      </c>
      <c r="D68" s="5" t="inlineStr">
        <is>
          <t>Natrosol™ 250HBXR 羟乙基纤维素的所有成分均列入加拿大国内使用物质清单（DSL）；该产品未列入日本现有和新化学物质清单（ENCS）。</t>
        </is>
      </c>
      <c r="E68" s="37" t="n">
        <v>0</v>
      </c>
      <c r="F68" s="12" t="n">
        <v>0</v>
      </c>
      <c r="G68" s="12" t="n">
        <v>1</v>
      </c>
      <c r="H68" s="12" t="n">
        <v>16</v>
      </c>
      <c r="I68" s="5" t="inlineStr">
        <is>
          <t>e8a99ca500fa0c90742cbf7af3a17613.pdf_4</t>
        </is>
      </c>
      <c r="J68" s="5" t="inlineStr">
        <is>
          <t>错误</t>
        </is>
      </c>
      <c r="K68" s="12" t="n">
        <v>1</v>
      </c>
      <c r="L68" s="40" t="n">
        <v>280.9201099499915</v>
      </c>
      <c r="M68" s="40" t="n">
        <v>267.9964560350054</v>
      </c>
      <c r="N68" s="40" t="n">
        <v>89.33215201166847</v>
      </c>
      <c r="O68" s="12" t="n">
        <v>3</v>
      </c>
      <c r="P68" s="12" t="n">
        <v>6</v>
      </c>
      <c r="Q68" s="40" t="n">
        <v>6e-06</v>
      </c>
      <c r="R68" s="40" t="n">
        <v>1.2e-05</v>
      </c>
      <c r="S68" s="40" t="n">
        <v>26.77795</v>
      </c>
      <c r="T68" s="40" t="n">
        <v>236.570856</v>
      </c>
      <c r="U68" s="40" t="n">
        <v>0.8989370000000001</v>
      </c>
      <c r="V68" s="40" t="n">
        <v>0.8030620000000001</v>
      </c>
      <c r="W68" s="12" t="n">
        <v>65931</v>
      </c>
      <c r="X68" s="12" t="n">
        <v>16</v>
      </c>
      <c r="Y68" s="5" t="inlineStr">
        <is>
          <t>DSL部分正确（所有成分均列入），但ENCS部分答反：参考文档明确写'未列入清单'，回答A却称'在清单上或满足其要求'，给出了与事实相反的合规结论。</t>
        </is>
      </c>
      <c r="Z68" s="5" t="inlineStr">
        <is>
          <t>## 结论
根据 Ashland 出具的 **Natrosol™ 250 HXR 羟乙基纤维素（Hydroxyethylcellulose）** 安全数据表（SDS 编号 000000272123，版本 1.6，修订日期 2022-12-21，产品代码 740064），第 15.1 节"针对该物质或混合物的安全、健康和环保/特定法规"中明确列出：
| 清单 | 全称 | 状态 |
|------|------|------|
| **DSL** | 加拿大国内物质清单（Domestic Substances List） | **本产品所有成分均列入加拿大 DSL 清单** |
| **ENCS** | 日本现有和新化学物质清单（Existing and New Chemical Substances） | **在清单上或满足其要求** |
### 说明
- **DSL（加拿大）**：SDS 原文表述为"本产品所有成分均列入加拿大 DSL 清单"，即全部成分均已登记在加拿大国内物质清单中，符合加拿大出口合规要求。
- **ENCS（日本）**：SDS 原文表述为"在清单上或满足其要求"，即产品成分已列入日本 ENCS 清单或满足其合规要求。
### 补充
该 SDS 同时确认产品成分还列入/满足以下清单：TSCA（美国）、AIIC（澳大利亚）、ISHL（日本工业安全与健康法）、KECI（韩国）、PICCS（菲律宾）、IECSC（中国）、TCSI（泰国）。
&gt; **注意**：您提到的型号为"250HBXR"，而知识库中检索到的 SDS 对应型号为"250 HXR"（代码 740064）。两者名称高度一致，应为同一产品（"HB"可能为内部批次/规格前缀）。如需进一步确认，建议核对产品代码 740064 是否与您手中的 SDS 一致。</t>
        </is>
      </c>
      <c r="AA68" s="5" t="n"/>
      <c r="AB68" s="5" t="inlineStr">
        <is>
          <t>错误</t>
        </is>
      </c>
      <c r="AC68" s="12" t="n">
        <v>1</v>
      </c>
      <c r="AD68" s="40" t="n">
        <v>9.578086228008033</v>
      </c>
      <c r="AE68" s="12" t="n">
        <v>1315</v>
      </c>
      <c r="AF68" s="5" t="inlineStr">
        <is>
          <t>DSL部分正确（已列入），但ENCS部分明确答反：参考文档写'未列入清单'，回答B却断言'已列入'且'无需新化学物质申报'，结论与事实完全相反。</t>
        </is>
      </c>
      <c r="AG68" s="5" t="inlineStr">
        <is>
          <t>基于阿什兰（Ashland）Natrosol™ 250HBXR 羟乙基纤维素（HEC）的通用安全数据表（SDS）及化学品合规常识，针对您询问的加拿大 DSL 和日本 ENCS 列入情况，结论如下：
### 1. 常见结论
*   **加拿大国内使用物质清单（DSL）：是，已列入。**
    *   Natrosol™ 250HBXR 的主要成分是羟乙基纤维素（HEC）。HEC 作为一种广泛使用的工业化学品，其 CAS 号（通常为 9004-62-0 或相关衍生物编号）早已收录在加拿大 DSL 中。
    *   在阿什兰提供的标准 SDS 中，第 15 节（法规信息）通常会明确标注该产品符合加拿大 DSL 要求，且不在 DSL 的“禁止”或“限制”子清单中（除非有特定杂质超标，但 HEC 本身是常规合规物质）。
*   **日本现有和新化学物质清单（ENCS）：是，已列入。**
    *   羟乙基纤维素（HEC）是日本 ENCS 中的现有化学物质。
    *   阿什兰的 SDS 第 15 节通常会注明该产品符合日本《化学物质审查规制法》（CSCL），并列入 ENCS。这意味着该产品在日本属于“现有化学物质”，无需作为“新化学物质”进行申报，可直接进口和使用。
### 2. 适用边界与前提
*   **基于标准 SDS 版本**：上述结论基于阿什兰为 Natrosol™ 250HBXR 提供的**全球通用版或针对北美/亚洲市场的标准 SDS**。不同地区（如欧盟 REACH、中国 GHS）的 SDS 可能在第 15 节法规信息部分有细微差异，但 HEC 在 DSL 和 ENCS 中的基础列入状态是稳定的。
*   **CAS 号一致性**：确认 SDS 中列出的主要成分 CAS 号与 DSL/ENCS 数据库中的条目一致。HEC 的 CAS 号通常为 **9004-62-0**（羟乙基纤维素）。若 SDS 中列出的是混合物或特定改性形式，需确认其主成分 CAS 号是否在清单内。
*   **杂质与副产物**：DSL 和 ENCS 的列入主要针对主成分。若产品中含有未列入清单的高浓度杂质或副产物，可能影响合规性。但 Natrosol™ 250HBXR 是高纯度 HEC 产品，杂质通常极低，不影响主成分的合规状态。
### 3. 注意点
*   **SDS 版本时效性**：化学品法规清单会定期更新。虽然 HEC 在 DSL 和 ENCS 中的列入状态非常稳定，但建议在最终出口前，核对**最新日期**的阿什兰 SDS（第 15 节），并确认其发布日期是否在目标市场法规更新周期内。
*   **具体型号差异**：Natrosol™ 系列有多个型号（如 250HBXR, 250HS, 303 等）。虽然它们都是 HEC，但不同型号的粘度、取代度可能略有差异。然而，**所有标准 Natrosol™ HEC 产品的主成分均为 HEC，因此在 DSL 和 ENCS 中的列入状态是一致的**。250HBXR 作为高粘度、高取代度型号，其合规性与其他 Natrosol™ HEC 型号相同。
*   **日本 ENCS 的“现有”定义**：列入 ENCS 意味着该物质在日本已有使用历史，无需进行新化学物质审查。但这不意味着可以无限制使用，仍需遵守日本其他法规（如食品接触材料、化妆品等特定用途法规）的要求。
*   **加拿大 DSL 的“禁止/限制”子清单**：虽然 HEC 在 DSL 中，但需确认其不在 DSL 的“禁止”（Prohibited）或“限制”（Restricted）子清单中。对于 HEC 这类常规增稠剂，通常不在这些子清单中，但建议在 SDS 第 15 节中查找是否有“Not listed in DSL Prohibited/Restricted”或类似表述。
*   **不要依赖单一 SDS 页面**：SDS 第 15 节可能因地区而异。如果阿什兰提供的是“全球 SDS”，其第 15 节可能只列出主要市场的法规。建议向阿什兰索取**专门针对加拿大和日本市场的 SDS 版本**，或联系阿什兰合规部门获取书面确认，以确保出口文件的严谨性。
### 总结
*   **加拿大 DSL**：**已列入**（常规合规）。
*   **日本 ENCS**：**已列入**（现有化学物质，无需新化学物质申报）。
**建议操作**：在出口文件中引用阿什兰最新 SDS 的第 15 节，并保留该 SDS 副本作为合规证据。如有疑虑，可直接联系阿什兰技术支持或合规部门，要求提供针对加拿大和日本市场的合规声明（Compliance Statement）。</t>
        </is>
      </c>
      <c r="AH68" s="5" t="n"/>
      <c r="AI68" s="5" t="inlineStr">
        <is>
          <t>Agentic</t>
        </is>
      </c>
      <c r="AJ68" s="5" t="inlineStr">
        <is>
          <t>两者ENCS均答错，但A在DSL部分更精确（'所有成分均列入'与原文一致），且引用了具体SDS条款，B的DSL表述较笼统且主要基于推断而非SDS原文。</t>
        </is>
      </c>
      <c r="AK68" s="5" t="inlineStr">
        <is>
          <t>是</t>
        </is>
      </c>
    </row>
    <row r="69">
      <c r="A69" s="7" t="inlineStr">
        <is>
          <t>q_1hop_0066</t>
        </is>
      </c>
      <c r="B69" s="15" t="n">
        <v>1</v>
      </c>
      <c r="C69" s="7" t="inlineStr">
        <is>
          <t>我们在评估 LANXESS 公司的 BAYOXIDE E 8706 作为橡胶硫化剂使用。根据该产品的安全数据表，在储存和加工过程中，温度超过多少摄氏度会导致产品不稳定并可能引发火灾？此外，该产品在运输时是否被归类为危险品？</t>
        </is>
      </c>
      <c r="D69" s="7" t="inlineStr">
        <is>
          <t>当温度高于 80 °C 时，BAYOXIDE E 8706 可能变得不稳定并发生氧化，产生额外热量，在不利条件下可能导致易燃材料起火，因此不得存放在热源附近。在运输方面，该产品在 ADN、ADR 和 RID 标准下均不作为危险品受管。</t>
        </is>
      </c>
      <c r="E69" s="38" t="n">
        <v>0</v>
      </c>
      <c r="F69" s="15" t="n">
        <v>0</v>
      </c>
      <c r="G69" s="15" t="n">
        <v>1</v>
      </c>
      <c r="H69" s="15" t="n">
        <v>8</v>
      </c>
      <c r="I69" s="7" t="inlineStr">
        <is>
          <t>f6a103910e836722b678a82a856abc6e.pdf_2</t>
        </is>
      </c>
      <c r="J69" s="7" t="inlineStr">
        <is>
          <t>正确</t>
        </is>
      </c>
      <c r="K69" s="15" t="n">
        <v>1</v>
      </c>
      <c r="L69" s="41" t="n">
        <v>230.6783116820006</v>
      </c>
      <c r="M69" s="41" t="n">
        <v>223.1424034259981</v>
      </c>
      <c r="N69" s="41" t="n">
        <v>223.1424034259981</v>
      </c>
      <c r="O69" s="15" t="n">
        <v>1</v>
      </c>
      <c r="P69" s="15" t="n">
        <v>3</v>
      </c>
      <c r="Q69" s="41" t="n">
        <v>2e-06</v>
      </c>
      <c r="R69" s="41" t="n">
        <v>4e-06</v>
      </c>
      <c r="S69" s="41" t="n">
        <v>1.644428</v>
      </c>
      <c r="T69" s="41" t="n">
        <v>213.419233</v>
      </c>
      <c r="U69" s="41" t="n">
        <v>5.329905</v>
      </c>
      <c r="V69" s="41" t="n">
        <v>0.686169</v>
      </c>
      <c r="W69" s="15" t="n">
        <v>20427</v>
      </c>
      <c r="X69" s="15" t="n">
        <v>8</v>
      </c>
      <c r="Y69" s="7" t="inlineStr">
        <is>
          <t>准确给出 80°C 这一关键温度阈值，并明确指出在 ADN、ADR、RID 下均不作为危险品受管，两个核心要点均与标准答案和参考文档一致。</t>
        </is>
      </c>
      <c r="Z69" s="7" t="inlineStr">
        <is>
          <t>根据 BAYOXIDE E 8706 的安全数据表（SDS 编号 203000012243，版本 2.0，修订日期 2025-07-07），两个问题的答案如下：
---
## 1. 温度不稳定阈值
**超过 80 °C** 时，BAYOXIDE E 8706 可能变得不稳定并发生氧化，释放的热量在不利条件下可能导致附近易燃材料起火。因此 SDS 明确要求：
- **不得将产品存放在热源附近**；
- 储存和加工过程中应避免温度高于 80 °C。
&gt; 补充：该产品的熔点 &gt; 1000 °C，化学性质在正常使用条件下稳定，无已知危险分解产物。
---
## 2. 运输危险品分类
**BAYOXIDE E 8706 不属于危险货物。**
根据以下所有主要运输法规，该产品均**不作为危险品管制**：
| 法规 | 适用运输方式 | 分类 |
|------|------------|------|
| **ADN** | 欧洲内河 | 非危险品 |
| **ADR** | 欧洲公路 | 非危险品 |
| **RID** | 欧洲铁路 | 非危险品 |
| **IMDG** | 国际海运 | 非危险品 |
| **IATA** | 国际航空 | 非危险品 |
无 UN 编号，无危险类别。用户注意事项仅为"非危险货物，保持干燥"。
---
**总结**：在橡胶硫化剂应用中，储存和加工时务必将温度控制在 80 °C 以下，远离热源；运输方面无需按危险品申报，按普通货物处理即可。</t>
        </is>
      </c>
      <c r="AA69" s="7" t="n"/>
      <c r="AB69" s="7" t="inlineStr">
        <is>
          <t>错误</t>
        </is>
      </c>
      <c r="AC69" s="15" t="n">
        <v>1</v>
      </c>
      <c r="AD69" s="41" t="n">
        <v>11.66217440299806</v>
      </c>
      <c r="AE69" s="15" t="n">
        <v>1630</v>
      </c>
      <c r="AF69" s="7" t="inlineStr">
        <is>
          <t>未给出 SDS 中明确的 80°C 阈值，仅给出通用范围；更严重的是将运输分类判为危险品（UN 3105/3107，第 5.2 类），与标准答案及参考文档中'不作为危险品受管'的结论完全相反。</t>
        </is>
      </c>
      <c r="AG69" s="7" t="inlineStr">
        <is>
          <t>基于通用化工安全知识和对 LANXESS BAYOXIDE 系列（有机过氧化物）的一般性了解，以下是针对您问题的回答。
**重要前提声明：**
BAYOXIDE E 8706 是一种**有机过氧化物**（Organic Peroxide），通常用作橡胶（特别是 EPDM、SBR 等）的硫化剂或交联剂。有机过氧化物具有热不稳定性，其具体安全参数（如自加速分解温度 SADT、闪点、爆炸极限等）**严格依赖于具体的化学结构、浓度、溶剂体系以及是否含有稳定剂**。
由于我无法访问 LANXESS 官方最新的、针对 BAYOXIDE E 8706 特定批次的 SDS（安全数据表），且不同型号/配方的指标可能存在差异，**以下数据为该类有机过氧化物产品的典型通用范围，仅供参考，不能替代官方 SDS 的具体数值。**
---
### 1. 温度超过多少摄氏度会导致产品不稳定并可能引发火灾？
**常见结论：**
对于大多数用于橡胶硫化的有机过氧化物（如 BAYOXIDE 系列），**储存和加工过程中的关键温度阈值通常远高于常温，但远低于其分解温度。**
*   **储存温度上限：** 通常建议储存温度不超过 **30°C - 35°C**（具体视产品而定，部分高活性产品要求更低，如 25°C）。超过此温度会加速分解，缩短保质期，并增加安全风险。
*   **自加速分解温度 (SADT)：** 这是判断运输和大规模储存安全的关键指标。对于许多有机过氧化物，SADT 通常在 **50°C - 70°C** 之间。如果环境温度超过 SADT，产品可能在密闭容器中发生自加速分解，产生气体和热量，最终导致容器破裂、火灾甚至爆炸。
*   **加工温度：** 在橡胶加工中，有机过氧化物通常在 **140°C - 180°C** 的高温下才显著分解以引发硫化。但在**储存和运输**阶段，**超过 50°C - 60°C** 的环境温度即被视为高风险，可能导致不稳定。
**适用边界与注意点：**
*   **“不稳定”的定义：** 在储存中，“不稳定”通常指分解速率加快，导致有效含量下降、产生气体（如氧气）导致包装膨胀，或在极端情况下引发热失控。
*   **具体数值必须查 SDS：** BAYOXIDE E 8706 的具体 SADT 和储存温度上限**必须**查阅其官方 SDS 的第 9 节（理化特性）和第 14 节（运输信息）。不同型号的过氧化物（如过氧化二异丙苯、过氧化二叔丁基等）的热稳定性差异很大。
*   **不要混淆“加工温度”与“储存温度”：** 橡胶硫化需要在高温下进行，但这并不意味着产品可以在高温下长期储存。储存温度远低于加工温度。
### 2. 该产品在运输时是否被归类为危险品？
**常见结论：**
**是的，BAYOXIDE E 8706 几乎肯定被归类为危险品。**
*   **UN 编号：** 有机过氧化物通常归类为 **UN 3105**（有机过氧化物，类型 D、E 或 F，具体取决于其热稳定性测试结果）或 **UN 3107**（有机过氧化物，类型 G）。
*   **危险类别：** 属于 **第 5.2 类**（有机过氧化物）。
*   **包装等级：** 通常为 **II 级** 或 **III 级** 包装，具体取决于其分解热和反应速率。
**适用边界与注意点：**
*   **类型分类：** 有机过氧化物分为 A 到 G 七种类型，A 类最危险，G 类最稳定。BAYOXIDE 系列作为橡胶硫化剂，通常属于 **D、E 或 F 类**，这意味着它们在运输中需要特殊的温控和包装要求。
*   **运输条件：**
    *   必须使用符合 UN 标准的包装。
    *   运输过程中应避免高温、阳光直射和摩擦。
    *   某些类型（如 D 类）在运输中可能需要温控措施（如保持低于 30°C 或 40°C）。
*   **法规差异：** 不同国家/地区的运输法规（如 IMDG 海运、IATA 空运、ADR 陆运）对有机过氧化物的具体要求略有不同，但均将其列为危险品。
---
### 关键注意点与建议
1.  **立即查阅官方 SDS：**
    *   请联系 LANXESS 销售代表或访问其官网，下载 **BAYOXIDE E 8706 的最新 SDS**。
    *   重点查看：
        *   **第 9 节：** 自加速分解温度 (SADT)、闪点、爆炸极限。
        *   **第 14 节：** UN 编号、UN 包装类别、运输名称、特殊规定。
        *   **第 7 节：** 储存条件（最大储存温度）。
2.  **储存与处理安全：**
    *   **温度控制：** 确保仓库温度始终低于 SDS 规定的上限（通常为 30°C 或 35°C）。避免靠近热源、阳光直射或暖气。
    *   **通风：** 在加工区域保持良好通风，避免过氧化物蒸气积聚。
    *   **禁忌物：** 远离还原剂、易燃物、强酸、强碱和金属粉末。
    *   **容器完整性：** 定期检查包装是否有膨胀、泄漏或变色。如有异常，立即隔离并联系供应商。
3.  **加工安全：**
    *   在橡胶混炼过程中，有机过氧化物通常在高温下加入。确保设备冷却系统正常，避免局部过热。
    *   避免与还原性物质（如某些促进剂、硫化剂）在低温下混合，以防意外反应。
4.  **应急准备：**
    *   制定针对有机过氧化物泄漏和火灾的应急预案。
    *   使用干粉、二氧化碳或水雾灭火（注意：水可能加剧某些过氧化物分解，需根据 SDS 建议选择灭火剂）。
**总结：**
BAYOXIDE E 8706 是危险品（UN 3105/3107，第 5.2 类）。其储存温度上限和自加速分解温度（SADT）**必须**以官方 SDS 为准，但通常储存温度应低于 30-35°C，SADT 可能在 50-70°C 范围内。切勿凭经验猜测具体数值，务必获取并遵循 LANXESS 提供的最新安全数据表。</t>
        </is>
      </c>
      <c r="AH69" s="7" t="n"/>
      <c r="AI69" s="7" t="inlineStr">
        <is>
          <t>Agentic</t>
        </is>
      </c>
      <c r="AJ69" s="7" t="inlineStr">
        <is>
          <t>A 两个要点均准确命中（80°C、非危险品），B 在温度阈值上未触及具体数值，且运输分类结论完全错误，属于答非所问。</t>
        </is>
      </c>
      <c r="AK69" s="7" t="inlineStr">
        <is>
          <t>否</t>
        </is>
      </c>
    </row>
    <row r="70">
      <c r="A70" s="5" t="inlineStr">
        <is>
          <t>q_1hop_0067</t>
        </is>
      </c>
      <c r="B70" s="12" t="n">
        <v>1</v>
      </c>
      <c r="C70" s="5" t="inlineStr">
        <is>
          <t>我们在评估唐山科奥化学添加剂有限公司（Tangshan keao Chemical Additives Co.,Ltd.）生产的一款含联肼（CAS 302-01-2）的化工添加剂用于出口美国。请根据该产品的 MSDS 资料，确认该产品在 OSHA 危害沟通标准下的具体危害分类，以及它是否被归类为 RCRA 危险废物？另外，该产品是否含有加州 65 号提案清单中的成分？</t>
        </is>
      </c>
      <c r="D70" s="5" t="inlineStr">
        <is>
          <t>根据 OSHA 危害沟通标准（29CFR 1910.1200），该产品被视为危险化学品，其危害为火灾和突然释放压力（爆炸）危害。根据资源保护与回收法（RCRA，40 CFR 261），该产品被视为危险废物。该产品含有加州 65 号提案清单中的成分，具体为联肼（Hydrazine，CAS 302-01-2），含量在 0 – 0.001% 之间，被归类为致癌物。</t>
        </is>
      </c>
      <c r="E70" s="37" t="n">
        <v>100</v>
      </c>
      <c r="F70" s="12" t="n">
        <v>1</v>
      </c>
      <c r="G70" s="12" t="n">
        <v>1</v>
      </c>
      <c r="H70" s="12" t="n">
        <v>8</v>
      </c>
      <c r="I70" s="5" t="inlineStr">
        <is>
          <t>db4bb9d3d9599e55d6729bad1f30afa6.pdf_1</t>
        </is>
      </c>
      <c r="J70" s="5" t="inlineStr">
        <is>
          <t>正确</t>
        </is>
      </c>
      <c r="K70" s="12" t="n">
        <v>1</v>
      </c>
      <c r="L70" s="40" t="n">
        <v>247.022858286</v>
      </c>
      <c r="M70" s="40" t="n">
        <v>227.6250890080119</v>
      </c>
      <c r="N70" s="40" t="n">
        <v>227.6250890080119</v>
      </c>
      <c r="O70" s="12" t="n">
        <v>1</v>
      </c>
      <c r="P70" s="12" t="n">
        <v>4</v>
      </c>
      <c r="Q70" s="40" t="n">
        <v>2e-06</v>
      </c>
      <c r="R70" s="40" t="n">
        <v>4e-06</v>
      </c>
      <c r="S70" s="40" t="n">
        <v>8.451909000000001</v>
      </c>
      <c r="T70" s="40" t="n">
        <v>214.20966</v>
      </c>
      <c r="U70" s="40" t="n">
        <v>2.279789</v>
      </c>
      <c r="V70" s="40" t="n">
        <v>0.724469</v>
      </c>
      <c r="W70" s="12" t="n">
        <v>37971</v>
      </c>
      <c r="X70" s="12" t="n">
        <v>8</v>
      </c>
      <c r="Y70" s="5" t="inlineStr">
        <is>
          <t>三个核心要点均准确命中：OSHA危害沟通标准下为危险化学品，危害为火灾和突然释放压力（爆炸）危害；RCRA下被视为危险废物（并指出文档内部261.21与261的矛盾）；加州65号提案含联肼（0-0.001%），归类为致癌物。均与标准答案及MSDS原文一致。</t>
        </is>
      </c>
      <c r="Z70" s="5" t="inlineStr">
        <is>
          <t>根据该产品的 MSDS（doc_id=228333，唐山科奥化学添加剂有限公司，含联肼 CAS 302-01-2，含量 0–0.001%），三个问题的答案如下：
---
## 1. OSHA 危害沟通标准（29 CFR 1910.1200）下的危害分类
MSDS 中**存在两处看似矛盾的表述**，需同时注意：
- **OSHA 有害物质条目**（第 15 节开头）：
  &gt; "根据 OSHA 法规，该材料被归类为**非有害物质**。"
- **职业安全与健康法（OSHA）条目**（第 15 节中段）：
  &gt; "根据 OSHA 危害沟通标准（29 CFR 1910.1200），本产品被视为**危险化学品**。其危害为：**火灾和突然释放压力（爆炸）危害**。"
**解读**：前者指的是 OSHA 传统意义上的"有害物质"（hazardous substance，即 1910.1200 附录 A 中列出的特定物质清单），联肼含量极低（0–0.001%），产品整体未列入该清单，故称"非有害物质"。后者则依据危害沟通标准（HCS）的广义定义，将产品归类为**危险化学品**，具体危害类别为**火灾危害和突然释放压力（爆炸）危害**。
&gt; ⚠️ 出口美国时，建议以 HCS 条目为准，在 SDS 第 2 节（危害概述）中如实标注"火灾和爆炸危害"，并保留"非 OSHA 有害物质"的说明，避免合规审查时产生歧义。
---
## 2. 是否被归类为 RCRA 危险废物？
MSDS 中同样有**两处表述**：
| 条款 | 原文 |
|------|------|
| RCRA（40 CFR 261.21） | "本产品**不属于**危险废物。" |
| RCRA（40 CFR 261） | "本产品**被视为**危险废物。" |
**解读**：
- **40 CFR 261.21** 是 RCRA 中关于"危险废物"具体认定标准（D001–D043 等）的条款。产品在此条款下**不满足**任何特定危险废物代码的认定条件，因此"不属于危险废物"。
- **40 CFR 261** 是 RCRA 危险废物管理子章节的总则。"被视为危险废物"的表述通常意味着产品虽不满足 261.21 的具体代码，但可能因含有联肼（属于 RCRA 列出的特定废物成分）而在**特定处置场景**下被纳入危险废物管理范畴。
&gt; ⚠️ 这是一个**文件内部矛盾**，建议：
&gt; 1. 联系生产商（产品安全部门电话 (330)773-2700）确认最终合规立场；
&gt; 2. 出口前请美国当地环保合规顾问对 RCRA 状态做独立判定，因为联肼含量虽极低（0–0.001%），但 RCRA 对特定成分的判定有时不完全依赖含量阈值。
---
## 3. 是否含有加州 65 号提案（Prop 65）清单中的成分？
**是的。** MSDS 明确列出：
&gt; **加州 65 号提案（California Proposition 65）**：
&gt; 本产品含有以下目前列入加州已知致癌物和生殖毒素清单的成分：
&gt; - 成分：**联肼（Hydrazine）**
&gt; - CAS 号：302-01-2
&gt; - 含量：0 – 0.001%
&gt; - 加州 65 号提案分类：**致癌物（carcinogenic）**
&gt; ⚠️ 出口美国（尤其是加州）时，若产品最终用途涉及消费者接触，需评估是否触发 Prop 65 的**安全港阈值**（Safe Harbor Level）。联肼作为已知致癌物，其安全港阈值极低，即使含量在 0.001% 量级，也建议：
&gt; - 在包装/标签上加贴 Prop 65 警告（如适用）；
&gt; - 或取得生产商出具的安全港豁免声明；
&gt; - 咨询加州合规律师确认具体义务。
---
### 补充：其他相关法规要点（同一 MSDS）
- **清洁空气法 HAP**：联肼（CAS 302-01-2）已列入 CAA 第 112 节法定有害空气污染物清单。
- **SARA 302 极度有害物质（EHS）**：联肼已列入清单。
- **CERCLA 有害物质**：联肼已列入清单，报告数量已列入。
- **SARA 311/312 危害沟通标准**：本产品受管制。
- **SARA 313 有毒化学品清单（TCL）**：不含。
- **TSCA 12(b) 出口通知**：不含受出口通知约束的成分。
- **DOT / IMDG / IATA 运输**：均**不受管制**。
- **处置**：需在配备后燃器和洗涤器的化学焚烧炉中焚烧。</t>
        </is>
      </c>
      <c r="AA70" s="5" t="n"/>
      <c r="AB70" s="5" t="inlineStr">
        <is>
          <t>错误</t>
        </is>
      </c>
      <c r="AC70" s="12" t="n">
        <v>1</v>
      </c>
      <c r="AD70" s="40" t="n">
        <v>19.39763132001099</v>
      </c>
      <c r="AE70" s="12" t="n">
        <v>2646</v>
      </c>
      <c r="AF70" s="5" t="inlineStr">
        <is>
          <t>三个核心要点全部答错：OSHA危害分类未提及标准答案中的'火灾和突然释放压力（爆炸）危害'，而是泛泛列举了急性毒性、皮肤腐蚀等；RCRA部分结论为'通常不被归类为危险废物'，与标准答案'被视为危险废物'相反；加州65号提案部分明确称'联肼不在清单中'，与MSDS原文及标准答案完全矛盾。</t>
        </is>
      </c>
      <c r="AG70" s="5" t="inlineStr">
        <is>
          <t>基于您提供的信息（唐山科奥化学添加剂有限公司生产、含联肼 CAS 302-01-2、用于出口美国），以及**没有具体产品 MSDS（安全数据表）或检测报告**这一前提，我无法给出针对该特定批次或特定配方的“最终合规结论”。
但是，我可以基于**联肼（Hydrazine）本身的化学特性**和**美国联邦法规（OSHA, EPA, CA Prop 65）**的通用标准，为您梳理出**常见的合规判断逻辑、潜在风险点及适用边界**。
### 核心结论摘要（基于联肼通用属性）
1.  **OSHA 危害沟通标准 (HCS 2012) 分类**：
    *   **极大概率被归类为**：**急性毒性（经口/经皮/吸入）**、**皮肤腐蚀/刺激**、**严重眼损伤/眼刺激**、**致癌性（可能）**、**生殖毒性（可能）**。
    *   **注意**：具体分类取决于联肼在最终产品中的**浓度**。如果浓度低于 GHS 分类阈值，则可能不触发某些危害分类。
2.  **RCRA 危险废物状态**：
    *   **通常不被直接归类为 RCRA 危险废物**（除非含有其他特定废物成分或浓度极高导致具有反应性/毒性特征）。
    *   **关键点**：联肼本身**不是** RCRA 列出的特定危险废物代码（D001-D043 或 F001-F039, K001-K088）中的物质。但需检查是否因**反应性（Reactivity）**或**毒性（Toxicity）**特征而被视为危险废物。
3.  **加州 65 号提案 (Prop 65)**：
    *   **联肼（Hydrazine）本身不在加州 65 号提案的已知致癌物或生殖毒性物质清单中**。
    *   **但是**：如果该添加剂配方中含有其他成分（如某些溶剂、稳定剂、杂质），这些成分**可能**在 Prop 65 清单中。需逐一核对完整配方。
---
### 详细分析与适用边界
#### 1. OSHA 危害沟通标准 (HCS 2012) 下的危害分类
OSHA 的 HCS 2012 采用 GHS（全球统一制度）分类。联肼（CAS 302-01-2）的 GHS 分类通常如下（参考 ECHA 和美国 NIOSH 数据）：
| 危害类别 | 典型分类 (GHS) | 适用边界/说明 |
| :--- | :--- | :--- |
| **急性毒性** | 经口：类别 3 (H301)&lt;br&gt;经皮：类别 3 (H311)&lt;br&gt;吸入：类别 3 (H331) | 如果产品中联肼浓度 ≥ 10% (经口/经皮) 或 ≥ 0.1% (吸入)，则必须标注。 |
| **皮肤腐蚀/刺激** | 类别 1B (H314) | 联肼具有强腐蚀性，通常浓度 &gt; 1% 即触发。 |
| **严重眼损伤/眼刺激** | 类别 1 (H318) | 通常浓度 &gt; 1% 即触发。 |
| **致癌性** | 类别 2 (H351) - 怀疑致癌 | IARC 将联肼列为 2B 类（可能对人类致癌）。OSHA 可能要求标注“怀疑致癌”。 |
| **生殖毒性** | 类别 2 (H361d) - 怀疑损害生育能力/胎儿 | 动物实验显示有生殖毒性，通常需标注。 |
| **其他** | 可能无特殊分类 | 除非配方中含有其他易燃、氧化剂等成分。 |
**⚠️ 关键注意点：**
*   **浓度阈值**：如果联肼在最终添加剂中的浓度**低于**上述 GHS 分类阈值（例如经口毒性 &lt; 10%），则该产品**可能不需要**标注急性毒性危害。但皮肤腐蚀和眼刺激阈值较低（1%），因此即使低浓度也可能需要标注。
*   **配方复杂性**：如果该添加剂是混合物（如联肼水溶液、联肼与甲醇/乙醇混合、或与其他助剂复配），需根据**混合物分类规则**（如加和法、桥接法）进行整体分类。
*   **MSDS 必须提供**：出口美国时，必须提供符合 HCS 2012 格式的 SDS（安全数据表），其中第 2 节“危害识别”必须准确反映上述分类。
#### 2. RCRA 危险废物归类 (EPA 40 CFR Part 261)
RCRA 危险废物分为两类：**特定危险废物**（Listed Wastes）和**特性危险废物**（Characteristic Wastes）。
*   **特定危险废物**：联肼**不在** EPA 的 F 列表（非特定来源）、K 列表（特定来源）或 D 列表（毒性废物）中。因此，**仅因含有联肼，该产品通常不被视为特定危险废物**。
*   **特性危险废物**：需测试或评估是否具备以下四种特性之一：
    1.  **易燃性 (Ignitability, D001-D003)**：如果产品闪点 &lt; 60°C (140°F) 或自燃，则可能具有易燃性。联肼本身闪点约 113°C，但如果是与易燃溶剂混合，需评估整体闪点。
    2.  **反应性 (Reactivity, D003)**：联肼是强还原剂，可能与强氧化剂剧烈反应。如果产品本身不稳定、遇水释放有毒气体、或含有氰化物/硫化物等，可能具有反应性。但纯联肼水溶液通常不被视为反应性废物，除非浓度极高或含有不稳定杂质。
    3.  **腐蚀性 (Corrosivity, D002)**：pH ≤ 2 或 ≥ 12.5。联肼水溶液通常呈弱碱性（pH ~10-11），**通常不满足腐蚀性废物标准**（除非配方中添加了强碱）。
    4.  **毒性 (Toxicity, D004-D043)**：联肼**不在** D004-D043 毒性废物列表中。因此，**不会因联肼本身而被视为毒性危险废物**。
**⚠️ 关键注意点：**
*   **废物 vs. 产品**：RCRA 主要监管**废物**。如果该产品是**新生产的、未使用的、作为商品销售的添加剂**，它通常**不被视为废物**，因此**不适用 RCRA 危险废物管理要求**。
*   **例外情况**：如果该产品是**废液**、**过期产品**、**生产过程中的副产物**，或**被故意丢弃**，则需按废物评估。
*   **出口场景**：在出口贸易中，买方（美国进口商）通常关心的是产品是否符合 TSCA（有毒物质控制法）和 OSHA 要求，而非 RCRA（除非是废物出口）。**RCRA 主要适用于废物处置，而非正常商品贸易。**
#### 3. 加州 65 号提案 (Prop 65)
加州 65 号提案要求对已知致癌物或生殖毒性物质进行警告。
*   **联肼 (Hydrazine, CAS 302-01-2)**：**目前不在**加州 65 号提案的官方清单中（截至 2024 年）。
*   **其他成分**：该添加剂可能含有其他成分，如：
    *   **甲醇 (Methanol)**：在 Prop 65 清单中（生殖毒性）。
    *   **乙醇 (Ethanol)**：不在清单中。
    *   **某些溶剂或助剂**：需逐一核对。
    *   **杂质**：如联肼生产过程中可能残留的肼类杂质或其他芳香胺，需检查是否在清单中。
**⚠️ 关键注意点：**
*   **完整配方审查**：必须获取该产品的**完整配方**（包括所有助剂、溶剂、稳定剂），并逐一比对 Prop 65 清单。
*   **安全港水平**：即使含有 Prop 65 物质，如果浓度低于“安全港水平”（Safe Harbor Level），则无需警告。但需进行计算或测试。
*   **标签要求**：如果含有超过安全港水平的 Prop 65 物质，产品包装上必须印有特定警告标签。
---
### 行动建议与下一步
1.  **获取完整 MSDS/SDS**：
    *   要求唐山科奥提供符合 **OSHA HCS 2012** 格式的 SDS。
    *   重点查看第 2 节（危害识别）、第 3 节（成分/组成信息，需注明联肼浓度范围）、第 15 节（法规信息）。
2.  **确认联肼浓度**：
    *   如果联肼浓度 &lt; 1%，可能无需标注皮肤腐蚀/眼刺激。
    *   如果联肼浓度 &lt; 10%，可能无需标注急性毒性。
    *   但致癌性和生殖毒性分类通常不受浓度阈值限制（只要存在即需评估），需参考 GHS 分类规则。
3.  **RCRA 评估**：
    *   明确该产品是**新商品**还是**废物**。如果是新商品，RCRA 通常不适用。
    *   如果是废物，需进行特性测试（闪点、pH、TCLP 毒性浸出等）。
4.  **Prop 65 合规**：
    *   获取完整配方，比对 Prop 65 清单。
    *   如果含有清单物质，计算是否超过安全港水平，决定是否需要加贴警告标签。
5.  **TSCA 合规**：
    *   联肼是 TSCA 清单物质，但需确认其是否属于“新化学物质”或需要提交 PMN（预制造通知）。通常联肼是已知物质，但需确认其具体用途和形态是否在 TSCA 豁免范围内。
### 免责声明
*   以上分析基于联肼（CAS 302-01-2）的通用化学属性和美国联邦法规的通用解释。
*   **具体产品的合规性取决于其确切配方、浓度、形态和用途**。
*   **我无法替代专业合规顾问或律师的法律意见**。在出口前，建议聘请具有美国化学品合规经验的第三方机构（如 SGS、Intertek、Bureau Veritas 或专业合规咨询公司）进行正式评估。
*   请勿编造或假设具体产品的出厂指标或检测值。所有结论需以实际 SDS 和测试数据为准。</t>
        </is>
      </c>
      <c r="AH70" s="5" t="n"/>
      <c r="AI70" s="5" t="inlineStr">
        <is>
          <t>Agentic</t>
        </is>
      </c>
      <c r="AJ70" s="5" t="inlineStr">
        <is>
          <t>A因未基于实际MSDS作答，三个核心结论全部与标准答案相悖；B逐条引用MSDS原文，三个要点全部正确且还识别并解释了文档内部矛盾，质量远优于A。</t>
        </is>
      </c>
      <c r="AK70" s="5" t="inlineStr">
        <is>
          <t>否</t>
        </is>
      </c>
    </row>
    <row r="71">
      <c r="A71" s="7" t="inlineStr">
        <is>
          <t>q_1hop_0068</t>
        </is>
      </c>
      <c r="B71" s="15" t="n">
        <v>1</v>
      </c>
      <c r="C71" s="7" t="inlineStr">
        <is>
          <t>我们在评估 Cabot Corporation 生产的 REGAL® SRF Carbon Black（产品代码 RSRF）用于长期生产环境的安全性。根据该产品的安全数据表，大鼠在 90 天吸入重复剂量毒性试验中，未观察到有害作用浓度（NOAEC）是多少？此外，针对人类流行病学数据，美国呼吸发病率研究（Harber, 2003）指出，在 40 年期间，每日 8 小时时间加权平均值（TWA）暴露于 1 mg/m³ 的炭黑，会导致 FEV1 下降多少毫升？</t>
        </is>
      </c>
      <c r="D71" s="7" t="inlineStr">
        <is>
          <t>大鼠 90 天吸入重复剂量毒性试验的 NOAEC 为 1.1 mg/m³（可吸入部分）。根据 Harber (2003) 的美国呼吸发病率研究，在 40 年期间，每日 8 小时 TWA 暴露于 1 mg/m³ 会导致 FEV1 下降 27 ml。</t>
        </is>
      </c>
      <c r="E71" s="38" t="n">
        <v>0</v>
      </c>
      <c r="F71" s="15" t="n">
        <v>0</v>
      </c>
      <c r="G71" s="15" t="n">
        <v>1</v>
      </c>
      <c r="H71" s="15" t="n">
        <v>16</v>
      </c>
      <c r="I71" s="7" t="inlineStr">
        <is>
          <t>6cf21753be29c66cf81da233cf1b0949.pdf_2</t>
        </is>
      </c>
      <c r="J71" s="7" t="inlineStr">
        <is>
          <t>正确</t>
        </is>
      </c>
      <c r="K71" s="15" t="n">
        <v>1</v>
      </c>
      <c r="L71" s="41" t="n">
        <v>479.5337111679983</v>
      </c>
      <c r="M71" s="41" t="n">
        <v>465.3215880619973</v>
      </c>
      <c r="N71" s="41" t="n">
        <v>232.6607940309987</v>
      </c>
      <c r="O71" s="15" t="n">
        <v>2</v>
      </c>
      <c r="P71" s="15" t="n">
        <v>4</v>
      </c>
      <c r="Q71" s="41" t="n">
        <v>3e-06</v>
      </c>
      <c r="R71" s="41" t="n">
        <v>7e-06</v>
      </c>
      <c r="S71" s="41" t="n">
        <v>18.040904</v>
      </c>
      <c r="T71" s="41" t="n">
        <v>427.162196</v>
      </c>
      <c r="U71" s="41" t="n">
        <v>12.768486</v>
      </c>
      <c r="V71" s="41" t="n">
        <v>2.041049</v>
      </c>
      <c r="W71" s="15" t="n">
        <v>59297</v>
      </c>
      <c r="X71" s="15" t="n">
        <v>16</v>
      </c>
      <c r="Y71" s="7" t="inlineStr">
        <is>
          <t>准确给出 NOAEC = 1.1 mg/m³（可吸入部分）和 FEV1 下降 27 ml，两个核心数值均与标准答案及参考文档一致，并补充了物种特异性、GHS 分类等有效上下文。</t>
        </is>
      </c>
      <c r="Z71" s="7" t="inlineStr">
        <is>
          <t>根据 Cabot Corporation 编制的 REGAL® SRF Carbon Black（产品代码 RSRF，CAS 1333-86-4）安全数据表（修订日期 2024-11-08，修订号 3），核实结果如下：
## 1. 大鼠 90 天吸入重复剂量毒性 NOAEC
- **NOAEC = 1.1 mg/m³（可吸入部分）**
- 较高剂量下靶器官（肺）出现炎症、增生和纤维化。
- SDS 评估认为，大鼠的肺部炎症、纤维化及"肺部超负荷"条件下的肿瘤属于**物种特异性反应，对人类不具相关性**，因此按 GHS 法规**不归类为 STOT-RE（重复暴露特定靶器官毒性）**。
## 2. Harber (2003) 流行病学研究 FEV1 下降
- 在 **1 mg/m³（可吸入分数）TWA、每日 8 小时、持续 40 年**的暴露条件下，呼吸发病率研究显示 **FEV1 下降 27 ml**。
- 需注意：SDS 原文将 Harber 2003 归为"一项欧盟试验"（较早的欧洲试验 Gardiner 2001 报告 FEV1 减少 48 ml）；两项研究的统计意义均被标注为**存疑**，且同期年龄相关的正常 FEV1 减少量约为 **1200 ml**，故该下降幅度被视为轻微、非临床意义。
- 美国研究中另有 9% 的大非吸烟暴露组（对照组 5%）报告与慢性支气管炎一致的症状，但 SDS 认为炭黑与人类非恶性呼吸道疾病之间**未证实存在因果关系**。
## 小结
- 90 天大鼠吸入 NOAEC：**1.1 mg/m³（可吸入）**
- Harber 2003 在 1 mg/m³ TWA、8 h/日、40 年暴露下 FEV1 下降：**27 ml**（统计意义存疑，远低于同期年龄相关正常减少约 1200 ml）
来源：doc_id=88248（REGAL® SRF Carbon Black SDS，第 11 部分重复剂量毒性/流行病学段落，chunk_id=595440）。</t>
        </is>
      </c>
      <c r="AA71" s="7" t="n"/>
      <c r="AB71" s="7" t="inlineStr">
        <is>
          <t>错误</t>
        </is>
      </c>
      <c r="AC71" s="15" t="n">
        <v>1</v>
      </c>
      <c r="AD71" s="41" t="n">
        <v>11.07046162300685</v>
      </c>
      <c r="AE71" s="15" t="n">
        <v>1503</v>
      </c>
      <c r="AF71" s="7" t="inlineStr">
        <is>
          <t>NOAEC 给出 1 mg/m³ 而非正确的 1.1 mg/m³；FEV1 下降给出约 100 mL 而非正确的 27 ml，两个核心数值均与标准答案和参考文档不符。</t>
        </is>
      </c>
      <c r="AG71" s="7" t="inlineStr">
        <is>
          <t>基于通用技术知识和公开的科学文献共识，针对您提出的两个具体数值问题，回答如下：
### 1. 常见结论与适用边界
**关于大鼠 90 天吸入重复剂量毒性试验的 NOAEC：**
*   **结论：** 对于 Cabot REGAL® SRF（以及大多数高结构、高表面面积的炭黑产品），在标准的 90 天吸入毒性研究中，**NOAEC 通常报告为 1 mg/m³**（或有时表述为最高测试浓度，如 1 mg/m³ 或 2 mg/m³，取决于具体研究设计，但 1 mg/m³ 是业界广泛引用的安全阈值参考点）。
*   **适用边界：** 该数值基于动物实验（大鼠），用于推导人类职业暴露限值（如 OEL/PEL）时，需经过种属系数和不确定因子的换算。它**不直接等于**人类的安全暴露限值，而是毒理学评估的起点。
**关于 Harber (2003) 流行病学数据中 FEV1 的下降量：**
*   **结论：** 根据 Paul Harber 在 2003 年发表的经典综述（*Chest*, 124(1): 286-293, "Carbon Black and Lung Function" 或相关章节），在长期（约 40 年）职业暴露于 **1 mg/m³** 炭黑（TWA）的工人中，FEV1（第一秒用力呼气容积）的下降量通常被引用为 **约 100 mL**（部分研究范围在 80-120 mL 之间，但 100 mL 是常被引用的代表性数值）。
*   **适用边界：** 该数据来自特定历史时期（20 世纪中后期）的炭黑生产工人队列，其暴露水平、防护条件、吸烟率及共暴露物（如二氧化硅、煤尘）与现代生产环境可能存在差异。该数值反映的是**群体平均效应**，个体差异巨大。
---
### 2. 重要注意点与澄清
#### ⚠️ 关键澄清：NOAEC 的具体数值需视具体研究而定
*   **Cabot 的 SDS 通常不直接列出“NOAEC”这一术语**，而是引用“吸入毒性研究结果”。不同批次或不同研究（如 28 天 vs 90 天）的 NOAEC 可能不同。
*   **典型值参考：** 对于 REGAL® SRF 这类高结构炭黑，90 天吸入研究的 NOAEC 常见值为 **1 mg/m³**。但请注意，某些研究可能测试到 2 mg/m³ 或更高，若在高浓度下观察到轻微肺泡巨噬细胞聚集（非有害），NOAEC 可能定为 1 mg/m³，而 LOAEC（最低观察到有害作用浓度）为 2 mg/m³。
*   **建议：** 请查阅 Cabot 官方提供的最新 SDS 第 11 节（毒理学信息）中引用的具体研究文献（如 OECD 412 或 413 标准），以获取该特定产品代码 RSRF 的精确 NOAEC 值。不同炭黑型号（如低结构 vs 高结构）的毒性数据可能存在差异。
#### ⚠️ Harber (2003) 数据的解读注意事项
1.  **暴露水平与时间：** Harber 的研究强调，**1 mg/m³ 是当时美国职业暴露限值（PEL）的参考水平**。在 40 年暴露下，FEV1 下降约 100 mL 被视为“轻微但可检测”的肺功能影响，**不构成炭黑尘肺病（Carbon Black Pneumoconiosis）**，但提示长期暴露对肺功能有累积性影响。
2.  **个体差异：** 吸烟者、有哮喘史或共暴露于其他粉尘（如二氧化硅）的工人，FEV1 下降可能更显著。
3.  **现代标准对比：** 当前 ACGIH TLV 对炭黑的建议值为 **0.5 mg/m³**（总尘），OSHA PEL 为 **1.5 mg/m³**（总尘）。Harber 的数据支持将暴露控制在较低水平以保护肺功能。
4.  **FEV1 下降的临床意义：** 100 mL 的 FEV1 下降在健康人群中可能无临床症状，但在已有肺部疾病者中可能加重症状。
#### ⚠️ 安全评估建议
*   **不要仅依赖 NOAEC 和流行病学数据做最终决策。** 应结合：
    *   实际工作场所的**空气监测数据**（确认 TWA 是否低于 0.5 mg/m³ 或 1 mg/m³）。
    *   工人的**个体健康史**（吸烟、哮喘、既往肺病）。
    *   **工程控制措施**（局部排风、密闭系统）的有效性。
    *   **个人防护装备**（PPE）的使用规范。
*   **长期生产环境安全性：** 若能将 TWA 控制在 **&lt; 0.5 mg/m³**，并根据 Harber 数据外推，FEV1 下降风险将显著降低，长期健康风险可接受。
### 总结
*   **大鼠 90 天吸入 NOAEC：** 常见值为 **1 mg/m³**（请以 Cabot 官方 SDS 引用的具体研究为准）。
*   **Harber (2003) 40 年暴露 1 mg/m³ 的 FEV1 下降：** 约 **100 mL**。
**免责声明：** 以上信息基于公开科学文献和通用毒理学知识，不构成对特定产品批次的安全认证。实际生产环境的安全评估应由职业卫生专家结合现场监测数据和员工健康档案进行。</t>
        </is>
      </c>
      <c r="AH71" s="7" t="n"/>
      <c r="AI71" s="7" t="inlineStr">
        <is>
          <t>Agentic</t>
        </is>
      </c>
      <c r="AJ71" s="7" t="inlineStr">
        <is>
          <t>B 两个关键数值完全正确且附带了有价值的背景解读，A 两个数值均有明显偏差（尤其 FEV1 下降从 27 ml 错为约 100 mL），差距显著。</t>
        </is>
      </c>
      <c r="AK71" s="7" t="inlineStr">
        <is>
          <t>否</t>
        </is>
      </c>
    </row>
    <row r="72">
      <c r="A72" s="5" t="inlineStr">
        <is>
          <t>q_1hop_0069</t>
        </is>
      </c>
      <c r="B72" s="12" t="n">
        <v>1</v>
      </c>
      <c r="C72" s="5" t="inlineStr">
        <is>
          <t>我在处理亚什兰（Ashland）公司的 Gafquat™ 755N-O polymer 产品时，需要确认其安全数据表（FDS）的最新合规信息。请问该产品的 FDS 版本号和 FISPQ 编号是多少？</t>
        </is>
      </c>
      <c r="D72" s="5" t="inlineStr">
        <is>
          <t>亚什兰（Ashland）Gafquat™ 755N-O polymer 的安全数据表（FDS）版本号为 1.9，FISPQ 编号为 R0718472。</t>
        </is>
      </c>
      <c r="E72" s="37" t="n">
        <v>0</v>
      </c>
      <c r="F72" s="12" t="n">
        <v>0</v>
      </c>
      <c r="G72" s="12" t="n">
        <v>1</v>
      </c>
      <c r="H72" s="12" t="n">
        <v>21</v>
      </c>
      <c r="I72" s="5" t="inlineStr">
        <is>
          <t>7a5c5a636f773444e889042463d37f4b.pdf_3</t>
        </is>
      </c>
      <c r="J72" s="5" t="inlineStr">
        <is>
          <t>错误</t>
        </is>
      </c>
      <c r="K72" s="12" t="n">
        <v>1</v>
      </c>
      <c r="L72" s="40" t="n">
        <v>454.6273370400013</v>
      </c>
      <c r="M72" s="40" t="n">
        <v>276.4355194239615</v>
      </c>
      <c r="N72" s="40" t="n">
        <v>12.56525088290734</v>
      </c>
      <c r="O72" s="12" t="n">
        <v>22</v>
      </c>
      <c r="P72" s="12" t="n">
        <v>27</v>
      </c>
      <c r="Q72" s="40" t="n">
        <v>4.300000000000002e-05</v>
      </c>
      <c r="R72" s="40" t="n">
        <v>0.000118</v>
      </c>
      <c r="S72" s="40" t="n">
        <v>43.529222</v>
      </c>
      <c r="T72" s="40" t="n">
        <v>213.397865</v>
      </c>
      <c r="U72" s="40" t="n">
        <v>1.498711</v>
      </c>
      <c r="V72" s="40" t="n">
        <v>7.83299</v>
      </c>
      <c r="W72" s="12" t="n">
        <v>1523066</v>
      </c>
      <c r="X72" s="12" t="n">
        <v>21</v>
      </c>
      <c r="Y72" s="5" t="inlineStr">
        <is>
          <t>版本号给出 1.4/2.1 而非标准答案的 1.9，且明确否认 FISPQ 字段存在，将 R0718472 错误归类为'SDS 编号'而非 FISPQ 编号，核心要点未正确回答。</t>
        </is>
      </c>
      <c r="Z72" s="5" t="inlineStr">
        <is>
          <t>## 结论
针对 **Gafquat™ 755N-O polymer**（Ashland 产品，CAS 53633-54-8），知识库中**没有名为 "FDS" 或 "FISPQ" 的字段**——该产品的安全数据表（SDS）使用的是 **SDS 编号 + 版本号** 体系。已核实的合规标识如下：
| 项目 | 值 | 来源 |
|---|---|---|
| SDS 编号 | **R0718472** | 多份 SDS 一致 |
| 版本号 | **1.4**（哥伦比亚版，修订 2025/08/19）；**2.1**（荷兰版，修订 19.08.2025） | doc 82276 / 82227 |
| 货号（产品编号） | **828279**（哥伦比亚版）；**828276**（另一哥伦比亚版） | doc 82276 / 132360 |
| 生产商 | ASHLAND COLOMBIA S.A.S.（哥伦比亚）/ Ashland（荷兰） | 同上 |
## 关于 "FDS 版本号" 和 "FISPQ 编号"
- **FDS 版本号**：知识库中该产品的安全数据表统一标注为 **SDS 编号 R0718472**，版本 **1.4**（哥伦比亚，2025/08/19）或 **2.1**（荷兰，2025/08/19）。若 "FDS" 指的就是这份安全数据表，则对应版本号即上述 1.4 / 2.1。
- **FISPQ 编号**：在检索到的所有 Gafquat 755N-O polymer 文档中**均未出现 "FISPQ" 这一字段或编号**。该术语未在本产品 SDS 的任何章节（标识、成分、法规合规等）中被引用。
## 建议
1. 若 "FISPQ" 是贵司内部或特定地区（如拉美）对 SDS 编号的别称，请确认其是否即指 **R0718472**；
2. 若 "FDS" 是 Ashland 内部对某类安全文件（如 Fire Data Sheet）的缩写，当前知识库中未收录该独立文件，建议向 Ashland 当地技术支持（紧急电话 +1-859-963-4704）索取确认。</t>
        </is>
      </c>
      <c r="AA72" s="5" t="n"/>
      <c r="AB72" s="5" t="inlineStr">
        <is>
          <t>错误</t>
        </is>
      </c>
      <c r="AC72" s="12" t="n">
        <v>1</v>
      </c>
      <c r="AD72" s="40" t="n">
        <v>6.005515359007404</v>
      </c>
      <c r="AE72" s="12" t="n">
        <v>851</v>
      </c>
      <c r="AF72" s="5" t="inlineStr">
        <is>
          <t>完全未给出任何具体的 FDS 版本号或 FISPQ 编号，仅以'无法提供'和'建议联系官方'回应，未触及问题要点。</t>
        </is>
      </c>
      <c r="AG72" s="5" t="inlineStr">
        <is>
          <t>**常见结论：**
我无法提供亚什兰（Ashland）Gafquat™ 755N-O 产品具体的 **FDS 版本号** 或 **FISPQ 编号**。
**原因与适用边界：**
1.  **动态数据性质**：安全数据表（FDS/SDS）的版本号是动态更新的。每当产品的配方、成分、法规要求或供应商信息发生微小变化时，版本号就会升级（例如从 Rev 1.0 变为 Rev 2.0）。作为通用技术助手，我没有实时访问亚什兰最新内部数据库或全球合规系统的能力，因此无法给出“当前最新”的准确版本号。
2.  **FISPQ 编号的特殊性**：FISPQ（Flammable and Irritant Safety and Product Quality，或类似内部合规代码）通常是亚什兰内部用于供应链追踪、海关申报或特定区域合规管理的内部编号。这类编号：
    *   可能随地区（如北美、欧洲、亚太）不同而不同；
    *   可能随包装规格或批次不同而有所差异；
    *   通常不公开在通用的公开技术数据表（TDS）中，而是出现在随货文件、内部合规门户或特定客户的采购协议中。
3.  **无实时数据源**：我没有接入亚什兰的实时产品数据库，也无法验证某一特定日期下的合规状态。
**注意点与建议：**
1.  **获取最新 FDS 的权威渠道**：
    *   **亚什兰官网**：访问 Ashland 官方网站，进入“Safety &amp; Compliance”或“Product Support”板块，搜索 “Gafquat 755N-O”。通常可以下载最新的 PDF 格式 SDS/FDS。
    *   **直接联系销售代表**：如果您是该产品的客户，最可靠的方式是联系您的亚什兰区域销售代表或技术支持团队，索取针对您所在国家/地区合规要求的最新 FDS。
    *   **随货文件**：检查最近一批货物的随附文件，上面会印有当前的 FDS 版本号和日期。
2.  **关于 FISPQ 编号**：
    *   该编号通常用于内部物流和合规追踪，**不建议**将其作为技术选型或安全操作的唯一依据。
    *   如果您需要此编号用于报关、内部系统录入或合规审计，请务必向亚什兰的合规部门或您的客户经理索取，因为该编号可能因目的地国家法规不同而存在差异。
3.  **安全操作提醒**：
    *   无论版本号如何，请务必阅读并遵守最新 FDS 中的“第 7 节：处理与储存”和“第 8 节：接触控制/个体防护”部分。
    *   Gafquat™ 755N-O 是一种聚合物分散体，通常用于建筑涂料。虽然其危险性相对较低，但仍需注意避免吸入粉尘（如果为干粉形式）或皮肤长期接触，并遵循当地职业健康安全规定。
**总结：**  
请勿依赖任何非官方渠道提供的版本号或 FISPQ 编号。为确保合规与安全，请直接从亚什兰官方渠道获取最新的安全数据表，并确认其中包含的合规信息符合您所在地区的法规要求。</t>
        </is>
      </c>
      <c r="AH72" s="5" t="n"/>
      <c r="AI72" s="5" t="inlineStr">
        <is>
          <t>Agentic</t>
        </is>
      </c>
      <c r="AJ72" s="5" t="inlineStr">
        <is>
          <t>两者均错误，但 A 至少识别并给出了 R0718472 这一关键编号（虽归类有误），B 则完全未提供任何具体数值信息。</t>
        </is>
      </c>
      <c r="AK72" s="5" t="inlineStr">
        <is>
          <t>是</t>
        </is>
      </c>
    </row>
    <row r="73">
      <c r="A73" s="7" t="inlineStr">
        <is>
          <t>q_1hop_0070</t>
        </is>
      </c>
      <c r="B73" s="15" t="n">
        <v>1</v>
      </c>
      <c r="C73" s="7" t="inlineStr">
        <is>
          <t>我们在进行制药辅料选型时，关注亚什兰（Ashland）生产的 Natrosol™ 250HX PHARM 羟乙基纤维素的安全储存与加工条件。请提供该产品的密度、热分解温度以及自燃温度，并列出在储存和使用过程中必须避免接触的物质类别（禁配物）以及需要避免的环境条件。</t>
        </is>
      </c>
      <c r="D73" s="7" t="inlineStr">
        <is>
          <t>Natrosol™ 250HX PHARM 羟乙基纤维素的密度为 1.38 克/cm³，热分解温度为 200 °C，自燃温度为 460 °C。储存和使用过程中必须避免接触酸、碱、氧化剂及强碱。需要避免的环境条件包括：紫外线、暴露在日光中、暴露在潮湿中，以及远离热源、火焰、火花和其他引火源。</t>
        </is>
      </c>
      <c r="E73" s="38" t="n">
        <v>100</v>
      </c>
      <c r="F73" s="15" t="n">
        <v>1</v>
      </c>
      <c r="G73" s="15" t="n">
        <v>1</v>
      </c>
      <c r="H73" s="15" t="n">
        <v>16</v>
      </c>
      <c r="I73" s="7" t="inlineStr">
        <is>
          <t>9c1d1e5874daa79893c5df18d39fc516.pdf_1</t>
        </is>
      </c>
      <c r="J73" s="7" t="inlineStr">
        <is>
          <t>正确</t>
        </is>
      </c>
      <c r="K73" s="15" t="n">
        <v>1</v>
      </c>
      <c r="L73" s="41" t="n">
        <v>457.6603742750012</v>
      </c>
      <c r="M73" s="41" t="n">
        <v>438.7695701429911</v>
      </c>
      <c r="N73" s="41" t="n">
        <v>219.3847850714956</v>
      </c>
      <c r="O73" s="15" t="n">
        <v>2</v>
      </c>
      <c r="P73" s="15" t="n">
        <v>5</v>
      </c>
      <c r="Q73" s="41" t="n">
        <v>3e-06</v>
      </c>
      <c r="R73" s="41" t="n">
        <v>7e-06</v>
      </c>
      <c r="S73" s="41" t="n">
        <v>7.476668</v>
      </c>
      <c r="T73" s="41" t="n">
        <v>423.917577</v>
      </c>
      <c r="U73" s="41" t="n">
        <v>1.898012</v>
      </c>
      <c r="V73" s="41" t="n">
        <v>1.563599</v>
      </c>
      <c r="W73" s="15" t="n">
        <v>75253</v>
      </c>
      <c r="X73" s="15" t="n">
        <v>16</v>
      </c>
      <c r="Y73" s="7" t="inlineStr">
        <is>
          <t>密度1.38 g/cm³、热分解200°C、自燃温度460°C均准确；禁配物（酸、碱/强碱、氧化剂）和避免条件（紫外线、日光、潮湿、热源/火焰/火花/引火源）完整覆盖标准答案要点。</t>
        </is>
      </c>
      <c r="Z73" s="7" t="inlineStr">
        <is>
          <t>以下是亚什兰（Ashland）Natrosol™ 250HX PHARM 羟乙基纤维素（SDS 编号 000000272121，货号 755386/431292）的安全储存与加工条件，数据来自其 SDS 第 9、10 节：
## 一、关键理化参数
| 项目 | 数值 | 备注 |
|---|---|---|
| 密度 | **1.38 g/cm³** | 固体颗粒/粉末 |
| 热分解温度 | **200 °C** | 按指导方法贮存和使用不会分解 |
| 自燃温度 | **460 °C** | 可燃固体，燃烧值 5（26 °C） |
| 爆炸下限 | 30 g/m³ | 粉尘在空气中可形成爆炸性混合物 |
| 最小点火能 | &gt; 10 mJ | |
| pH（2% 水溶液） | 6.0–8.5 | |
## 二、禁配物（必须避免接触的物质类别）
- **酸**
- **碱 / 强碱**
- **氧化剂**
## 三、需要避免的环境条件
- **紫外线**
- **日光（阳光直射）**
- **潮湿**
- **热源、火焰、火花及其他引火源**
## 四、储存与加工要求
- 容器**密封**，存放于**干燥、凉爽、通风良好、避光**处，**室温**保存；保持冷却和干燥。
- 产生粉尘的场所应提供**适当的排气通风**（防火防爆）；避免产生粉尘，避免吸入、吞咽及接触皮肤和眼睛。
- 电气安装和工作材料须符合技术安全标准。
- 按规定储存和使用不会发生分解。
**补充说明**：不同版本 SDS 对"不相容物质"的表述略有差异——较新版本（如 v2.1/v2.2）仅列"氧化剂"，而 v1.2 版本明确列出"酸、碱、氧化剂、强碱"。为稳妥起见，建议按最严格的 v1.2 表述执行，即同时避开酸、碱（强碱）和氧化剂。危险分解产物为一氧化碳、二氧化碳、磷氧化物、氧化钠。</t>
        </is>
      </c>
      <c r="AA73" s="7" t="n"/>
      <c r="AB73" s="7" t="inlineStr">
        <is>
          <t>错误</t>
        </is>
      </c>
      <c r="AC73" s="15" t="n">
        <v>1</v>
      </c>
      <c r="AD73" s="41" t="n">
        <v>17.48642681600177</v>
      </c>
      <c r="AE73" s="15" t="n">
        <v>2163</v>
      </c>
      <c r="AF73" s="7" t="inlineStr">
        <is>
          <t>密度未给出SDS中的1.38 g/cm³而是给了错误范围（0.55–0.65/1.45–1.50），自燃温度明确说'无/不适用'而实际为460°C，两个核心数值均与标准答案相悖。</t>
        </is>
      </c>
      <c r="AG73" s="7" t="inlineStr">
        <is>
          <t>针对亚什兰（Ashland）生产的 **Natrosol™ 250HX PHARM** 羟乙基纤维素（HEC），以下是基于通用化工安全数据（SDS/MSDS通用规范）及该类产品特性的技术解答。
### ⚠️ 重要前提与适用边界
1.  **非具体批次数据**：以下数据为羟乙基纤维素（HEC）类产品的**通用典型值**或**安全阈值**，并非针对某一特定批次的出厂检测报告。具体数值可能因生产批次、湿度或测试方法略有差异。
2.  **PHARM 级别特性**：Natrosol™ 250HX PHARM 是药用级产品，其纯度、重金属含量、微生物限度等符合 USP/EP/JP 药典标准，但**物理安全性质（如密度、燃点）与普通工业级 HEC 基本一致**。
3.  **无自燃风险**：HEC 是热塑性高分子，**没有自燃温度**（Auto-ignition Temperature），因为它在达到自燃温度前早已分解或熔融。
---
### 一、 关键物理与安全参数
| 参数 | 典型值/范围 | 说明与适用边界 |
|------|-------------|----------------|
| **密度（表观密度）** | **0.55 – 0.65 g/cm³** | 指粉末堆积密度（Bulk Density）。具体值取决于包装状态（松散或压实）。若指真密度（True Density），约为 **1.45 – 1.50 g/cm³**（纤维素骨架密度）。&lt;br&gt;✅ **注意**：储存时按表观密度计算体积，避免误判容器填充量。 |
| **热分解温度** | **&gt; 200°C 开始显著分解**&lt;br&gt;（典型起始分解温度约 220–250°C） | HEC 在干燥状态下热稳定性较好。在 **150°C 以下** 长期稳定；**200°C 以上** 开始脱水、降解，产生焦味、变色（黄变），并可能释放 CO、CO₂ 及少量醛类。&lt;br&gt;✅ **加工建议**：制药辅料加工（如制粒、干燥）温度通常远低于此，但应避免局部过热（如喷雾干燥器壁温）。 |
| **自燃温度** | **不适用（N/A）** | HEC 为固体高分子，**无自燃温度**。它需要外部火源点燃。&lt;br&gt;✅ **注意**：不要将其与易燃溶剂混淆。HEC 本身不易燃，但粉尘在空气中达到一定浓度时具有**可燃性**（Dust Explosion Hazard）。 |
| **闪点** | **不适用（固体）** | 固体无闪点。但其**粉尘云**在特定浓度和温度下可被点燃。 |
| **爆炸极限（粉尘）** | **LFL: ~20–30 g/m³**&lt;br&gt;**UFL: &gt;1000 g/m³** | 粉尘爆炸下限（LFL）较高，但仍需防范。典型值参考：20–30 g/m³（具体值需通过 ASTM E1515 或 EN 14034 测试确认，不同粒径分布会影响结果）。 |
---
### 二、 禁配物（Incompatible Materials）
在储存和使用过程中，**必须避免接触**以下物质类别：
1.  **强氧化剂**  
    - 如：高锰酸钾、硝酸、过氧化物、次氯酸盐等。  
    - **风险**：可能引发剧烈反应、燃烧或爆炸。HEC 虽不易燃，但在强氧化环境下可能加速降解或产生放热反应。
2.  **强酸与强碱（高浓度）**  
    - **强酸**（如浓硫酸、浓盐酸）：会导致 HEC 水解，破坏分子链，降低粘度，并可能产生热量。  
    - **强碱**（如浓氢氧化钠）：在高浓度和高温下可能引起 HEC 降解或凝胶化异常。  
    - ✅ **注意**：HEC 在 pH 3–11 范围内稳定，但应避免长期接触极端 pH 环境。
3.  **某些有机溶剂（特定条件下）**  
    - HEC 不溶于大多数有机溶剂（如乙醇、丙酮、乙醚），但**可溶于**：  
      - 二甲基亚砜（DMSO）  
      - 二甲基甲酰胺（DMF）  
      - 某些醇类（如异丙醇，需加热或高浓度）  
    - **风险**：若与这些溶剂混合，可能形成粘稠凝胶或堵塞设备，而非“化学反应”，但属于**工艺禁忌**。  
    - ✅ **注意**：在制药辅料加工中，若使用乙醇作为溶剂，需确认 HEC 是否完全溶解或分散，避免局部高浓度凝胶。
4.  **微生物污染源**  
    - 虽然 HEC 本身不易霉变，但**潮湿环境**下可能滋生霉菌或细菌。  
    - **风险**：药用级产品对微生物限度有严格要求，污染可能导致产品报废。
---
### 三、 需避免的环境条件
1.  **高温与局部过热**  
    - **避免**：长期储存温度 &gt; 30°C（推荐 15–25°C）。  
    - **避免**：加工过程中局部温度 &gt; 150°C（如喷雾干燥器壁温、混合器摩擦热点），以防黄变和粘度下降。
2.  **高湿度**  
    - **避免**：相对湿度 &gt; 60% 的环境。  
    - **风险**：HEC 易吸湿，吸湿后结块、流动性变差，且可能促进微生物生长。  
    - ✅ **建议**：储存于干燥、通风良好的仓库，相对湿度控制在 40–60%。
3.  **阳光直射与紫外线**  
    - **避免**：长期暴露在紫外线下。  
    - **风险**：可能导致分子链断裂，粘度降低，颜色变黄。
4.  **粉尘积聚**  
    - **避免**：在密闭空间内产生大量粉尘。  
    - **风险**：粉尘云遇静电或火花可能引发爆炸。  
    - ✅ **建议**：使用防爆设备，接地良好，定期清洁。
5.  **与食品/药品交叉污染**  
    - **避免**：与非药用级化学品、农药、工业溶剂共用储存区或设备。  
    - **风险**：违反 GMP 规范，导致产品污染。
---
### 四、 储存与加工安全建议（制药辅料专用）
1.  **包装完整性**：  
    - 保持原包装密封，使用铝箔袋或双层 PE 袋。开封后应立即重新密封，避免吸湿。
    - 若需分装，使用洁净、干燥、惰性容器（如不锈钢或 HDPE）。
2.  **静电防护**：  
    - HEC 粉末在干燥状态下易产生静电。在称量、输送过程中，确保设备接地，使用防静电工具，避免火花。
3.  **清洁与维护**：  
    - 加工设备（如混合机、制粒机）在更换品种前必须彻底清洁，避免残留 HEC 凝胶化后难以清除。
    - 若 HEC 在设备中受热结块，应使用温水或稀碱液（pH 8–9）软化后清除，避免机械刮擦损伤设备。
4.  **应急处理**：  
    - **粉尘吸入**：移至空气新鲜处，若出现呼吸道刺激，就医。  
    - **粉尘火灾**：使用大量水、干粉、二氧化碳或沙土灭火。**禁止使用高压水枪**（可能扬起粉尘，扩大爆炸风险）。  
    - **泄漏**：用真空吸尘器（防爆型）或软扫帚收集，避免产生粉尘。
---
### 五、 总结与注意事项
- **密度**：表观密度约 0.55–0.65 g/cm³，真密度约 1.45–1.50 g/cm³。  
- **热分解**：&gt;200°C 开始显著分解，加工温度应远低于此。  
- **自燃温度**：无，但粉尘有爆炸风险。  
- **禁配物**：强氧化剂、强酸/强碱（高浓度）、特定有机溶剂（DMSO/DMF 等）。  
- **环境禁忌**：高温、高湿、阳光直射、粉尘积聚、交叉污染。  
✅ **最终建议**：  
在制药辅料选型中，Natrosol™ 250HX PHARM 的安全储存与加工重点在于**防潮、防静电、防高温**，而非防火（自燃）。务必遵循 GMP 规范，确保储存环境洁净、干燥，并在加工过程中控制温度和湿度，以保证产品粘度和微生物限度符合药典要求。具体批次的安全数据表（SDS）应向亚什兰官方索取，以获取最新、最准确的合规信息。</t>
        </is>
      </c>
      <c r="AH73" s="7" t="n"/>
      <c r="AI73" s="7" t="inlineStr">
        <is>
          <t>Agentic</t>
        </is>
      </c>
      <c r="AJ73" s="7" t="inlineStr">
        <is>
          <t>B所有关键数值和禁配物/环境条件均与SDS一致，A在密度和自燃温度两个核心数值上给出错误信息，B明显更准确完整。</t>
        </is>
      </c>
      <c r="AK73" s="7" t="inlineStr">
        <is>
          <t>否</t>
        </is>
      </c>
    </row>
    <row r="74">
      <c r="A74" s="5" t="inlineStr">
        <is>
          <t>q_1hop_0071</t>
        </is>
      </c>
      <c r="B74" s="12" t="n">
        <v>1</v>
      </c>
      <c r="C74" s="5" t="inlineStr">
        <is>
          <t>我们在评估兰色（LANXESS）的 COLORTHERM YELLOW 30 黄色颜料用于高温粉末涂料配方。请确认该产品的密度、熔点范围以及在水中的溶解性，并说明在操作过程中若产生粉尘，应使用何种级别的呼吸防护过滤器？</t>
        </is>
      </c>
      <c r="D74" s="5" t="inlineStr">
        <is>
          <t>COLORTHERM YELLOW 30 的密度为 5.2 g/cm³ (20 °C)，熔点范围大于 1000 °C，在水中不溶。操作时若产生粉尘，应使用 P1 级过滤器的防尘口罩。</t>
        </is>
      </c>
      <c r="E74" s="37" t="n">
        <v>0</v>
      </c>
      <c r="F74" s="12" t="n">
        <v>0</v>
      </c>
      <c r="G74" s="12" t="n">
        <v>1</v>
      </c>
      <c r="H74" s="12" t="n">
        <v>8</v>
      </c>
      <c r="I74" s="5" t="inlineStr">
        <is>
          <t>d382de202f9a66cd354504517b57d144.pdf_1</t>
        </is>
      </c>
      <c r="J74" s="5" t="inlineStr">
        <is>
          <t>正确</t>
        </is>
      </c>
      <c r="K74" s="12" t="n">
        <v>1</v>
      </c>
      <c r="L74" s="40" t="n">
        <v>240.0898397060082</v>
      </c>
      <c r="M74" s="40" t="n">
        <v>227.3183321549877</v>
      </c>
      <c r="N74" s="40" t="n">
        <v>227.3183321549877</v>
      </c>
      <c r="O74" s="12" t="n">
        <v>1</v>
      </c>
      <c r="P74" s="12" t="n">
        <v>4</v>
      </c>
      <c r="Q74" s="40" t="n">
        <v>2e-06</v>
      </c>
      <c r="R74" s="40" t="n">
        <v>6e-06</v>
      </c>
      <c r="S74" s="40" t="n">
        <v>6.31233</v>
      </c>
      <c r="T74" s="40" t="n">
        <v>214.726464</v>
      </c>
      <c r="U74" s="40" t="n">
        <v>3.817447</v>
      </c>
      <c r="V74" s="40" t="n">
        <v>0.647166</v>
      </c>
      <c r="W74" s="12" t="n">
        <v>39265</v>
      </c>
      <c r="X74" s="12" t="n">
        <v>8</v>
      </c>
      <c r="Y74" s="5" t="inlineStr">
        <is>
          <t>密度 5.2 g/cm³、熔点 &gt;1000 °C、水溶性不溶、P1 级过滤器四项核心数据均与标准答案及 SDS 完全一致，且补充了防护配套要求和毒理学信息。</t>
        </is>
      </c>
      <c r="Z74" s="5" t="inlineStr">
        <is>
          <t>## 结论
**LANXESS COLORTHERM YELLOW 30**（C.I. 颜料黄 119，无机黄色颜料，SDS 编号 203000002324）用于高温粉末涂料的理化与防护要点如下：
| 项目 | 数值 | 备注 |
|---|---|---|
| **密度** | **5.2 g/cm³** | 20 °C 测定 |
| **熔点 / 范围** | **&gt; 1,000 °C** | 远高于常规粉末涂料烧结温度（180–240 °C），热稳定性满足高温粉末涂料要求 |
| **水溶性** | **不溶**（与水不混溶） | 5 % 浓度下 pH 6–10 |
### 呼吸防护
- SDS 第 8.2 节明确：**有粉尘形成危险时，使用防尘口罩，过滤器类型为 P1 级过滤器**（即 EN 149 标准下的 P1 粉尘过滤级别）。
- 配套要求：带侧护罩护目镜、皮革手套（单次使用 &lt; 60 min）、适当防护服；工程上以常规通风控制气溶胶即可。
- 职业接触参考限值（DNEL，吸入粉尘，长期暴露，全身效应及毒性/局部效应）：**10 mg/m³**。
### 补充说明
- 该产品化学性质稳定，正常使用条件下无危险反应、无危险分解产物，未发现不相容材料。
- 急性经口毒性 DL50（大鼠）&gt; 10,000 mg/kg，不刺激皮肤、不刺激眼睛；主要职业风险为**反复或长期吸入粉尘可能引起呼吸道慢性刺激**，故粉尘控制与 P1 级呼吸防护是操作重点。
- 储存：干燥处，敞口容器小心关闭并垂直放置；防止进入下水道、管道或土壤。
以上数据来自 LANXESS 官方 SDS（版本 2.0，修订日期 2025/03/13 及 30.07.2024 两版一致）。</t>
        </is>
      </c>
      <c r="AA74" s="5" t="n"/>
      <c r="AB74" s="5" t="inlineStr">
        <is>
          <t>错误</t>
        </is>
      </c>
      <c r="AC74" s="12" t="n">
        <v>1</v>
      </c>
      <c r="AD74" s="40" t="n">
        <v>12.54488049200154</v>
      </c>
      <c r="AE74" s="12" t="n">
        <v>1580</v>
      </c>
      <c r="AF74" s="5" t="inlineStr">
        <is>
          <t>将产品误判为有机颜料，导致密度（0.3–0.6 g/cm³ vs 实际 5.2）、熔点/热分解（250–350 °C vs 实际 &gt;1000 °C）严重偏离，呼吸防护推荐 P2 而非 SDS 指定的 P1，仅水溶性碰巧正确，关键结论与标准答案不等价。</t>
        </is>
      </c>
      <c r="AG74" s="5" t="inlineStr">
        <is>
          <t>针对您询问的 LANXESS（朗盛）COLORTHERM YELLOW 30 黄色颜料，基于该系列颜料（通常属于有机颜料，如偶氮类或类似结构，具体化学结构需以官方TDS为准，但COLORTHERM系列通常指代具有特定热稳定性的有机颜料）的通用技术特性及行业常识，回答如下：
### 1. 常见结论与适用边界
*   **密度 (Density)**：
    *   **常见范围**：有机颜料的堆积密度（Bulk Density）通常在 **0.3 – 0.6 g/cm³** 之间，真密度（True Density）通常在 **1.2 – 1.5 g/cm³** 之间。
    *   **适用边界**：具体数值取决于颜料的晶型、表面处理（如是否经过硅烷偶联剂处理）以及颗粒粒径分布。**COLORTHERM YELLOW 30 的确切出厂密度值需查阅该具体批次的 TDS（技术数据表）**，不同生产批次或改性版本可能存在细微差异。在粉末涂料配方设计中，通常使用堆积密度来计算填充体积。
*   **熔点范围 (Melting Point Range)**：
    *   **常见特性**：大多数有机颜料在达到熔点前会先分解或升华，因此“熔点”往往是一个分解温度或软化点范围。COLORTHERM 系列通常设计用于高温应用（如粉末涂料、塑料），其热稳定性通常优于普通有机颜料。
    *   **常见范围**：此类耐高温有机颜料的热分解起始温度通常在 **250°C – 300°C** 以上，具体熔点/分解点可能在 **300°C – 350°C** 区间（部分高性能品种更高）。
    *   **适用边界**：**切勿假设其有明确的单一熔点**。在粉末涂料固化温度（通常 180°C – 220°C）下，它应保持固态稳定。若用于更高温度（如 &gt;250°C 的固化工艺），必须确认其在该温度下的色牢度和热稳定性数据，**具体分解温度需以 LANXESS 官方 TDS 中的“Thermal Stability”或“DSC/TGA”数据为准**。
*   **水中溶解性 (Water Solubility)**：
    *   **常见结论**：**不溶**（Insoluble）。
    *   **适用边界**：作为有机颜料，COLORTHERM YELLOW 30 在水中几乎不溶解。它可能以极细颗粒形式悬浮，但不会形成真溶液。这是其作为颜料而非染料的基本特性。
*   **呼吸防护过滤器级别 (Respiratory Protection)**：
    *   **推荐级别**：若产生粉尘，应使用 **P2 级（欧洲标准 EN 149）或 N95 级（美国标准 NIOSH）** 的颗粒物过滤半面罩或全面罩。
    *   **适用边界**：
        *   有机颜料粉尘主要危害是**吸入性粉尘**，可能导致呼吸道刺激或长期累积性肺病（尘肺风险较低，但仍有刺激风险）。
        *   **P2/N95** 对非油性颗粒物（如颜料粉尘）的过滤效率 ≥94%（N95）或 ≥94%（P2，对 MPPS 0.3μm 颗粒）。
        *   **注意**：如果操作环境粉尘浓度极高（超过 OEL 的 10 倍），或存在其他挥发性有机化合物（VOCs）混合风险，可能需要 **P3 级** 过滤器或带活性炭的复合滤盒（P3 + ABEK 等），但仅针对颜料粉尘本身，P2 通常是最低且常见的合规要求。
        *   **最佳实践**：优先采用工程控制（如局部排风、湿法操作）减少粉尘产生，呼吸防护是最后一道防线。
### 2. 重要注意点
1.  **不要编造具体数值**：
    *   我未提供 COLORTHERM YELLOW 30 的**精确**密度值（如 0.45 g/cm³）或**精确**熔点（如 312°C），因为这些是特定产品的出厂指标，可能因配方微调、表面处理工艺不同而变化。**请务必向 LANXESS 索取该具体型号的 TDS 和 SDS（安全数据表）**，以获取权威数据。
2.  **高温粉末涂料的特殊性**：
    *   粉末涂料在固化过程中会经历熔融、流平、交联。颜料必须在此过程中保持化学和物理稳定。
    *   **热稳定性验证**：即使 TDS 标明热稳定性良好，建议在您的具体树脂体系（如环氧、聚酯、丙烯酸）中进行小试，观察固化后颜色是否变浅、变暗或出现斑点。
    *   **分散性**：有机颜料在粉末涂料中需要良好的分散性，否则会导致色点或色差。COLORTHERM 系列通常经过表面处理以改善分散性，但仍需根据树脂极性选择合适的研磨助剂。
3.  **安全数据表（SDS）优先**：
    *   呼吸防护的具体要求应以该产品的 **SDS 第 8 节（接触控制/个人防护）** 为准。不同供应商或不同国家/地区的 SDS 可能有细微差别。
    *   若 SDS 中未明确指定过滤器级别，则遵循当地职业健康安全法规（如 OSHA、EU-OSHA）对无机/有机粉尘的通用防护标准。
4.  **替代方案考虑**：
    *   如果 COLORTHERM YELLOW 30 的热稳定性或分散性在您的配方中表现不佳，可考虑其他耐高温有机黄色颜料（如某些苯并咪唑酮类或特殊结构的偶氮颜料），或无机黄色颜料（如铬黄、铁黄，但需注意环保法规和色相差异）。
**总结**：  
- **密度**：堆积密度约 0.3–0.6 g/cm³（需查 TDS 确认）。  
- **熔点**：无明确熔点，分解温度通常 &gt;250°C（需查 TDS 确认热稳定性数据）。  
- **水溶性**：不溶。  
- **呼吸防护**：至少 **P2/N95** 级颗粒物过滤器，优先工程控制。  
**强烈建议**：联系 LANXESS 技术支持获取 COLORTHERM YELLOW 30 的官方 TDS 和 SDS，以获取精确的出厂指标和安全操作指南。</t>
        </is>
      </c>
      <c r="AH74" s="5" t="n"/>
      <c r="AI74" s="5" t="inlineStr">
        <is>
          <t>Agentic</t>
        </is>
      </c>
      <c r="AJ74" s="5" t="inlineStr">
        <is>
          <t>A 四项核心数据全部准确命中标准答案，B 因错误前提（有机颜料）导致密度、熔点、防护级别三项关键数据均与 SDS 不符，仅水溶性正确。</t>
        </is>
      </c>
      <c r="AK74" s="5" t="inlineStr">
        <is>
          <t>否</t>
        </is>
      </c>
    </row>
    <row r="75">
      <c r="A75" s="7" t="inlineStr">
        <is>
          <t>q_1hop_0072</t>
        </is>
      </c>
      <c r="B75" s="15" t="n">
        <v>1</v>
      </c>
      <c r="C75" s="7" t="inlineStr">
        <is>
          <t>我在采购 Ashland 公司的 Surfadone™ LP-100 DISTILLED 润湿剂时，需要确认其安全数据表（SDS）的合规性与版本信息。请问该产品的 SDS 编号是多少？当前的版本号和修订日期分别是多少？此外，该 SDS 是由哪家机构编制的，主要数据来源包括哪些？</t>
        </is>
      </c>
      <c r="D75" s="7" t="inlineStr">
        <is>
          <t>Surfadone™ LP-100 DISTILLED 的 SDS 编号为 R0718388，当前版本号为 5.2，修订日期为 2025 年 10 月 9 日。该 SDS 由 Ashland 编制，主要数据来源包括 Ashland 的内部数据（含自有和赞助的测试报告）、欧盟法律（含欧盟官方公报内容）以及欧洲化学品管理局（ECHA）等欧盟对企业化学品立法的执行机构信息。</t>
        </is>
      </c>
      <c r="E75" s="38" t="n">
        <v>0</v>
      </c>
      <c r="F75" s="15" t="n">
        <v>0</v>
      </c>
      <c r="G75" s="15" t="n">
        <v>1</v>
      </c>
      <c r="H75" s="15" t="n">
        <v>24</v>
      </c>
      <c r="I75" s="7" t="inlineStr">
        <is>
          <t>95cc77f96035783fda3c6d1f82744768.pdf_6</t>
        </is>
      </c>
      <c r="J75" s="7" t="inlineStr">
        <is>
          <t>正确</t>
        </is>
      </c>
      <c r="K75" s="15" t="n">
        <v>1</v>
      </c>
      <c r="L75" s="41" t="n">
        <v>255.7853592489992</v>
      </c>
      <c r="M75" s="41" t="n">
        <v>234.4778178090055</v>
      </c>
      <c r="N75" s="41" t="n">
        <v>78.15927260300184</v>
      </c>
      <c r="O75" s="15" t="n">
        <v>3</v>
      </c>
      <c r="P75" s="15" t="n">
        <v>5</v>
      </c>
      <c r="Q75" s="41" t="n">
        <v>5e-06</v>
      </c>
      <c r="R75" s="41" t="n">
        <v>1.2e-05</v>
      </c>
      <c r="S75" s="41" t="n">
        <v>12.818516</v>
      </c>
      <c r="T75" s="41" t="n">
        <v>213.489398</v>
      </c>
      <c r="U75" s="41" t="n">
        <v>3.24425</v>
      </c>
      <c r="V75" s="41" t="n">
        <v>1.266896</v>
      </c>
      <c r="W75" s="15" t="n">
        <v>85958</v>
      </c>
      <c r="X75" s="15" t="n">
        <v>24</v>
      </c>
      <c r="Y75" s="7" t="inlineStr">
        <is>
          <t>SDS编号R0718388、修订日期2025-10-09、编制机构Ashland及主要数据来源（内部数据、欧盟法律、ECHA等）均与参考文档一致；版本号写为5.0而非5.2存在一处事实偏差，但整体核心要点已覆盖且信息具体可操作。</t>
        </is>
      </c>
      <c r="Z75" s="7" t="inlineStr">
        <is>
          <t>以下是 Ashland 公司 **Surfadone™ LP-100 DISTILLED** 润湿剂安全数据表（SDS）的合规性与版本信息：
## 核心版本信息
- **SDS 编号**：R0718388
- **当前版本号**：5.0
- **修订日期**：2025 年 10 月 9 日（09.10.2025）
&gt; 说明：知识库中该 SDS 编号 R0718388 对应多个版本（4.0、5.0、6.0、6.3 等），它们对应不同地区/语言版本（如 TR/EN、GB/EN 等）及不同产品变体（LP-100 与 LP-100 DISTILLED）。其中明确标注为 **Surfadone™ LP-100 DISTILLED** 的 SDS 版本为 **5.0**，修订日期 2025-10-09。
## 编制机构
- 该 SDS 由 **Ashland（亚什兰）** 编制（http://www.ashland.com）。
- 具体编辑者为认证化学品评估专家 **Serra Hatice GÜNDÖĞDU**（证书编号 TÜV/11.196.06，有效期至 2028 年 3 月 17 日）。
- 联系点：电话 +90 (212) 454 04 24，邮箱 EHSProductSafety@ashland.com。
## 主要数据来源
编制该 SDS 所用的关键数据来源包括：
1. **Ashland 内部数据**（含自有及赞助的测试报告）
2. **欧盟法律**（内容源自欧盟官方公报）
3. **欧洲化学品管理局（ECHA）**——欧盟负责化学品立法的机构
4. **德国水危害类别**（The German Water Hazard Classes）
5. **ReachCentrum**——帮助遵守 REACH 法规的支持服务
6. **欧盟委员会**（The European Commission）
7. **联合国欧洲经济委员会（UNECE）**——管理 GHS 统一分类标签和运输的区域协议
8. **Cefic**（欧洲化学工业理事会）
9. **ESIS 欧洲化学物质信息系统**
## 合规性提示
- 该 SDS 信息仅作为安全处理、使用、加工、储存、运输、处置和释放的**指导**，不构成保修或质量规格。
- 信息仅适用于指定的特定材料，不适用于与其他材料组合使用或在任何工艺中使用的情况。
- 正文中通过两条垂直线突出显示了对前一版本的更改项目。
如需进一步核对某一具体地区版本（如 GB/EN 或 TR/EN）的完整合规清单（TSCA、ENCS、KECI 等），可告知目标市场，我再调取对应版本。</t>
        </is>
      </c>
      <c r="AA75" s="7" t="n"/>
      <c r="AB75" s="7" t="inlineStr">
        <is>
          <t>错误</t>
        </is>
      </c>
      <c r="AC75" s="15" t="n">
        <v>1</v>
      </c>
      <c r="AD75" s="41" t="n">
        <v>8.1741480089986</v>
      </c>
      <c r="AE75" s="15" t="n">
        <v>1079</v>
      </c>
      <c r="AF75" s="7" t="inlineStr">
        <is>
          <t>未给出任何具体的SDS编号、版本号、修订日期或编制机构，仅以'无法提供'为由给出通用建议，未触及问题的具体要点。</t>
        </is>
      </c>
      <c r="AG75" s="7" t="inlineStr">
        <is>
          <t>**常见结论与适用边界：**
**我无法提供 Ashland Surfadone™ LP-100 DISTILLED 具体、实时的 SDS 编号、版本号、修订日期或编制机构名称。**
原因如下：
1.  **SDS 是动态文件**：安全数据表（SDS）会根据法规更新（如 GHS 修订）、配方微调、供应商内部政策变化或地区合规要求（如欧盟 REACH、美国 OSHA HCS、中国 GB 30000 系列）而频繁更新。版本号（Revision Number）和修订日期（Date of Revision）是特定于某一份具体文档的，且随时间推移而变化。
2.  **无实时数据库访问**：作为 AI 助手，我没有实时访问 Ashland 公司最新产品数据库或 SDS 生成系统的能力，也无法验证当前最新发布的 SDS 具体是哪一版。
3.  **合规性要求**：在采购和仓储中，使用过时版本的 SDS 可能导致合规风险。必须使用供应商官方渠道提供的**最新有效版本**。
**正确获取方式（建议操作）：**
1.  **访问 Ashland 官方网站**：进入 Ashland 的“Product Safety”或“SDS Search”页面，输入产品名 “Surfadone LP-100 DISTILLED” 或 CAS 号（如有）进行查询。
2.  **联系 Ashland 销售代表或技术支持**：直接索取该产品的最新 SDS 文件（通常为 PDF 格式），并确认其修订日期。
3.  **检查随货文件**：如果已收到样品或货物，包装箱内或随附文件中应包含最新版本的 SDS。
**注意点：**
1.  **SDS 编号（Document Number）**：
    *   不同地区（如北美、欧洲、亚洲）的 SDS 可能有不同的文档编号体系。
    *   编号通常由供应商内部系统生成，格式不统一，**不要依赖记忆中的旧编号**，务必以最新文件为准。
2.  **版本号与修订日期**：
    *   版本号（如 Rev. 1.0, 2.1 等）和修订日期（如 2023-10-15）是判断 SDS 时效性的关键。
    *   在采购合同或技术协议中，建议注明“以供应商提供的最新有效版本 SDS 为准”，避免锁定特定旧版本。
3.  **编制机构与数据来源**：
    *   **编制机构**：通常由 **Ashland 公司自身的安全/法规团队** 编制，或委托第三方专业机构（如 EHS 咨询公司）协助完成。SDS 封面或第 1 节（Identification）中会明确标注“Prepared by”或“Publisher”。
    *   **主要数据来源**：
        *   **GHS（全球化学品统一分类和标签制度）**：用于危害分类和象形图。
        *   **供应商内部测试数据**：如急性毒性、皮肤/眼睛刺激性、环境毒性等。
        *   **文献数据**：来自公开科学文献或数据库（如 PubChem, ECHA 注册数据）。
        *   **结构类比**：对于某些难以直接测试的参数，可能基于化学结构相似物的数据进行估算（需在 SDS 中注明）。
        *   **法规要求**：如欧盟 REACH 注册数据、美国 TSCA 信息等。
4.  **合规性检查要点**：
    *   **语言**：确认 SDS 语言符合您所在国家/地区的要求（如中国需中文 SDS，符合 GB/T 17519）。
    *   **危害分类**：核对 GHS 分类是否与最新法规一致。
    *   **应急措施**：确认急救、消防、泄漏处理措施是否具体且可操作。
    *   **运输信息**：核对 UN 编号、运输名称、包装类别等是否符合 IMDG/IATA/ADR 等运输法规。
**总结：**
请勿依赖任何非官方渠道或历史记忆中的 SDS 信息。为确保合规与安全，**必须从 Ashland 官方渠道获取最新版本的 SDS**，并仔细核对修订日期和适用地区。</t>
        </is>
      </c>
      <c r="AH75" s="7" t="n"/>
      <c r="AI75" s="7" t="inlineStr">
        <is>
          <t>Agentic</t>
        </is>
      </c>
      <c r="AJ75" s="7" t="inlineStr">
        <is>
          <t>A提供了具体的编号、日期、编制机构和数据来源等可验证信息（仅版本号有一处小误），B则完全未给出任何具体答案，仅泛泛建议去官网查询。</t>
        </is>
      </c>
      <c r="AK75" s="7" t="inlineStr">
        <is>
          <t>否</t>
        </is>
      </c>
    </row>
    <row r="76">
      <c r="A76" s="5" t="inlineStr">
        <is>
          <t>q_1hop_0073</t>
        </is>
      </c>
      <c r="B76" s="12" t="n">
        <v>1</v>
      </c>
      <c r="C76" s="5" t="inlineStr">
        <is>
          <t>我们在开发一种无机纳米颜料应用，正在评估巴斯夫（BASF）旗下的 BAYFERROX 4920。请确认该产品的具体化学成分、是否属于 REACH 法规定义的纳米材料，以及其具体的粒度分布参数（D10, D50, D90）和颗粒形态特征。</t>
        </is>
      </c>
      <c r="D76" s="5" t="inlineStr">
        <is>
          <t>BAYFERROX 4920 的化学成分为氢氧化铁黄（FeO(OH)）。该产品含有根据 REACH 法规定义的纳米形式。其粒度分布（数量分布）为：D10 = 40 nm ± 10 nm，D50 = 75 nm ± 25 nm，D90 = 160 nm ± 40 nm。颗粒形态为棒状，长径比为 4-6:1，且无表面处理。</t>
        </is>
      </c>
      <c r="E76" s="37" t="n">
        <v>0</v>
      </c>
      <c r="F76" s="12" t="n">
        <v>0</v>
      </c>
      <c r="G76" s="12" t="n">
        <v>1</v>
      </c>
      <c r="H76" s="12" t="n">
        <v>15</v>
      </c>
      <c r="I76" s="5" t="inlineStr">
        <is>
          <t>c53652db3948f09cd64478b54fd73bcf.pdf</t>
        </is>
      </c>
      <c r="J76" s="5" t="inlineStr">
        <is>
          <t>正确</t>
        </is>
      </c>
      <c r="K76" s="12" t="n">
        <v>1</v>
      </c>
      <c r="L76" s="40" t="n">
        <v>466.5525072180026</v>
      </c>
      <c r="M76" s="40" t="n">
        <v>452.414149372009</v>
      </c>
      <c r="N76" s="40" t="n">
        <v>226.2070746860045</v>
      </c>
      <c r="O76" s="12" t="n">
        <v>2</v>
      </c>
      <c r="P76" s="12" t="n">
        <v>3</v>
      </c>
      <c r="Q76" s="40" t="n">
        <v>3e-06</v>
      </c>
      <c r="R76" s="40" t="n">
        <v>7e-06</v>
      </c>
      <c r="S76" s="40" t="n">
        <v>4.836566</v>
      </c>
      <c r="T76" s="40" t="n">
        <v>434.154516</v>
      </c>
      <c r="U76" s="40" t="n">
        <v>8.579539</v>
      </c>
      <c r="V76" s="40" t="n">
        <v>1.295744</v>
      </c>
      <c r="W76" s="12" t="n">
        <v>34332</v>
      </c>
      <c r="X76" s="12" t="n">
        <v>15</v>
      </c>
      <c r="Y76" s="5" t="inlineStr">
        <is>
          <t>化学成分（FeO(OH) 氢氧化铁黄）、REACH 纳米认定（是）、粒度分布（D10=40±10, D50=75±25, D90=160±40 nm）、形态（棒状，长径比 4-6，无表面处理）均与标准答案和 SDS 完全一致，且补充了比表面积等细节。</t>
        </is>
      </c>
      <c r="Z76" s="5" t="inlineStr">
        <is>
          <t>## BAYFERROX 4920 评估结论
### 1. 化学成分
- **物质名称**：氢氧化铁氧化黄（Iron hydroxide oxide yellow）
- **化学式**：FeO(OH)
- **CAS 号**：51274-00-1
- **EC 号**：257-098-5
- **含量**：≥ 90 – ≤ 100 % w/w
### 2. REACH 纳米材料认定
**是**。多份 SDS（版本 2.1，修订日期 13.06.2025）均明确标注"含纳米形态（符合 REACH 法规定义）"，REACH 注册号为 01-2119457554-33-0000/04/05/06/07。
### 3. 粒度分布（数量分布）
| 参数 | 数值 |
|------|------|
| D10 | 40 nm ± 10 nm |
| D50 | 75 nm ± 25 nm |
| D90 | 160 nm ± 40 nm |
### 4. 颗粒形态特征
- **形状**：棒状（rod-like）
- **长径比（纵横比）**：4 – 6
- **表面处理**：无
- **比表面积**：16.5 m²/cm³ ± 8.5 m²/cm³（BET 法，氮气）
### 补充说明
- 该产品在 SDS 中未分类为危险物质或混合物，不含 PBT/vPvB 及内分泌干扰物成分。
- 生产商为 LANXESS Deutschland GmbH（原 BASF 颜料业务已剥离至 LANXESS），部分 SDS 由 Europigments S.L.（LANXESS 集团成员）出具。
- 主要用途为无机着色剂（颜料和染料）。
以上数据来自多份一致的 SDS 文件（doc_id: 147043, 199560, 223914, 60592, 241858 等），数值完全吻合，可信度高。</t>
        </is>
      </c>
      <c r="AA76" s="5" t="n"/>
      <c r="AB76" s="5" t="inlineStr">
        <is>
          <t>错误</t>
        </is>
      </c>
      <c r="AC76" s="12" t="n">
        <v>1</v>
      </c>
      <c r="AD76" s="40" t="n">
        <v>10.59217664098833</v>
      </c>
      <c r="AE76" s="12" t="n">
        <v>1526</v>
      </c>
      <c r="AF76" s="5" t="inlineStr">
        <is>
          <t>将 BAYFERROX 4920 误判为微米级氧化铁红（α-Fe₂O₃），否认其纳米属性，粒度参数也完全错误（给出 0.5-1.5 μm 范围），与 SDS 中明确的 FeO(OH)、纳米形式、40/75/160 nm 棒状颗粒完全不符，所有核心要点均答错。</t>
        </is>
      </c>
      <c r="AG76" s="5" t="inlineStr">
        <is>
          <t>基于通用化工知识和公开的技术常识，针对您询问的巴斯夫（BASF）BAYFERROX 4920 产品，以下是技术评估结论：
### 1. 常见结论与适用边界
**核心结论：**
*   **化学成分**：BAYFERROX 4920 是**氧化铁红（Iron Oxide Red）**颜料。其化学本质为 $\alpha$-Fe$_2$O$_3$（赤铁矿型氧化铁）。
*   **是否属于 REACH 定义的纳米材料**：**通常不属于**。BAYFERROX 4920 是巴斯夫经典的**微米级**氧化铁红颜料，主要用于建筑涂料、塑料和油墨。其粒径远大于 100 nm 的纳米材料界定阈值。
*   **粒度分布与形态**：
    *   **粒度范围**：属于**微米级**颜料。典型 D50 值通常在 **0.5 μm 至 1.5 μm** 之间（具体数值随批次和研磨工艺略有波动，但绝非纳米级）。
    *   **D10/D50/D90**：由于没有具体的批次检测报告，**无法提供确切的 D10、D50、D90 数值**。一般微米级氧化铁红的 D90 可能在 2-3 μm 左右，D10 可能在 0.2-0.3 μm 左右，但这仅为行业典型范围，**不可作为该特定牌号的出厂指标使用**。
    *   **颗粒形态**：氧化铁红颜料通常呈现**不规则片状或针状晶体**结构，具有较好的遮盖力和着色力。
**适用边界：**
*   以上结论基于 BAYFERROX 4920 作为**常规微米级氧化铁红颜料**的通用定位。
*   巴斯夫产品线庞大，若该牌号在特定地区或特定应用线（如高端电子浆料）中有特殊改性版本，需以官方 TDS 为准。但根据命名惯例，“4920”系列通常指代标准建筑/工业用氧化铁红。
### 2. 重要注意点与技术澄清
#### ⚠️ 关键澄清：您是否在混淆“纳米颜料”与“微米颜料”？
*   **BAYFERROX 4920 不是纳米颜料**。它是传统的微米级无机颜料。
*   如果您正在开发**无机纳米颜料**应用（如用于高透明度、特殊光学效应或纳米复合材料），**BAYFERROX 4920 可能不适用**，因为其粒径太大，无法提供纳米材料特有的表面效应、量子效应或高比表面积特性。
*   **建议**：请确认您的应用是否真的需要“纳米”级材料。如果只需要高着色力、耐候性和成本效益，微米级氧化铁红是成熟选择；如果需要纳米特性，应考虑其他纳米氧化铁产品（如某些专用纳米氧化铁黑/红，但巴斯夫主流 BAYFERROX 系列多为微米级）。
#### 📌 关于 REACH 纳米材料定义
*   欧盟 REACH 法规中，纳米材料定义为“一种固体材料，其一个或多个外部尺寸，或内部结构尺寸在 1 nm 至 100 nm 之间，且该尺寸范围占其总颗粒数比例 ≥ 50%”。
*   BAYFERROX 4920 的 D50 远大于 100 nm，因此**不符合**纳米材料定义，无需按纳米材料进行额外的 REACH 注册或标签要求（但仍需遵守普通氧化铁颜料的 REACH 要求）。
#### 📌 关于具体粒度参数（D10, D50, D90）
*   **无法提供确切数值**：不同批次、不同研磨工艺（干法/湿法）、不同表面处理可能导致粒度分布差异。
*   **如何获取准确数据**：
    1.  联系巴斯夫当地销售代表，索取 **BAYFERROX 4920 的最新技术数据表（TDS）**。
    2.  要求提供 **激光粒度分析报告**，其中会明确列出 D10、D50、D90 及 Span 值。
    3.  注意：TDS 中可能只给出“平均粒径”或“比表面积”，需明确要求粒度分布曲线数据。
#### 📌 颗粒形态特征
*   氧化铁红（α-Fe$_2$O$_3$）晶体结构为刚玉型，通常呈**片状或针状**。
*   这种形态有助于提高颜料的**遮盖力**和**着色力**，但在某些应用中（如高透明涂料）可能因片状结构导致沉降或流变性问题，需通过分散剂优化。
### 3. 建议行动步骤
1.  **重新评估应用需求**：确认您的“无机纳米颜料”应用是否真的需要纳米级（&lt;100 nm）材料。如果是，BAYFERROX 4920 可能不是正确选择。
2.  **索取官方 TDS**：从巴斯夫官网或销售代表处获取 BAYFERROX 4920 的正式技术数据表，确认其粒度分布和形态描述。
3.  **考虑替代产品**：
    *   如果确实需要**纳米氧化铁**，可咨询巴斯夫或其他供应商（如科莱恩、龙蟒佰利等）是否有专门的纳米氧化铁产品线（注意：纳米氧化铁通常用于磁性材料、催化剂或特殊光学应用，而非普通建筑涂料）。
    *   如果应用是**建筑涂料**，微米级 BAYFERROX 4920 是成熟且经济的选择，无需追求“纳米”概念。
**总结**：BAYFERROX 4920 是**微米级氧化铁红**，**不是纳米材料**，其粒度 D50 通常在 0.5-1.5 μm 范围，具体 D10/D50/D90 需查 TDS。请根据您的实际应用场景（是否真需纳米特性）重新评估选型。</t>
        </is>
      </c>
      <c r="AH76" s="5" t="n"/>
      <c r="AI76" s="5" t="inlineStr">
        <is>
          <t>Agentic</t>
        </is>
      </c>
      <c r="AJ76" s="5" t="inlineStr">
        <is>
          <t>A 在所有核心要点上均给出错误结论（成分、纳米属性、粒度、形态全错），B 则逐项准确命中标准答案，质量差距极大。</t>
        </is>
      </c>
      <c r="AK76" s="5" t="inlineStr">
        <is>
          <t>否</t>
        </is>
      </c>
    </row>
    <row r="77">
      <c r="A77" s="7" t="inlineStr">
        <is>
          <t>q_1hop_0074</t>
        </is>
      </c>
      <c r="B77" s="15" t="n">
        <v>1</v>
      </c>
      <c r="C77" s="7" t="inlineStr">
        <is>
          <t>我们计划采购 ALPHA OLEFIN C1618 用于工业中间体和配方用途，在欧盟合规方面，该产品的成分 Hexadec-1-en 和 Octadec-1-en 是否受到 REACH 附录 XVII 的限制？如果受限，具体的限制编号是多少？此外，该产品在 CLP/GHS 体系下的吸入毒性分类及对应的 H 语句是什么？</t>
        </is>
      </c>
      <c r="D77" s="7" t="inlineStr">
        <is>
          <t>ALPHA OLEFIN C1618 的成分 Hexadec-1-en (CAS 629-73-2) 和 Octadec-1-en (CAS 112-88-9) 均受到 REACH 附录 XVII 的限制，限制编号均为 3。在 CLP/GHS 体系下，该产品被分类为吸入危险 - 类别 1 (Asp. Tox. 1)，对应的 H 语句为 H304：吞咽并进入呼吸道可能致命。</t>
        </is>
      </c>
      <c r="E77" s="38" t="n">
        <v>100</v>
      </c>
      <c r="F77" s="15" t="n">
        <v>1</v>
      </c>
      <c r="G77" s="15" t="n">
        <v>1</v>
      </c>
      <c r="H77" s="15" t="n">
        <v>20</v>
      </c>
      <c r="I77" s="7" t="inlineStr">
        <is>
          <t>b450848e1762acd397ea309f8092eaf9.pdf_3</t>
        </is>
      </c>
      <c r="J77" s="7" t="inlineStr">
        <is>
          <t>正确</t>
        </is>
      </c>
      <c r="K77" s="15" t="n">
        <v>1</v>
      </c>
      <c r="L77" s="41" t="n">
        <v>718.5261301169958</v>
      </c>
      <c r="M77" s="41" t="n">
        <v>692.7315723450301</v>
      </c>
      <c r="N77" s="41" t="n">
        <v>230.91052411501</v>
      </c>
      <c r="O77" s="15" t="n">
        <v>3</v>
      </c>
      <c r="P77" s="15" t="n">
        <v>5</v>
      </c>
      <c r="Q77" s="41" t="n">
        <v>5e-06</v>
      </c>
      <c r="R77" s="41" t="n">
        <v>1.2e-05</v>
      </c>
      <c r="S77" s="41" t="n">
        <v>16.666818</v>
      </c>
      <c r="T77" s="41" t="n">
        <v>658.7729400000001</v>
      </c>
      <c r="U77" s="41" t="n">
        <v>9.270574</v>
      </c>
      <c r="V77" s="41" t="n">
        <v>2.533607</v>
      </c>
      <c r="W77" s="15" t="n">
        <v>86553</v>
      </c>
      <c r="X77" s="15" t="n">
        <v>20</v>
      </c>
      <c r="Y77" s="7" t="inlineStr">
        <is>
          <t>准确指出两种成分均受 REACH 附录 XVII 限制、限制编号为 Entry 3，CAS/EG 编号正确；CLP/GHS 分类为 Asp. Tox. 1、H304 及对应描述均与标准答案和参考文档一致。</t>
        </is>
      </c>
      <c r="Z77" s="7" t="inlineStr">
        <is>
          <t>已核实完毕，以下是 ALPHA OLEFIN C1618（INEOS Oligomers 生产，SDS# 0000000643）的欧盟合规结论。
## 一、REACH 附录 XVII 限制情况
**是的，两个成分均受 REACH 附录 XVII 限制**，对应**限制条目 3（Entry 3）**。
| 成分 | CAS | EG 编号 | 附录 XVII 浓度限值 |
|------|-----|---------|------------------|
| Hexadec-1-en（1-十六烯） | 629-73-2 | 211-105-8 | 3% |
| Octadec-1-en（1-十八烯） | 112-88-9 | 204-012-9 | 3% |
- 限制编号：**Entry 3**（多个 SDS 版本一致确认：法国版明确写"列入 REACH 附件 XVII 限制条目 3"，奥地利版写"成分受限制编号 3 约束"）。
- 浓度限值：两种成分在混合物中的浓度限值均为 **3%**。
- 标签要求：不适用。
- 补充：该产品**未列入**附录 XIV（授权清单）和 SVHC 清单，符合 REACH 法规 (EG) 1907/2006。
&gt; 提示：附录 XVII Entry 3 针对的是"含特定浓度以上 1-烯烃（C16/C18）的混合物"的限制。由于本产品 Hexadec-1-en 含量 50–90%、Octadec-1-en 含量 10–50%，**实际成分浓度远高于 3% 限值**，因此作为成品投放欧盟市场时该限制条款会触发，需关注 Entry 3 的具体适用条件与豁免（如工业中间体/配方用途下的工艺条件）。建议结合 Entry 3 原文条款核对你们的"工业中间体和配方用途"是否落入其豁免范围。
## 二、CLP/GHS 吸入毒性分类
- **分类：Asp. Tox. 1（吸入危险 — 类别 1）**，依据法规 (EG) 1272/2008（CLP/GHS），基于测试数据确定。
- **H 语句：H304 — 吞咽并进入呼吸道可能致命**（Aspiration hazard）。
- **信号词：危险（Danger）**。
## 小结
- 成分 Hexadec-1-en 与 Octadec-1-en 均受 REACH 附录 XVII **限制条目 3** 约束，浓度限值各为 **3%**。
- CLP/GHS 下吸入毒性为 **Asp. Tox. 1**，对应 **H304**，信号词"危险"。
（来源：INEOS ALPHA OLEFIN C1618 多语言 SDS，版本 5.02 / 4.02，发布日期 2024-03-01，符合 REACH 法规。）</t>
        </is>
      </c>
      <c r="AA77" s="7" t="n"/>
      <c r="AB77" s="7" t="inlineStr">
        <is>
          <t>错误</t>
        </is>
      </c>
      <c r="AC77" s="15" t="n">
        <v>1</v>
      </c>
      <c r="AD77" s="41" t="n">
        <v>14.62550022600044</v>
      </c>
      <c r="AE77" s="15" t="n">
        <v>1825</v>
      </c>
      <c r="AF77" s="7" t="inlineStr">
        <is>
          <t>核心结论完全相反：声称两种成分不受 REACH 附录 XVII 限制（实际限制编号为3），且否认 H304 分类（实际为 Asp. Tox. 1 / H304），CAS 编号也写错，三个要点全部答错。</t>
        </is>
      </c>
      <c r="AG77" s="7" t="inlineStr">
        <is>
          <t>基于欧盟 REACH 法规（EC No 1907/2006）附录 XVII 以及 CLP 法规（EC No 1272/2008）的通用技术知识，针对您提到的 **Alpha Olefin C1618**（主要成分为 1-十六烯 Hexadec-1-en 和 1-十八烯 Octadec-1-en）的合规性分析如下：
### 1. REACH 附录 XVII 限制情况
**常见结论：**
**Hexadec-1-en (CAS 629-50-5)** 和 **Octadec-1-en (CAS 629-59-4)** **均不受** REACH 附录 XVII 中任何具体条目的直接限制。
*   **适用边界与说明：**
    *   这两个化合物是长链单烯烃，属于常见的工业基础化学品。它们不在 REACH 附录 XVII 列出的 70 多项限制物质清单中（如 CMR 物质、特定重金属、短链氯化石蜡、邻苯二甲酸酯等）。
    *   **注意：** “不受限制”不等于“无需注册”或“无需评估”。如果年进口量超过 1 吨，仍需遵守 REACH 的注册（Registration）义务。此外，如果产品混合物中其他成分受限，则需按混合物规则处理，但就这两种单体而言，无附录 XVII 限制。
    *   **SVHC 候选清单：** 截至当前公开信息，这两种物质也**未**被列入 ECHA 的 SVHC（高关注物质）候选清单。因此，无需履行 SVHC 相关的信息传递义务（除非混合物中其他成分触发）。
**具体限制编号：**
**无。** 因为不受限，所以不存在对应的限制条目编号（如 Entry 43, Entry 63 等）。
---
### 2. CLP/GHS 体系下的吸入毒性分类及 H 语句
**常见结论：**
对于纯的 **1-十六烯** 和 **1-十八烯**，在 CLP 法规下，**通常不分类为吸入毒性物质（Aspiration Hazard）**，即 **没有 H304 语句**。
*   **分类依据：**
    *   **吸入毒性（Aspiration Hazard, H304）** 主要适用于那些在吸入后可能引起肺损伤、化学性肺炎或脂肪栓塞的物质，典型代表是某些长链脂肪醇、脂肪酸酯、矿物油等。
    *   **烯烃类物质（如 C16/C18 单烯烃）** 虽然具有疏水性，但其化学结构（含双键）和物理性质（挥发性、粘度）与典型的吸入毒性物质（如矿物油、某些酯类）不同。根据 ECHA 的 CLP 分类指南和现有公开分类数据：
        *   **1-十六烯 (Hexadec-1-en)**：通常分类为 **易燃液体（Category 3, H226）** 和 **特定目标器官毒性-单次暴露（Category 3, H335）**（可能引起呼吸道刺激）。**不分类为 H304**。
        *   **1-十八烯 (Octadec-1-en)**：通常分类为 **易燃液体（Category 3, H226）** 和 **特定目标器官毒性-单次暴露（Category 3, H335）**。**不分类为 H304**。
*   **对应的 H 语句（基于典型分类）：**
    *   **H226**: 易燃液体和蒸气 (Flammable liquid and vapour)
    *   **H335**: 可能引起呼吸道刺激 (May cause respiratory irritation)
    *   **H412**: 对水生生物具有长期毒害作用 (Harmful to aquatic life with long lasting effects) —— *注：此条为环境危害，非吸入毒性，但常伴随出现。*
    **关键澄清：**
    *   **H304 (Aspiration Hazard)**：**不适用**。
    *   **H330 (Acute Toxicity - Inhalation)**：**不适用**。这两种物质急性吸入毒性较低，通常不分类为急性毒性类别 1-5。
    *   **H335 (STOT SE - Inhalation)**：**适用**。这是最相关的呼吸道危害语句，指“可能引起呼吸道刺激”，而非“吸入毒性”（Aspiration）。
**重要注意点：**
1.  **“吸入毒性”术语混淆**：在 GHS/CLP 中，“Aspiration Hazard”（吸入危害，H304）特指物质进入肺部后造成的物理/化学损伤（如脂肪栓塞），而“Acute Toxicity - Inhalation”（急性吸入毒性，H330-H334）指全身毒性。用户问题中的“吸入毒性”若指 H304，则**无分类**；若泛指呼吸道危害，则主要对应 **H335**。
2.  **混合物分类**：ALPHA OLEFIN C1618 是混合物，可能含有少量 C15、C17 或其他异构体。最终产品的分类需根据各组分浓度和分类数据，按 CLP 第 3 部分规则进行加和计算。但鉴于主要组分 C16/C18 均无 H304，且 C15/C17 烯烃通常也无 H304，**整个混合物极大概率不分类为 H304**。
3.  **供应商 SDS 为准**：尽管基于通用化学知识可做出上述判断，但**最终合规分类必须以供应商提供的最新 SDS（安全数据表）第 3 节（成分/组成信息）和第 2 节（危险性概述）为准**。不同供应商的杂质控制、稳定剂添加等可能导致细微差异。
4.  **欧盟合规其他方面**：
    *   **RoHS**：不适用（非电子电气产品）。
    *   **WEEE**：不适用。
    *   **包装指令**：需符合欧盟包装和包装废弃物指令（94/62/EC 及后续修订），特别是可回收性和标签要求。
    *   **运输**：需符合 ADR（欧洲危险货物运输协定），通常 UN 编号为 1993（易燃液体，n.o.s.）或具体烯烃的 UN 编号，包装类别 II 或 III。
### 总结
| 项目 | 结论 |
|------|------|
| **REACH 附录 XVII 限制** | **不受限**。Hexadec-1-en 和 Octadec-1-en 均不在限制清单中。 |
| **限制编号** | **无**。 |
| **CLP 吸入毒性 (H304)** | **不分类**。无 H304 语句。 |
| **CLP 呼吸道危害** | **分类为 H335**（可能引起呼吸道刺激）。 |
| **其他主要 H 语句** | H226（易燃液体）、H412（水生环境危害）。 |
**建议行动：**
1.  向供应商索取 **欧盟版 SDS**，确认第 2 节和第 3 节的具体分类。
2.  确认产品是否含有其他受限杂质（如重金属、特定添加剂）。
3.  若用于最终消费品（如涂料），需确保最终产品符合相关下游法规（如涂料指令 2010/75/EU 的 VOC 限制，若适用）。</t>
        </is>
      </c>
      <c r="AH77" s="7" t="n"/>
      <c r="AI77" s="7" t="inlineStr">
        <is>
          <t>Agentic</t>
        </is>
      </c>
      <c r="AJ77" s="7" t="inlineStr">
        <is>
          <t>A 在三个核心要点上全部答反，B 则完整准确地覆盖了限制编号和吸入毒性分类，质量差距极大。</t>
        </is>
      </c>
      <c r="AK77" s="7" t="inlineStr">
        <is>
          <t>否</t>
        </is>
      </c>
    </row>
    <row r="78">
      <c r="A78" s="5" t="inlineStr">
        <is>
          <t>q_1hop_0075</t>
        </is>
      </c>
      <c r="B78" s="12" t="n">
        <v>1</v>
      </c>
      <c r="C78" s="5" t="inlineStr">
        <is>
          <t>我们在评估 Ashland 公司的 Surfadone™ LP-100 润湿剂用于农用化学品配方时的环境合规性。根据该产品的安全数据表（SDS），在“环境 CS 1”情景下，该产品的现场日使用量上限、年使用量上限以及设定的每年排放天数分别是多少？</t>
        </is>
      </c>
      <c r="D78" s="5" t="inlineStr">
        <is>
          <t>现场日使用量上限为 0.08 吨/天，现场年使用量上限为 10.0 吨/年，用于农用化学品配方的排放天数设定为每年 125 天及以上（&gt;= 125 天）。</t>
        </is>
      </c>
      <c r="E78" s="37" t="n">
        <v>0</v>
      </c>
      <c r="F78" s="12" t="n">
        <v>0</v>
      </c>
      <c r="G78" s="12" t="n">
        <v>1</v>
      </c>
      <c r="H78" s="12" t="n">
        <v>8</v>
      </c>
      <c r="I78" s="5" t="inlineStr">
        <is>
          <t>31beb56bc1777486ab3b57a9df3e735d.pdf_25</t>
        </is>
      </c>
      <c r="J78" s="5" t="inlineStr">
        <is>
          <t>正确</t>
        </is>
      </c>
      <c r="K78" s="12" t="n">
        <v>1</v>
      </c>
      <c r="L78" s="40" t="n">
        <v>234.4708743730007</v>
      </c>
      <c r="M78" s="40" t="n">
        <v>225.6368784340011</v>
      </c>
      <c r="N78" s="40" t="n">
        <v>225.6368784340011</v>
      </c>
      <c r="O78" s="12" t="n">
        <v>1</v>
      </c>
      <c r="P78" s="12" t="n">
        <v>4</v>
      </c>
      <c r="Q78" s="40" t="n">
        <v>2e-06</v>
      </c>
      <c r="R78" s="40" t="n">
        <v>4e-06</v>
      </c>
      <c r="S78" s="40" t="n">
        <v>5.890834</v>
      </c>
      <c r="T78" s="40" t="n">
        <v>216.071681</v>
      </c>
      <c r="U78" s="40" t="n">
        <v>0.918727</v>
      </c>
      <c r="V78" s="40" t="n">
        <v>0.673805</v>
      </c>
      <c r="W78" s="12" t="n">
        <v>39125</v>
      </c>
      <c r="X78" s="12" t="n">
        <v>8</v>
      </c>
      <c r="Y78" s="5" t="inlineStr">
        <is>
          <t>准确给出了三个关键数值：日使用量≤0.08吨/天、年使用量≤10.0吨/年、排放天数≥125天/年，与标准答案和参考文档完全一致，并补充了相关背景信息。</t>
        </is>
      </c>
      <c r="Z78" s="5" t="inlineStr">
        <is>
          <t>根据 Ashland 公司 Surfadone™ LP-100 润湿剂的安全数据表（SDS 编号 R0718388，版本 4.0），在“环境 CS 1：农化产品的配制（ERC 2）”情景下，相关使用条件如下：
- **现场日使用量上限**：≤ 0.08 吨/天
- **现场年使用量上限**：≤ 10.0 吨/年
- **每年排放天数**：≥ 125 天/年
补充说明：该情景对应暴露情景 14（PC 27 植物保护产品），现场数量设定为 10 个站点；生物污水处理厂（STP）为标准配置（水有效性 87.65%），STP 排放率 ≥ 2000 m³/天，污泥可施用于农业土壤；地表水接收流量 ≥ 18000 m³/天。</t>
        </is>
      </c>
      <c r="AA78" s="5" t="n"/>
      <c r="AB78" s="5" t="inlineStr">
        <is>
          <t>错误</t>
        </is>
      </c>
      <c r="AC78" s="12" t="n">
        <v>1</v>
      </c>
      <c r="AD78" s="40" t="n">
        <v>10.36344598699361</v>
      </c>
      <c r="AE78" s="12" t="n">
        <v>1326</v>
      </c>
      <c r="AF78" s="5" t="inlineStr">
        <is>
          <t>回答A声称SDS中不包含这些具体数值，并建议联系供应商，但参考文档第15.1节明确列出了日使用量≤0.08吨/天、年使用量≤10.0吨/年、排放天数≥125天，完全未触及问题要点。</t>
        </is>
      </c>
      <c r="AG78" s="5" t="inlineStr">
        <is>
          <t>关于 Ashland 公司 Surfadone™ LP-100 润湿剂在农用化学品配方中的环境合规性数据，**我无法提供具体的“现场日使用量上限”、“年使用量上限”或“每年排放天数”的数值。**
原因如下：
1.  **SDS 内容限制**：标准的安全数据表（SDS，即 GHS 16 项格式）通常**不包含**针对特定应用场景（如“环境 CS 1 情景”）的具体使用量上限或排放天数设定。SDS 主要提供危害信息、安全操作、急救措施、消防、泄漏处理、储存处置、暴露控制、理化特性、稳定性、毒理学、生态学、处置、运输、法规和其他信息。
2.  **“环境 CS 1 情景”非通用标准术语**：在通用的 SDS 或农药登记法规中，并没有一个全球统一的、名为“环境 CS 1”的标准情景，其具体定义和参数（如使用量上限、排放天数）高度依赖于：
    *   **具体国家/地区的农药登记法规**（如欧盟 REACH、美国 EPA、中国农药管理条例等）。
    *   **特定农药制剂的最终用途**（如叶面喷施、土壤处理、种子处理等）。
    *   **当地环保部门或监管机构对该特定活性成分或助剂的环境风险评估要求**。
    *   **Ashland 公司针对特定客户或特定市场提供的内部技术指南或环境风险评估报告**，这些内容通常不公开在标准 SDS 中。
3.  **避免编造**：根据指令，我不能编造具体商品的出厂指标或检测值。Surfadone™ LP-100 是一种非离子型润湿剂（主要成分为聚醚类），其环境行为（如生物降解性、水生毒性）在 SDS 的“生态学”部分会有定性或半定量描述（如“易生物降解”、“对水生生物低毒”等），但**不会**直接给出“日使用量上限”或“排放天数”这类与具体应用场景和法规评估紧密相关的数值。
**常见结论与适用边界：**
*   **SDS 的作用**：SDS 是化学品安全信息的核心文件，用于指导安全操作、储存、运输和应急处置，以及提供基本的危害和环境风险定性信息。它**不是**用于确定特定农药制剂中助剂使用量上限或环境排放情景参数的文件。
*   **环境合规性评估的来源**：
    *   **农药登记资料**：在农药登记过程中，申请人需提交详细的环境风险评估报告，其中会包含对助剂（如 Surfadone™ LP-100）在推荐用量下对非靶标生物、土壤、水体等的影响评估。这些评估会基于特定的使用情景（如最大推荐用量、施用频率、区域环境条件等）进行建模或实验。
    *   **监管机构要求**：各国农药监管机构（如中国农业农村部、美国 EPA、欧盟 EFSA）在审批农药登记时，会基于环境风险评估结果，可能设定或认可特定的使用限制（如最大使用量、使用次数、安全间隔期等），但这些限制通常是针对**整个农药制剂**或**活性成分**，而非单独针对其中的助剂，除非该助剂本身被认定为具有显著环境风险。
    *   **供应商技术数据**：Ashland 可能提供 Surfadone™ LP-100 的环境行为数据（如 OECD 301 生物降解性测试报告、OECD 203 鱼类急性毒性测试报告等），供农药制剂生产商在进行自身环境风险评估时使用。但这些数据是基础毒理学/生态毒理学数据，**不等于**“使用量上限”或“排放天数”。
**注意点：**
1.  **查阅完整 SDS**：请务必获取 Surfadone™ LP-100 最新版本的完整 SDS（特别是第 12 节“生态学信息”和第 13 节“处置考虑”），了解其基本的环境危害特性（如生物降解性、生物蓄积性、水生毒性）。
2.  **联系 Ashland 技术支持**：如果“环境 CS 1 情景”是 Ashland 内部或特定客户协议中定义的术语，请直接联系 Ashland 的技术支持部门或销售代表，获取针对该特定情景的详细技术说明或环境风险评估支持文件。
3.  **咨询当地农药登记法规**：环境合规性要求因国家和地区而异。在进行农药制剂的环境合规性评估时，必须严格遵循目标市场所在国家/地区的农药登记法规和环境风险评估指南。建议咨询专业的农药登记顾问或当地监管机构。
4.  **区分助剂与活性成分**：在农药环境风险评估中，通常重点关注活性成分的环境归趋和影响。助剂（如润湿剂）的环境风险评估通常基于其用量、浓度和自身的环境行为数据。如果助剂用量很低且环境行为良好（如易降解、低毒性），其对环境的影响通常可忽略不计，监管机构可能不会单独为其设定严格的使用量上限或排放天数。
**总结：**
Surfadone™ LP-100 的 SDS 中**不会**包含“环境 CS 1 情景”下的具体使用量上限和排放天数。这些参数属于特定农药制剂在特定市场进行环境风险评估和登记时，由申请人根据法规要求、产品用途和供应商提供的基础环境数据综合确定的内容，或来自监管机构的特定要求。请通过上述途径获取准确信息。</t>
        </is>
      </c>
      <c r="AH78" s="5" t="n"/>
      <c r="AI78" s="5" t="inlineStr">
        <is>
          <t>Agentic</t>
        </is>
      </c>
      <c r="AJ78" s="5" t="inlineStr">
        <is>
          <t>B直接、准确地回答了问题中的三个具体数值，A则完全否认SDS中包含这些数据，未触及任何要点。</t>
        </is>
      </c>
      <c r="AK78" s="5" t="inlineStr">
        <is>
          <t>否</t>
        </is>
      </c>
    </row>
    <row r="79">
      <c r="A79" s="7" t="inlineStr">
        <is>
          <t>q_1hop_0076</t>
        </is>
      </c>
      <c r="B79" s="15" t="n">
        <v>1</v>
      </c>
      <c r="C79" s="7" t="inlineStr">
        <is>
          <t>我在评估 Ashland 公司的 Surfadone™ LP-100 DISTILLED 润湿剂在植物保护产品（PC 27）中作为共配方剂使用时的职业暴露风险。根据该产品的安全数据表，在“将植物保护产品混合并装载到输送设备中”（PROC 8a）这一操作场景下，针对拖拉机挂载式喷雾和手持喷雾这两种方式，分别推荐佩戴什么级别的个人防护装备（PPE）？是否需要呼吸防护装备（RPE）？</t>
        </is>
      </c>
      <c r="D79" s="7" t="inlineStr">
        <is>
          <t>在“将植物保护产品混合并装载到输送设备中”（PROC 8a）场景下：1. 对于拖拉机挂载式喷雾，推荐佩戴 PF100 级别的手套，无需佩戴呼吸防护装备（RPE）；2. 对于手持喷雾，同样推荐佩戴 PF100 级别的手套，无需佩戴呼吸防护装备（RPE）。</t>
        </is>
      </c>
      <c r="E79" s="38" t="n">
        <v>0</v>
      </c>
      <c r="F79" s="15" t="n">
        <v>0</v>
      </c>
      <c r="G79" s="15" t="n">
        <v>1</v>
      </c>
      <c r="H79" s="15" t="n">
        <v>16</v>
      </c>
      <c r="I79" s="7" t="inlineStr">
        <is>
          <t>4ddd40c9eb30e4d2aacf154373e5d93b.pdf_26</t>
        </is>
      </c>
      <c r="J79" s="7" t="inlineStr">
        <is>
          <t>正确</t>
        </is>
      </c>
      <c r="K79" s="15" t="n">
        <v>1</v>
      </c>
      <c r="L79" s="41" t="n">
        <v>475.9160278529889</v>
      </c>
      <c r="M79" s="41" t="n">
        <v>456.0852524030051</v>
      </c>
      <c r="N79" s="41" t="n">
        <v>228.0426262015026</v>
      </c>
      <c r="O79" s="15" t="n">
        <v>2</v>
      </c>
      <c r="P79" s="15" t="n">
        <v>6</v>
      </c>
      <c r="Q79" s="41" t="n">
        <v>3e-06</v>
      </c>
      <c r="R79" s="41" t="n">
        <v>7e-06</v>
      </c>
      <c r="S79" s="41" t="n">
        <v>11.414278</v>
      </c>
      <c r="T79" s="41" t="n">
        <v>436.165754</v>
      </c>
      <c r="U79" s="41" t="n">
        <v>2.369423</v>
      </c>
      <c r="V79" s="41" t="n">
        <v>1.711564</v>
      </c>
      <c r="W79" s="15" t="n">
        <v>95659</v>
      </c>
      <c r="X79" s="15" t="n">
        <v>16</v>
      </c>
      <c r="Y79" s="7" t="inlineStr">
        <is>
          <t>明确基于SDS给出PROC 8a场景下两种方式均为PF100级手套、均无需RPE，与标准答案完全一致，且补充了施药率、通风条件等细节。</t>
        </is>
      </c>
      <c r="Z79" s="7" t="inlineStr">
        <is>
          <t>根据 Ashland 公司 Surfadone™ LP-100 DISTILLED 润湿剂的安全数据表（SDS 编号 R0718388），在**暴露情景 15（专业人员喷雾施用植物保护产品 PC 27）**中，针对 **PROC 8a（将植物保护产品混合并装载到输送设备中）** 这一操作场景，PPE 要求如下：
## 个人防护装备（PPE）
| 喷雾方式 | 推荐 PPE |
|---------|---------|
| **拖拉机挂载式喷雾**（喷杆喷雾机 20 ha/天 或 果园喷雾机 8 ha/天） | **Gloves PF100**（PF100 级手套） |
| **手持喷雾**（背负式喷雾器/雾化器） | **Gloves PF100**（PF100 级手套） |
两种喷雾方式的手套要求相同，均为 **PF100 级手套**。
## 呼吸防护装备（RPE）
- **拖拉机挂载式喷雾：无需 RPE**
- **手持喷雾：无需 RPE**
即两种操作方式均**不需要佩戴呼吸防护装备**。
## 其他相关条件
- **区域施药率**：0.933 kg/ha
- **日使用量**：拖拉机喷杆喷雾机 18.66 kg/天；果园喷雾机 7.46 kg/天；手持喷雾 1.02 kg/天
- **暴露持续时间**：8 h/天
- **通风条件**：良好的自然通风
- **使用场所**：户外和室内
- **良好实践**：必须遵循植物保护产品上的所有标签说明；喷雾混合物的配制应由受过培训的人员进行
&gt; **注意**：该暴露情景可使用 ECPA OWB 工具根据施药率、个人防护（PPE）和呼吸防护（RPE）等参数进行缩放调整。</t>
        </is>
      </c>
      <c r="AA79" s="7" t="n"/>
      <c r="AB79" s="7" t="inlineStr">
        <is>
          <t>错误</t>
        </is>
      </c>
      <c r="AC79" s="15" t="n">
        <v>1</v>
      </c>
      <c r="AD79" s="41" t="n">
        <v>10.40677907598729</v>
      </c>
      <c r="AE79" s="15" t="n">
        <v>1447</v>
      </c>
      <c r="AF79" s="7" t="inlineStr">
        <is>
          <t>未基于SDS给出具体PPE级别（缺少PF100），而是基于一般原则泛泛推荐'耐化学腐蚀手套+护目镜+防化服'，与SDS实际内容（仅手套PF100）不符；对RPE仅说'通常不需要'而非明确的'无RPE'，且大量篇幅偏离问题核心。</t>
        </is>
      </c>
      <c r="AG79" s="7" t="inlineStr">
        <is>
          <t>基于 Ashland Surfadone™ LP-100 DISTILLED 作为植物保护产品（PC 27）中**共配方剂（Co-formulant）**的角色，以及职业暴露风险评估的一般原则，以下是针对 PROC 8a（混合并装载到输送设备中）场景的分析。
### 核心结论
**1. 个人防护装备（PPE）推荐级别：**
在 PROC 8a 场景下，针对**拖拉机挂载式喷雾**和**手持喷雾**这两种最终施用方式，**在“混合与装载”这一特定操作阶段，PPE 要求通常是相同的**，因为该阶段的风险主要来源于**接触液态混合物**，而非喷雾产生的气溶胶（气溶胶风险主要在施用阶段 PROC 9/10）。
*   **手部防护**：必须佩戴耐化学腐蚀的手套（如丁腈橡胶、氯丁橡胶或丁基橡胶，具体取决于配方中其他溶剂/活性成分的兼容性）。
*   **眼部/面部防护**：必须佩戴防溅护目镜（Safety Goggles）或全面罩，以防止液体飞溅入眼。
*   **身体防护**：建议穿着防化工作服或围裙，防止液体溅到皮肤或衣物上。
**2. 呼吸防护装备（RPE）：**
*   **通常不需要**：在正常的混合和装载操作（PROC 8a）中，如果通风良好且操作规范（如避免剧烈搅拌产生大量飞溅或气溶胶），**通常不强制要求佩戴呼吸防护装备**。
*   **例外情况**：如果混合过程中产生大量挥发性有机化合物（VOCs）蒸气，或者操作环境通风不良，导致空气中蒸气浓度可能超过职业接触限值（OEL），则可能需要佩戴带有有机蒸气滤毒盒的半面罩或全面罩。但这取决于**整个 PC 27 配方**的挥发性，而不仅仅是 Surfadone™ LP-100 本身。
---
### 适用边界与关键说明
1.  **Surfadone™ LP-100 的角色**：
    *   它仅作为**润湿剂/助剂**，在最终产品中的添加量通常很低（例如 0.1% - 1%）。
    *   因此，**职业暴露风险主要由 PC 27 配方中的主要活性成分（Active Ingredients）和溶剂决定**，而不是由 Surfadone™ LP-100 单独决定。
    *   Ashland 提供的 SDS 是针对纯品或浓缩液的，**不能直接用于评估最终 PC 27 产品的职业暴露风险**。最终产品的 PPE 要求应基于**最终配方的整体风险评估**（通常由制剂厂商根据 EU BPR 或当地法规进行）。
2.  **PROC 8a 的定义**：
    *   PROC 8a 特指**将植物保护产品混合并装载到输送设备中**（如将浓缩液倒入喷雾罐、混合桶等）。
    *   此阶段的主要危害是**皮肤和眼睛接触**，而非吸入。因此，PPE 重点在于防溅和防渗透。
3.  **拖拉机挂载式 vs. 手持喷雾**：
    *   在 **PROC 8a（混合/装载）** 阶段，这两种施用方式**没有区别**。无论最终是用拖拉机还是手持喷雾器施用，混合和装载的操作步骤和风险源是相同的。
    *   PPE 的差异主要体现在 **PROC 9（施用）** 阶段：手持喷雾器操作者可能面临更高的气溶胶暴露风险，可能需要更高级别的呼吸防护（如 P2 或 P3 滤棉），但这不属于 PROC 8a 的范畴。
---
### 注意点
1.  **不要混淆 PROC 阶段**：
    *   你问的是 **PROC 8a（混合/装载）**，而不是 **PROC 9（施用）**。在施用阶段，PPE 要求会因施用方式（拖拉机 vs. 手持）而有显著差异。
    *   在 PROC 8a 中，PPE 主要防**液体接触**，而非气溶胶。
2.  **最终产品 SDS 为准**：
    *   你评估的是 **PC 27 产品**，因此必须参考**该 PC 27 产品本身的 SDS** 和**风险评估报告**，而不是仅参考 Surfadone™ LP-100 的 SDS。
    *   Surfadone™ LP-100 的 SDS 中关于 PROC 8a 的建议，仅适用于**纯品或浓缩液**的处理，不能直接套用到最终稀释后的 PC 27 产品上。
3.  **通风的重要性**：
    *   在混合和装载过程中，良好的局部排风（LEV）是减少吸入风险的最有效手段，优先于依赖呼吸防护装备。
4.  **法规差异**：
    *   不同国家/地区（如欧盟、美国、中国）对 PPE 的具体要求可能略有不同。例如，欧盟的 BPR 指南对 PROC 8a 的 PPE 有明确分类（如“无”、“手套”、“手套+护目镜”等），需根据当地法规确认。
### 总结
*   **PROC 8a（混合/装载）PPE**：手套 + 护目镜 + 防化服（视配方而定）。
*   **RPE**：通常不需要，除非通风不良或配方挥发性极高。
*   **关键**：此阶段 PPE 与最终施用方式（拖拉机/手持）无关，仅取决于混合操作本身的接触风险。最终产品的 PPE 要求应基于**整个 PC 27 配方**的风险评估。</t>
        </is>
      </c>
      <c r="AH79" s="7" t="n"/>
      <c r="AI79" s="7" t="inlineStr">
        <is>
          <t>Agentic</t>
        </is>
      </c>
      <c r="AJ79" s="7" t="inlineStr">
        <is>
          <t>A直接引用SDS给出PF100手套和无RPE的明确结论，精准对应问题要求；B未给出具体级别、添加了SDS中不存在的PPE项，且核心答案被大量无关讨论稀释。</t>
        </is>
      </c>
      <c r="AK79" s="7" t="inlineStr">
        <is>
          <t>否</t>
        </is>
      </c>
    </row>
    <row r="80">
      <c r="A80" s="5" t="inlineStr">
        <is>
          <t>q_1hop_0077</t>
        </is>
      </c>
      <c r="B80" s="12" t="n">
        <v>1</v>
      </c>
      <c r="C80" s="5" t="inlineStr">
        <is>
          <t>我们在评估兰克赛斯（LANXESS）生产的 BAYFERROX 120 氧化铁红颜料用于高温陶瓷釉料配方。请确认该产品的熔点是多少？另外，如果车间发生该颜料粉尘泄漏，根据安全数据表，清理时应采取什么具体方法，以及有哪些严格禁止的操作？</t>
        </is>
      </c>
      <c r="D80" s="5" t="inlineStr">
        <is>
          <t>BAYFERROX 120 的熔点为 1,565 °C。清理泄漏时，应使用扫帚清扫和铲运，在不产生粉尘的情况下移除材料，并存放于适合处置的密闭容器中。严禁触摸或踩踏溢出的材料，严禁让灭火剂或受污染的消防水进入下水道或水道。</t>
        </is>
      </c>
      <c r="E80" s="37" t="n">
        <v>0</v>
      </c>
      <c r="F80" s="12" t="n">
        <v>0</v>
      </c>
      <c r="G80" s="12" t="n">
        <v>1</v>
      </c>
      <c r="H80" s="12" t="n">
        <v>16</v>
      </c>
      <c r="I80" s="5" t="inlineStr">
        <is>
          <t>a04af6a3f6bcce69076dd47bee7e86ca.pdf_1</t>
        </is>
      </c>
      <c r="J80" s="5" t="inlineStr">
        <is>
          <t>正确</t>
        </is>
      </c>
      <c r="K80" s="12" t="n">
        <v>1</v>
      </c>
      <c r="L80" s="40" t="n">
        <v>480.8330389459879</v>
      </c>
      <c r="M80" s="40" t="n">
        <v>461.8337123050005</v>
      </c>
      <c r="N80" s="40" t="n">
        <v>230.9168561525003</v>
      </c>
      <c r="O80" s="12" t="n">
        <v>2</v>
      </c>
      <c r="P80" s="12" t="n">
        <v>4</v>
      </c>
      <c r="Q80" s="40" t="n">
        <v>3e-06</v>
      </c>
      <c r="R80" s="40" t="n">
        <v>8e-06</v>
      </c>
      <c r="S80" s="40" t="n">
        <v>21.31189</v>
      </c>
      <c r="T80" s="40" t="n">
        <v>434.396927</v>
      </c>
      <c r="U80" s="40" t="n">
        <v>1.079559</v>
      </c>
      <c r="V80" s="40" t="n">
        <v>1.088144</v>
      </c>
      <c r="W80" s="12" t="n">
        <v>57596</v>
      </c>
      <c r="X80" s="12" t="n">
        <v>16</v>
      </c>
      <c r="Y80" s="5" t="inlineStr">
        <is>
          <t>熔点1,565°C准确；清理方法完整列出扫帚清扫、铲运、不产生粉尘、密闭容器、移出泄漏区域等SDS原文要点；禁止操作明确包含'不要触摸或踩踏溢出的材料'和'不得进入下水道/水道'，与标准答案高度一致。</t>
        </is>
      </c>
      <c r="Z80" s="5" t="inlineStr">
        <is>
          <t>已核实完毕。以下是基于 LANXESS（Europigments）BAYFERROX 120 安全数据表（SDS 编号 203000012077，版本 5.0，修订日期 2025-07-02）的回答。
## 一、熔点
**BAYFERROX 120 的熔点为 1,565 °C**（SDS 第 9 部分"理化特性"，熔点/范围 1,565 °C）。
补充说明：BAYFERROX 120 是纳米级三氧化二铁（Fe₂O₃，CAS 1309-37-1）红色粉末颜料。需注意，同系列部分型号（如 BAYFERROX 120 M、140 M、160 M 等）的 SDS 标注熔点为 "&gt;1,000 °C"，而 BAYFERROX 120 这一牌号明确给出 1,565 °C 的具体数值。用于高温陶瓷釉料配方时，1,565 °C 的熔点远高于常规釉烧温度，热稳定性良好。
## 二、粉尘泄漏的清理方法（SDS 第 6.3 节）
具体操作步骤：
1. **在不产生粉尘的情况下收集并清除**——这是核心原则，避免扬尘。
2. **清扫并用铲子铲起**（扫起并铲起）。
3. **存放在合适的、封闭（密封）的容器中**以待处置。
4. **将容器移出泄漏区域**。
5. **如果安全可行，停止泄漏**（在确保安全的情况下密封泄漏物）。
6. **在批准的废物处置设施中处置废物**（将废物交给认可的废物处理公司）。
## 三、严格禁止/必须避免的操作（SDS 第 6.1、6.2 节）
**个人防护方面（第 6.1 节）：**
- **不要接触泄漏物，不要穿过泄漏物。**
- 防止粉尘吸入；**避免产生粉尘**。
- 确保充分通风；**如果通风不足，必须佩戴呼吸防护装备**（P1 滤毒盒防尘口罩）。
- 如果存在个人事故风险或培训不足，**不得采取任何行动**；确保无关人员及未受保护人员不得进入现场。
- 必须使用个人防护装备（EN 166 带侧护罩安全眼镜、皮革手套、防渗透服装等）。
**环境保护方面（第 6.2 节）：**
- **严禁泄漏物和废物进入土壤、水道、排水沟和下水道/污水系统。**
- **如果产品污染了河流、湖泊或排水沟，必须通知相关当局。**
---
**安全提示**：BAYFERROX 120 为纳米形态颜料，粉尘吸入风险需特别重视。清理全程务必"无粉尘操作 + 充分通风 + 呼吸防护"，并杜绝任何进入土壤和水体的途径。
（来源：doc_id 63942 爱尔兰/北爱尔兰英文版、doc_id 81555 荷兰版，两份 SDS 内容一致，熔点与泄漏处置条款相互印证。）</t>
        </is>
      </c>
      <c r="AA80" s="5" t="n"/>
      <c r="AB80" s="5" t="inlineStr">
        <is>
          <t>正确</t>
        </is>
      </c>
      <c r="AC80" s="12" t="n">
        <v>1</v>
      </c>
      <c r="AD80" s="40" t="n">
        <v>12.99202619399875</v>
      </c>
      <c r="AE80" s="12" t="n">
        <v>1644</v>
      </c>
      <c r="AF80" s="5" t="inlineStr">
        <is>
          <t>熔点1565°C正确；清理方法提到了扫帚、铲子、密闭容器、不冲入下水道等核心要点；但明确声明无法访问具体SDS，基于通用知识作答，且缺少SDS中'不要触摸或踩踏溢出的材料'这一明确禁止项，清理方法中加入了SDS未提及的真空吸尘器和湿法清理。</t>
        </is>
      </c>
      <c r="AG80" s="5" t="inlineStr">
        <is>
          <t>针对您关于兰克赛斯（LANXESS）BAYFERROX 120 氧化铁红颜料用于高温陶瓷釉料及粉尘泄漏处理的问题，基于通用化工知识及该系列产品的典型特性，回答如下：
### 1. 关于熔点
**常见结论：**
BAYFERROX 120 的主要化学成分是**α-氧化铁（Fe₂O₃，赤铁矿型）**。
*   **纯 α-Fe₂O₃ 的熔点**：约为 **1565 °C**（部分文献记载在 1538–1565 °C 之间，取决于晶体结构和测量条件）。
*   **适用边界**：
    *   这个熔点是**纯物质**的热力学性质。
    *   在实际陶瓷釉料配方中，颜料通常以微米级颗粒分散在玻璃相（釉料）中。釉料本身的软化点和熔融温度（通常在 1000–1300 °C 范围，取决于具体配方）远低于氧化铁的熔点。因此，在常规陶瓷烧成温度下，氧化铁颗粒保持固态，作为着色剂存在，不会“熔化”成液态铁氧化物，而是与釉料玻璃相发生固相反应或溶解。
    *   **注意**：BAYFERROX 120 是**非晶态或微晶态**的工业颜料，其实际热行为可能受杂质、粒径和烧结气氛影响，但不会在陶瓷烧成温度下发生相变熔化。
**重要提示：**
*   不要将“熔点”与“釉料中的反应温度”混淆。氧化铁在高温下会与釉料中的 SiO₂、Al₂O₃ 等反应形成铁硅酸盐或铁铝酸盐，从而改变釉面颜色和光泽，但这不是氧化铁本身的熔化。
*   具体烧成效果需通过小试确定，因为不同釉料体系对氧化铁的耐受性和反应性不同。
### 2. 粉尘泄漏清理方法（基于通用 SDS 安全原则）
由于我无法访问 LANXESS 当前版本的 BAYFERROX 120 具体 SDS（安全数据表），以下清理方法基于**氧化铁颜料类通用安全规范**及**GHS 分类**（通常氧化铁红不被列为急性毒性或致癌物，但属于粉尘危害）。**请务必以您手中持有的最新官方 SDS 第 6 节“泄漏应急处理”为准。**
#### ✅ 推荐清理方法：
1.  **消除点火源**：虽然氧化铁红本身不易燃，但高浓度粉尘在空气中可能形成爆炸性云团（取决于粒径和浓度），且车间可能存在其他可燃物。确保通风良好，避免静电火花。
2.  **收集方式**：
    *   **小量泄漏**：使用**真空吸尘器**（配备 HEPA 过滤器）或**扫帚+簸箕**小心收集。
    *   **大量泄漏**：使用**铲子**或**刮板**将粉尘收集到**密闭容器**中。
    *   **湿法清理**：如果条件允许且不会造成其他危害（如设备短路、地面湿滑），可用水轻微湿润粉尘以减少扬尘，然后用拖把清理。但需注意氧化铁红遇水可能形成泥状物，增加清理难度。
3.  **个人防护**：
    *   佩戴**防尘口罩**（至少 N95/FFP2 级别，推荐 P100/FFP3 用于高浓度环境）。
    *   佩戴**护目镜**或面罩，防止粉尘入眼。
    *   穿戴**长袖工作服**和**手套**（丁腈或乳胶），避免皮肤接触。
4.  **废弃物处理**：
    *   收集的粉尘应作为**一般工业固体废物**处理，或根据当地环保法规作为**危险废物**（如果含有其他杂质）处置。
    *   严禁直接冲入下水道，以免堵塞管道或污染水体（氧化铁红虽无毒，但高浓度会改变水体颜色和 pH 值，并造成沉积）。
#### ❌ 严格禁止的操作：
1.  **禁止高压吹扫**：不得使用压缩空气或高压气枪吹扫粉尘，这会导致粉尘扬起，形成爆炸性云团或吸入性危害。
2.  **禁止干扫产生大量扬尘**：避免使用普通扫帚快速干扫，应缓慢、小心操作，或先轻微湿润。
3.  **禁止直接用水冲洗至下水道**：除非有专门的废水处理设施，否则不得将大量氧化铁红粉尘直接冲入雨水或污水管网。
4.  **禁止使用可能产生火花的工具**：在清理过程中，避免使用可能产生火花的金属工具撞击地面（虽然氧化铁红不易燃，但这是通用粉尘安全原则）。
5.  **禁止无防护操作**：严禁在未佩戴呼吸防护和眼部防护的情况下进行清理。
### 3. 重要注意事项与边界说明
1.  **SDS 版本差异**：LANXESS 的 SDS 会随法规更新（如 REACH、GHS 修订）而变化。不同地区（中国、欧盟、美国）的 SDS 内容可能略有不同。**您必须查阅随货提供的、适用于您所在地区的最新 SDS。**
2.  **BAYFERROX 120 的具体特性**：
    *   该型号是**高纯度、高着色力**的氧化铁红，常用于高端涂料和陶瓷。
    *   其粒径分布和晶体结构可能与其他普通氧化铁红不同，这会影响其在釉料中的分散性和最终颜色表现，但**不会显著改变其基本安全特性**（如熔点、粉尘危害）。
3.  **陶瓷釉料应用建议**：
    *   在釉料中使用时，建议先进行**小批量试烧**，观察不同温度下的颜色变化、光泽度和稳定性。
    *   氧化铁红在高温还原气氛下可能部分还原为 FeO，导致颜色变暗或变黑，需根据窑炉气氛调整用量。
    *   确保颜料在釉料中充分分散，避免团聚导致釉面缺陷。
**总结：**
*   **熔点**：纯 α-Fe₂O₃ 约 1565 °C，但在陶瓷釉料中不会熔化，而是参与固相反应。
*   **清理**：用真空吸尘器或小心扫帚收集，佩戴 N95/FFP2 以上口罩和护目镜，禁止高压吹扫和直接冲入下水道。
*   **行动**：请立即查阅您手中的 BAYFERROX 120 官方 SDS 第 6 节，以获取最准确、合规的应急处理指导。</t>
        </is>
      </c>
      <c r="AH80" s="5" t="n"/>
      <c r="AI80" s="5" t="inlineStr">
        <is>
          <t>Agentic</t>
        </is>
      </c>
      <c r="AJ80" s="5" t="inlineStr">
        <is>
          <t>A直接基于SDS原文逐条列出清理步骤和禁止操作，精确完整；B承认无法访问SDS、基于通用知识作答，缺少'不要触摸或踩踏'这一关键禁止项，且混入了SDS未提及的操作，精确度和贴合度明显不如A。</t>
        </is>
      </c>
      <c r="AK80" s="5" t="inlineStr">
        <is>
          <t>是</t>
        </is>
      </c>
    </row>
    <row r="81">
      <c r="A81" s="7" t="inlineStr">
        <is>
          <t>q_1hop_0078</t>
        </is>
      </c>
      <c r="B81" s="15" t="n">
        <v>1</v>
      </c>
      <c r="C81" s="7" t="inlineStr">
        <is>
          <t>我们在澳大利亚采购 Cabot Corporation 生产的 BLACK PEARLS® BP880A23 炭黑用于橡胶制品生产。根据该产品的安全数据表，其 CAS 号是多少？在澳大利亚工作场所中，该化学品的职业接触限值（TWA）具体是多少？</t>
        </is>
      </c>
      <c r="D81" s="7" t="inlineStr">
        <is>
          <t>该产品的 CAS 号为 1333-86-4。在澳大利亚，其职业接触限值（TWA）为 3 mg/m³。</t>
        </is>
      </c>
      <c r="E81" s="38" t="n">
        <v>0</v>
      </c>
      <c r="F81" s="15" t="n">
        <v>0</v>
      </c>
      <c r="G81" s="15" t="n">
        <v>1</v>
      </c>
      <c r="H81" s="15" t="n">
        <v>46</v>
      </c>
      <c r="I81" s="7" t="inlineStr">
        <is>
          <t>9681f1ac1d4092a329f2995c7a9d3181.pdf</t>
        </is>
      </c>
      <c r="J81" s="7" t="inlineStr">
        <is>
          <t>正确</t>
        </is>
      </c>
      <c r="K81" s="15" t="n">
        <v>1</v>
      </c>
      <c r="L81" s="41" t="n">
        <v>806.9166368430015</v>
      </c>
      <c r="M81" s="41" t="n">
        <v>725.5047446400276</v>
      </c>
      <c r="N81" s="41" t="n">
        <v>65.95497678545706</v>
      </c>
      <c r="O81" s="15" t="n">
        <v>11</v>
      </c>
      <c r="P81" s="15" t="n">
        <v>15</v>
      </c>
      <c r="Q81" s="41" t="n">
        <v>2e-05</v>
      </c>
      <c r="R81" s="41" t="n">
        <v>5e-05</v>
      </c>
      <c r="S81" s="41" t="n">
        <v>29.438335</v>
      </c>
      <c r="T81" s="41" t="n">
        <v>648.4452229999999</v>
      </c>
      <c r="U81" s="41" t="n">
        <v>32.819511</v>
      </c>
      <c r="V81" s="41" t="n">
        <v>6.271803</v>
      </c>
      <c r="W81" s="15" t="n">
        <v>955843</v>
      </c>
      <c r="X81" s="15" t="n">
        <v>46</v>
      </c>
      <c r="Y81" s="7" t="inlineStr">
        <is>
          <t>CAS 号正确；TWA 部分虽声称 SDS 未单独列出澳大利亚数值（与参考文档不符），但明确提到了 ACGIH TLV 3 mg/m³ 可吸入颗粒物及'可吸入粉尘 3 mg/m³'，核心数值与标准答案一致。</t>
        </is>
      </c>
      <c r="Z81" s="7" t="inlineStr">
        <is>
          <t>## 结论
**CAS 号：1333-86-4**（已在多份 SDS 中一致确认）
**关于澳大利亚职业接触限值（TWA）：**
知识库中收录的 Cabot BLACK PEARLS® BP880A23 炭黑 SDS（包括欧洲版、日本版、印尼版、中文版、波兰语版、巴西/阿根廷版等多个版本，修订日期 2024-11-08/09 及 2025-04-09）**均未单独列出澳大利亚（Australia）的 WES/TWA 数值**。所有版本第 8 部分"暴露限值"表中仅列出了：
| 国家/组织 | TWA | 备注 |
|-----------|-----|------|
| 比利时 | 3 mg/m³ | |
| 捷克 | 2.0 mg/m³ | 粉尘 |
| 丹麦/芬兰/法国/希腊/挪威/西班牙 | 3.5 mg/m³ | 部分含 STEL 7 mg/m³ |
| 匈牙利/爱尔兰/意大利/葡萄牙/瑞典 | 3 mg/m³ | 可吸入部分 |
| 波兰 | 4 mg/m³ | 可吸入部分 |
| 斯洛伐克 | 2 mg/m³（可呼吸）/ 10 mg/m³（可吸入） | |
| **ACGIH TLV** | **3 mg/m³** | **可吸入颗粒物** |
SDS 中明确说明：**"Cabot Corporation 在其全球工厂采用美国 ACGIH TLV 规定的 3.0 mg/m³ 可吸入 TWA 作为内部管理标准。"**
### 建议
由于该 SDS 未单独列出澳大利亚 WES 数值，而澳大利亚工作场所适用的法定限值由 **WorkSafe Australia** 发布的 *Workplace Exposure Standards (WES)* 规定。根据 SDS 中 Cabot 的全球管理实践，其内部采用的 **ACGIH TLV TWA 3.0 mg/m³（可吸入颗粒物）** 可作为参考基准。但澳大利亚法定 WES 对炭黑的限值（通常为总粉尘 5 mg/m³、可吸入粉尘 3 mg/m³）需以 WorkSafe Australia 官方出版物或向 Cabot 索取专门针对澳大利亚市场的 SDS 版本（通常标注 "Australia/New Zealand"）来最终确认。
**建议直接联系 Cabot Corporation（SDS@cabotcorp.com）索取澳大利亚/新西兰版 SDS，以获取当地法定 WES 的准确数值。**</t>
        </is>
      </c>
      <c r="AA81" s="7" t="n"/>
      <c r="AB81" s="7" t="inlineStr">
        <is>
          <t>错误</t>
        </is>
      </c>
      <c r="AC81" s="15" t="n">
        <v>1</v>
      </c>
      <c r="AD81" s="41" t="n">
        <v>10.74851936800405</v>
      </c>
      <c r="AE81" s="15" t="n">
        <v>1435</v>
      </c>
      <c r="AF81" s="7" t="inlineStr">
        <is>
          <t>CAS 号正确，但 TWA 部分给出的是 5 mg/m³（总粉尘）和 2.5 mg/m³（呼吸性粉尘），与 SDS 中明确标注的'澳大利亚：3 mg/m³ TWA'不符，且错误声称澳大利亚没有单独的炭黑限值。</t>
        </is>
      </c>
      <c r="AG81" s="7" t="inlineStr">
        <is>
          <t>基于通用化工知识和炭黑行业的标准数据，针对您提出的关于 Cabot Corporation 生产的 BLACK PEARLS® BP880A23 炭黑的问题，解答如下：
### 1. CAS 号
**常见结论：**
BLACK PEARLS® BP880A23 是 Cabot 公司生产的一种**炉法炭黑（Furnace Carbon Black）**。
其 CAS 号为：**1333-86-4**
**适用边界与说明：**
*   该 CAS 号是**炭黑（Carbon Black）**这一物质类别的通用登记号，而非 BP880A23 这个特定商品名的专属编号。
*   所有符合 ASTM D1765 或 ISO 18902 标准的炉法炭黑，无论品牌（Cabot, Orica, Tokai, etc.）或具体型号（如 N330, N550, BP880A23 等），其基础化学成分的 CAS 号通常都登记为 1333-86-4。
*   **注意**：如果该批次产品中添加了分散剂、抗结块剂或其他助剂，SDS（安全数据表）中可能会在“成分/组成信息”一栏列出其他辅助成分的 CAS 号，但主体炭黑部分仍为 1333-86-4。
### 2. 澳大利亚工作场所职业接触限值（OELs / TWA）
**常见结论：**
在澳大利亚，炭黑（Carbon Black）的职业接触限值（OEL）通常参考 **WSH Regulations** 或各州/领地的工作安全健康法规（如 NSW WHS Regulation, VIC OHS Regulations 等），以及 **AIHA** 或 **ACGIH** 的推荐值作为基准。
*   **总粉尘（Total Dust）TWA**：**5 mg/m³**
*   **呼吸性粉尘（Respirable Dust）TWA**：**2.5 mg/m³**
**适用边界与说明：**
*   **无特定“炭黑”专属限值**：澳大利亚的法定 OELs 列表中，通常没有单独列出“Carbon Black”这一具体物质的限值，而是将其归类为**“Dust, all types (not otherwise classified)”**（所有类型未另行分类的粉尘）。
*   **依据来源**：
    *   根据澳大利亚各州（如 NSW, VIC, QLD）的《工作安全健康法规》（WHS Regulations）附表，未另行分类的粉尘（Dust, all types (not otherwise classified)）的 8 小时 TWA 限值通常为 **5 mg/m³**（总粉尘）和 **2.5 mg/m³**（呼吸性粉尘）。
    *   部分行业指南或企业内部标准可能参考 **ACGIH TLV**，其推荐值为 **TWA 5 mg/m³**（总粉尘）和 **TWA 2.5 mg/m³**（呼吸性粉尘），与澳大利亚法定限值一致。
*   **重要提示**：
    *   该限值适用于**未含有致癌性杂质**（如高浓度游离二氧化硅、多环芳烃 PAHs 超标等）的纯净炭黑。
    *   如果炭黑中含有高浓度的**多环芳烃（PAHs）**，特别是苯并[a]芘（Benzo[a]pyrene），则可能需要参考更严格的致癌物限值。但现代炉法炭黑（如 BP880A23）经过高温处理，PAHs 含量极低，通常按普通粉尘管理。
    *   **具体执行**：请务必查阅您所在州/领地的最新《工作安全健康法规》附表，或咨询当地职业卫生专家，因为各州法规可能存在细微差异。
### 3. 注意点
1.  **SDS 为准**：虽然上述 CAS 号和 OEL 是行业通用标准，但**最权威的信息来源始终是 Cabot 公司提供的最新版 SDS（安全数据表）**。请核对 SDS 第 3 节（成分/组成信息）和第 8 节（接触控制/个人防护）中的具体数值。
2.  **橡胶制品生产中的暴露控制**：
    *   炭黑在橡胶混炼、压片、成型等工序中易产生粉尘。
    *   建议采用**湿法操作**、**密闭设备**、**局部排风除尘系统**（LEV）等工程控制措施，将工人暴露量控制在 OEL 以下。
    *   个人防护装备（PPE）如 N95/P2 口罩应作为最后一道防线，而非主要控制手段。
3.  **健康风险**：
    *   长期吸入高浓度炭黑粉尘可能导致**炭黑尘肺病（Carbonoconiosis）**，这是一种良性尘肺，但可能影响肺功能。
    *   炭黑本身不被 IARC 列为致癌物（IARC 2B 类：可能对人类致癌，证据有限），但应遵循“尽可能低”（ALARA）原则控制暴露。
4.  **澳大利亚合规**：
    *   确保工作场所的粉尘监测符合 **AS/NZS 2651** 或 **AS/NZS 2652** 标准。
    *   定期提供职业健康检查，特别是肺功能测试（如 FVC, FEV1）。
**总结：**
*   **CAS 号**：1333-86-4
*   **澳大利亚 OEL (TWA)**：总粉尘 **5 mg/m³**，呼吸性粉尘 **2.5 mg/m³**（基于“未另行分类粉尘”标准）。
建议您直接查阅 Cabot 提供的 BP880A23 SDS 第 8 节，以确认其是否针对澳大利亚市场提供了更具体的本地化限值建议。</t>
        </is>
      </c>
      <c r="AH81" s="7" t="n"/>
      <c r="AI81" s="7" t="inlineStr">
        <is>
          <t>Agentic</t>
        </is>
      </c>
      <c r="AJ81" s="7" t="inlineStr">
        <is>
          <t>B 给出了与标准答案一致的 3 mg/m³ 数值，A 则给出了错误的 5 mg/m³，在 TWA 这一核心要点上 B 明显更准确。</t>
        </is>
      </c>
      <c r="AK81" s="7" t="inlineStr">
        <is>
          <t>否</t>
        </is>
      </c>
    </row>
    <row r="82">
      <c r="A82" s="5" t="inlineStr">
        <is>
          <t>q_1hop_0079</t>
        </is>
      </c>
      <c r="B82" s="12" t="n">
        <v>1</v>
      </c>
      <c r="C82" s="5" t="inlineStr">
        <is>
          <t>我在评估Lubrizol公司生产的LANCO™ TF 1778 C作为工业润滑剂或加工助剂的安全性。根据该产品的安全数据表（SDS），如果该物质在加工过程中因过热产生蒸汽或烟雾，长期或反复接触会对人体哪些器官或系统产生具体的毒性效应？此外，该物质在IATA和IMDG运输标准下是否属于受管制危险品？</t>
        </is>
      </c>
      <c r="D82" s="5" t="inlineStr">
        <is>
          <t>长期或反复接触该物质燃烧或分解产生的烟雾，会对肝脏、肾脏和心脏血管系统造成效应；若物质下雾或加热产生蒸汽，暴露可能会引起粘膜和上呼吸道刺激。在运输方面，该产品在IATA和IMDG标准下均未受管制（未列为危险品）。</t>
        </is>
      </c>
      <c r="E82" s="37" t="n">
        <v>100</v>
      </c>
      <c r="F82" s="12" t="n">
        <v>1</v>
      </c>
      <c r="G82" s="12" t="n">
        <v>1</v>
      </c>
      <c r="H82" s="12" t="n">
        <v>15</v>
      </c>
      <c r="I82" s="5" t="inlineStr">
        <is>
          <t>f670529327f17c4302a97f97c803117a.pdf_1</t>
        </is>
      </c>
      <c r="J82" s="5" t="inlineStr">
        <is>
          <t>正确</t>
        </is>
      </c>
      <c r="K82" s="12" t="n">
        <v>1</v>
      </c>
      <c r="L82" s="40" t="n">
        <v>459.1689789329976</v>
      </c>
      <c r="M82" s="40" t="n">
        <v>432.8771195820154</v>
      </c>
      <c r="N82" s="40" t="n">
        <v>216.4385597910077</v>
      </c>
      <c r="O82" s="12" t="n">
        <v>2</v>
      </c>
      <c r="P82" s="12" t="n">
        <v>4</v>
      </c>
      <c r="Q82" s="40" t="n">
        <v>3e-06</v>
      </c>
      <c r="R82" s="40" t="n">
        <v>8.000000000000001e-06</v>
      </c>
      <c r="S82" s="40" t="n">
        <v>3.451882</v>
      </c>
      <c r="T82" s="40" t="n">
        <v>421.303508</v>
      </c>
      <c r="U82" s="40" t="n">
        <v>1.689358</v>
      </c>
      <c r="V82" s="40" t="n">
        <v>1.47149</v>
      </c>
      <c r="W82" s="12" t="n">
        <v>60010</v>
      </c>
      <c r="X82" s="12" t="n">
        <v>15</v>
      </c>
      <c r="Y82" s="5" t="inlineStr">
        <is>
          <t>精准引用SDS第11部分，明确指出长期/反复接触燃烧或分解烟雾会对肝、肾和心脏血管系统造成效应，同时提及粘膜和上呼吸道刺激；运输部分明确IATA和IMDG均未受管制，与标准答案完全一致。</t>
        </is>
      </c>
      <c r="Z82" s="5" t="inlineStr">
        <is>
          <t>根据 LANCO™ TF 1778 C 的安全数据表（SDS，版本 4.2，修订日期 2024年1月29日，生产商 Lubrizol/路博润），以下是您所需的信息：
---
## 一、过热产生蒸汽/烟雾的毒性效应
### 1. 急性效应（单次接触）
- **呼吸道/全身**：吸入由该物质过热而产生的烟气，可能引起 **"聚合烟尘雾热"（Polymer Fume Fever）**——一种暂时的流行性感冒样症状，伴随发烧、发冷和有时咳嗽，大约持续 **24 小时**。
- **粘膜和上呼吸道**：如果物质是下雾的或加热产生蒸汽，暴露可能引起**粘膜和上呼吸道刺激**。
- **眼睛**：加热产生的蒸汽可能对**眼睛**产生刺激。
- **皮肤**：在加工或燃烧温度下，本产品可能放出对**呼吸道、眼睛或皮肤**可能造成严重刺激的烟雾和蒸汽。
### 2. 长期/反复接触（慢性）毒性效应
SDS 第 11 部分"特异性靶器官毒性—反复接触"明确指出：
&gt; **燃烧或分解聚乙烯时产生的烟雾会对肝、肾和心脏血管系统造成效应。**
具体涉及的靶器官/系统为：
| 靶器官/系统 | 效应 |
|---|---|
| **肝脏** | 毒性效应 |
| **肾脏** | 毒性效应 |
| **心脏/血管系统** | 毒性效应 |
此外，长期或重复接触（非加热条件下）可能导致**皮肤刺激**（产品本身不列入主要皮肤刺激物，但反复接触可致刺激）。
### 3. 危险分解产物（过热/燃烧时）
热分解或燃烧可能产生：
- 烟雾
- 一氧化碳（CO）
- 二氧化碳（CO₂）
- **碳酰氟（COF₂）**
- **氟化氢（HF）**
- **低分子量碳氟化合物**
这些分解产物本身具有毒性，是造成上述靶器官效应的化学基础。
### 4. 其他毒理学数据
- **致癌性**：无数据
- **生殖细胞致突变性**：聚乙烯的艾姆斯氏沙门氏菌突变性试验结果为**阴性**
- **生殖毒性**：无数据
- **皮肤致敏性**：不是皮肤致敏物
---
## 二、IATA 和 IMDG 运输分类
根据 SDS 第 14 部分（运输信息）：
| 运输标准 | 分类 |
|---|---|
| **IATA**（国际航空运输协会） | **未受管制**（非危险品） |
| **IMDG**（国际海运危险货物规则） | **未受管制**（非危险品） |
即 LANCO™ TF 1778 C 在航空和海运运输中**均不属于受管制危险品**。
SDS 同时提醒：
- 按照 MARPOL 73/78 附录 II 和 IBC 准则的散装运输状态未知。
- 运输时须采取预防措施防止物质移动或掉落。
- **在温度升高情况下装运材料前，请查阅分类要求**（即如果产品处于高温状态，运输分类可能改变）。
---
**总结**：LANCO™ TF 1778 C 在正常条件下毒性较低，但加工过程中若因过热产生蒸汽或烟雾，急性暴露主要引起呼吸道刺激和"聚合烟尘雾热"；**长期或反复接触过热分解烟雾会对肝脏、肾脏和心血管系统产生毒性效应**。运输方面，该产品在 IATA 和 IMDG 标准下均不属于受管制危险品。</t>
        </is>
      </c>
      <c r="AA82" s="5" t="n"/>
      <c r="AB82" s="5" t="inlineStr">
        <is>
          <t>错误</t>
        </is>
      </c>
      <c r="AC82" s="12" t="n">
        <v>1</v>
      </c>
      <c r="AD82" s="40" t="n">
        <v>17.57051310499082</v>
      </c>
      <c r="AE82" s="12" t="n">
        <v>2234</v>
      </c>
      <c r="AF82" s="5" t="inlineStr">
        <is>
          <t>明确声明无具体SDS数据，基于通用知识推测，将毒性靶器官归为呼吸系统、皮肤眼睛和神经系统，完全遗漏了标准答案中核心的肝、肾和心脏血管系统；运输结论方向虽对但用'通常'措辞，未基于实际SDS给出确定结论。</t>
        </is>
      </c>
      <c r="AG82" s="5" t="inlineStr">
        <is>
          <t>基于通用化工安全知识和对 Lubrizol（路博润）LANCO™ 系列产品的常规认知，以下是针对您问题的回答。
**重要前提声明：**
1.  **无具体 SDS 数据**：我无法访问实时的、特定批次的 LANCO™ TF 1778 C 官方 SDS（安全数据表）。以下回答基于该系列产品（通常为合成酯类、聚异丁烯或类似基础油衍生物）的**通用化学特性**和**行业常规安全数据**。
2.  **型号差异**：LANCO™ 系列包含多种型号，"TF 1778 C" 的具体配方（基础油类型、添加剂包）可能随地区或应用略有不同。若涉及高风险操作，**必须**以您手中持有的最新官方 SDS 第 11 节（毒理学信息）和第 14 节（运输信息）为准。
---
### 一、 过热产生蒸汽/烟雾的毒性效应
LANCO™ TF 系列通常属于**合成润滑油/加工助剂**，主要成分多为合成酯（如异丁烯基二聚体二酸酯、聚异丁烯等）或矿物油衍生物，并可能含有少量添加剂（如抗氧剂、粘度指数改进剂等）。
#### 1. 常见结论（基于同类合成酯/油类通用特性）
如果该物质在加工过程中因**过热**（通常指超过其闪点或分解温度）产生蒸汽或烟雾，长期或反复接触主要对以下系统产生潜在毒性效应：
*   **呼吸系统（主要靶器官）**：
    *   **急性效应**：吸入高温油雾或分解产物可能引起**刺激性肺炎**（Lipid Pneumonitis，即“油雾肺”或“金属烟雾热”类似症状，取决于具体成分）。表现为咳嗽、胸闷、呼吸困难、发热。
    *   **慢性效应**：长期反复吸入低浓度油雾可能导致**慢性支气管炎**、**肺功能下降**或**间质性肺病**。某些合成酯在高温下分解可能产生醛类、酮类等刺激性小分子，加重呼吸道刺激。
*   **皮肤与眼睛**：
    *   高温蒸汽/烟雾接触皮肤可能导致**化学性灼伤**或**热灼伤**。
    *   眼睛接触可能引起**结膜炎**、**角膜刺激**，严重时可能导致暂时性视力模糊。
*   **神经系统（次要/间接）**：
    *   若分解产物中含有挥发性有机化合物（VOCs），高浓度吸入可能导致**头晕、头痛、恶心**等中枢神经系统抑制症状。但通常不是该类产品的主要慢性毒性靶点。
*   **其他系统**：
    *   一般认为，该类产品在正常加工温度下**不具有**显著的致癌性、致突变性或生殖毒性（除非含有特定受限添加剂，如某些多环芳烃 PAHs，但现代合成酯通常 PAHs 含量极低）。
#### 2. 适用边界与关键区分
*   **“蒸汽” vs “烟雾”**：
    *   **蒸汽（Vapor）**：指物质本身气化。合成酯类沸点较高，常温下蒸汽压极低，**正常加工温度下极少产生有害蒸汽**。
    *   **烟雾/油雾（Mist/Fume）**：指液态油被机械雾化或热分解产生的微小液滴/颗粒。**这是主要危害来源**。
    *   **热分解（Thermal Decomposition）**：当温度**远高于**闪点（通常 &gt;300°C 或更高，具体视型号而定）时，油类会裂解产生**有毒气体**（如 CO、醛类、酸雾等）。此时毒性显著增加，可能涉及全身性毒性。
*   **长期 vs 短期**：
    *   短期高浓度暴露：主要引起急性刺激症状。
    *   长期低浓度暴露：主要关注呼吸系统慢性损伤和皮肤问题。
#### 3. 注意点
*   **分解产物未知性**：SDS 通常只描述物质本身的毒性，**不详细描述高温分解产物的具体毒性**。若加工温度接近或超过分解温度，应假设分解产物具有**刺激性**和**潜在毒性**，需加强通风和防护。
*   **添加剂影响**：若产品含有特定添加剂（如某些抗氧剂、极压剂），其高温分解产物可能具有额外毒性（如含硫、磷化合物）。需查阅 SDS 第 3 节（成分/组成信息）确认是否含有限制物质。
*   **职业接触限值（OEL）**：大多数合成油类没有特定的 OEL，通常参照**总油雾**或**特定 VOCs** 的限值。建议参考当地法规（如中国 GBZ 2.1、美国 OSHA PEL、欧盟 OEL）中关于“油雾”或“未列名有机溶剂”的限值。
---
### 二、 IATA 和 IMDG 运输标准下的危险品分类
#### 1. 常见结论
*   **IATA（航空运输）**：**通常不属于受管制危险品**（Non-Dangerous Goods）。
*   **IMDG（海运）**：**通常不属于受管制危险品**（Non-Dangerous Goods）。
#### 2. 适用边界与理由
*   **闪点（Flash Point）**：
    *   大多数 LANCO™ TF 系列合成酯/油类的闪点**高于 60°C（140°F）**，甚至高于 93°C（200°F）。
    *   **IATA/ICAO**：若闪点 &gt; 60°C，通常不归类为第 3 类易燃液体（除非其他危险性存在）。
    *   **IMDG**：若闪点 &gt; 60°C，通常不归类为第 3 类易燃液体。
*   **其他危险性**：
    *   该类产品通常**不**具有腐蚀性、氧化性、毒性（急性）、感染性或放射性。
    *   若产品含有**高浓度**的某些添加剂（如某些含氯溶剂、强酸/碱），可能改变分类，但 LANCO™ TF 系列作为润滑/加工助剂，通常不含此类高危险性成分。
#### 3. 注意点
*   **包装状态**：若产品以**加压容器**（如气雾罐）形式包装，则可能因“加压气体”或“易燃气体”而被归类为危险品，但 LANCO™ TF 1778 C 通常为桶装/罐装液体，非气雾剂。
*   **混合运输**：即使产品本身非危险品，若与其他危险品混合运输，需遵守混合包装规定。
*   **SDS 第 14 节确认**：
    *   在 SDS 第 14 节（运输信息）中，通常会明确标注：
        *   **UN 编号**：无（或 N/A）
        *   **运输名称**：无（或 N/A）
        *   **危险品类别**：无（或 N/A）
        *   **包装类别**：无（或 N/A）
    *   **务必核对您手中 SDS 的第 14 节**。若 SDS 明确标注“Non-Dangerous Goods”或“Not Regulated”，则可按普通货物运输。
*   **地区差异**：某些国家/地区对“油类”或“含矿物油产品”可能有额外的环保运输要求（如防止泄漏污染），但这不属于 IATA/IMDG 的“危险品”范畴，而是“海洋污染物”或“环保敏感货物”范畴。
---
### 总结与建议
1.  **毒性**：主要风险来自**吸入油雾**导致的**呼吸系统刺激和慢性损伤**，以及**皮肤/眼睛接触**导致的**刺激/灼伤**。高温分解可能产生额外刺激性气体。长期接触需重点防护呼吸道和皮肤。
2.  **运输**：在 IATA 和 IMDG 标准下，**通常不属于受管制危险品**，可按普通货物运输。但需以 SDS 第 14 节为准。
3.  **行动建议**：
    *   **立即查阅**您手中的 LANCO™ TF 1778 C 官方 SDS，重点核对：
        *   第 2 节（危险性概述）：GHS 分类。
        *   第 3 节（成分）：确认基础油和添加剂。
        *   第 9 节（理化特性）：闪点、沸点、蒸汽压。
        *   第 11 节（毒理学）：具体靶器官和效应。
        *   第 14 节（运输信息）：确认 UN 编号和危险品类别。
    *   **工程控制**：在加工过程中，确保良好的**局部通风**，避免油雾积聚。
    *   **个人防护**：佩戴**防油雾呼吸器**（如 P100 或更高级别）、**化学防护手套**（如丁腈或氯丁橡胶）和**护目镜**。
    *   **温度控制**：避免加工温度超过产品推荐的最高使用温度，以防热分解产生有害烟雾。
**免责声明**：以上信息基于通用化工安全原则和 Lubrizol LANCO™ 系列产品的典型特性，不构成法律或专业安全建议。具体操作请以官方 SDS 和当地法规为准。</t>
        </is>
      </c>
      <c r="AH82" s="5" t="n"/>
      <c r="AI82" s="5" t="inlineStr">
        <is>
          <t>Agentic</t>
        </is>
      </c>
      <c r="AJ82" s="5" t="inlineStr">
        <is>
          <t>A直接基于SDS原文精准回答了肝、肾、心脏血管系统这一核心靶器官及运输未受管制的结论，B则因缺乏SDS数据而给出完全偏离的通用推测，核心要点缺失。</t>
        </is>
      </c>
      <c r="AK82" s="5" t="inlineStr">
        <is>
          <t>否</t>
        </is>
      </c>
    </row>
    <row r="83">
      <c r="A83" s="7" t="inlineStr">
        <is>
          <t>q_1hop_0080</t>
        </is>
      </c>
      <c r="B83" s="15" t="n">
        <v>1</v>
      </c>
      <c r="C83" s="7" t="inlineStr">
        <is>
          <t>我们在评估卡博特（Cabot）公司的 STERLING® VH 炭黑用于出口项目，需要确认其生态毒性数据。请问该产品的安全数据表中，针对大型溞（Daphnia magna）的 24 小时半效应浓度（EC50）具体数值是多少？另外，根据该 SDS 的运输信息章节，该产品在陆路、海运和空运中是否属于受管制的危险货物？</t>
        </is>
      </c>
      <c r="D83" s="7" t="inlineStr">
        <is>
          <t>根据卡博特 STERLING® VH 炭黑的安全数据表，针对大型溞（Daphnia magna）的 24 小时半效应浓度（EC50）大于 5,600 mg/L（测试方法为 OECD 202）。在运输方面，该产品在陆路、海运和空运中均不受管制（不受管制/Not regulated），不属于危险货物。</t>
        </is>
      </c>
      <c r="E83" s="38" t="n">
        <v>0</v>
      </c>
      <c r="F83" s="15" t="n">
        <v>0</v>
      </c>
      <c r="G83" s="15" t="n">
        <v>1</v>
      </c>
      <c r="H83" s="15" t="n">
        <v>16</v>
      </c>
      <c r="I83" s="7" t="inlineStr">
        <is>
          <t>e524217815880ec5873771bd85794e2c.pdf_2</t>
        </is>
      </c>
      <c r="J83" s="7" t="inlineStr">
        <is>
          <t>正确</t>
        </is>
      </c>
      <c r="K83" s="15" t="n">
        <v>1</v>
      </c>
      <c r="L83" s="41" t="n">
        <v>466.8027177129989</v>
      </c>
      <c r="M83" s="41" t="n">
        <v>449.6334081230016</v>
      </c>
      <c r="N83" s="41" t="n">
        <v>224.8167040615008</v>
      </c>
      <c r="O83" s="15" t="n">
        <v>2</v>
      </c>
      <c r="P83" s="15" t="n">
        <v>4</v>
      </c>
      <c r="Q83" s="41" t="n">
        <v>3e-06</v>
      </c>
      <c r="R83" s="41" t="n">
        <v>7e-06</v>
      </c>
      <c r="S83" s="41" t="n">
        <v>7.114139</v>
      </c>
      <c r="T83" s="41" t="n">
        <v>432.281156</v>
      </c>
      <c r="U83" s="41" t="n">
        <v>3.592096</v>
      </c>
      <c r="V83" s="41" t="n">
        <v>1.519166</v>
      </c>
      <c r="W83" s="15" t="n">
        <v>64029</v>
      </c>
      <c r="X83" s="15" t="n">
        <v>16</v>
      </c>
      <c r="Y83" s="7" t="inlineStr">
        <is>
          <t>准确给出 EC50 (24hr) &gt; 5,600 mg/L（OECD 202），并明确陆路、海运、空运均不受管制、不属于危险货物，与标准答案和参考文档完全一致。</t>
        </is>
      </c>
      <c r="Z83" s="7" t="inlineStr">
        <is>
          <t>## 结论
针对 **Cabot（卡博特）STERLING® VH Carbon Black**（产品代码 SVH，CAS 1333-86-4，SDS 修订日期 2024-11-09）：
### 1. 生态毒性 — 大型溞 EC50
- **Daphnia magna（大型溞）EC50（24 h）= &gt; 5,600 mg/L**
- 测试方法：**OECD 202**
- 来源：SDS 第 12 节"生态信息 / 生态毒性"（doc_id 157819，chunk 1080032）
&gt; 注意：这是"大于"值（&gt; 5,600 mg/L），表示在测试上限浓度下未观察到 50% 效应，并非精确测定值。
### 2. 运输信息 — 是否属于危险货物
**不属于受管制的危险货物。** 具体依据（SDS 第 14 节，doc_id 119624，chunk 812905–812906）：
| 运输方式 | 法规 | UN 编号 | 正式运输名称 | 危险类别 | 包装组 |
|---------|------|--------|------------|---------|--------|
| 空运 | IATA | 未受管制 | 未受管制 | 未受管制 | 未受管制 |
| 海运 | IMDG | 未受管制 | 未受管制 | 未受管制 | 未受管制 |
| 铁路 | RID | 未受管制 | 未受管制 | 未受管制 | 未受管制 |
| 公路 | ADR | 未受管制 | 未受管制 | 未受管制 | 未受管制 |
补充说明：
- 根据联合国方法测试，该产品**不属于第 4.1 类易燃固体**，也**不属于第 4.2 类自热物质**。
- 符合"碳，非活化，矿物来源"定义，因此各运输法规均不将其归类为危险货物。
- 环境危害：不适用；使用者特别预防措施：无特别规定。
### 出口项目提示
- 该产品在陆路（ADR/RID）、海运（IMDG）、空运（IATA）下均为**非危险货物**，无需按危险品申报、包装或贴标。
- 但出口时仍需遵守目的国的化学品注册/通报要求（SDS 第 15 节列出了 TSCA、EINECS、IECSC 等各国名录符合性）。
- 废物处置：欧洲废物代码 61303，不得排入下水道，应在合适焚烧设施焚烧或按当地法规处置。</t>
        </is>
      </c>
      <c r="AA83" s="7" t="n"/>
      <c r="AB83" s="7" t="inlineStr">
        <is>
          <t>错误</t>
        </is>
      </c>
      <c r="AC83" s="15" t="n">
        <v>1</v>
      </c>
      <c r="AD83" s="41" t="n">
        <v>10.24628558199038</v>
      </c>
      <c r="AE83" s="15" t="n">
        <v>1294</v>
      </c>
      <c r="AF83" s="7" t="inlineStr">
        <is>
          <t>核心问题（大型溞 EC50 具体数值）未答到，反而声称 SDS 中通常不会列出具体数值、自己无法提供，与参考文档明确给出的 &gt;5,600 mg/L 相矛盾。运输部分结论虽对但表述模糊。</t>
        </is>
      </c>
      <c r="AG83" s="7" t="inlineStr">
        <is>
          <t>针对您关于卡博特（Cabot）STERLING® VH 炭黑生态毒性数据及运输属性的咨询，基于通用化工安全数据及该品牌公开的技术资料逻辑，回答如下：
### 1. 常见结论与适用边界
**关于大型溞（Daphnia magna）24小时 EC50 数值：**
*   **结论：** 在卡博特 STERLING® VH 炭黑的标准安全数据表（SDS）中，**通常不会直接列出一个具体的、固定的 EC50 数值**（如“&gt;100 mg/L”或具体数字）。
*   **原因与适用边界：**
    *   **测试方法限制：** 炭黑是疏水性、高比表面积、易团聚的纳米/微米级颗粒。在水生态毒性测试中，炭黑极易沉降或悬浮，导致“有效浓度”难以精确控制和测量。因此，许多炭黑供应商在 SDS 的“环境信息”章节中，对于水生毒性数据常标注为 **“未测试”（Not tested）** 或 **“数据不可用”（Data not available）**，或者仅给出定性描述（如“低毒性”或“对水生生物影响较小”）。
    *   **非均质材料：** 炭黑批次间可能存在细微的物理形态差异（如粒径分布、表面官能团），导致毒性测试结果波动较大，单一数值代表性有限。
    *   **替代数据：** 部分 SDS 可能引用类似炭黑产品的通用数据，或注明“根据现有数据，该产品对水生生物的危害极低”，但极少给出精确的 EC50 数值。
    *   **建议：** 若出口项目（如欧盟 REACH 或特定环保法规）强制要求提供 EC50 数值，**必须向卡博特当地销售或技术支持部门索取针对该具体批次或型号的完整环境毒性测试报告**，或确认其 SDS 中是否引用了第三方实验室的具体测试数据。切勿自行假设一个数值。
**关于运输信息（陆路、海运、空运）：**
*   **结论：** 卡博特 STERLING® VH 炭黑在陆路、海运和空运中**通常不属于受管制的危险货物**（Non-Regulated / Non-Dangerous Goods）。
*   **依据：**
    *   **UN 编号：** 无（Not regulated）。
    *   **GHS 分类：** 通常不归类为易燃、腐蚀、氧化剂或急性毒性物质。
    *   **运输名称：** 通常标注为 “Carbon black” 或 “Not regulated”。
    *   **包装与标签：** 无需使用危险品包装，但需符合一般货物运输的防泄漏、防尘要求。
*   **适用边界：** 此结论基于标准工业级炭黑。若产品经过特殊表面改性（如添加易燃溶剂、树脂等），或包装形式特殊（如高压袋装可能涉及压力问题，但炭黑本身无压），需以具体 SDS 第 14 节为准。但 STERLING® VH 作为标准炭黑，几乎肯定为非危险品。
### 2. 注意点
1.  **SDS 版本差异：** 不同地区（如中国、欧盟、美国）的 SDS 格式和内容要求略有不同。欧盟 SDS 可能更详细地列出环境数据，而美国 SDS 可能更简洁。请务必使用**出口目的国认可的最新版本 SDS**。
2.  **“未测试”不等于“安全”：** 即使 SDS 标注“未测试”，也不代表可以忽略环境风险。炭黑在环境中可能长期存在，对底栖生物有潜在影响。出口项目若涉及严格环保审查，建议主动提供补充环境评估报告。
3.  **粉尘危害：** 虽然运输上非危险品，但炭黑是**粉尘**。在陆路、海运、空运中，需确保包装完好，防止粉尘泄漏造成污染或吸入风险。部分航空公司或船公司可能对“粉尘类”货物有额外的操作要求（如禁止在货舱内产生大量粉尘），需提前与物流方确认。
4.  **具体型号确认：** STERLING® VH 是卡博特的一个系列，可能包含不同粒径或表面处理的子型号（如 VH-1, VH-2 等）。请确认您评估的具体子型号，并以其对应的 SDS 为准。
5.  **不要编造数据：** 由于我无法访问卡博特实时的、特定批次的内部检测数据库，**我不能提供具体的 EC50 数值**。任何声称知道该具体数值的行为都是不严谨的。请以卡博特官方提供的 SDS 或测试报告为唯一依据。
### 建议行动步骤：
1.  联系卡博特官方技术支持或销售代表，索取 **STERLING® VH 最新版的 SDS（特别是第 12 节“环境信息”和第 14 节“运输信息”）**。
2.  若 SDS 中 EC50 为“未测试”，询问是否可提供第三方环境毒性测试报告，或确认其是否符合出口目的国的环保法规豁免条件。
3.  确认运输方式为“非危险品”，并准备相应的非危险品运输声明（如需要）。</t>
        </is>
      </c>
      <c r="AH83" s="7" t="n"/>
      <c r="AI83" s="7" t="inlineStr">
        <is>
          <t>Agentic</t>
        </is>
      </c>
      <c r="AJ83" s="7" t="inlineStr">
        <is>
          <t>B 在两个核心问题上均给出了与 SDS 原文一致的具体数值和明确结论，A 在 EC50 问题上完全未触及要点且给出误导性说法。</t>
        </is>
      </c>
      <c r="AK83" s="7" t="inlineStr">
        <is>
          <t>否</t>
        </is>
      </c>
    </row>
    <row r="84">
      <c r="A84" s="5" t="inlineStr">
        <is>
          <t>q_1hop_0081</t>
        </is>
      </c>
      <c r="B84" s="12" t="n">
        <v>1</v>
      </c>
      <c r="C84" s="5" t="inlineStr">
        <is>
          <t>我们在评估Cabot Corporation生产的CAB-O-SIL® M-5DP Untreated Fumed Silica - Pharmaceutical Grade（产品代码M5DP）用于制药固体制剂时，需要确认其安全合规性。请问该产品的CAS号是多少？根据GHS分类，它是否属于危险化学品？另外，在澳大利亚工作场所中，针对该粉尘的呼吸性粉尘（respirable dust）时间加权平均（TWA）接触限值是多少？</t>
        </is>
      </c>
      <c r="D84" s="5" t="inlineStr">
        <is>
          <t>CAB-O-SIL® M-5DP Untreated Fumed Silica - Pharmaceutical Grade的CAS号为7631-86-9。根据GHS分类，该产品未被分类（Unclassified），不属于危险化学品。在澳大利亚，针对该化学品的呼吸性粉尘（respirable dust）时间加权平均（TWA）接触限值为2 mg/m³。</t>
        </is>
      </c>
      <c r="E84" s="37" t="n">
        <v>100</v>
      </c>
      <c r="F84" s="12" t="n">
        <v>1</v>
      </c>
      <c r="G84" s="12" t="n">
        <v>1</v>
      </c>
      <c r="H84" s="12" t="n">
        <v>16</v>
      </c>
      <c r="I84" s="5" t="inlineStr">
        <is>
          <t>72ee402bf4b0243286558e25c7440b65.pdf</t>
        </is>
      </c>
      <c r="J84" s="5" t="inlineStr">
        <is>
          <t>正确</t>
        </is>
      </c>
      <c r="K84" s="12" t="n">
        <v>1</v>
      </c>
      <c r="L84" s="40" t="n">
        <v>500.5154070610006</v>
      </c>
      <c r="M84" s="40" t="n">
        <v>486.4776140059985</v>
      </c>
      <c r="N84" s="40" t="n">
        <v>162.1592046686661</v>
      </c>
      <c r="O84" s="12" t="n">
        <v>3</v>
      </c>
      <c r="P84" s="12" t="n">
        <v>4</v>
      </c>
      <c r="Q84" s="40" t="n">
        <v>4e-06</v>
      </c>
      <c r="R84" s="40" t="n">
        <v>9.999999999999999e-06</v>
      </c>
      <c r="S84" s="40" t="n">
        <v>22.190162</v>
      </c>
      <c r="T84" s="40" t="n">
        <v>456.078543</v>
      </c>
      <c r="U84" s="40" t="n">
        <v>2.465953</v>
      </c>
      <c r="V84" s="40" t="n">
        <v>1.48589</v>
      </c>
      <c r="W84" s="12" t="n">
        <v>58525</v>
      </c>
      <c r="X84" s="12" t="n">
        <v>16</v>
      </c>
      <c r="Y84" s="5" t="inlineStr">
        <is>
          <t>CAS号7631-86-9、GHS未分类（非危险化学品）、澳大利亚呼吸性粉尘TWA 2 mg/m³，三项均与标准答案及SDS完全一致，并补充了不导致分类的危害说明。</t>
        </is>
      </c>
      <c r="Z84" s="5" t="inlineStr">
        <is>
          <t>根据 Cabot Corporation 提供的 SDS（修订日期 2025-05-30，版本 7，澳大利亚版），CAB-O-SIL® M-5DP Untreated Fumed Silica – Pharmaceutical Grade（产品代码 M5DP）的安全合规信息如下：
1. **CAS 号**
   - **7631-86-9**（化学成分：Amorphous Silicon Dioxide, chemically prepared，含量 100%）。
2. **GHS 分类 / 是否危险化学品**
   - **未分类（Not classified）**，即按 GHS 标准**不属于危险化学品**。
   - 标签要素：无信号词、无危险说明、无预防说明。
   - 但 SDS 注明“不导致分类的危害”：粉尘可能引起机械性刺激，且**粉尘可能对呼吸道产生刺激性**（Dust may be irritating to respiratory tract）。因此虽非 GHS 危险品，操作时仍需避免产生粉尘、防止吸入，必要时佩戴经批准的呼吸器。
3. **澳大利亚呼吸性粉尘 TWA 接触限值**
   - **2 mg/m³（TWA，respirable dust）**。
   - 作为参考，同表还列出 ACGIH TLV：可吸入颗粒物 TWA 10 mg/m³，呼吸性颗粒物推荐 TWA 3 mg/m³。
**小结**：该产品 CAS 为 7631-86-9，GHS 未分类、非危险化学品；在澳大利亚工作场所，针对该粉尘的呼吸性粉尘 TWA 接触限值为 **2 mg/m³**。建议在实际使用（尤其固体制剂称量、混合等易扬尘环节）时采取局部排风、设备接地防静电、佩戴防尘口罩/护目镜等工程与个体防护措施，并遵守当地完整法规。</t>
        </is>
      </c>
      <c r="AA84" s="5" t="n"/>
      <c r="AB84" s="5" t="inlineStr">
        <is>
          <t>错误</t>
        </is>
      </c>
      <c r="AC84" s="12" t="n">
        <v>1</v>
      </c>
      <c r="AD84" s="40" t="n">
        <v>14.21568176800793</v>
      </c>
      <c r="AE84" s="12" t="n">
        <v>1951</v>
      </c>
      <c r="AF84" s="5" t="inlineStr">
        <is>
          <t>三个核心要点全部答错：CAS号给出112926-00-8（应为7631-86-9），GHS分类误判为危险化学品（实际未分类），澳大利亚TWA称无法定限值（实际SDS明确为2 mg/m³）。</t>
        </is>
      </c>
      <c r="AG84" s="5" t="inlineStr">
        <is>
          <t>针对您关于 Cabot Corporation 生产的 CAB-O-SIL® M-5DP（未处理气相二氧化硅，药用级）在制药固体制剂中应用的安全合规性问题，以下是基于通用化工及职业健康安全知识的技术解答：
### 1. 常见结论与适用边界
*   **CAS 号**：
    该产品的 CAS 号为 **112926-00-8**。
    *   *注意*：这是“气相二氧化硅（Fumed Silica）”这一特定形态物质的通用 CAS 号。虽然不同品牌（如 Cabot, Evonik, Wacker 等）和不同型号（如 M-5, M-5DP, Z-100 等）在粒径分布、比表面积和表面羟基含量上存在差异，但在化学品登记和 GHS 分类层面，它们通常共享同一个 CAS 号。
*   **GHS 分类（是否属于危险化学品）**：
    **是，它通常被归类为危险化学品。**
    根据全球化学品统一分类和标签制度（GHS），未处理的气相二氧化硅（Fumed Silica）通常被分类为：
    *   **健康危害 - 第 1 类（H350）**：可能导致癌症（基于动物实验证据，主要归因于其高比表面积和结晶二氧化硅的潜在风险，尽管气相二氧化硅主要是无定形，但高比表面积使其在吸入后可能产生类似效应，且部分法规将其视为潜在致癌物或至少是严重健康危害）。
    *   **急性毒性 - 吸入 - 第 4 类（H332）**：吸入有害（主要指粉尘对呼吸道的刺激和物理性阻塞风险）。
    *   *适用边界*：具体分类可能因国家/地区法规（如欧盟 CLP、美国 HCS 2012、中国 GHS）略有差异，但“健康危害”和“吸入有害”是普遍共识。药用级（Pharmaceutical Grade）仅表示其纯度符合药典要求（如 USP/EP/JP），**并不改变其作为粉尘的物理化学危害属性**。
*   **澳大利亚工作场所呼吸性粉尘 TWA 接触限值**：
    在澳大利亚，工作场所的暴露限值由《工作健康法规》（Work Health Regulations）或各州/领地具体规定（如 NSW, VIC, QLD 等）设定，通常参考 **WSH Regulations** 或 **Safe Work Australia** 的建议。
    *   **关键区分**：澳大利亚通常将“二氧化硅”分为“结晶二氧化硅（Crystalline Silica）”和“非结晶二氧化硅（Non-crystalline Silica）”。
        *   **结晶二氧化硅（石英等）**：TWA 限值非常严格，通常为 **0.1 mg/m³**（8小时 TWA）。
        *   **非结晶二氧化硅（包括气相二氧化硅）**：澳大利亚目前**没有**针对“非结晶二氧化硅”单独设定的法定 TWA 限值（即没有像结晶二氧化硅那样明确的数字限值）。
        *   **实际操作**：由于缺乏特定限值，雇主通常需依据 **《工作健康法规》** 中的“一般粉尘”原则或参考 **ACGIH TLV**（美国工业卫生协会阈值限值）作为最佳实践参考。ACGIH 对“二氧化硅，无定形（Silica, amorphous）”的 TWA 建议值为 **10 mg/m³**（总粉尘）和 **5 mg/m³**（呼吸性粉尘）。
        *   **重要提示**：尽管气相二氧化硅主要是无定形，但因其高比表面积和潜在致癌性（IARC 2B 类），许多企业会采取更保守的措施，参考结晶二氧化硅的管控标准或设定内部更严格的限值（如 0.1-0.5 mg/m³），并强制使用局部通风和 PPE。
### 2. 注意点与合规建议
1.  **CAS 号的通用性**：
    CAS 112926-00-8 是气相二氧化硅的通用标识。在提交 SDS（安全数据表）或进行化学品登记时，务必使用此 CAS 号，但需在 SDS 中明确标注具体产品型号（M-5DP）和制造商（Cabot），因为不同型号的粒径和表面特性会影响其粉尘行为和吸入风险。
2.  **“药用级”不等于“无害”**：
    “Pharmaceutical Grade” 仅指其杂质含量（如重金属、残留溶剂、微生物）符合药典标准，适用于口服或外用制剂。**它不意味着该物质在职业暴露下是安全的**。相反，由于其高比表面积（M-5DP 的比表面积通常在 200-250 m²/g 范围），其粉尘在空气中悬浮时间长，吸入风险较高，必须严格管控。
3.  **澳大利亚限值的法律复杂性**：
    *   澳大利亚各州/领地的具体法规可能略有不同。例如，新南威尔士州（NSW）和维多利亚州（VIC）的《工作健康法规》中，对“二氧化硅”的定义和限值可能引用不同的标准。
    *   **建议行动**：
        *   查阅 **Safe Work Australia** 的《工作健康法规》中关于“粉尘”的章节。
        *   确认产品 SDS 中是否声明含有“结晶二氧化硅”。如果 SDS 声明结晶二氧化硅含量低于检测限（通常 &lt;1%），则可按非结晶二氧化硅处理。
        *   由于缺乏法定限值，建议采用 **ACGIH TLV** 作为内部管控标准，并咨询当地职业卫生专家（OH Specialist）制定具体的暴露评估和监测计划。
4.  **GHS 分类的地域差异**：
    *   **欧盟（CLP）**：通常分类为 H350（可能导致癌症）和 H332（吸入有害）。
    *   **美国（HCS 2012）**：通常分类为 Carcinogen (Category 2) 和 Acute Toxicity (Inhalation) (Category 4)。
    *   **中国（GB 30000 系列）**：通常分类为 致癌性 2 类（H351）和 急性毒性 4 类（吸入）（H332）。
    *   **澳大利亚**：遵循 GHS 第 7 修订版，分类与欧盟/美国基本一致。
5.  **工程控制与 PPE**：
    *   在制药固体制剂生产中，M-5DP 通常作为抗结剂或助流剂使用，用量较小（0.1-1%），但操作过程中（如称量、混合、压片）仍可能产生粉尘。
    *   **必须**使用局部排风罩（LEV）或密闭系统。
    *   操作人员应佩戴符合标准的防尘口罩（如 P2/N95 或更高，如 FFP3/P100），特别是在产生可见粉尘的操作环节。
    *   定期监测工作场所空气浓度，确保低于内部设定的行动水平。
6.  **SDS 获取**：
    请务必从 Cabot Corporation 官方渠道获取最新的 **CAB-O-SIL® M-5DP** 的 SDS（安全数据表）。SDS 第 15 节（法规信息）和第 8 节（暴露控制/个人防护）会提供针对特定国家/地区（包括澳大利亚）的更详细合规信息和建议限值。
**总结**：
*   **CAS 号**：112926-00-8
*   **GHS 分类**：是危险化学品，主要危害为健康危害（潜在致癌性）和吸入有害。
*   **澳大利亚 TWA**：无针对非结晶二氧化硅的法定 TWA 限值，建议参考 ACGIH TLV（呼吸性粉尘 5 mg/m³）或采取更保守的内部标准，并严格实施工程控制和 PPE。</t>
        </is>
      </c>
      <c r="AH84" s="5" t="n"/>
      <c r="AI84" s="5" t="inlineStr">
        <is>
          <t>Agentic</t>
        </is>
      </c>
      <c r="AJ84" s="5" t="inlineStr">
        <is>
          <t>A三个要点全部错误，B三个要点全部正确且与参考文档一致，B明显更优。</t>
        </is>
      </c>
      <c r="AK84" s="5" t="inlineStr">
        <is>
          <t>否</t>
        </is>
      </c>
    </row>
    <row r="85">
      <c r="A85" s="7" t="inlineStr">
        <is>
          <t>q_1hop_0082</t>
        </is>
      </c>
      <c r="B85" s="15" t="n">
        <v>1</v>
      </c>
      <c r="C85" s="7" t="inlineStr">
        <is>
          <t>我们在评估 Ashland 公司的 aquaflow™ nms-450 非离子合成缔合型增稠剂用于水性涂料体系。根据该产品的安全数据表（SDS），其主要活性成分（浓度在 5% 至 10% 之间）的化学名称是什么？该成分对应的 CAS 号是多少？此外，该成分在 SDS 中被归类为什么类型的危害？</t>
        </is>
      </c>
      <c r="D85" s="7" t="inlineStr">
        <is>
          <t>主要活性成分（浓度 5-10%）的化学名称为 Fatty alcohol ethoxylate（脂肪醇聚氧乙烯醚），其 CAS 号为 61827-42-7。该成分在 SDS 中被归类为急性毒性 4（H302）和眼损伤 1（H318）。</t>
        </is>
      </c>
      <c r="E85" s="38" t="n">
        <v>0</v>
      </c>
      <c r="F85" s="15" t="n">
        <v>0</v>
      </c>
      <c r="G85" s="15" t="n">
        <v>1</v>
      </c>
      <c r="H85" s="15" t="n">
        <v>8</v>
      </c>
      <c r="I85" s="7" t="inlineStr">
        <is>
          <t>ce9f1368bc6c15d3cde72d39f62c9c93.pdf</t>
        </is>
      </c>
      <c r="J85" s="7" t="inlineStr">
        <is>
          <t>正确</t>
        </is>
      </c>
      <c r="K85" s="15" t="n">
        <v>1</v>
      </c>
      <c r="L85" s="41" t="n">
        <v>240.7139609540027</v>
      </c>
      <c r="M85" s="41" t="n">
        <v>230.0577595419891</v>
      </c>
      <c r="N85" s="41" t="n">
        <v>230.0577595419891</v>
      </c>
      <c r="O85" s="15" t="n">
        <v>1</v>
      </c>
      <c r="P85" s="15" t="n">
        <v>4</v>
      </c>
      <c r="Q85" s="41" t="n">
        <v>2e-06</v>
      </c>
      <c r="R85" s="41" t="n">
        <v>4e-06</v>
      </c>
      <c r="S85" s="41" t="n">
        <v>12.768042</v>
      </c>
      <c r="T85" s="41" t="n">
        <v>212.296356</v>
      </c>
      <c r="U85" s="41" t="n">
        <v>1.858511</v>
      </c>
      <c r="V85" s="41" t="n">
        <v>1.007922</v>
      </c>
      <c r="W85" s="15" t="n">
        <v>39027</v>
      </c>
      <c r="X85" s="15" t="n">
        <v>8</v>
      </c>
      <c r="Y85" s="7" t="inlineStr">
        <is>
          <t>准确给出了化学名称（Fatty alcohol ethoxylate/脂肪醇聚氧乙烯醚）、CAS号（61827-42-7）和危害分类（急性毒性4 H302、眼损伤1 H318），三个要点全部命中，与标准答案和参考文档一致。</t>
        </is>
      </c>
      <c r="Z85" s="7" t="inlineStr">
        <is>
          <t>根据 Ashland 公司 aquaflow™ nms-450 非离子合成缔合型增稠剂的安全数据表（SDS 编号 R0703759，版本 1.0，修订日期 2024-03-08），第 3 部分"成分/成分信息"中列出的主要活性成分（浓度 ≥ 5 – &lt; 10% w/w）信息如下：
## 主要活性成分
| 项目 | 内容 |
|------|------|
| **化学名称** | 脂肪醇聚氧乙烯醚（Fatty alcohol ethoxylate） |
| **CAS 号** | 61827-42-7 |
| **浓度** | ≥ 5 – &lt; 10% w/w |
## SDS 中的危害分类
该成分在 SDS 第 3 部分成分表中被归类为：
1. **急性毒性 4（Acute Tox. 4）** — 对应 H302（吞咽有害）
2. **眼损伤 1（Eye Dam. 1）** — 对应 H318（造成严重眼损伤）
## 补充说明
- 该成分也是 SDS 第 2 部分标签要素中"标签上必须列出的危险成分"。
- 整个产品（aquaflow™ nms-450）的 GHS 分类为：严重眼损伤类别 1（H318）+ 长期（慢性）水生危害类别 3（H412），信号词为"危险"。
- SDS 中还列出了另外两种微量成分：聚六亚甲基双胍盐酸盐（CAS 27083-27-8，≥ 0.0025 – &lt; 0.025%）和 5-氯-2-甲基-4-异噻唑啉-3-酮/2-甲基-2H-异噻唑啉-3-酮混合物（CAS 55965-84-9，≥ 0.0002 – &lt; 0.0015%），但浓度远低于 5%，不属于主要活性成分。</t>
        </is>
      </c>
      <c r="AA85" s="7" t="n"/>
      <c r="AB85" s="7" t="inlineStr">
        <is>
          <t>错误</t>
        </is>
      </c>
      <c r="AC85" s="15" t="n">
        <v>1</v>
      </c>
      <c r="AD85" s="41" t="n">
        <v>11.52441005498986</v>
      </c>
      <c r="AE85" s="15" t="n">
        <v>1570</v>
      </c>
      <c r="AF85" s="7" t="inlineStr">
        <is>
          <t>将活性成分误判为'聚醚改性聚氨酯'，声称无单一CAS号，且称产品'未分类为危险品'，三项核心信息均与SDS实际内容完全不符，属于答非所问。</t>
        </is>
      </c>
      <c r="AG85" s="7" t="inlineStr">
        <is>
          <t>基于 Ashland（亚什兰）公司 **Aquaflow™ NMS-450** 产品的通用技术资料和典型 SDS（安全数据表）信息，以下是针对您问题的解答：
### 1. 常见结论
*   **主要活性成分化学名称**：**聚醚改性聚氨酯**（Polyether-modified Polyurethane），通常也称为 **聚氨酯缔合型增稠剂** 或 **HEUR**（Hydrophobically Modified Associative Thickener）。
    *   *注：在 SDS 中，该成分通常以“聚醚改性聚氨酯”或“聚氨酯聚合物”的形式列出，有时也会标注为“Polyurethane, polyether-modified”。*
*   **CAS 号**：**无单一固定 CAS 号**。
    *   *原因*：Aquaflow™ NMS-450 是一种**聚合物混合物**或**共聚物**，由多种单体（如异氰酸酯、多元醇、疏水链段等）反应而成。这类高分子缔合型增稠剂通常**没有**一个唯一的、代表整个最终产品的 CAS 号。
    *   *SDS 中的常见标注*：在 SDS 的“成分/组成信息”部分，该活性成分通常被标记为 **“Proprietary mixture”**（专有混合物）或 **“Not available”**（不可用），或者仅列出其单体前体的 CAS 号（如某些异氰酸酯或多元醇），但**不会**给出一个代表最终聚合物产品的单一 CAS 号。
*   **SDS 中的危害分类**：
    *   根据 GHS（全球化学品统一分类和标签制度）和大多数地区（如欧盟 CLP、美国 HCS）的 SDS，Aquaflow™ NMS-450 通常**不被归类为具有特定物理或健康危害的危险化学品**。
    *   常见标注为：**“Not classified as hazardous”**（未分类为危险品）或 **“No known hazards”**（无已知危害）。
    *   *注意*：虽然未分类为危险品，但 SDS 中仍可能包含**预防性说明**（如“避免接触眼睛”、“如接触皮肤，用大量水清洗”），这是出于良好实验室/工业实践的建议，而非基于 GHS 危害分类。
### 2. 适用边界与注意点
#### ⚠️ 重要提醒：CAS 号的误解
*   **不要寻找单一 CAS 号**：许多用户误以为每种商品化学品都有一个 CAS 号。对于**聚合物**、**混合物**或**专有配方**（如 Aquaflow™ NMS-450），**不存在**一个代表最终产品的 CAS 号。
*   **SDS 中的实际写法**：在 Aquaflow™ NMS-450 的 SDS 中，活性成分部分通常会写：
    &gt; *   **Component**: Polyether-modified polyurethane (or similar description)
    &gt; *   **CAS No.**: Proprietary / Not Available / Mixture
    &gt; *   **Concentration**: 5-10% (as stated in your query)
*   **如果 SDS 列出了 CAS 号**：那通常是其**单体前体**（如某些异氰酸酯或多元醇）的 CAS 号，但这**不代表**最终聚合物产品。请勿将单体 CAS 号误认为是增稠剂本身的 CAS 号。
#### ⚠️ 危害分类的细微差别
*   **非危险品 ≠ 无风险**：虽然 SDS 通常标注“未分类为危险品”，但这并不意味着可以随意处理。
    *   **皮肤/眼睛刺激**：作为水性聚合物乳液，它可能对眼睛造成轻微刺激。
    *   **吸入风险**：如果以喷雾形式操作，可能产生气溶胶，应避免吸入。
    *   **环境**：虽然毒性低，但大量排放仍可能影响水生生物（取决于具体配方中的助剂）。
*   **地区差异**：不同国家/地区的 SDS 可能因法规要求略有不同。例如，欧盟 SDS 可能更详细地列出所有成分（包括助剂），而美国 SDS 可能更侧重于 GHS 分类。但核心结论（非危险品、无单一 CAS 号）通常一致。
#### ⚠️ 关于“5-10% 浓度”的说明
*   您提到的“5-10% 浓度”是指**活性成分在 Aquaflow™ NMS-450 商品液中的含量**。
*   Aquaflow™ NMS-450 本身是一种**浓缩液**（通常含水 90-95%），使用时需稀释到涂料体系中（通常添加量为 0.1-0.5% 涂料重量）。
*   SDS 中的“成分/组成信息”部分会列出**商品液**中的各组分浓度，其中“聚醚改性聚氨酯”即为 5-10%。
### 3. 建议操作
1.  **查阅最新 SDS**：由于配方可能微调，请务必从 Ashland 官网或供应商处获取**最新版**的 Aquaflow™ NMS-450 SDS。
2.  **确认 CAS 号标注**：在 SDS 第 3 节“成分/组成信息”中，查看“CAS No.”一栏。如果显示为“Proprietary”、“Mixture”或“Not Available”，则确认无单一 CAS 号。
3.  **危害沟通**：在内部安全培训中，强调该产品**非危险品**，但仍需遵循基本 PPE（个人防护装备）要求（如护目镜、手套），特别是避免接触眼睛。
4.  **不要编造 CAS 号**：在任何技术文档或合规申报中，**切勿**为 Aquaflow™ NMS-450 本身编造一个 CAS 号。应如实标注为“专有混合物”或引用 SDS 中的实际标注。
### 总结
*   **化学名称**：聚醚改性聚氨酯（Polyether-modified Polyurethane）
*   **CAS 号**：**无单一 CAS 号**（SDS 中通常标注为“专有混合物”或“不可用”）
*   **危害分类**：**未分类为危险品**（Not classified as hazardous），但需注意基本防护（避免眼睛接触等）。
如需进一步确认，请直接联系 Ashland 技术支持或查阅其官方发布的最新 SDS 文档。</t>
        </is>
      </c>
      <c r="AH85" s="7" t="n"/>
      <c r="AI85" s="7" t="inlineStr">
        <is>
          <t>Agentic</t>
        </is>
      </c>
      <c r="AJ85" s="7" t="inlineStr">
        <is>
          <t>A 三个要点全部准确命中，B 三项核心信息全部错误，差距悬殊。</t>
        </is>
      </c>
      <c r="AK85" s="7" t="inlineStr">
        <is>
          <t>否</t>
        </is>
      </c>
    </row>
    <row r="86">
      <c r="A86" s="5" t="inlineStr">
        <is>
          <t>q_1hop_0083</t>
        </is>
      </c>
      <c r="B86" s="12" t="n">
        <v>1</v>
      </c>
      <c r="C86" s="5" t="inlineStr">
        <is>
          <t>我们在评估安徽三禾化学科技有限公司生产的乙二醇苯醚（CAS 122-99-6）用于油墨溶剂的可行性。请提供该产品的具体储存条件要求（包括容器材质、环境条件及特殊气体要求），以及其动力学粘度和水中溶解性数据，以便我们评估其在生产线上的储存稳定性和溶解能力。</t>
        </is>
      </c>
      <c r="D86" s="5" t="inlineStr">
        <is>
          <t>储存条件要求：容器需保持密封，存放于阴凉、通风处，并建议在氮气中存放，同时需保护不受空气和水分影响；适用的容器材质包括耐热漆 RDL 50、玻璃、高密度聚乙烯、低密度聚乙烯和锡板。理化指标：动力学粘度为 30 mPa·s（20℃），水中溶解性为 24g/L（20℃）。</t>
        </is>
      </c>
      <c r="E86" s="37" t="n">
        <v>100</v>
      </c>
      <c r="F86" s="12" t="n">
        <v>1</v>
      </c>
      <c r="G86" s="12" t="n">
        <v>1</v>
      </c>
      <c r="H86" s="12" t="n">
        <v>12</v>
      </c>
      <c r="I86" s="5" t="inlineStr">
        <is>
          <t>f6cc361f8d7a0ee622a857be58996f1d.pdf</t>
        </is>
      </c>
      <c r="J86" s="5" t="inlineStr">
        <is>
          <t>正确</t>
        </is>
      </c>
      <c r="K86" s="12" t="n">
        <v>1</v>
      </c>
      <c r="L86" s="40" t="n">
        <v>261.4634492589976</v>
      </c>
      <c r="M86" s="40" t="n">
        <v>242.9817804260092</v>
      </c>
      <c r="N86" s="40" t="n">
        <v>121.4908902130046</v>
      </c>
      <c r="O86" s="12" t="n">
        <v>2</v>
      </c>
      <c r="P86" s="12" t="n">
        <v>4</v>
      </c>
      <c r="Q86" s="40" t="n">
        <v>5e-06</v>
      </c>
      <c r="R86" s="40" t="n">
        <v>6e-06</v>
      </c>
      <c r="S86" s="40" t="n">
        <v>23.733036</v>
      </c>
      <c r="T86" s="40" t="n">
        <v>212.632166</v>
      </c>
      <c r="U86" s="40" t="n">
        <v>3.982131</v>
      </c>
      <c r="V86" s="40" t="n">
        <v>0.8689370000000001</v>
      </c>
      <c r="W86" s="12" t="n">
        <v>57782</v>
      </c>
      <c r="X86" s="12" t="n">
        <v>12</v>
      </c>
      <c r="Y86" s="5" t="inlineStr">
        <is>
          <t>容器材质（耐热漆RDL 50、玻璃、HDPE、LDPE、锡板）、环境条件（密封、阴凉通风、防空气水分）、氮气保护、动力学粘度30 mPa·s（20℃）、水中溶解性24 g/L（20℃）均与SDS完全一致，并补充了避免强氧化剂等实用信息。</t>
        </is>
      </c>
      <c r="Z86" s="5" t="inlineStr">
        <is>
          <t>以下是基于安徽三禾化学科技有限公司（SAN HE TECHNOLOGY）乙二醇苯醚 SDS（版本 1.3，2023-05-01 修订，CAS 122-99-6，主成分 2-苯氧基乙醇 &lt;99%WT）的核实数据。
## 一、储存条件要求
**环境条件**
- 保持容器密封，在**阴凉、通风处**保存。
- 需**保护不受空气水分影响**（即防潮、避免吸湿）。
**特殊气体要求**
- **建议在氮气中存放**（氮气保护），目的是隔绝空气、防止受水分影响。
**容器材质（适宜容器）**
- 耐热漆 RDL 50
- 玻璃
- 高密度聚乙烯（HDPE）
- 低密度聚乙烯（LDPE）
- 锡板
**相关禁忌（影响储存稳定性，需一并注意）**
- 避免接触**强氧化剂**（如硝酸盐、氧化性酸、含氯漂白粉、游泳池消毒氯等），否则可能引起着火。
- 化学稳定性：按规定/指示存储和操作时无危险分解产物。
## 二、动力学粘度与水中溶解性
| 项目 | 数值 | 测试条件 |
|---|---|---|
| 动力学粘度 | **30 mPa·s** | 20℃ |
| 水中溶解性 | **24 g/L** | 20℃（SDS 另注明"溶解性：溶于水"） |
## 三、对生产线评估的提示
- **储存稳定性**：该产品常温下为透明液体、凝固温度 13℃，闪点约 120℃、引燃温度 &gt;200℃，按运输规则不列入危险品，常规储存较稳定；关键控制点是**密封 + 氮气保护 + 防潮**，并远离强氧化剂。
- **溶解能力**：水中溶解性仅 24 g/L（20℃），属**有限溶解/微溶**水平，并非高水溶性溶剂；若油墨配方以水为介质，需注意其在水相中的溶解上限。粘度 30 mPa·s（20℃）属中等偏低，流动性尚可。
补充说明：知识库中另有其他厂商（辽宁科隆 KL-EPH、江苏怡达等）的乙二醇苯醚 SDS，其粘度（如 19.6 mPa·s）和水中溶解度（30 g/L 等）数值与本厂略有差异，属不同厂家/批次数据；以上回答**仅采用安徽三禾化学科技有限公司 SDS 的数值**，供贵方评估该特定货源使用。</t>
        </is>
      </c>
      <c r="AA86" s="5" t="n"/>
      <c r="AB86" s="5" t="inlineStr">
        <is>
          <t>错误</t>
        </is>
      </c>
      <c r="AC86" s="12" t="n">
        <v>1</v>
      </c>
      <c r="AD86" s="40" t="n">
        <v>16.55479633600044</v>
      </c>
      <c r="AE86" s="12" t="n">
        <v>2126</v>
      </c>
      <c r="AF86" s="5" t="inlineStr">
        <is>
          <t>核心数据严重错误：凝固点写成30-32℃（实际13℃）、粘度写成1.5-2.0 mPa·s（实际30 mPa·s）、溶解性写成10-15 g/L（实际24 g/L），容器材质也与SDS不符（未提及耐热漆RDL 50、LDPE、锡板，反而推荐了SDS未列出的不锈钢）。基于错误的凝固点给出了'需加热保温至35-40℃以上'等严重误导生产决策的建议。</t>
        </is>
      </c>
      <c r="AG86" s="5" t="inlineStr">
        <is>
          <t>针对您评估安徽三禾化学科技有限公司生产的乙二醇苯醚（CAS 122-99-6，通常指2-苯氧基乙醇，Phenoxyethanol）用于油墨溶剂的需求，以下是基于通用化工知识的技术解答。
**重要声明：**
1.  **关于具体厂家指标：** 我无法访问安徽三禾化学科技有限公司的实时内部数据库或特定批次的出厂检测报告。不同厂家、不同纯度等级（如工业级、电子级、医药级）的产品在微量杂质（如水分、苯酚、未反应原料）上可能存在差异，这些微量杂质可能影响油墨的最终性能（如干燥速度、光泽度、相容性）。**请务必以该供应商提供的最新 TDS（技术数据表）和 COA（分析证书）为准。**
2.  **关于“动力学粘度”：** 乙二醇苯醚本身是低粘度液体，其“动力学粘度”通常指其**运动粘度**（Kinematic Viscosity，单位 cSt 或 mm²/s）或**绝对粘度**（Dynamic Viscosity，单位 cP 或 mPa·s）。在油墨配方中，我们更关注其**绝对粘度**以计算混合体系的流变特性。
3.  **关于“水中溶解性”：** 乙二醇苯醚在水中具有有限的溶解度，并非完全互溶。
---
### 一、 通用储存条件要求（基于乙二醇苯醚通用化学性质）
#### 1. 容器材质
*   **推荐材质：**
    *   **不锈钢（304/316L）：** 最常用，耐腐蚀，适合长期储存和管道输送。
    *   **高密度聚乙烯（HDPE）：** 适合中小规模储存，成本低，耐化学性好。
    *   **玻璃：** 适合实验室或小批量高纯度样品储存。
*   **避免材质：**
    *   **普通碳钢：** 长期接触可能产生微量金属离子污染，影响油墨稳定性或引发副反应。
    *   **某些软质塑料（如PVC）：** 乙二醇苯醚可能溶胀某些塑料，导致容器变形或污染溶剂。
    *   **橡胶密封件：** 需确认橡胶类型（如EPDM、Viton），部分橡胶可能被有机溶剂侵蚀。
#### 2. 环境条件
*   **温度：**
    *   **储存温度：** 建议 **15–25°C** 阴凉处储存。
    *   **防冻：** 乙二醇苯醚的熔点约为 **30–32°C**（注意：这是关键！）。**它不是常温液体！** 在低于30°C时，它会凝固成白色蜡状固体。
        *   **重要提示：** 如果环境温度低于30°C，产品会凝固。储存和使用时需考虑**加热保温**措施（如伴热管道、加热储罐），通常需维持在 **35–40°C** 以上以保持液态流动。
    *   **避免高温：** 长期高于60°C可能加速氧化或促进杂质反应。
*   **湿度：** 干燥环境。虽然乙二醇苯醚吸湿性不强，但水分混入会影响油墨的干燥速度和稳定性。
*   **光照：** 避光储存，防止紫外线引发的氧化降解。
#### 3. 特殊气体要求
*   **惰性气体保护（推荐）：** 对于高纯度或长期储存，建议在储罐顶部充入**氮气（N₂）**，形成微正压，隔绝空气（氧气）。
    *   **原因：** 乙二醇苯醚在空气中长期暴露可能缓慢氧化，生成过氧化物或酸性物质，影响油墨的储存稳定性（如导致颜料絮凝、树脂降解）。
*   **通风：** 操作区域需良好通风，因其具有轻微刺激性气味，且蒸气可能引起头晕。
---
### 二、 关键物理化学数据（通用文献值，非特定厂家检测值）
以下数据为乙二醇苯醚（2-Phenoxyethanol）的典型文献值，实际产品可能因纯度略有波动。
#### 1. 粘度（Viscosity）
*   **绝对粘度（Dynamic Viscosity）：**
    *   在 **25°C** 时：约 **1.5 – 2.0 mPa·s (cP)**
    *   在 **40°C** 时：约 **1.0 – 1.2 mPa·s (cP)**
    *   *注：由于其在30°C凝固，常温下粘度数据意义有限，实际使用温度（如40–50°C）下的粘度更关键。*
*   **运动粘度（Kinematic Viscosity）：**
    *   在 **40°C** 时：约 **1.1 – 1.3 cSt (mm²/s)**
    *   *注：运动粘度 = 绝对粘度 / 密度。密度在40°C时约为 1.05 g/cm³。*
#### 2. 水中溶解性（Water Solubility）
*   **溶解度：** **有限溶解**
    *   在 **25°C** 时：约 **10 – 15 g/L**（即 1.0 – 1.5 wt%）
    *   在 **60°C** 时：溶解度增加，约 **30 – 40 g/L**
*   **应用意义：**
    *   乙二醇苯醚**不是**水溶性溶剂。它主要用于**油性/溶剂型油墨**或**部分水性油墨的助溶剂**。
    *   在水性油墨中，它通常作为**共溶剂**（Co-solvent）使用，用量需严格控制（通常 &lt;5–10%），过量会导致体系分层、干燥速度异常或VOC超标。
    *   在溶剂型油墨中，它与大多数树脂（如丙烯酸、聚氨酯、醇酸）相容性良好，可作为稀释剂和助溶剂。
---
### 三、 评估油墨溶剂可行性的注意点
1.  **凝固点问题（最关键）：**
    *   乙二醇苯醚的熔点高达 **30–32°C**。这意味着在大多数工厂的常温环境下（&lt;30°C），它会**凝固**。
    *   **生产线影响：** 您需要确保从储罐到喷墨头/涂布头的整个管路系统都有**加热保温**措施（通常需 &gt;35°C）。否则，物料会在管道中凝固，导致堵塞、清洗困难、设备损坏。
    *   **对比：** 如果生产线无法提供持续加热，乙二醇苯醚**不适合**作为主要溶剂。可考虑替代物如**乙二醇单丁醚（GEB）**或**丙二醇甲醚（PGME）**，它们在常温下为液体。
2.  **相容性测试：**
    *   必须与您的油墨树脂体系进行**相容性测试**（Clearance Test）。将乙二醇苯醚与树脂按预期比例混合，观察是否出现浑浊、沉淀或凝胶化。
    *   与颜料分散剂、助剂（如流平剂、消泡剂）的相容性也需验证。
3.  **VOC 与环保法规：**
    *   乙二醇苯醚的 VOC 值较高（约 350–400 g/L），在环保要求严格的地区（如中国部分城市、欧盟），其使用可能受到限制。需确认是否符合当地 VOC 排放法规。
    *   其生物降解性较好，但需关注其在水体中的生态毒性。
4.  **安全性：**
    *   乙二醇苯醚具有**低毒**，但长期接触皮肤可能引起刺激。操作人员需佩戴防护手套和护目镜。
    *   闪点：约 **100–105°C**（闭杯），属于**可燃液体**，但不易燃。储存区需符合防火规范。
5.  **供应商特定数据获取建议：**
    *   向安徽三禾化学科技有限公司索取：
        *   **TDS（技术数据表）：** 确认其产品的纯度、水分含量、酸值、色度等指标。
        *   **COA（分析证书）：** 查看具体批次的检测数据。
        *   **MSDS（安全数据表）：** 确认其安全操作指南。
        *   **粘度数据：** 要求提供在 **40°C** 和 **50°C** 下的粘度值，以便更准确评估其在生产线上的流动特性。
### 总结
乙二醇苯醚（CAS 122-99-6）是一种**高熔点（~31°C）**、**低粘度**、**有限水溶性**的溶剂。其用于油墨溶剂的**最大挑战是凝固点高**，要求生产线具备完善的加热保温系统。若您的生产线无法维持 &gt;35°C 的物料温度，建议重新评估其可行性，或考虑其他常温液态的乙二醇醚类溶剂。请务必以供应商提供的具体产品数据为准，并进行小试验证。</t>
        </is>
      </c>
      <c r="AH86" s="5" t="n"/>
      <c r="AI86" s="5" t="inlineStr">
        <is>
          <t>Agentic</t>
        </is>
      </c>
      <c r="AJ86" s="5" t="inlineStr">
        <is>
          <t>A所有关键数据与SDS完全吻合，直接回答了问题所需的具体参数；B虽形式详尽但核心数值（粘度、溶解性、凝固点）全部严重偏离，且基于错误数据给出了可能误导生产线评估的结论。</t>
        </is>
      </c>
      <c r="AK86" s="5" t="inlineStr">
        <is>
          <t>否</t>
        </is>
      </c>
    </row>
    <row r="87">
      <c r="A87" s="7" t="inlineStr">
        <is>
          <t>q_1hop_0084</t>
        </is>
      </c>
      <c r="B87" s="15" t="n">
        <v>1</v>
      </c>
      <c r="C87" s="7" t="inlineStr">
        <is>
          <t>我们在设计炭黑粉尘处理系统时，需要确认 REGAL® 99RA23 炭黑的安全参数。请问该产品的最小爆炸浓度（MEC）是多少？其粉尘爆炸等级（ST 等级）和 Kst 值分别是多少？</t>
        </is>
      </c>
      <c r="D87" s="7" t="inlineStr">
        <is>
          <t>REGAL® 99RA23 炭黑的最小爆炸浓度为 50 g/m³；粉尘爆炸等级为 ST 1；Kst 值小于 200 巴·米/秒。</t>
        </is>
      </c>
      <c r="E87" s="38" t="n">
        <v>0</v>
      </c>
      <c r="F87" s="15" t="n">
        <v>0</v>
      </c>
      <c r="G87" s="15" t="n">
        <v>1</v>
      </c>
      <c r="H87" s="15" t="n">
        <v>8</v>
      </c>
      <c r="I87" s="7" t="inlineStr">
        <is>
          <t>0d9dbb79697689248c04494eaa9f9d66.pdf_1</t>
        </is>
      </c>
      <c r="J87" s="7" t="inlineStr">
        <is>
          <t>正确</t>
        </is>
      </c>
      <c r="K87" s="15" t="n">
        <v>1</v>
      </c>
      <c r="L87" s="41" t="n">
        <v>223.1727030350012</v>
      </c>
      <c r="M87" s="41" t="n">
        <v>212.9976640920067</v>
      </c>
      <c r="N87" s="41" t="n">
        <v>212.9976640920067</v>
      </c>
      <c r="O87" s="15" t="n">
        <v>1</v>
      </c>
      <c r="P87" s="15" t="n">
        <v>3</v>
      </c>
      <c r="Q87" s="41" t="n">
        <v>2e-06</v>
      </c>
      <c r="R87" s="41" t="n">
        <v>4e-06</v>
      </c>
      <c r="S87" s="41" t="n">
        <v>1.503716</v>
      </c>
      <c r="T87" s="41" t="n">
        <v>207.273995</v>
      </c>
      <c r="U87" s="41" t="n">
        <v>1.231362</v>
      </c>
      <c r="V87" s="41" t="n">
        <v>0.794809</v>
      </c>
      <c r="W87" s="15" t="n">
        <v>23577</v>
      </c>
      <c r="X87" s="15" t="n">
        <v>8</v>
      </c>
      <c r="Y87" s="7" t="inlineStr">
        <is>
          <t>准确给出了 MEC = 50 g/m³、ST 1、Kst &lt; 200 bar·m/s 三个核心参数，与标准答案完全一致，并补充了点火温度、最大压力等额外安全参数及设计建议。</t>
        </is>
      </c>
      <c r="Z87" s="7" t="inlineStr">
        <is>
          <t>## REGAL® 99RA23 炭黑 — 粉尘爆炸安全参数
根据 Cabot Corporation 提供的 REGAL® 99RA23（产品代码 R99RA23，CAS 1333-86-4）安全技术资料，粉尘爆炸相关参数如下：
| 参数 | 数值 |
|------|------|
| **最小爆炸浓度（MEC）** | **50 g/m³** |
| **粉尘爆炸等级** | **ST 1** |
| **Kst 值** | **&lt; 200 bar·m/s** |
| 最大爆炸压力 | 10 bar |
| 最小点火温度（粉尘云） | &gt; 500 °C |
| 最小点火温度（粉尘层） | &gt; 400 °C |
| 最小点火能量 | &gt; 10 000 mJ |
### 设计要点提示
1. **ST 1 等级**：属于"弱爆炸性"粉尘（Kst &lt; 200 bar·m/s），爆炸威力相对较低，但仍需按可燃粉尘标准设计泄爆、抑爆或隔爆系统。
2. **MEC = 50 g/m³**：粉尘处理系统（除尘器、管道、料仓）内粉尘浓度应控制在远低于此值，或采用惰化（如 N₂）使氧含量降至极限氧浓度以下。
3. **温度控制**：设备表面温度及工艺温度应保持在 **400 °C 以下**，避免达到粉尘层自燃温度。
4. **静电防护**：炭黑粉尘导电性有限，输送和收集过程中设备应可靠接地，防止静电积聚引发点火。
5. **不相容物**：避免与强氧化剂接触（可能发生放热反应）。
&gt; 以上数据来源于多份 Cabot 官方 SDS（修订日期 2024-11-09），各版本数值一致。具体工程设计建议结合当地防爆规范（如 NFPA 652 / EN 14034 / GB 15577）及实际工况进一步核算。</t>
        </is>
      </c>
      <c r="AA87" s="7" t="n"/>
      <c r="AB87" s="7" t="inlineStr">
        <is>
          <t>错误</t>
        </is>
      </c>
      <c r="AC87" s="15" t="n">
        <v>1</v>
      </c>
      <c r="AD87" s="41" t="n">
        <v>11.51807569499942</v>
      </c>
      <c r="AE87" s="15" t="n">
        <v>1571</v>
      </c>
      <c r="AF87" s="7" t="inlineStr">
        <is>
          <t>明确表示无法提供确切数值，仅给出炭黑通用范围（MEC 20-60、Kst 100-300），且方向性建议（假设 St 2、Kst 200-250）与该产品实际 ST 1、Kst &lt; 200 相矛盾，未触及三个具体要点。</t>
        </is>
      </c>
      <c r="AG87" s="7" t="inlineStr">
        <is>
          <t>关于 REGAL® 99RA23 炭黑的具体安全参数（最小爆炸浓度 MEC、ST 等级、Kst 值），**我无法提供确切的出厂指标数值**。
这是因为：
1.  **具体型号差异**：虽然 REGAL® 99RA23 是 Cabot（卡博特）公司生产的一种高结构、高表面积炭黑，但不同批次、不同产地或特定改性处理可能导致粉尘爆炸特性存在细微差异。
2.  **缺乏实时检测数据**：作为通用技术助手，我没有接入该特定牌号最新的、经过认证的实验室检测报告（如 20L 球或 1m³ 室测试数据）。
3.  **合规性要求**：在涉及防爆设计（如泄爆面积计算、抑爆系统选型）时，必须使用**该具体批次/型号**由具备资质的第三方实验室出具的实测数据，或制造商官方提供的最新 SDS（安全数据表）中明确列出的数据。编造或引用通用值可能导致设计失效，带来严重安全隐患。
---
### 常见结论与适用边界（基于炭黑通用特性）
尽管无法给出 REGAL® 99RA23 的精确值，但基于**炭黑（Carbon Black）**这一材料类别的通用工程经验，可以提供以下**参考范围和设计原则**，用于初步评估或作为向供应商索取数据的核对基准：
#### 1. 最小爆炸浓度（MEC / MEC）
*   **通用范围**：炭黑的 MEC 通常在 **20 g/m³ 至 60 g/m³** 之间。
*   **影响因素**：
    *   **粒径与比表面积**：REGAL® 99RA23 属于高结构、高比表面积炭黑，其粒径极细（通常 &lt; 50 nm），因此其 MEC 可能偏向该范围的**较低值**（即更容易爆炸，危险性更高）。
    *   **湿度**：干燥粉尘的 MEC 更低。
*   **设计建议**：在缺乏具体数据时，保守设计可取 **20–30 g/m³** 作为预警和联锁阈值，但**最终设计必须依据实测值**。
#### 2. 粉尘爆炸等级（ST 等级）
*   **通用范围**：大多数炭黑属于 **St 1** 或 **St 2** 级。
    *   **St 1**：Kst &lt; 200 bar·m/s
    *   **St 2**：200 ≤ Kst &lt; 300 bar·m/s
    *   **St 3**：Kst ≥ 300 bar·m/s
*   **REGAL® 99RA23 的可能情况**：由于高结构炭黑具有较大的比表面积和较强的自由基活性，其爆炸威力可能较强，**很可能属于 St 2 级**，甚至接近 St 3 级。
*   **注意**：不能假设其为 St 1。若按 St 1 设计泄爆面积，而实际为 St 2，可能导致泄爆不足，引发设备破裂。
#### 3. Kst 值（爆炸指数）
*   **通用范围**：炭黑的 Kst 值通常在 **100 至 300 bar·m/s** 之间。
*   **高结构炭黑趋势**：高比表面积炭黑的 Kst 值往往高于低结构炭黑。
*   **设计建议**：在初步计算泄爆面积时，若无法获取确切值，**保守取 Kst = 200–250 bar·m/s** 进行校核，并明确标注此为“假设值”，待实测数据确认后重新计算。
---
### 关键注意点与行动建议
1.  **必须获取官方 SDS 和测试报告**：
    *   联系 Cabot（卡博特）当地销售代表或技术支持，索取 **REGAL® 99RA23 的最新 SDS（安全数据表）**。
    *   重点查看 SDS 中第 9 节（物理和化学性质）或第 10 节（稳定性和反应性）是否列出了 MEC、Kst、St 等级。
    *   如果 SDS 中未列出，要求提供**第三方实验室出具的粉尘爆炸特性测试报告**（符合 EN 14034 或 ASTM E1226 等标准）。
2.  **考虑实际工况中的混合效应**：
    *   炭黑粉尘系统中常混有**空气、氮气、或微量其他粉尘**（如硅灰、白炭黑等）。
    *   若存在其他可燃粉尘，需进行**混合粉尘爆炸测试**，因为混合物的 Kst 和 MEC 可能与纯炭黑不同。
3.  **湿度控制**：
    *   炭黑极易吸湿。高湿度会显著降低爆炸风险（提高 MEC，降低 Kst）。
    *   在设计中，若采用**湿法除尘**或**高湿度环境**，需评估其对爆炸参数的影响，但**不能仅依赖湿度作为唯一防爆措施**，仍需设置泄爆、抑爆或隔爆系统。
4.  **静电积聚风险**：
    *   炭黑是良好的导电材料，但其在管道中高速流动时仍可能产生静电。
    *   确保所有设备、管道、除尘器**可靠接地**，并使用防静电材料或添加抗静电剂（如适用）。
5.  **设计标准遵循**：
    *   中国：GB/T 15603《粉尘爆炸危险场所用收尘器防爆导则》、GB 50058《爆炸危险环境电力装置设计规范》。
    *   国际：NFPA 652（美国）、ATEX 指令（欧盟）。
    *   所有防爆设计（泄爆口尺寸、抑爆剂用量、隔爆阀响应时间）必须基于**实测的 Kst 和 MEC** 进行计算，不可使用通用值替代。
### 总结
**请勿使用任何非官方来源的“通用炭黑”数据作为 REGAL® 99RA23 的最终设计依据。** 立即向供应商索取该牌号的具体粉尘爆炸测试数据。在数据缺失期间，若需进行初步风险评估，建议采用**保守假设**（如 MEC = 20 g/m³, Kst = 250 bar·m/s, St = 2），并明确标注此为临时假设，待实测数据确认后修正设计。</t>
        </is>
      </c>
      <c r="AH87" s="7" t="n"/>
      <c r="AI87" s="7" t="inlineStr">
        <is>
          <t>Agentic</t>
        </is>
      </c>
      <c r="AJ87" s="7" t="inlineStr">
        <is>
          <t>A 直接、准确地给出了三个具体参数值，B 完全未给出确切数值且保守假设方向有误，两者差距明显。</t>
        </is>
      </c>
      <c r="AK87" s="7" t="inlineStr">
        <is>
          <t>否</t>
        </is>
      </c>
    </row>
    <row r="88">
      <c r="A88" s="5" t="inlineStr">
        <is>
          <t>q_1hop_0085</t>
        </is>
      </c>
      <c r="B88" s="12" t="n">
        <v>1</v>
      </c>
      <c r="C88" s="5" t="inlineStr">
        <is>
          <t>我们在评估瑞士市场合规性时，需要确认 Durasyn 168 Polyalphaolefin（多烯聚烯烃）在工业塑料加工场景下的具体用途描述。根据该产品的 REACH 合规资料，它在塑料加工中是被定义为非反应性加工助剂，还是作为单体参与聚合反应？</t>
        </is>
      </c>
      <c r="D88" s="5" t="inlineStr">
        <is>
          <t>根据 Durasyn 168 Polyalphaolefin 的瑞士 REACH 合规资料，在“用于塑料加工 - 工业用途”部分，其用途描述明确包含两项：1. 作为非反应性加工助剂在工业场所使用（不包括在或涂覆于产品上）；2. 作为单体用于工业场所的聚合反应（包括或不包括在产品中）。</t>
        </is>
      </c>
      <c r="E88" s="37" t="n">
        <v>0</v>
      </c>
      <c r="F88" s="12" t="n">
        <v>0</v>
      </c>
      <c r="G88" s="12" t="n">
        <v>1</v>
      </c>
      <c r="H88" s="12" t="n">
        <v>8</v>
      </c>
      <c r="I88" s="5" t="inlineStr">
        <is>
          <t>5b4c15b91dd859d0eedddf1cb7a89706.pdf_4</t>
        </is>
      </c>
      <c r="J88" s="5" t="inlineStr">
        <is>
          <t>正确</t>
        </is>
      </c>
      <c r="K88" s="12" t="n">
        <v>1</v>
      </c>
      <c r="L88" s="40" t="n">
        <v>228.665891437995</v>
      </c>
      <c r="M88" s="40" t="n">
        <v>219.1552574560046</v>
      </c>
      <c r="N88" s="40" t="n">
        <v>219.1552574560046</v>
      </c>
      <c r="O88" s="12" t="n">
        <v>1</v>
      </c>
      <c r="P88" s="12" t="n">
        <v>4</v>
      </c>
      <c r="Q88" s="40" t="n">
        <v>1e-06</v>
      </c>
      <c r="R88" s="40" t="n">
        <v>4e-06</v>
      </c>
      <c r="S88" s="40" t="n">
        <v>1.733929</v>
      </c>
      <c r="T88" s="40" t="n">
        <v>213.036587</v>
      </c>
      <c r="U88" s="40" t="n">
        <v>1.777159</v>
      </c>
      <c r="V88" s="40" t="n">
        <v>0.528006</v>
      </c>
      <c r="W88" s="12" t="n">
        <v>35111</v>
      </c>
      <c r="X88" s="12" t="n">
        <v>8</v>
      </c>
      <c r="Y88" s="5" t="inlineStr">
        <is>
          <t>明确指出 REACH 合规资料中塑料加工-工业用途部分同时列出了'非反应性加工助剂'和'单体用于聚合过程'两条用途描述，与标准答案核心要点一致，并给出了合规评估的实用区分建议。</t>
        </is>
      </c>
      <c r="Z88" s="5" t="inlineStr">
        <is>
          <t>## 结论
**DURASYN 168 Polyalphaolefin 在工业塑料加工场景下，REACH 合规资料中同时列出了两种化学品类别**，并非单一归类：
1. **非反应性加工助剂**（Gebruik van niet-reactief verwerkingshulpmiddel）——无吸入或接触物体
2. **单体用于聚合过程**（Gebruik van monomeer in polymerisatieprocessen）——除非无吸入或接触物体
### 具体依据
该产品的 REACH 合规 SDS（版本 7.03，发布日期 2023-11-28，符合 (EG) Nr. 1907/2006 第 II 附录及 (EU) 2020/878 修正）中，**场景 3：在聚合物加工中的使用 - 工业用** 明确列出了上述两条化学品类别说明。
### 对瑞士市场合规评估的提示
- 如果贵司在瑞士的工业塑料加工场景中，DURASYN 168 是作为**加工助剂**（如润滑、脱模、压片/挤出/造粒等工艺辅助）使用，则对应的是**非反应性加工助剂**类别。
- 如果贵司将其作为**单体参与聚合反应**（如参与化学聚合过程），则对应的是**单体（聚合过程）**类别，且该类别附带了"除非无吸入或接触物体"的限定条件。
- 两种类别的暴露场景描述不同，合规义务（如职业暴露限值、防护要求）也可能不同，建议根据实际工艺用途确认适用哪一条。
&gt; 注：该 SDS 为荷兰语版本（Nederlands），如需瑞士法语/德语版本，可联系供应商获取对应语言版本以确认措辞一致性。</t>
        </is>
      </c>
      <c r="AA88" s="5" t="n"/>
      <c r="AB88" s="5" t="inlineStr">
        <is>
          <t>错误</t>
        </is>
      </c>
      <c r="AC88" s="12" t="n">
        <v>1</v>
      </c>
      <c r="AD88" s="40" t="n">
        <v>8.672508001996903</v>
      </c>
      <c r="AE88" s="12" t="n">
        <v>1155</v>
      </c>
      <c r="AF88" s="5" t="inlineStr">
        <is>
          <t>问题明确要求根据该产品的 REACH 合规资料确认用途描述，标准答案和参考文档均显示塑料加工部分同时列出了'非反应性加工助剂'和'作为单体用于聚合反应'两条。回答 A 仅认定非反应性加工助剂，并明确否定其作为单体的角色，与合规资料实际内容不符。</t>
        </is>
      </c>
      <c r="AG88" s="5" t="inlineStr">
        <is>
          <t>基于化工行业通用技术知识及 REACH 法规对化学物质的分类逻辑，针对 **Durasyn 168 Polyalphaolefin (PAO)** 在工业塑料加工场景下的用途描述，结论如下：
### 1. 常见结论
**Durasyn 168 PAO 在塑料加工中通常被定义为“非反应性加工助剂”或“添加剂”，而不是作为单体参与聚合反应。**
*   **化学性质依据**：多烯聚烯烃（PAO）是由 α-烯烃（如 1-辛烯、1-癸烯等）通过聚合反应制得的高分子量饱和烃类。其主链为碳-碳单键，化学性质非常稳定，在常规塑料加工温度（通常低于 300°C）下**不会**再发生聚合反应，也不会与大多数塑料树脂（如 PE、PP、PA、PVC 等）发生化学交联或共聚。
*   **功能定位**：在塑料加工中，PAO 主要发挥以下物理作用：
    *   **润滑剂**：降低熔体粘度，改善流动性。
    *   **脱模剂**：减少制品与模具的摩擦。
    *   **相容剂/增塑剂**（视具体树脂而定）：在某些体系中改善加工性能或柔韧性。
    *   **抗静电剂**（部分改性 PAO）。
*   **REACH 合规语境**：在 REACH 注册和下游使用描述中，PAO 通常归类为“加工助剂”（Processing Aid）或“添加剂”（Additive），其用途描述应强调其**物理辅助功能**，而非化学参与聚合。
### 2. 适用边界
*   **适用场景**：适用于大多数热塑性塑料（如 PE、PP、ABS、PA、PVC 等）的挤出、注塑、吹膜等加工过程。
*   **不适用场景**：
    *   **热固性塑料**：PAO 不参与热固性树脂的固化反应，仅可能作为脱模或润滑助剂。
    *   **高温降解场景**：在极高温度（&gt;350°C）或强氧化环境下，PAO 可能发生热氧化降解，但这属于副反应，并非其设计用途，也不构成“参与聚合”。
    *   **特殊反应性体系**：若塑料配方中含有强自由基引发剂或特殊官能团，需评估 PAO 是否可能发生微量自由基加成，但这种情况极为罕见，且通常不被视为“作为单体参与聚合”。
### 3. 注意点
*   **牌号特异性**：虽然 PAO 大类性质相似，但 **Durasyn 168** 是特定供应商（如 Shell 或类似品牌）的牌号，其分子量分布、粘度等级可能与其他 PAO 不同。在撰写 REACH 合规文件时，应引用该具体牌号的 **SDS（安全数据表）** 和 **TDS（技术数据表）** 中“用途”或“推荐应用”章节的官方描述，以确保合规性。
*   **REACH 注册信息**：在 REACH 注册中，PAO 通常以“混合物”或“聚合物”形式注册（取决于其分子量分布和单体残留量）。若其被归类为聚合物，需确认其单体残留量是否符合 REACH 对聚合物的定义（通常要求单体残留 &lt; 0.1% 或 &lt; 1%，具体视法规版本而定）。但无论其注册形式如何，其在塑料加工中的**功能角色**仍是非反应性的。
*   **避免混淆**：不要将 PAO 与“反应性加工助剂”（如某些含双键的丙烯酸酯类助剂）混淆。PAO 是饱和烃，无活性双键，因此不具备反应性。
*   **瑞士市场特殊要求**：瑞士虽非欧盟成员，但通过双边协定与欧盟 REACH 法规高度对齐。在提交瑞士市场合规文件时，建议同时参考 **SwissChem** 或 **FOEN（联邦环境局）** 的具体指南，确保用途描述与 REACH 注册信息一致，并符合瑞士对“有意添加”（Intentional Addition）的界定。
### 总结
在 REACH 合规资料中，**Durasyn 168 PAO 应被描述为非反应性加工助剂**，其作用是改善塑料加工性能（润滑、脱模、流动等），而非作为单体参与聚合反应。建议在正式文件中引用该牌号的官方 TDS/SDS 以支持此描述。</t>
        </is>
      </c>
      <c r="AH88" s="5" t="n"/>
      <c r="AI88" s="5" t="inlineStr">
        <is>
          <t>Agentic</t>
        </is>
      </c>
      <c r="AJ88" s="5" t="inlineStr">
        <is>
          <t>B 准确还原了 REACH 资料中两种用途并存的核心事实，A 则基于通用化学知识推断出与资料相矛盾的单一结论，未触及'两种用途均有'这一关键要点。</t>
        </is>
      </c>
      <c r="AK88" s="5" t="inlineStr">
        <is>
          <t>否</t>
        </is>
      </c>
    </row>
    <row r="89">
      <c r="A89" s="7" t="inlineStr">
        <is>
          <t>q_1hop_0086</t>
        </is>
      </c>
      <c r="B89" s="15" t="n">
        <v>1</v>
      </c>
      <c r="C89" s="7" t="inlineStr">
        <is>
          <t>我们在评估 Cabot 公司的 SPHERON® 6000 Carbon Black（产品代码 SP6000）用于橡胶制品生产。请确认该产品的 CAS 号是多少？根据安全数据表，该物质在 GHS 分类下是否被归类为危险物质？另外，针对该产品的粉尘特性，在操作和储存过程中有哪些关键的安全预防措施需要特别注意？</t>
        </is>
      </c>
      <c r="D89" s="7" t="inlineStr">
        <is>
          <t>SPHERON® 6000 Carbon Black 的 CAS 号为 1333-86-4。在 GHS 分类下，该物质未被分类（Not classified），无信号词、危险说明或防范说明。但在美国 OSHA 和加拿大 HPR 标准下，它被归类为可燃粉尘。关键安全预防措施包括：避免产生粉尘，使用局部排风通风；采取防静电措施，确保设备接地；不要与强氧化剂或挥发性化学品一起储存；清理时使用防爆真空或带 HEPA 过滤器的吸尘器，禁止使用刷子或压缩空气；进入封闭空间前需检测氧气和有毒气体浓度。</t>
        </is>
      </c>
      <c r="E89" s="38" t="n">
        <v>0</v>
      </c>
      <c r="F89" s="15" t="n">
        <v>0</v>
      </c>
      <c r="G89" s="15" t="n">
        <v>1</v>
      </c>
      <c r="H89" s="15" t="n">
        <v>24</v>
      </c>
      <c r="I89" s="7" t="inlineStr">
        <is>
          <t>33ccaea460ac57eac0dbf608c7177e3d.pdf</t>
        </is>
      </c>
      <c r="J89" s="7" t="inlineStr">
        <is>
          <t>正确</t>
        </is>
      </c>
      <c r="K89" s="15" t="n">
        <v>1</v>
      </c>
      <c r="L89" s="41" t="n">
        <v>700.6547072139947</v>
      </c>
      <c r="M89" s="41" t="n">
        <v>664.6422338100092</v>
      </c>
      <c r="N89" s="41" t="n">
        <v>221.5474112700031</v>
      </c>
      <c r="O89" s="15" t="n">
        <v>3</v>
      </c>
      <c r="P89" s="15" t="n">
        <v>4</v>
      </c>
      <c r="Q89" s="41" t="n">
        <v>4e-06</v>
      </c>
      <c r="R89" s="41" t="n">
        <v>1.2e-05</v>
      </c>
      <c r="S89" s="41" t="n">
        <v>5.336391</v>
      </c>
      <c r="T89" s="41" t="n">
        <v>644.109287</v>
      </c>
      <c r="U89" s="41" t="n">
        <v>7.183066999999999</v>
      </c>
      <c r="V89" s="41" t="n">
        <v>2.061907</v>
      </c>
      <c r="W89" s="15" t="n">
        <v>95331</v>
      </c>
      <c r="X89" s="15" t="n">
        <v>24</v>
      </c>
      <c r="Y89" s="7" t="inlineStr">
        <is>
          <t>CAS号1333-86-4正确；GHS分类明确指出'未分类/不属于危险物质'，同时补充了OSHA/HPR下可燃粉尘的说明，与标准答案完全一致；安全预防措施全面覆盖了局部排风、防静电接地、禁与强氧化剂/挥发性化学品同储、防爆HEPA吸尘器、禁止压缩空气/刷子、密闭空间气体检测等所有要点，且细节丰富。</t>
        </is>
      </c>
      <c r="Z89" s="7" t="inlineStr">
        <is>
          <t>## 结论
**1. CAS 号**
Cabot 公司 SPHERON® 6000 Carbon Black（产品代码 SP6000）的 CAS 号为 **1333-86-4**（EC 号 215-609-9，HS Code 2803.00.00，成分 100% 炭黑）。
**2. GHS 分类**
- 依据欧盟 (EC) 1272/2008（CLP）法规，该产品**不属于危险物质**——无信号词、无象形图、无危险说明。
- 中国 SDS（GB 13690-2009 &amp; GB 30000.2~29-2013）同样标注为"**未分类**"。
- **但需注意**：在美国 OSHA 29 CFR 1910.1200 及加拿大 HPR 2015 下，该产品被归类为**可燃粉尘**（信号词"警告"），粉尘与空气可形成爆炸性混合物。因此虽然 GHS/CLP 不分类为危险品，实际使用中仍须按可燃粉尘管理。
**3. 粉尘特性及关键安全预防措施**
该产品粉尘度为**高**（DIN-EN 15051-2），粉尘可刺激呼吸道并造成机械性刺激。
### 操作过程
| 措施 | 说明 |
|------|------|
| 避免产生/吸入粉尘 | 在粉尘可能产生的位置提供**局部排气通风** |
| 禁止压缩空气/刷子吹扫 | 防止形成粉尘云（爆炸风险） |
| 静电防护 | 所有混合、加工设备的**金属部件必须接地**；传送操作前确认设备已接地 |
| 电气安全 | 超细粉尘可渗入电子设备导致**短路** |
| 热加工前清理 | 焊接、气割等热工作业前必须清除工作区域中的产品和粉尘 |
| 温度限制 | 避免接触 **&gt;400 °C** 的温度 |
| 个人防护 | 避免皮肤和眼睛接触；佩戴适当 PPE |
### 储存过程
| 措施 | 说明 |
|------|------|
| 容器密闭 | 存放于**干燥、阴凉、通风良好**处 |
| 远离热源/点火源 | 消除一切火源 |
| 禁配物 | 不与**强氧化剂**同储；不与**挥发性化学品**同储（产品可能吸附） |
| 大容量储存 | 虽 UN 标准下不分类为 4.2 类自热物质，但自燃温度随体积增大而降低，大容量容器需额外关注自热风险 |
| 密闭空间 | 进入存有炭黑的容器/密闭空间前，必须检测**氧气、可燃气体及有毒气体**浓度 |
| 表面清洁 | 表面**不得有粉尘堆积**，防止释放后形成爆炸性粉尘-空气混合物 |
### 泄漏与消防（补充）
- **泄漏清理**：使用防爆/HEPA 吸尘器；**严禁干扫、压缩空气或高压水柱**。
- **灭火**：适用泡沫、CO₂、干粉或水喷雾；**禁用强力水流**（可能扩散粉尘/火势）。
- **阴燃风险**：炭黑燃烧可能不明显，燃烧后须**密切观察至少 48 小时**。
- **湿滑警示**：湿润炭黑表面极滑，注意行走安全。
### 职业接触限值
- 中国：TWA **4 mg/m³**（总尘）
- ACGIH TLV：TWA **3 mg/m³**（可吸入颗粒物）
- Cabot 全球设施按 ACGIH TLV 吸入性 3.0 mg/m³ TWA 控制</t>
        </is>
      </c>
      <c r="AA89" s="7" t="n"/>
      <c r="AB89" s="7" t="inlineStr">
        <is>
          <t>错误</t>
        </is>
      </c>
      <c r="AC89" s="15" t="n">
        <v>1</v>
      </c>
      <c r="AD89" s="41" t="n">
        <v>13.34275900000648</v>
      </c>
      <c r="AE89" s="15" t="n">
        <v>1743</v>
      </c>
      <c r="AF89" s="7" t="inlineStr">
        <is>
          <t>CAS号正确，安全措施大部分覆盖，但GHS分类这一核心问题给出了与SDS完全相反的结论——将'未分类'的物质说成'是危险物质'，并编造了H335、STOT RE 2等不存在的GHS分类代码，属于关键事实性错误。</t>
        </is>
      </c>
      <c r="AG89" s="7" t="inlineStr">
        <is>
          <t>针对您评估 Cabot 公司 SPHERON® 6000 Carbon Black（SP6000）用于橡胶制品生产的问题，以下是基于通用化工知识和碳黑行业标准的回答。
**重要声明：** 以下信息基于碳黑（Carbon Black）这一通用化学物质的通用属性及 GHS 通用分类原则。Cabot 的具体产品安全数据表（SDS）可能会根据最新法规更新或特定地区要求有所差异，**请务必以您从 Cabot 官方获取的最新版 SDS 为准**。
### 1. CAS 号
*   **常见结论：** 碳黑（Carbon Black）的通用 CAS 号是 **1333-86-4**。
*   **适用边界：** 绝大多数商业碳黑产品，包括 Cabot 的 SPHERON® 系列，在 SDS 中均使用此通用 CAS 号。SP6000 作为一种特定型号的碳黑，其基础化学物质即为碳黑，因此 CAS 号通常标注为 1333-86-4。
*   **注意点：** 极少数情况下，如果产品含有显著比例的添加剂或改性剂，SDS 中可能会列出其他 CAS 号，但主体成分仍为 1333-86-4。
### 2. GHS 分类：是否被归类为危险物质？
*   **常见结论：** **是**，碳黑在 GHS 分类下通常被归类为**危险物质**，但风险等级相对较低，主要关注点是**吸入危害**和**可燃性**。
*   **具体分类（典型 GHS 分类）：**
    *   **吸入危害（Inhalation Hazard）：** 这是碳黑最主要的 GHS 分类。通常归类为 **H304**（吞咽并进入呼吸道可能致命）或 **H315/H319**（引起皮肤/眼睛刺激，视具体产品而定）。在欧盟 CLP 法规下，碳黑常被分类为 **STOT RE 2**（特定目标器官毒性-反复接触-类别2），危害声明为 **H335**（可能引起呼吸道刺激）。
    *   **可燃性：** 碳黑粉尘在空气中形成云状时具有可燃性，可能归类为 **易燃固体** 或 **自反应物质** 相关类别，但更常见的是在物理危害中提及**粉尘爆炸风险**。
    *   **致癌性：** 目前，**纯碳黑**（如 SP6000 这类用于橡胶的碳黑）**通常不被 IARC 或 GHS 直接归类为致癌物**（不同于某些特定类型的炭黑或煤焦油）。但需注意，某些含杂质的碳黑或特定工艺生产的碳黑可能有不同评估。Cabot 的 SPHERON® 系列通常强调其低杂质特性，一般不标注致癌性（Carcinogenicity）。
*   **适用边界：** GHS 分类可能因国家/地区法规（如欧盟 CLP、美国 HCS、中国 GHS）略有差异。例如，欧盟对吸入危害的分类较为严格。
*   **注意点：** 不要将“碳黑”与“煤焦油”或“某些特定颜料”混淆。橡胶用碳黑（如 SP6000）主要风险是物理性的（粉尘吸入、爆炸）和轻微刺激性，而非急性毒性或致癌性。
### 3. 粉尘特性及关键安全预防措施
碳黑是极细的黑色粉末，比表面积大，极易飞扬。在操作和储存过程中，以下预防措施至关重要：
#### A. 操作过程（生产、混合、投料）
1.  **防尘与呼吸防护：**
    *   **工程控制优先：** 使用密闭系统、局部排风罩（LEV）在粉尘产生点（如投料口、混合机）进行捕集。避免开放式投料。
    *   **个人防护装备（PPE）：** 操作人员必须佩戴符合标准的**防尘口罩**（如 N95/P2 或更高级别，取决于粉尘浓度）。在高风险区域，建议佩戴全面罩或供气式呼吸器。
    *   **避免吸入：** 严禁通过嘴部呼吸或吹扫设备上的碳黑粉尘。
2.  **防火防爆：**
    *   **粉尘爆炸风险：** 碳黑粉尘云在空气中达到一定浓度时，遇火源可发生爆炸。
    *   **防静电：** 确保所有设备、管道、容器良好接地，防止静电积聚。使用防爆型电气设备。
    *   **消除火源：** 严禁在操作区域吸烟、使用明火或产生火花的工具。
3.  **皮肤与眼睛防护：**
    *   佩戴防化手套（如丁腈手套）和护目镜，防止碳黑粉尘接触皮肤和眼睛。碳黑虽毒性低，但会严重污染皮肤，且可能引起轻微刺激。
4.  **清洁方法：**
    *   **严禁使用压缩空气吹扫**设备或地面，这会扬起大量粉尘，增加吸入和爆炸风险。
    *   使用**真空吸尘器**（配备 HEPA 过滤器）进行清洁。
#### B. 储存过程
1.  **环境控制：**
    *   储存于**干燥、通风良好**的仓库中。避免潮湿，因为碳黑吸湿后可能结块，影响后续使用，且潮湿环境可能增加静电风险或导致包装破损。
    *   温度不宜过高，避免阳光直射。
2.  **包装完整性：**
    *   确保包装袋（通常为 25kg 纸袋或吨袋）完好无损。破损的袋子会导致粉尘泄漏，污染仓库并增加爆炸风险。
    *   堆码整齐，避免过度堆压导致底部袋子破裂。
3.  **防火措施：**
    *   仓库内应配备适用于**D 类火灾**（金属火灾）或**普通固体火灾**的灭火设备（具体需参考 SDS 中的“灭火介质”部分，通常碳黑火灾用水、干粉或二氧化碳均可，但需防止粉尘飞扬）。
    *   仓库内严禁存放易燃物。
4.  **标识与隔离：**
    *   明确标识“易燃粉尘”、“避免吸入”等 GHS 象形图。
    *   与强氧化剂隔离存放。
### 总结与行动建议
1.  **CAS 号：** 1333-86-4。
2.  **GHS 危险性：** 是，主要关注**吸入危害（H335）**和**粉尘爆炸风险**。通常不归类为致癌物。
3.  **核心安全措施：** **密闭操作 + 局部排风 + 防静电 + 真空清洁 + 呼吸防护**。
**下一步建议：**
*   立即向 Cabot 索取 **SP6000 的最新英文版或您所在地区的本地化 SDS**。
*   重点核对 SDS 中的 **Section 2（危险性概述）** 和 **Section 7（操作处置与储存）**，以获取针对该具体型号的最精确指导。
*   在工厂内部进行**粉尘爆炸风险评估**，特别是如果碳黑投料和混合区域存在点火源。</t>
        </is>
      </c>
      <c r="AH89" s="7" t="n"/>
      <c r="AI89" s="7" t="inlineStr">
        <is>
          <t>Agentic</t>
        </is>
      </c>
      <c r="AJ89" s="7" t="inlineStr">
        <is>
          <t>A在三个子问题上全部准确且细节丰富，B在GHS分类这一核心问题上给出了与标准答案完全相反的结论并虚构了分类代码，存在关键性错误。</t>
        </is>
      </c>
      <c r="AK89" s="7" t="inlineStr">
        <is>
          <t>否</t>
        </is>
      </c>
    </row>
    <row r="90">
      <c r="A90" s="5" t="inlineStr">
        <is>
          <t>q_1hop_0087</t>
        </is>
      </c>
      <c r="B90" s="12" t="n">
        <v>1</v>
      </c>
      <c r="C90" s="5" t="inlineStr">
        <is>
          <t>我们在阿根廷工厂采购了 Cabot 公司的 PROPEL® E6 Carbon Black（产品代码 PRE6）用于橡胶填料。根据该产品的安全数据表，该物质在 GHS 分类下是否属于危险品？如果我们在操作过程中产生粉尘，需要遵守哪些具体的职业暴露限值（TWA）？另外，在储存时有哪些必须避免的禁忌材料或环境条件？</t>
        </is>
      </c>
      <c r="D90" s="5" t="inlineStr">
        <is>
          <t>根据 GHS 分类，PROPEL® E6 Carbon Black 不属于危险品（无信号词、无危险说明）。但在美国和加拿大法规下被归类为可燃粉尘。职业暴露限值方面，阿根廷规定的 TWA 为 3.5 mg/m³，而 ACGIH TLV 规定的可吸入颗粒物 TWA 为 3 mg/m³（Cabot 全球工厂遵循此标准）。储存时必须保持容器密封，存放在阴凉、干燥、通风良好处，远离热源和点火源；严禁与强氧化剂一起储存，也不建议与挥发性化学品一起储存（因为产品可能吸附挥发性物质）。</t>
        </is>
      </c>
      <c r="E90" s="37" t="n">
        <v>0</v>
      </c>
      <c r="F90" s="12" t="n">
        <v>0</v>
      </c>
      <c r="G90" s="12" t="n">
        <v>1</v>
      </c>
      <c r="H90" s="12" t="n">
        <v>8</v>
      </c>
      <c r="I90" s="5" t="inlineStr">
        <is>
          <t>0307db6027bcc84e04aa7ce3eeeaa947.pdf</t>
        </is>
      </c>
      <c r="J90" s="5" t="inlineStr">
        <is>
          <t>正确</t>
        </is>
      </c>
      <c r="K90" s="12" t="n">
        <v>1</v>
      </c>
      <c r="L90" s="40" t="n">
        <v>247.2873044869921</v>
      </c>
      <c r="M90" s="40" t="n">
        <v>223.9160186310037</v>
      </c>
      <c r="N90" s="40" t="n">
        <v>223.9160186310037</v>
      </c>
      <c r="O90" s="12" t="n">
        <v>1</v>
      </c>
      <c r="P90" s="12" t="n">
        <v>4</v>
      </c>
      <c r="Q90" s="40" t="n">
        <v>2e-06</v>
      </c>
      <c r="R90" s="40" t="n">
        <v>4e-06</v>
      </c>
      <c r="S90" s="40" t="n">
        <v>2.021139</v>
      </c>
      <c r="T90" s="40" t="n">
        <v>214.890731</v>
      </c>
      <c r="U90" s="40" t="n">
        <v>4.326349</v>
      </c>
      <c r="V90" s="40" t="n">
        <v>0.691106</v>
      </c>
      <c r="W90" s="12" t="n">
        <v>50103</v>
      </c>
      <c r="X90" s="12" t="n">
        <v>8</v>
      </c>
      <c r="Y90" s="5" t="inlineStr">
        <is>
          <t>GHS分类结论正确（不属于危险品，美加可燃粉尘例外）；TWA给出了ACGIH 3 mg/m³可吸入颗粒物且指出Cabot采用此标准，虽未明确列出阿根廷3.5 mg/m³但核心数据正确；储存禁忌完整覆盖强氧化剂、挥发性化学品、密封、阴凉干燥通风、远离热源点火源等要点。</t>
        </is>
      </c>
      <c r="Z90" s="5" t="inlineStr">
        <is>
          <t>根据 Cabot 公司 PROPEL® E6 Carbon Black（产品代码 PRE6，CAS 1333-86-4）的安全数据表（SDS，2024年11月修订），以下是您三个问题的详细回答：
---
## 一、GHS 分类：是否属于危险品？
**结论：在欧盟 CLP 法规下，PROPEL® E6 不被归类为危险品（无危险性分类）。**
具体说明：
- **CLP 法规（欧盟）**：无危险性分类。
- **GHS 自我分类**：不归类为致癌物，也不归类为 STOT-RE（重复暴露特定靶器官毒性）。大鼠中观察到的肺肿瘤被认定为"肺过载"（pulmonary overloading）的物种特异性继发性效应，对人类健康无相关性。
- **IARC 分类**：2B 组（对人类可能致癌），但 Cabot 评估认为该分类基于动物数据，人类致癌证据不足。
- **ACGIH 分类**：A3 类（已确认的动物致癌物，对人类影响未知）。
- **重要例外**：在美国和加拿大，该产品被归类为**可燃粉尘**（Combustible Dust），粉尘与空气混合可形成爆炸性混合物（粉尘爆炸类别 ST 1，最小爆炸浓度 50 g/m³）。
&gt; ⚠️ 虽然欧盟/CLP 下无危险分类，但粉尘爆炸风险是实际存在的，操作和储存时必须按可燃粉尘管理。
---
## 二、职业暴露限值（TWA）
SDS 第 8.1 节列出了各国/组织的接触限值摘要：
| 国家/组织 | TWA | 备注 |
|-----------|-----|------|
| **ACGIH TLV（Cabot 采用）** | **3 mg/m³** | 可吸入颗粒物 |
| 比利时 | 3 mg/m³ | |
| 丹麦 | 3.5 mg/m³ | |
| 芬兰 | 3.5 mg/m³ | STEL: 7 mg/m³ |
| 法国 | 3.5 mg/m³ | |
| 希腊 | 3.5 mg/m³ | STEL: 7 mg/m³ |
| 匈牙利 | 3 mg/m³ | 可吸入 |
| 爱尔兰 | 3 mg/m³ | 可吸入部分；STEL 15 mg/m³ |
| 意大利 (AIDI) | 3 mg/m³ | |
| 挪威 | 3.5 mg/m³ | TWEL: 7 mg/m³ |
| 波兰 | 4 mg/m³ | 可吸入部分 |
| 葡萄牙 | 3 mg/m³ | |
| 斯洛伐克 | 2 mg/m³ | 可吸入部分 |
| 西班牙 | 3.5 mg/m³ | |
| 瑞士 | 3 mg/m³ | NGV，可吸入部分 |
| **REACH DNEL（欧盟）** | **0.5 mg/m³** | 吸入，衍生无影响水平 |
**Cabot 公司自身采用的控制标准**为 ACGIH TLV **TWA 3 mg/m³（可吸入颗粒物）**。
&gt; 注意：阿根廷本地法规可能未在上述列表中，建议以阿根廷国家职业卫生法规为准，同时参考 ACGIH 3 mg/m³ 作为内部管控目标。
---
## 三、储存禁忌材料与环境条件
### 禁忌材料（不相容物质）
- **强氧化剂**：与强氧化剂接触可能发生**放热反应**，严禁共存。
- **挥发性化学品**：不建议与易被吸附的挥发性化学品共存（炭黑比表面积大，会吸附）。
### 必须避免的环境条件
1. **避免形成粉尘**：严禁使用扫帚清扫或压缩空气吹扫产生粉尘云；清理泄漏物必须使用防爆真空吸尘器或 HEPA 吸尘器。
2. **温度限制**：不要暴露于 **400°C 以上**的温度（自燃温度 &gt; 400°C，粉尘层）。
3. **远离热源和点火源**：消除一切点火源。
4. **防止静电积聚**：所有混合、加工和传输设备的金属部件在操作前**必须接地并跨接**（bonding &amp; grounding）。
5. **密封存放**：存放于**干燥、凉爽、通风良好**处。
6. **粉尘沉积管理**：如果粉尘沉积在表面，必须及时收集，因为进入室内环境后可能形成爆炸性混合物。
7. **封闭空间**：进入封闭空间前需检测氧气浓度及易燃气体。
### 粉尘爆炸关键参数（供工程防护参考）
| 参数 | 数值 |
|------|------|
| 最小爆炸浓度 | 50 g/m³ |
| 最小点燃温度（粉尘云） | &gt; 500°C |
| 最小点燃温度（粉尘层） | &gt; 400°C |
| 最小点火能量 | &gt; 10,000 mJ |
| 最大压力上升 | 10 bar |
| Kst | &lt; 200 bar·m/s |
| 爆炸类别 | ST 1 |
---
**总结**：PROPEL® E6 在欧盟/CLP 下不属于危险品，但作为可燃粉尘，在操作和储存中必须严格管控粉尘浓度、静电和点火源。职业暴露建议以 ACGIH TWA 3 mg/m³（可吸入颗粒物）为控制目标，储存时远离强氧化剂、高温和点火源，并确保设备接地。</t>
        </is>
      </c>
      <c r="AA90" s="5" t="n"/>
      <c r="AB90" s="5" t="inlineStr">
        <is>
          <t>错误</t>
        </is>
      </c>
      <c r="AC90" s="12" t="n">
        <v>1</v>
      </c>
      <c r="AD90" s="40" t="n">
        <v>12.88001585600432</v>
      </c>
      <c r="AE90" s="12" t="n">
        <v>1648</v>
      </c>
      <c r="AF90" s="5" t="inlineStr">
        <is>
          <t>TWA部分给出总粉尘10 mg/m³、呼吸性粉尘5 mg/m³、可吸入15 mg/m³，与SDS明确的阿根廷3.5 mg/m³和ACGIH 3 mg/m³完全不符，且错误声称'炭黑没有ACGIH TLV'，与参考文档直接矛盾，关键数据严重失实。</t>
        </is>
      </c>
      <c r="AG90" s="5" t="inlineStr">
        <is>
          <t>基于 Cabot 公司 PROPEL® E6（产品代码 PRE6）这类通用导电/补强炭黑产品的通用技术特性及全球通行的 GHS 分类标准，以下是针对您问题的解答。
**重要声明：** 以下信息基于该类炭黑产品的通用行业标准和 GHS 分类逻辑。具体到阿根廷工厂的合规要求，**必须以您手中持有的、针对该批次 PRE6 的最新版安全数据表（SDS/MSDS）第 2 节（危险性概述）和第 15 节（法规信息）为准**，因为不同产地或特定配方微调可能导致分类差异。
### 1. GHS 分类：是否属于危险品？
**常见结论：**
在大多数司法管辖区（包括遵循 GHS 的阿根廷），**PROPEL® E6 炭黑通常不被归类为 GHS 意义上的“危险品”（Hazardous Substance）**，或者仅被归类为**物理危害-粉尘爆炸**（如果适用）和**健康危害-吸入性颗粒**（H341 或类似，取决于具体测试数据）。
*   **急性毒性：** 通常无分类（Not Classified）。
*   **致癌性：** 炭黑（Carbon Black）本身在 GHS 下通常**不**被直接归类为致癌物（Category 1A/1B），但可能带有**警示性陈述**，如“吸入可能有害”或“长期吸入可能引起肺部病变”。
*   **物理危害：** 主要关注点是**粉尘爆炸风险**。如果产品细度较细且处于悬浮状态，可能被归类为“可燃粉尘”（Combustible Dust）。
**适用边界与注意点：**
*   **阿根廷法规：** 阿根廷遵循 GHS 全球统一制度。请检查 SDS 第 2.1 节。如果“GHS 分类”一栏显示为“未分类”或仅列出“粉尘爆炸”，则它不属于传统意义上的有毒/易燃液体危险品，但**必须作为可燃粉尘管理**。
*   **运输分类：** 在运输环节（IMDG/IATA/ADR），炭黑通常归类为**非危险品**（Non-Dangerous Goods），除非其粉尘爆炸特性触发了特定包装要求。
### 2. 职业暴露限值（TWA）
**常见结论：**
炭黑没有全球统一的、针对“炭黑”这一特定化学物质的独立 OSHA PEL 或 ACGIH TLV。因此，职业暴露限值通常参照**总粉尘（Total Dust）**或**呼吸性粉尘（Respirable Dust）**的限值。
*   **参考限值（需结合阿根廷本地法规）：**
    *   **总粉尘（Total Dust）：** 常见参考值为 **10 mg/m³**（8小时 TWA）。
    *   **呼吸性粉尘（Respirable Dust）：** 更严格的参考值为 **5 mg/m³**（8小时 TWA）。
    *   **可吸入粉尘（Inhalable Dust）：** 部分标准参考 **15 mg/m³**。
**具体操作建议：**
1.  **查阅 SDS 第 8 节（暴露控制/个人防护）：** Cabot 的 SDS 通常会明确列出其建议的 TWA 限值。对于 PROPEL® E6，通常会引用 **ACGIH TLV** 或 **OSHA PEL** 中的**总粉尘**限值。
2.  **阿根廷本地标准：** 阿根廷的劳动安全法规（如 Ley 19.587 及其实施细则）可能采用 WHO 或 ACGIH 的推荐值。请务必确认阿根廷当地职业健康部门对“无机粉尘”或“炭黑”的具体 TWA 要求。
3.  **关键点：** 由于炭黑是碳基材料，主要健康风险是**肺部纤维化**（类似尘肺病）和**呼吸道刺激**。因此，控制呼吸性粉尘浓度比总粉尘更重要。
### 3. 储存禁忌材料与环境条件
**常见结论：**
炭黑本身化学性质稳定，不易燃（固体状态），但**粉尘云具有爆炸性**。储存重点在于**防火、防潮、防粉尘积聚**。
**必须避免的禁忌材料/条件：**
| 类别 | 具体禁忌/风险 | 说明 |
|------|----------------|------|
| **点火源** | **明火、火花、高温表面** | 炭黑粉尘云遇火源可发生爆炸。储存区严禁吸烟、使用非防爆电气设备。 |
| **氧化剂** | **强氧化剂**（如硝酸、高锰酸钾、过氧化物等） | 虽然炭黑本身不燃，但与强氧化剂混合可能增加火灾/爆炸风险，或发生剧烈反应。应分开储存。 |
| **潮湿环境** | **高湿度、雨水、冷凝水** | 炭黑易吸湿结块，影响后续橡胶混炼性能。结块后难以分散，导致产品质量下降。 |
| **粉尘积聚** | **通风不良、静电积聚** | 粉尘在空气中悬浮或在地面/设备表面积聚，形成爆炸性混合物。需保持良好通风，使用防爆设备。 |
| **包装材料** | **破损的包装袋** | 防止粉尘泄漏到环境中，造成污染和爆炸风险。 |
**储存环境要求：**
1.  **干燥、通风良好：** 温度宜在 5–30°C，相对湿度 &lt; 70%。避免阳光直射。
2.  **防爆措施：** 储存区域应安装防爆电气设备（Ex-rated），接地良好以消除静电。
3.  **隔离：** 与氧化剂、易燃液体分开存放。
4.  **容器密封：** 保持包装袋密封，防止吸湿和粉尘逸出。
### 总结与行动建议
1.  **确认 SDS：** 立即调取 PRE6 的最新版 SDS，重点查看第 2 节（GHS 分类）、第 8 节（暴露限值）和第 7 节（处理与储存）。
2.  **阿根廷合规：** 咨询阿根廷当地的职业健康与安全（SST）专家，确认当地对炭黑粉尘的 TWA 具体数值（通常参照总粉尘 10 mg/m³ 或呼吸性粉尘 5 mg/m³）。
3.  **工程控制：** 在操作过程中，优先采用**密闭输送**或**局部排风**（LEV）系统，避免产生可见粉尘。
4.  **个人防护：** 即使 TWA 未超标，也建议操作人员佩戴**N95/P2 级防尘口罩**（或更高级别），以防急性刺激和长期累积风险。
5.  **防爆管理：** 将储存区视为**可燃粉尘环境**，严格执行防爆电气、接地和清洁制度。
**再次强调：** 以上为通用技术建议。具体合规要求请以 Cabot 官方 SDS 及阿根廷当地法规为准。</t>
        </is>
      </c>
      <c r="AH90" s="5" t="n"/>
      <c r="AI90" s="5" t="inlineStr">
        <is>
          <t>Agentic</t>
        </is>
      </c>
      <c r="AJ90" s="5" t="inlineStr">
        <is>
          <t>A的TWA数据（ACGIH 3 mg/m³）与SDS一致，GHS分类和储存禁忌均贴合原文；B的TWA数值全部错误且否认ACGIH TLV存在，在实际操作中可能造成严重合规风险。</t>
        </is>
      </c>
      <c r="AK90" s="5" t="inlineStr">
        <is>
          <t>否</t>
        </is>
      </c>
    </row>
    <row r="91">
      <c r="A91" s="7" t="inlineStr">
        <is>
          <t>q_1hop_0088</t>
        </is>
      </c>
      <c r="B91" s="15" t="n">
        <v>1</v>
      </c>
      <c r="C91" s="7" t="inlineStr">
        <is>
          <t>我在为一家涂料工厂采购朗盛（LANXESS）的氧化铁锌颜料 COLORTHERM YELLOW 30，需要确认其安全合规性。请问该产品的具体化学名称是什么？它是否被归类为危险物质？另外，根据台湾的职业暴露限值（TW OEL），该粉尘的总粉尘 TWA（时间加权平均浓度）限值是多少？</t>
        </is>
      </c>
      <c r="D91" s="7" t="inlineStr">
        <is>
          <t>该产品的化学名称为氧化铁锌 COLORTHERM YELLOW 30。根据安全资料表，它被归类为非危险物质或混合物。在台湾的职业暴露限值（TW OEL）标准下，其总粉尘的 TWA 限值为 10 mg/m³。</t>
        </is>
      </c>
      <c r="E91" s="38" t="n">
        <v>0</v>
      </c>
      <c r="F91" s="15" t="n">
        <v>0</v>
      </c>
      <c r="G91" s="15" t="n">
        <v>1</v>
      </c>
      <c r="H91" s="15" t="n">
        <v>31</v>
      </c>
      <c r="I91" s="7" t="inlineStr">
        <is>
          <t>4a626e76861068e583f2cfe9595a55e2.pdf</t>
        </is>
      </c>
      <c r="J91" s="7" t="inlineStr">
        <is>
          <t>正确</t>
        </is>
      </c>
      <c r="K91" s="15" t="n">
        <v>1</v>
      </c>
      <c r="L91" s="41" t="n">
        <v>683.3016456149926</v>
      </c>
      <c r="M91" s="41" t="n">
        <v>655.0658428839961</v>
      </c>
      <c r="N91" s="41" t="n">
        <v>163.766460720999</v>
      </c>
      <c r="O91" s="15" t="n">
        <v>4</v>
      </c>
      <c r="P91" s="15" t="n">
        <v>6</v>
      </c>
      <c r="Q91" s="41" t="n">
        <v>6e-06</v>
      </c>
      <c r="R91" s="41" t="n">
        <v>1.5e-05</v>
      </c>
      <c r="S91" s="41" t="n">
        <v>5.242145</v>
      </c>
      <c r="T91" s="41" t="n">
        <v>634.12229</v>
      </c>
      <c r="U91" s="41" t="n">
        <v>8.397089999999999</v>
      </c>
      <c r="V91" s="41" t="n">
        <v>2.311749</v>
      </c>
      <c r="W91" s="15" t="n">
        <v>153983</v>
      </c>
      <c r="X91" s="15" t="n">
        <v>31</v>
      </c>
      <c r="Y91" s="7" t="inlineStr">
        <is>
          <t>危险物质判断（非危险物质）和 TW OEL 总粉尘 TWA（10 mg/m³）均与标准答案一致；化学名称虽用'锌铁氧体棕尖晶石'而非'氧化铁锌'，但补充了 C.I. Pigment Yellow 119 成分信息，指向同一物质，核心要点已覆盖。</t>
        </is>
      </c>
      <c r="Z91" s="7" t="inlineStr">
        <is>
          <t>以下是针对 **COLORTHERM YELLOW 30**（朗盛 LANXESS / Europigments S.L.，SDS 编号 203000002324）的核实结果：
## 1. 具体化学名称
- **锌铁氧体棕尖晶石**（德语 Zinkferritbraunspinell / 英语 Zinc ferrite brown spinel）
- CAS 号：**68187-51-9**；EG 号：269-103-8
- 含量：≥90 – ≤100 % w/w
- 化学特征：含 **C.I. Pigment Yellow 119**（无机黄色颜料）
## 2. 是否归类为危险物质
**否，不属于危险物质。**
- 依据 CLP 法规（EC No 1272/2008）：**未分类为危险物质或混合物**，无 GHS 象形图、无信号词、无危险说明。
- 运输方面：ADR / RID / IMDG / IATA / ADN 均**不作为危险品**运输。
- 不含 PBT/vPvB 成分及内分泌干扰物（≥0.1%）。
- 主要健康提示：反复或长时间吸入粉尘可能导致慢性呼吸道刺激（非分类性危害，仅为操作提示）。
## 3. 台湾职业暴露限值（TW OEL）——总粉尘 TWA
**总粉尘 TWA = 10 mg/m³**（依据 TW OEL）。
同表完整限值（TW OEL）：
| 暴露形式 | 限值 |
|---|---|
| 总粉尘 TWA | **10 mg/m³** |
| 总粉尘 STEL | 15 mg/m³ |
| 可呼吸性粉尘 TWA | 5 mg/m³ |
| 可呼吸性粉尘 STEL | 10 mg/m³ |
**说明（证据来源差异）：** 该完整 TW OEL 限值表出自同系列 **COLORTHERM YELLOW 3950** 的台湾版 SDS（台湾朗盛添加剂股份有限公司，SDS 203000012398）。而 YELLOW 30 的台湾版 SDS（v1.1，2024/09/06）中仅明确列出 **STEL（可吸入粉尘）15 mg/m³**，未单列 TWA 行。两者为同一氧化铁锌颜料系列、同一 TW OEL 依据，故总粉尘 TWA 10 mg/m³ 可适用；如需用于正式合规文件，建议以台湾朗盛出具的 YELLOW 30 台湾版 SDS 原文第 8 节为准。
**采购合规小结：** 该产品为非危险物质，运输与储存无危险品限制；工厂侧重点在于粉尘防护——产生粉尘处提供排风、佩戴 P1 级防尘口罩，并控制工作场所粉尘浓度不超过上述 TW OEL 限值。</t>
        </is>
      </c>
      <c r="AA91" s="7" t="n"/>
      <c r="AB91" s="7" t="inlineStr">
        <is>
          <t>错误</t>
        </is>
      </c>
      <c r="AC91" s="15" t="n">
        <v>1</v>
      </c>
      <c r="AD91" s="41" t="n">
        <v>9.939669069004594</v>
      </c>
      <c r="AE91" s="15" t="n">
        <v>1410</v>
      </c>
      <c r="AF91" s="7" t="inlineStr">
        <is>
          <t>化学名称和危险物质判断基本正确，但 TW OEL 总粉尘 TWA 给出 8 mg/m³（套用一般无机粉尘 N.O.C. 限值），而参考文档明确记载该产品总粉尘 TWA 为 10 mg/m³，关键数值错误。</t>
        </is>
      </c>
      <c r="AG91" s="7" t="inlineStr">
        <is>
          <t>针对您关于朗盛（LANXESS）氧化铁锌颜料 **COLORTHERM YELLOW 30** 的安全合规性问题，基于通用化工知识和公开的职业健康标准，解答如下：
### 1. 常见结论与适用边界
*   **具体化学名称**：
    该产品的核心化学成分是 **氧化铁锌**（Iron Zinc Oxide），化学式通常表示为 **FeZnO₂** 或 **FeO·ZnO**。
    *   *注意*：虽然商品名为“YELLOW 30”，但其本质是无机氧化物颜料，不含有机染料。不同批次或具体配方中可能含有极少量的助剂（如分散剂、防结块剂），但主体成分为无机氧化物。
*   **是否被归类为危险物质**：
    **通常不被归类为“危险物质”（Hazardous Substance）在运输或储存的高危类别中（如易燃、易爆、剧毒、强腐蚀等）。**
    *   在 GHS（全球化学品统一分类和标签制度）下，它通常**没有**被分类为急性毒性、致癌性、致突变性或生殖毒性物质。
    *   **但是**，它属于**粉尘**，因此具有**物理性危害**：吸入粉尘可能导致呼吸道刺激或尘肺病风险（尽管氧化铁锌的致尘肺风险远低于硅尘，但仍需控制）。
    *   在 SDS（安全数据表）中，它通常会被标注为“**非危险物质**”或仅标注“**粉尘危害**”（如 H317 可能引起皮肤或呼吸道过敏，或 H335 可能引起呼吸道刺激，具体视 SDS 版本而定，但绝非高危化学品）。
*   **台湾职业暴露限值（TW OEL）- 总粉尘 TWA**：
    根据台湾《职业安全卫生法》及《工作场所空气污染物容许浓度》（即 TW OEL）：
    *   **氧化铁锌（Iron Zinc Oxide）本身没有单独的特定限值**。
    *   因此，适用**一般无机粉尘（Inorganic Dust, not otherwise classified, N.O.C.）** 的限值。
    *   **总粉尘（Total Dust）TWA 限值：8 mg/m³**。
    *   *补充*：如果考虑可吸入粉尘（Inhalable Dust）或呼吸性粉尘（Respirable Dust），限值会更严格（分别为 4 mg/m³ 和 2.5 mg/m³，具体需参照最新 TW OEL 表），但您问的是“总粉尘”，故答案为 **8 mg/m³**。
---
### 2. 重要注意点与合规建议
1.  **必须索取最新 SDS（安全数据表）**：
    *   虽然上述是通用结论，但**朗盛官方发布的 SDS 是唯一具有法律效力的合规依据**。不同地区（如欧盟 REACH、美国 OSHA、台湾 TWA）的 SDS 内容可能略有差异。
    *   请向朗盛供应商索取**针对台湾市场**或**国际通用版**的 SDS，并重点查看：
        *   **第 3 节：成分/组成信息**：确认是否含有其他微量杂质。
        *   **第 11 节：毒理学信息**：确认是否有特定毒性警示。
        *   **第 15 节：法规信息**：确认在台湾是否被列管为特定化学物质。
2.  **粉尘控制是关键**：
    *   尽管氧化铁锌毒性低，但**长期吸入任何无机粉尘**都可能对肺部造成负担。在涂料工厂的投料、混合、包装环节，必须配备：
        *   局部排风系统（LEV）。
        *   工人佩戴符合标准的防尘口罩（如 N95 或 P2 级别）。
        *   定期监测工作场所粉尘浓度，确保低于 8 mg/m³（总粉尘）。
3.  **运输与储存**：
    *   该产品通常按**普通货物**运输，无需危险品运输资质（如 IMDG、ADR 中的危险品类别）。
    *   储存时注意防潮，避免结块，但无特殊防火防爆要求。
4.  **台湾法规动态**：
    *   台湾的职业安全卫生法规会定期更新。建议访问**台湾劳动部职业安全卫生署**官网，查询最新的《工作场所空气污染物容许浓度》表，确认“无机粉尘 N.O.C.”的限值是否有调整（目前长期稳定在 8 mg/m³ 总粉尘）。
5.  **不要混淆“氧化铁黄”与“氧化铁锌”**：
    *   普通氧化铁黄（Iron Oxide Yellow, Fe₂O₃）和氧化铁锌（FeZnO₂）是不同的化合物。氧化铁锌因含锌，颜色更鲜艳、耐热性更好，常用于汽车漆、工业涂料。其安全特性与纯氧化铁黄类似，但需确认锌含量是否影响某些特定法规（如欧盟 RoHS 对锌的限制，但锌本身不是 RoHS 限制物质，除非是特定形态）。
### 总结
*   **化学名称**：氧化铁锌（FeZnO₂）
*   **危险性**：非高危化学品，主要风险为粉尘吸入。
*   **TW OEL 总粉尘 TWA**：**8 mg/m³**（适用一般无机粉尘限值）
**强烈建议**：在采购前，要求供应商提供该具体牌号（COLORTHERM YELLOW 30）的**最新版 SDS**，并由贵厂 EHS（环境、健康、安全）部门进行最终合规审核。</t>
        </is>
      </c>
      <c r="AH91" s="7" t="n"/>
      <c r="AI91" s="7" t="inlineStr">
        <is>
          <t>Agentic</t>
        </is>
      </c>
      <c r="AJ91" s="7" t="inlineStr">
        <is>
          <t>B 在三个要点上均给出正确或等价信息（尤其 TW OEL 10 mg/m³ 准确），而 A 在关键数值上给出错误的 8 mg/m³，合规场景下该差异具有实质影响。</t>
        </is>
      </c>
      <c r="AK91" s="7" t="inlineStr">
        <is>
          <t>否</t>
        </is>
      </c>
    </row>
    <row r="92">
      <c r="A92" s="5" t="inlineStr">
        <is>
          <t>q_1hop_0089</t>
        </is>
      </c>
      <c r="B92" s="12" t="n">
        <v>1</v>
      </c>
      <c r="C92" s="5" t="inlineStr">
        <is>
          <t>我们在评估Ashland公司的surfadone™ lp-300 wetting agent作为脱模剂原料的合规性。请确认该产品的CAS号、主要化学成分名称，以及根据GHS分类，它对人体皮肤和眼睛的具体危害类别及对应的危险说明（H代码）是什么？</t>
        </is>
      </c>
      <c r="D92" s="5" t="inlineStr">
        <is>
          <t>该产品的CAS号为2687-96-9，主要化学成分为1-十二烷基-2-吡咯烷酮（1-DODECYL-2-PYRROLIDONE）。根据GHS分类，它对皮肤的危害类别为“皮肤腐蚀/刺激，类别 1B”，危险说明为H314（造成严重皮肤灼伤和眼损伤）；对眼睛的危害类别为“严重眼损伤/眼刺激，类别 1”，危险说明为H318（造成严重眼损伤）。</t>
        </is>
      </c>
      <c r="E92" s="37" t="n">
        <v>0</v>
      </c>
      <c r="F92" s="12" t="n">
        <v>0</v>
      </c>
      <c r="G92" s="12" t="n">
        <v>1</v>
      </c>
      <c r="H92" s="12" t="n">
        <v>8</v>
      </c>
      <c r="I92" s="5" t="inlineStr">
        <is>
          <t>04a24481495146deb3e2a53c98b5c584.pdf</t>
        </is>
      </c>
      <c r="J92" s="5" t="inlineStr">
        <is>
          <t>正确</t>
        </is>
      </c>
      <c r="K92" s="12" t="n">
        <v>1</v>
      </c>
      <c r="L92" s="40" t="n">
        <v>240.6325991449994</v>
      </c>
      <c r="M92" s="40" t="n">
        <v>226.5807499759976</v>
      </c>
      <c r="N92" s="40" t="n">
        <v>226.5807499759976</v>
      </c>
      <c r="O92" s="12" t="n">
        <v>1</v>
      </c>
      <c r="P92" s="12" t="n">
        <v>4</v>
      </c>
      <c r="Q92" s="40" t="n">
        <v>2e-06</v>
      </c>
      <c r="R92" s="40" t="n">
        <v>4e-06</v>
      </c>
      <c r="S92" s="40" t="n">
        <v>1.962368</v>
      </c>
      <c r="T92" s="40" t="n">
        <v>212.44108</v>
      </c>
      <c r="U92" s="40" t="n">
        <v>8.664652</v>
      </c>
      <c r="V92" s="40" t="n">
        <v>1.156245</v>
      </c>
      <c r="W92" s="12" t="n">
        <v>38784</v>
      </c>
      <c r="X92" s="12" t="n">
        <v>8</v>
      </c>
      <c r="Y92" s="5" t="inlineStr">
        <is>
          <t>CAS号2687-96-9、主要成分1-十二烷基-2-吡咯烷酮、皮肤腐蚀类别1B/H314、严重眼损伤类别1/H318均与标准答案一致，核心要点全部覆盖。</t>
        </is>
      </c>
      <c r="Z92" s="5" t="inlineStr">
        <is>
          <t>已核实完毕，以下是 Ashland surfadone™ lp-300 wetting agent 的合规性关键信息（来源：FISPQ/SDS R0718390，版本 1.12，修订日期 2025/10/09）：
## 1. CAS 号
**2687-96-9**（CE 号 403-730-1，索引号 613-099-00-6）
## 2. 主要化学成分
**1-DODECYL-2-PYRROLIDONE（1-十二烷基-2-吡咯烷酮）**，浓度 ≥ 90.00% – ≤ 100.00%（纯物质）
## 3. GHS 分类——皮肤与眼睛危害
| 危害类别 | GHS 分类 | 危险说明（H 代码） |
|---|---|---|
| **皮肤腐蚀** | 子类别 1B | **H314** 造成严重皮肤灼伤和眼损伤 |
| **皮肤致敏** | 类别 1 | **H317** 可能引起皮肤过敏反应 |
| **严重眼损伤** | 类别 1 | **H314** 造成严重皮肤灼伤和眼损伤（成分表另列 **H318** 眼损伤 1） |
### 补充说明
- **信号词**：危险（Danger）
- **危险象形图**：腐蚀性图标、感叹号图标、环境危害图标
- 皮肤腐蚀与严重眼损伤共用 H314；成分表中眼睛危害单独标注为 H318（眼损伤 1）
- 皮肤接触 3 分钟至 1 小时即可造成腐蚀，可能导致不可逆眼损伤
- 其他相关危害：急性毒性（口服/经皮）类别 5（H303+H313）；水生环境急性/慢性类别 1（H410）
### 合规提示
该产品为**强腐蚀性有机碱**，运输分类为 UN 3267（CORROSIVE LIQUID, BASIC, ORGANIC, N.O.S.），危险类别 8，包装组 II。作为脱模剂原料使用时，需特别注意：
- 操作后彻底清洗皮肤（P264）
- 戴防护手套/穿防护服/戴防护眼罩/戴防护面具（P280）
- 避免释放到环境中（P273）
- 皮肤接触时立即脱去污染衣物并用水冲洗（P303+P361+P353）
- 眼睛接触时立即大量水冲洗数分钟并就医（P305+P351+P338+P310）</t>
        </is>
      </c>
      <c r="AA92" s="5" t="n"/>
      <c r="AB92" s="5" t="inlineStr">
        <is>
          <t>错误</t>
        </is>
      </c>
      <c r="AC92" s="12" t="n">
        <v>1</v>
      </c>
      <c r="AD92" s="40" t="n">
        <v>12.47662512799434</v>
      </c>
      <c r="AE92" s="12" t="n">
        <v>1822</v>
      </c>
      <c r="AF92" s="5" t="inlineStr">
        <is>
          <t>将产品名误改为'Surfadyne'，CAS号、化学成分（乙氧基化脂肪醇）、GHS分类（皮肤类别2/H315、眼睛类别2A/H319）全部与标准答案和参考文档不符，核心要点完全未触及。</t>
        </is>
      </c>
      <c r="AG92" s="5" t="inlineStr">
        <is>
          <t>针对您关于 Ashland 公司 **Surfadyne™ LP-300**（注：通常拼写为 **Surfadyne**，您提到的 "surfadone" 可能是笔误，以下基于 **Surfadyne LP-300** 进行回答）作为脱模剂原料的合规性评估，以下是基于通用化学品知识和 GHS 分类标准的分析。
### 1. 常见结论与适用边界
**重要前提：**
*   **产品性质**：Surfadyne LP-300 是一种**非离子型表面活性剂**，主要基于**乙氧基化脂肪醇**（Ethoxylated Fatty Alcohols）或类似的聚氧乙烯醚结构。它常用于塑料、橡胶、金属加工中的脱模、润滑和润湿。
*   **CAS 号**：**没有单一的 CAS 号**。
    *   原因：Surfadyne LP-300 是一个**混合物**（Mixture），由不同碳链长度（如 C12-C18）和不同乙氧基化程度（EO 数）的分子组成。
    *   在 SDS（安全数据表）中，通常会列出主要成分的范围或代表性成分的 CAS 号，但整个产品本身不分配一个唯一的 CAS 号。
    *   **常见相关 CAS 号范围**：其核心成分可能涉及 **124-41-4**（十二烷基聚氧乙烯醚，代表 C12 系列）、**9005-65-6**（十六烷基聚氧乙烯醚，代表 C16 系列）等，具体取决于配方中主导的碳链长度。
*   **主要化学成分名称**：
    *   **通用名称**：乙氧基化脂肪醇（Ethoxylated Fatty Alcohols）或 聚氧乙烯醚（Polyoxyethylene Ethers）。
    *   **具体描述**：通常由天然或合成脂肪醇（如椰油醇、棕榈油醇、硬脂醇等）与环氧乙烷（EO）反应制得。
    *   **注意**：具体是 C12、C14 还是 C16 为主，以及 EO 数是多少，需查阅该批次的具体 SDS 或 TDS。不同批次或不同地区版本可能有细微配方差异。
**GHS 分类（基于典型乙氧基化脂肪醇表面活性剂）：**
对于大多数非离子型乙氧基化脂肪醇（如 Surfadyne LP-300 这类产品），其 GHS 分类通常如下：
| 危害类别 | 分类结果 | 危险说明 (H 代码) | 信号词 |
| :--- | :--- | :--- | :--- |
| **皮肤刺激** | **类别 2** (Irritant) | **H315**: 造成皮肤刺激 | 警告 (Warning) |
| **眼睛刺激** | **类别 2A** (Irritant) | **H319**: 造成严重眼睛刺激 | 警告 (Warning) |
| **皮肤腐蚀/刺激** | 通常**不**分类为类别 1A/1B（腐蚀） | 无 | - |
| **严重眼睛损伤/刺激** | 通常**不**分类为类别 1（严重损伤） | 无 | - |
&gt; **结论**：
&gt; *   **皮肤危害类别**：**GHS 类别 2**（皮肤刺激）
&gt; *   **对应 H 代码**：**H315**
&gt; *   **眼睛危害类别**：**GHS 类别 2A**（严重眼睛刺激）
&gt; *   **对应 H 代码**：**H319**
### 2. 注意点与合规性评估建议
1.  **必须查阅最新 SDS**：
    *   上述 GHS 分类是基于**典型**乙氧基化脂肪醇的通用分类。Ashland 可能根据具体配方（如是否含有少量助剂、pH 调节剂、防腐剂等）对最终产品进行微调。
    *   **关键行动**：请从 Ashland 官网或供应商处获取**最新版**的 **Surfadyne LP-300 SDS（安全数据表）**。重点查看 **Section 2（危险性概述）** 和 **Section 16（法规信息）**。
    *   在 SDS 中，确认“GHS 分类”部分是否明确标注了 H315 和 H319。如果产品含有其他成分（如某些特定溶剂或助剂），可能增加其他危害类别（如 H302 吞咽有害等）。
2.  **CAS 号的使用**：
    *   在合规申报（如 REACH、TSCA、中国新化学物质登记）中，**不能**为混合物分配一个 CAS 号。
    *   应申报**主要成分**的 CAS 号及其浓度范围。例如，如果 SDS 显示主要成分是“乙氧基化 C12-C14 脂肪醇”，则需列出相关单体的 CAS 号（如 124-41-4, 142-89-2 等）及其在混合物中的大致比例。
    *   如果 SDS 中未明确列出单一 CAS 号，而是以“混合物”形式描述，需联系 Ashland 技术支持获取**成分声明（Composition Statement）**，以便进行准确的法规申报。
3.  **脱模剂应用中的额外合规考量**：
    *   **食品接触**：如果该脱模剂用于食品包装塑料（如 PET、PP 瓶），需确认 Surfadyne LP-300 是否符合 **FDA 21 CFR** 或 **EU 10/2011** 等食品接触材料法规。并非所有工业级表面活性剂都允许用于食品接触。
    *   **环保法规**：乙氧基化脂肪醇通常被认为是环境友好型（可生物降解），但仍需关注其在水体中的生态毒性（H411 或 H412 等）。在 SDS 的 Section 12 中确认其环境危害分类。
    *   **REACH 注册**：如果作为混合物进口到欧盟，需确认其是否已注册，以及是否含有 SVHC（高关注物质）。乙氧基化脂肪醇本身通常不是 SVHC，但需确认其生产过程中是否引入其他受限物质。
4.  **名称确认**：
    *   请再次确认产品名称是 **Surfadyne™ LP-300** 而非其他类似名称（如 Surfynol, Surfactant 等）。Ashland 有多个表面活性剂系列，不同系列的 GHS 分类可能不同。例如，某些阴离子型表面活性剂可能有更强的刺激性或不同的分类。
### 总结
*   **CAS 号**：无单一 CAS 号，为混合物。主要成分为乙氧基化脂肪醇，相关 CAS 号需查 SDS 成分表。
*   **主要成分**：乙氧基化脂肪醇（Ethoxylated Fatty Alcohols）。
*   **GHS 皮肤危害**：**类别 2**，**H315**（造成皮肤刺激）。
*   **GHS 眼睛危害**：**类别 2A**，**H319**（造成严重眼睛刺激）。
**强烈建议**：以 Ashland 官方提供的最新 SDS 为准，特别是 Section 2 和 Section 16，以确保合规性评估的准确性。如有食品接触或特殊环保要求，需额外核查相关法规清单。</t>
        </is>
      </c>
      <c r="AH92" s="5" t="n"/>
      <c r="AI92" s="5" t="inlineStr">
        <is>
          <t>Agentic</t>
        </is>
      </c>
      <c r="AJ92" s="5" t="inlineStr">
        <is>
          <t>A将产品名、CAS号、化学成分和GHS分类全部答错，B则准确覆盖了所有核心要点，质量差距极大。</t>
        </is>
      </c>
      <c r="AK92" s="5" t="inlineStr">
        <is>
          <t>否</t>
        </is>
      </c>
    </row>
    <row r="93">
      <c r="A93" s="7" t="inlineStr">
        <is>
          <t>q_1hop_0090</t>
        </is>
      </c>
      <c r="B93" s="15" t="n">
        <v>1</v>
      </c>
      <c r="C93" s="7" t="inlineStr">
        <is>
          <t>我们在处理 Ashland 公司的 Surfadone™ LP-300 润湿剂时，需要评估其对环境的影响。请问该产品中主要成分 1-dodecyl-2-pyrrolidone 在淡水环境中的预测无影响浓度 (PNEC) 是多少？另外，如果发生泄漏，SDS 建议用什么材料进行清理？</t>
        </is>
      </c>
      <c r="D93" s="7" t="inlineStr">
        <is>
          <t>1-dodecyl-2-pyrrolidone 在淡水环境中的预测无影响浓度 (PNEC) 为 0.003 mg/l。发生泄漏时，建议使用惰性吸收材料（如沙子、硅胶、酸性粘合剂、通用粘合剂、锯末）进行吸收，并存放在合适的封闭容器中以便处置。</t>
        </is>
      </c>
      <c r="E93" s="38" t="n">
        <v>100</v>
      </c>
      <c r="F93" s="15" t="n">
        <v>1</v>
      </c>
      <c r="G93" s="15" t="n">
        <v>1</v>
      </c>
      <c r="H93" s="15" t="n">
        <v>16</v>
      </c>
      <c r="I93" s="7" t="inlineStr">
        <is>
          <t>c1b71983d7549ec52f05dcea7de70fe3.pdf_1</t>
        </is>
      </c>
      <c r="J93" s="7" t="inlineStr">
        <is>
          <t>正确</t>
        </is>
      </c>
      <c r="K93" s="15" t="n">
        <v>1</v>
      </c>
      <c r="L93" s="41" t="n">
        <v>460.7745781510021</v>
      </c>
      <c r="M93" s="41" t="n">
        <v>449.7542934760131</v>
      </c>
      <c r="N93" s="41" t="n">
        <v>224.8771467380066</v>
      </c>
      <c r="O93" s="15" t="n">
        <v>2</v>
      </c>
      <c r="P93" s="15" t="n">
        <v>3</v>
      </c>
      <c r="Q93" s="41" t="n">
        <v>3e-06</v>
      </c>
      <c r="R93" s="41" t="n">
        <v>9.999999999999999e-06</v>
      </c>
      <c r="S93" s="41" t="n">
        <v>6.871607000000001</v>
      </c>
      <c r="T93" s="41" t="n">
        <v>430.909968</v>
      </c>
      <c r="U93" s="41" t="n">
        <v>5.621563</v>
      </c>
      <c r="V93" s="41" t="n">
        <v>1.694341</v>
      </c>
      <c r="W93" s="15" t="n">
        <v>34721</v>
      </c>
      <c r="X93" s="15" t="n">
        <v>16</v>
      </c>
      <c r="Y93" s="7" t="inlineStr">
        <is>
          <t>准确给出淡水 PNEC = 0.003 mg/l，并完整列出 SDS 建议的惰性吸收材料（沙子、硅胶、酸性粘合剂、通用粘合剂、锯末）及密闭容器处置要求，两个要点均与标准答案一致。</t>
        </is>
      </c>
      <c r="Z93" s="7" t="inlineStr">
        <is>
          <t>## 结论
针对 Ashland 公司 **Surfadone™ LP-300** 润湿剂（主要成分 **1-dodecyl-2-pyrrolidone**，CAS 2687-96-9），SDS（编号 R0718390，多个版本 v2.10–v7.0 数值一致）给出：
### 1. 淡水环境 PNEC
- **淡水 PNEC = 0.003 mg/l**
供参考的其它环境介质 PNEC（同一 SDS）：
| 介质 | PNEC |
|---|---|
| 淡水 | **0.003 mg/l** |
| 海水 | 0.0003 mg/l |
| 淡水沉积物 | 0.402 mg/kg |
| 海洋沉积物 | 0.0402 mg/kg |
| 污水处理厂 | 2.22 mg/l |
| 土壤 | 0.0787 mg/kg |
### 2. 泄漏清理材料
SDS 建议用**惰性吸收材料**收容清理，具体包括：
- **沙子、硅胶、酸性结合剂（酸性吸收剂）、通用结合剂（通用吸收剂）或锯末**
操作要点：
- 清理后**装入密闭容器**处置；
- **防止产品进入下水道或环境**（严禁不受控排放至下水道、水道或土壤）；
- 处理人员需穿戴个人防护装备。
&gt; 说明：以上数值来自 SDS 第 13 节（环境信息）及第 6 节（泄漏应急），多版本一致，可直接用于环境影响评估。</t>
        </is>
      </c>
      <c r="AA93" s="7" t="n"/>
      <c r="AB93" s="7" t="inlineStr">
        <is>
          <t>错误</t>
        </is>
      </c>
      <c r="AC93" s="15" t="n">
        <v>1</v>
      </c>
      <c r="AD93" s="41" t="n">
        <v>10.1679305699945</v>
      </c>
      <c r="AE93" s="15" t="n">
        <v>1357</v>
      </c>
      <c r="AF93" s="7" t="inlineStr">
        <is>
          <t>核心 PNEC 问题答错：否认 SDS 中有固定 PNEC 值，并给出 0.01–1 mg/L 的错误量级（实际为 0.003 mg/l）；清理材料虽提到惰性吸附材料，但具体材料（蛭石、硅藻土、吸附棉）与 SDS 原文（沙子、硅胶、酸性粘合剂、通用粘合剂、锯末）不符，且缺少密闭容器处置要点。</t>
        </is>
      </c>
      <c r="AG93" s="7" t="inlineStr">
        <is>
          <t>基于通用化学毒理学数据和环境风险评估原则，针对您提出的关于 **1-dodecyl-2-pyrrolidone**（十二基-2-吡咯烷酮，通常作为 Surfadone™ LP-300 的主要活性成分）的问题，回答如下：
### 1. 常见结论与适用边界
**关于 PNEC（预测无影响浓度）：**
*   **没有统一的、固定的“出厂”PNEC 数值。** PNEC 是一个基于毒理学数据推导出的环境风险评估参数，而非产品本身的物理化学指标。它取决于具体的评估方法（如 QSAR 预测、实验数据、结构类比）以及所针对的特定水生生物类群（鱼类、甲壳类、藻类/水生植物）。
*   **量级估算：** 1-dodecyl-2-pyrrolidone 是一种长链烷基吡咯烷酮。根据同类化合物（如 N-烷基吡咯烷酮）的毒理学数据，其水生毒性通常处于 **中等偏低** 水平。
    *   对于鱼类（96h LC50）和甲壳类（48h EC50），其毒性阈值通常在 **mg/L 到低 g/L** 范围内。
    *   若采用标准的评估因子（Assessment Factor, AF），例如对鱼类使用 AF=100，对甲壳类使用 AF=100，对藻类使用 AF=100，则 PNEC 可能在 **0.01 mg/L 至 1 mg/L** 这个数量级区间内。
    *   **注意：** 具体数值必须通过正式的生态风险评估报告（EPR）或参考 ECHA（欧洲化学品管理局）注册文档、REACH 评估报告或当地环保部门发布的特定物质评估指南来确定。**切勿直接使用未经本地化验证的通用估算值作为合规依据。**
**关于泄漏清理材料（基于 SDS 通用建议）：**
*   **推荐材料：** 惰性吸附材料，如 **沙土、蛭石、硅藻土、专用吸附棉/吸附垫**。
*   **禁止材料：** 避免使用可能产生粉尘爆炸风险的材料（如某些金属粉末），或可能与该物质发生剧烈反应的强氧化剂/强还原剂。
*   **操作原则：** 将泄漏物围堵并吸附，收集后作为危险废物处理（因其具有生物累积性和持久性潜力，需按当地法规处置）。
### 2. 注意点与关键澄清
1.  **PNEC 不是产品指标，而是评估结果：**
    *   您不能从 Ashland 的 SDS 或 TDS 中直接找到一个“PNEC = X mg/L”的固定值。SDS 通常只列出急性毒性数据（如 LC50/EC50），而 PNEC 是监管机构或用户在风险评估阶段，结合这些毒性数据、环境暴露浓度（PEC）和评估因子计算得出的。
    *   **建议行动：** 查阅 1-dodecyl-2-pyrrolidone 在 **ECHA 注册文档** 或 **US EPA CompTox Dashboard** 中的水生毒性数据（Aquatic Toxicity），然后根据您所在地区的法规要求（如欧盟 REACH、中国 GB 标准或美国 TSCA）进行 PNEC 推导。
2.  **Surfadone™ LP-300 是混合物：**
    *   虽然 1-dodecyl-2-pyrrolidone 是主要成分，但商品化产品可能含有少量溶剂、稳定剂或其他助剂。在进行环境风险评估时，应基于**最敏感成分**或**整体混合物**的毒性数据进行评估，而非仅看单一纯品。
3.  **生物累积性与持久性：**
    *   长链烷基吡咯烷酮（C12）具有较高的疏水性（Log Kow 较高），因此具有**生物累积潜力**。在评估环境影响时，除了急性毒性（PNEC），还需关注其慢性毒性和生物放大效应。这可能影响最终的 PNEC 取值（可能需要使用更保守的评估因子）。
4.  **SDS 清理建议的通用性：**
    *   SDS 中的“泄漏应急处理”部分通常提供通用指导。实际操作中，应优先使用**惰性、非反应性**的吸附材料。清理后的废物应密封收集，并交由有资质的危险废物处理单位处置，**严禁直接排入下水道或水体**。
5.  **数据来源可靠性：**
    *   如需精确的 PNEC 值用于合规申报或环境许可，**必须**引用经过同行评审的毒理学数据或官方数据库（如 ECHA、EPA、OECD SIDS 评估报告）中的数值，并说明推导方法。自行估算的值仅可用于初步筛查，不可作为最终合规依据。
**总结建议：**
*   **PNEC：** 无固定值，需基于毒理学数据推导，量级可能在 0.01–1 mg/L 范围，但必须通过正式评估确定。
*   **清理：** 使用沙土、蛭石等惰性吸附材料，收集后按危废处理。
*   **下一步：** 获取 1-dodecyl-2-pyrrolidone 的完整毒理学数据包（LC50/EC50 for fish, daphnia, algae），并咨询当地环保法规专家或委托第三方进行生态风险评估。</t>
        </is>
      </c>
      <c r="AH93" s="7" t="n"/>
      <c r="AI93" s="7" t="inlineStr">
        <is>
          <t>Agentic</t>
        </is>
      </c>
      <c r="AJ93" s="7" t="inlineStr">
        <is>
          <t>A 两个要点均精确命中标准答案，B 在 PNEC 上完全否认了 SDS 中明确列出的数值并给出错误量级，属于核心要点答错。</t>
        </is>
      </c>
      <c r="AK93" s="7" t="inlineStr">
        <is>
          <t>否</t>
        </is>
      </c>
    </row>
    <row r="94">
      <c r="A94" s="5" t="inlineStr">
        <is>
          <t>q_1hop_0091</t>
        </is>
      </c>
      <c r="B94" s="12" t="n">
        <v>1</v>
      </c>
      <c r="C94" s="5" t="inlineStr">
        <is>
          <t>我们在评估使用正十四烯（Tetradec-1-ene，CAS 1120-36-1）作为工业润滑剂时，发现其环境暴露控制要求在不同使用场景下存在差异。请根据该物质的化学品安全评估资料，对比其在“油田化学品（OilFieldChem）”和“润滑剂（Lubricants）”这两个专业用途场景下，针对防止泄漏和污染所规定的具体组织措施（Organizational Measures）有何不同？</t>
        </is>
      </c>
      <c r="D94" s="5" t="inlineStr">
        <is>
          <t>在“油田化学品”场景下，防止排放或限制的组织措施明确规定：法律禁止向水环境排放，且工业不允许排放。而在“润滑剂”场景下，防止排放发生或限制的组织措施规定：储存设施应配备围堰，以防止泄漏时水和土壤污染；排放到环境中应符合法律要求。</t>
        </is>
      </c>
      <c r="E94" s="37" t="n">
        <v>100</v>
      </c>
      <c r="F94" s="12" t="n">
        <v>1</v>
      </c>
      <c r="G94" s="12" t="n">
        <v>1</v>
      </c>
      <c r="H94" s="12" t="n">
        <v>22</v>
      </c>
      <c r="I94" s="5" t="inlineStr">
        <is>
          <t>fc241066c404ca16124a6daeb3b7420b.pdf_28</t>
        </is>
      </c>
      <c r="J94" s="5" t="inlineStr">
        <is>
          <t>正确</t>
        </is>
      </c>
      <c r="K94" s="12" t="n">
        <v>1</v>
      </c>
      <c r="L94" s="40" t="n">
        <v>675.3915696420008</v>
      </c>
      <c r="M94" s="40" t="n">
        <v>645.8610193710047</v>
      </c>
      <c r="N94" s="40" t="n">
        <v>215.2870064570016</v>
      </c>
      <c r="O94" s="12" t="n">
        <v>3</v>
      </c>
      <c r="P94" s="12" t="n">
        <v>5</v>
      </c>
      <c r="Q94" s="40" t="n">
        <v>6e-06</v>
      </c>
      <c r="R94" s="40" t="n">
        <v>1.1e-05</v>
      </c>
      <c r="S94" s="40" t="n">
        <v>11.818029</v>
      </c>
      <c r="T94" s="40" t="n">
        <v>622.8063959999999</v>
      </c>
      <c r="U94" s="40" t="n">
        <v>2.5322</v>
      </c>
      <c r="V94" s="40" t="n">
        <v>2.329677</v>
      </c>
      <c r="W94" s="12" t="n">
        <v>102193</v>
      </c>
      <c r="X94" s="12" t="n">
        <v>22</v>
      </c>
      <c r="Y94" s="5" t="inlineStr">
        <is>
          <t>准确引用了文档中两个场景的具体组织措施：油田化学品为'法律禁止向水环境排放，且工业不允许排放[DSU9]'，润滑剂为'储存设施应配备围堰[S5]，排放到环境中应符合法律要求[OMS4]'，与标准答案完全一致，且补充了废物管理等对比细节。</t>
        </is>
      </c>
      <c r="Z94" s="5" t="inlineStr">
        <is>
          <t>## 结论
在正十四烯（Tetradec-1-ene，CAS 1120-36-1）的化学品安全评估（CSA&amp;IR）暴露情景中，**"油田化学品（OilFieldChem）"与"润滑剂（Lubricants）"两个用途场景下，针对防止泄漏和污染所规定的组织措施（Organizational Measures）存在明显差异**：
| 项目 | 油田化学品（ES7-Ind / ES15-Prof） | 润滑剂（ES8-Ind / ES16-Prof） |
|---|---|---|
| **核心组织措施** | **法律禁止向水环境排放，且工业不允许排放 [DSU9]** | **在储存结构/设施周围建造围堰（bunding），以防止泄漏时土壤和水体受到污染 [S5]** |
| 排放控制 | 无额外"按法规防止排放"条款（DSU9 已涵盖） | 按照法规要求防止向环境排放 [OMS4] |
| 外部废物处置 | 符合地方/国家法规 [ETW3] | 符合地方/国家法规 [ETW3] |
| 外部废物回收 | 符合地方/国家法规 [ERW1] | 符合地方/国家法规 [ERW1] |
| 其他环境控制措施 | 无 | 无 |
### 关键差异解读
1. **油田化学品场景**：组织措施的核心是**排放禁令**——"向水生环境的排放受法律限制，行业禁止排放 [DSU9]"。该场景下**未要求设置围堰**，因为油田作业中该物质主要进入钻井液/洗井液等封闭工艺回路，最终通过行业禁止排放的法规约束来防止环境释放。
2. **润滑剂场景**：组织措施的核心是**物理防泄漏设施**——"在储存结构周围建造围堰，以防止土壤和水体在泄漏时受到污染 [S5]"，并辅以"按照法规要求防止向环境排放 [OMS4]"。润滑剂使用涉及大量开放/半开放系统（机器润滑、发动机运行、设备维护、废油处理等），泄漏风险更高，因此特别要求围堰作为组织层面的防泄漏措施。
### 补充说明
- 两个场景在**废物管理**方面要求一致：外部废物处理和处置 [ETW3]、外部废物回收和再利用 [ERW1] 均须符合适用的地方和/或国家法规。
- 两个场景均**未要求废水处理**（润滑剂场景明确标注"无需废水处理 [TCR6]"，因该物质不溶于水 &lt;0.1 mg/L）。
- 两个场景的"其他环境控制措施"均为"无"。
- 工业级（ES7/ES8）和专业级（ES15/ES16）在各自用途下的组织措施表述一致，仅措辞略有不同（如"建造围堰" vs "配备围堰"）。
**来源**：doc_id=224758（ES7-OilFieldChem-Ind / ES8-Lubricants-Ind，第2.2节环境暴露控制）；doc_id=254550（ES15-OilFieldChem-Prof / ES16-Lubricants-Prof，第2.2节环境暴露控制）。</t>
        </is>
      </c>
      <c r="AA94" s="5" t="n"/>
      <c r="AB94" s="5" t="inlineStr">
        <is>
          <t>错误</t>
        </is>
      </c>
      <c r="AC94" s="12" t="n">
        <v>1</v>
      </c>
      <c r="AD94" s="40" t="n">
        <v>12.1392556399951</v>
      </c>
      <c r="AE94" s="12" t="n">
        <v>1605</v>
      </c>
      <c r="AF94" s="5" t="inlineStr">
        <is>
          <t>未触及文档中规定的具体组织措施（法律禁止排放、围堰），而是给出通用的EHS管理建议（SOP、应急响应、PPE管理等），且声称'组织措施通常不针对具体用途差异化规定'，与参考文档明确区分两场景的做法矛盾，属于答非所问。</t>
        </is>
      </c>
      <c r="AG94" s="5" t="inlineStr">
        <is>
          <t>基于正十四烯（Tetradec-1-ene，CAS 1120-36-1）的化学品安全评估资料（通常参考欧盟 REACH 注册卷宗或类似国际化学品安全数据库如 ECHA 的公开摘要），针对您提出的“油田化学品”与“润滑剂”两个场景下防止泄漏和污染的组织措施（Organizational Measures）差异，分析如下：
### 1. 常见结论与核心差异
在标准的化学品安全评估框架（如 REACH 注册中的“职业暴露控制”章节）中，**“组织措施”通常不针对具体的最终产品用途（如油田 vs. 润滑剂）进行差异化规定，而是针对“暴露场景”（Exposure Scenario）中的“操作类型”和“工人数量/频率”进行规定。**
然而，在实际应用和风险评估中，这两个场景因**操作环境、设备复杂度和潜在泄漏后果**不同，导致其组织措施侧重点存在显著差异：
| 对比维度 | 油田化学品场景 (OilFieldChem) | 润滑剂场景 (Lubricants) |
| :--- | :--- | :--- |
| **主要操作类型** | 现场加注、混合、泵送、高压注入、应急处理 | 工厂内灌装、包装、实验室测试、小规模现场加注 |
| **泄漏风险特征** | **高后果、低概率**：涉及高压系统、野外作业、环境敏感区（水体/土壤），泄漏可能直接导致环境污染。 | **低后果、高频率**：多为容器内操作，泄漏量小，主要风险是工作场所滑倒或局部污染。 |
| **核心组织措施** | **1. 严格的操作规程 (SOP)：** 必须包含高压系统隔离、盲板安装、泄压程序。&lt;br&gt;**2. 应急响应计划：** 需配备现场溢油应急包、吸附材料、围油栏，并定期演练。&lt;br&gt;**3. 环境监控：** 作业前后需对周边水体/土壤进行监测。&lt;br&gt;**4. 人员资质：** 操作人员需经过专门的高压/野外作业安全培训。 | **1. 标准作业程序：** 遵循常规化学品搬运、灌装、清洁程序。&lt;br&gt;**2. 个人防护装备 (PPE) 管理：** 确保手套、护目镜等 PPE 的定期更换和可用性。&lt;br&gt;**3. 工作场所卫生：** 保持地面干燥、防滑，设置局部排风（若涉及加热或挥发）。&lt;br&gt;**4. 废弃物管理：** 分类收集废液和受污染包装材料。 |
| **关键区别** | **侧重于“环境预防”和“应急准备”**，组织措施更复杂，涉及跨部门协调（安全、环保、生产）。 | **侧重于“职业健康”和“日常合规”**，组织措施更标准化，主要依赖常规 EHS 管理体系。 |
### 2. 适用边界
*   **正十四烯的性质**：正十四烯是一种长链烯烃，常温下为液体，挥发性较低，但具有可燃性。其环境危害主要在于对水生生物的潜在毒性（虽通常分类为低毒，但大量泄漏仍会造成生态影响）和生物累积性（长链烃类）。
*   **组织措施的来源**：上述差异并非来自正十四烯本身的化学性质变化，而是来自**使用场景的工程控制和管理控制要求**。在 REACH 注册中，这两个场景可能属于不同的“暴露场景”（Exposure Scenario），因此其“组织措施”部分会根据场景描述而不同。
*   **法规依据**：在欧盟 REACH 法规下，注册人必须为每个暴露场景提供具体的控制措施。如果“油田化学品”场景涉及现场操作，其组织措施必须比工厂内“润滑剂”灌装场景更严格，以应对更复杂的环境风险。
### 3. 注意点
1.  **不要混淆“工程控制”与“组织措施”**：
    *   **工程控制**：如密闭系统、通风、防泄漏托盘。
    *   **组织措施**：如培训、SOP、应急响应计划、工作轮换、健康监测。
    *   在油田场景中，组织措施往往与工程控制紧密耦合（例如，SOP 中必须包含如何操作特定的防泄漏阀门）。
2.  **正十四烯的特殊性**：
    *   正十四烯并非传统意义上的“润滑剂”基础油（通常使用矿物油、合成酯或聚α-烯烃 PAO）。它更常作为**中间体**或**特殊添加剂**。如果将其用作润滑剂，需确认其氧化稳定性和润滑性能是否满足要求。
    *   在“油田化学品”场景中，它可能用于**破乳剂、降粘剂或表面活性剂**的组分，而非直接作为润滑剂。因此，其环境风险可能与其他油田化学品（如表面活性剂）叠加，组织措施需考虑混合物的整体风险。
3.  **数据局限性**：
    *   目前公开的可信资料（如 ECHA 注册摘要）中，正十四烯的暴露场景描述可能较为通用。如果注册人未明确区分“油田”和“润滑剂”两个独立场景，而是将其归为“工业使用”或“专业使用”，则组织措施可能合并描述。
    *   **建议**：在实际评估中，应查阅具体供应商提供的 SDS（安全数据表）第 8 节（接触控制/个人防护）和第 13 节（处置考虑），并结合现场实际作业方式制定组织措施。
4.  **环境暴露控制**：
    *   在油田场景中，组织措施必须包括**防止进入水体的措施**（如设置围堰、使用吸附材料），这是润滑剂场景通常不需要重点考虑的。
    *   在润滑剂场景中，组织措施更侧重于**防止皮肤接触和吸入**（尽管正十四烯挥发性低，但雾滴吸入仍可能）。
### 总结
在正十四烯的安全评估中，**“油田化学品”场景的组织措施比“润滑剂”场景更严格、更复杂**，主要区别在于：
*   **油田场景**：强调**环境应急准备、高压操作 SOP、环境监控和跨部门协调**。
*   **润滑剂场景**：强调**常规职业健康防护、工作场所卫生和标准操作程序**。
这种差异源于两个场景的**风险特征**（环境后果 vs. 职业健康）和**操作复杂性**（野外高压 vs. 工厂常规）的不同，而非正十四烯本身化学性质的变化。</t>
        </is>
      </c>
      <c r="AH94" s="5" t="n"/>
      <c r="AI94" s="5" t="inlineStr">
        <is>
          <t>Agentic</t>
        </is>
      </c>
      <c r="AJ94" s="5" t="inlineStr">
        <is>
          <t>A精准引用了文档中两个场景的原文组织措施并清晰对比，B则完全未触及核心要点，仅给出泛化的通用管理建议。</t>
        </is>
      </c>
      <c r="AK94" s="5" t="inlineStr">
        <is>
          <t>否</t>
        </is>
      </c>
    </row>
    <row r="95">
      <c r="A95" s="7" t="inlineStr">
        <is>
          <t>q_1hop_0092</t>
        </is>
      </c>
      <c r="B95" s="15" t="n">
        <v>1</v>
      </c>
      <c r="C95" s="7" t="inlineStr">
        <is>
          <t>我们工厂计划采购 Ashland 公司的 Surfadone™ LP-100 DISTILLED 润湿剂用于工业清洁产品。根据该产品的安全数据表，在“非专用设施中转移物质或混合物（装卸）且浓度不超过 25%”的操作场景下，工人每天的最大允许活动持续时间是多少？此外，针对该操作场景，安全数据表对工人的皮肤防护提出了什么具体标准要求？</t>
        </is>
      </c>
      <c r="D95" s="7" t="inlineStr">
        <is>
          <t>在“非专用设施中转移物质或混合物（装卸）且浓度不超过 25%”的操作场景下，工人每天的最大允许活动持续时间为 4.0 小时。针对该场景，安全数据表要求工人佩戴符合 EN374 标准的耐化学手套，并接受基本员工培训，同时需采取其他适当的皮肤防护措施。</t>
        </is>
      </c>
      <c r="E95" s="38" t="n">
        <v>0</v>
      </c>
      <c r="F95" s="15" t="n">
        <v>0</v>
      </c>
      <c r="G95" s="15" t="n">
        <v>1</v>
      </c>
      <c r="H95" s="15" t="n">
        <v>8</v>
      </c>
      <c r="I95" s="7" t="inlineStr">
        <is>
          <t>ca573cb4837c0e921c4269d092da32c1.pdf_18</t>
        </is>
      </c>
      <c r="J95" s="7" t="inlineStr">
        <is>
          <t>正确</t>
        </is>
      </c>
      <c r="K95" s="15" t="n">
        <v>1</v>
      </c>
      <c r="L95" s="41" t="n">
        <v>228.2762239349977</v>
      </c>
      <c r="M95" s="41" t="n">
        <v>217.9694509789988</v>
      </c>
      <c r="N95" s="41" t="n">
        <v>217.9694509789988</v>
      </c>
      <c r="O95" s="15" t="n">
        <v>1</v>
      </c>
      <c r="P95" s="15" t="n">
        <v>4</v>
      </c>
      <c r="Q95" s="41" t="n">
        <v>2e-06</v>
      </c>
      <c r="R95" s="41" t="n">
        <v>4e-06</v>
      </c>
      <c r="S95" s="41" t="n">
        <v>4.462378</v>
      </c>
      <c r="T95" s="41" t="n">
        <v>209.40113</v>
      </c>
      <c r="U95" s="41" t="n">
        <v>1.052296</v>
      </c>
      <c r="V95" s="41" t="n">
        <v>0.780353</v>
      </c>
      <c r="W95" s="15" t="n">
        <v>39055</v>
      </c>
      <c r="X95" s="15" t="n">
        <v>8</v>
      </c>
      <c r="Y95" s="7" t="inlineStr">
        <is>
          <t>准确给出活动持续时间≤4.0小时/天，并完整列出皮肤防护要求（EN374耐化学手套、基本员工培训、其他适当皮肤防护），与标准答案和参考文档完全一致。</t>
        </is>
      </c>
      <c r="Z95" s="7" t="inlineStr">
        <is>
          <t>根据 Ashland 公司 Surfadone™ LP-100 DISTILLED 润湿剂的安全数据表（SDS 编号 R0718388，CAS 2687-94-7），针对您询问的操作场景，核实结果如下：
## 1. 每天最大允许活动持续时间
在**"非专用设施中转移物质或混合物（装卸）"且混合物中 Surfadone™ LP-100 浓度 ≤ 25%** 的操作场景下：
- **活动持续时间 ≤ 4.0 小时/天**
（作为对照：同一装卸场景下，若浓度 ≤ 5%，则允许活动持续时间可放宽至 ≤ 8.0 小时/天。）
## 2. 该场景下的皮肤防护具体要求
安全数据表对该操作场景的皮肤防护提出了以下具体标准：
- **必须佩戴符合 EN374 标准的耐化学手套**，且操作人员需接受**基本员工培训**；
- 同时要求采取**其他适当的皮肤防护**措施；
- 上述皮肤防护组合的**防护有效性为 90%**；
- 此外，该场景还**要求佩戴眼部防护**（呼吸防护则标记为"否"，主要依赖工程通风控制）。
## 补充说明（同场景的工程控制条件）
该装卸场景还要求：基本职业健康与安全管理体系、良好的一般通风（每小时 3–5 次换气，吸入有效性 30%）、局部排风开启（吸入有效性 80%）；操作在室内进行，操作温度 ≤ 40.0 ℃，潜在暴露皮肤表面积为双手（960 cm²）。风险特征方面，当浓度 ≥ 5% 时对皮肤具有腐蚀性、≥ 3% 时对眼睛具有腐蚀性，应佩戴面部/眼部防护、手套和防护服。
以上数值均直接取自该 SDS 的"工人接触场景"章节（doc_id=115162）。</t>
        </is>
      </c>
      <c r="AA95" s="7" t="n"/>
      <c r="AB95" s="7" t="inlineStr">
        <is>
          <t>错误</t>
        </is>
      </c>
      <c r="AC95" s="15" t="n">
        <v>1</v>
      </c>
      <c r="AD95" s="41" t="n">
        <v>10.17363090800063</v>
      </c>
      <c r="AE95" s="15" t="n">
        <v>1394</v>
      </c>
      <c r="AF95" s="7" t="inlineStr">
        <is>
          <t>核心数据完全错误，声称SDS'通常不会给出固定时长上限'并建议8小时，与标准答案的4.0小时矛盾；皮肤防护部分虽提及EN374但基于通用推测而非具体SDS，且遗漏了'基本员工培训'这一关键要求。</t>
        </is>
      </c>
      <c r="AG95" s="7" t="inlineStr">
        <is>
          <t>基于化工安全数据表（SDS/MSDS）的通用标准结构（通常遵循 GHS 或 OSHA 29 CFR 1910.1200 等规范），以及 Ashland Surfadone™ LP-100 DISTILLED 这类非离子表面活性剂（通常为脂肪醇聚氧乙烯醚类）的常规安全属性，回答如下：
### 1. 常见结论与适用边界
**关于“每天最大允许活动持续时间”：**
*   **常见结论：** 在标准的 SDS 中，**通常不会直接给出一个固定的“每天最大允许活动持续时间”（如“4小时”或“8小时”）**。
*   **原因与边界：**
    *   SDS 的“暴露控制/个人防护”章节主要提供**职业接触限值（OELs）**，如 TWA（8小时时间加权平均浓度）或 STEL（短期暴露限值）。
    *   对于 Surfadone™ LP-100 DISTILLED 这类低毒、非挥发性或低挥发性的表面活性剂，其蒸气压力极低，主要危害途径是**皮肤接触**和**误吸/误食**，而非吸入蒸气。
    *   因此，SDS 通常建议：**只要佩戴适当的个人防护装备（PPE），且工作场所通风良好，工人可以在正常工作日（通常假设为8小时）内进行操作，无需限制具体时长。**
    *   **关键前提：** 如果操作涉及产生大量气溶胶（如高压喷雾、搅拌飞溅），则需参考当地法规对气溶胶的限值，并可能需缩短暴露时间或加强局部排风。但仅就“浓度不超过25%的装卸”而言，**没有通用的硬性时长上限**，而是取决于 PPE 的有效性和通风条件。
**关于“皮肤防护的具体标准要求”：**
*   **常见结论：** SDS 通常要求使用**耐化学品的防护手套**，并明确推荐手套材质。
*   **具体标准：**
    *   **手套材质：** 对于脂肪醇聚氧乙烯醚类表面活性剂（Surfadone LP-100 的主要成分），SDS 通常推荐 **丁腈橡胶（Nitrile）**、**氯丁橡胶（Neoprene）** 或 **丁基橡胶（Butyl Rubber）** 手套。
    *   **性能标准：** 手套应符合 **EN 374**（欧洲标准）或 **ASTM D6978**（美国标准）等耐化学渗透标准。
    *   **其他皮肤防护：** 通常还要求穿戴**长袖工作服**、**防护袖套**，以防止液体溅到皮肤上。如果存在飞溅风险，还需佩戴**护目镜**或**面屏**以保护眼周皮肤。
### 2. 注意点与重要澄清
1.  **SDS 不规定“工时”，而是规定“暴露限值”：**
    *   请查阅 SDS 第 8 节（暴露控制/个人防护）中的 **TWA（8小时时间加权平均浓度）**。对于 Surfadone LP-100，其 TWA 通常未设定或设定得非常高（因为毒性低），这意味着在正常操作下，8小时工作制是安全的。
    *   如果 SDS 中列出了 **STEL（短期暴露限值）**，则需确保任何15分钟内的暴露不超过该值，但这通常针对挥发性物质，对非挥发性表面活性剂意义不大。
2.  **“浓度不超过25%”的含义：**
    *   在工业清洁产品中，Surfadone LP-100 通常作为助剂添加，浓度远低于25%。25% 可能是指该化学品在最终产品中的最大允许含量，或是在稀释液中的浓度。
    *   无论浓度如何，**皮肤防护要求不变**：只要接触原液或高浓度溶液，就必须佩戴耐化学手套。
3.  **具体型号差异：**
    *   Ashland 的 Surfadone™ 系列有多种型号（如 LP-100, LP-200, LP-300 等），它们的 HLB 值和具体配方略有不同，但安全特性相似。
    *   **请务必以您实际采购的、对应批次的 SDS 第 8 节和第 13 节（处置考虑）为准。** 不同地区（如中国 GB/T 16483、欧盟 REACH、美国 OSHA）的 SDS 格式和具体推荐 PPE 可能略有差异。
4.  **通风与工程控制：**
    *   在“非专用设施”中操作，**局部排风（如通风橱或排风罩）** 比限制工时更重要，尤其是当操作产生飞溅或气溶胶时。
### 总结建议
*   **最大允许活动持续时间：** **无固定上限**，通常为正常工作日（8小时），前提是佩戴适当 PPE 并保证良好通风。
*   **皮肤防护要求：** **必须佩戴耐化学渗透手套**（推荐丁腈或氯丁橡胶材质，符合 EN 374 或 ASTM D6978 标准），并穿戴长袖工作服和防护袖套。
**行动建议：**
请立即查阅您手中该产品的最新 SDS 第 8 节，确认：
1.  是否有具体的 TWA/STEL 数值。
2.  推荐的手套材质和渗透时间（Breakthrough time）。
3.  是否要求额外的呼吸防护（通常对于非挥发性表面活性剂，除非产生大量气溶胶，否则不需要）。</t>
        </is>
      </c>
      <c r="AH95" s="7" t="n"/>
      <c r="AI95" s="7" t="inlineStr">
        <is>
          <t>Agentic</t>
        </is>
      </c>
      <c r="AJ95" s="7" t="inlineStr">
        <is>
          <t>A精准命中两个核心要点（4.0小时、EN374手套+基本培训+其他皮肤防护），B在关键时长数据上完全答错且整体为通用推测而非基于实际SDS。</t>
        </is>
      </c>
      <c r="AK95" s="7" t="inlineStr">
        <is>
          <t>否</t>
        </is>
      </c>
    </row>
    <row r="96">
      <c r="A96" s="5" t="inlineStr">
        <is>
          <t>q_1hop_0093</t>
        </is>
      </c>
      <c r="B96" s="12" t="n">
        <v>1</v>
      </c>
      <c r="C96" s="5" t="inlineStr">
        <is>
          <t>我们在开发一款户内聚酯/环氧混合粉末涂料，需要一款半化学型消光剂，要求能消耗环氧树脂且表面流平性好。请问安徽景成新材料有限公司的户内消光剂 M21 是否适用？如果适用，它的环氧树脂消耗比例是多少，主要化学成分是什么，以及职业接触限值是多少？</t>
        </is>
      </c>
      <c r="D96" s="5" t="inlineStr">
        <is>
          <t>适用。安徽景成新材料有限公司的户内消光剂 M21 专为 4°光泽以上聚酯/环氧混合体系设计，属于半化学型，其环氧树脂消耗比例为 1:2.3。其主要化学成分为丙烯酸树脂（CAS# 9003-01-04）和锌盐。该产品的职业接触限值为 10mg/m²。</t>
        </is>
      </c>
      <c r="E96" s="37" t="n">
        <v>100</v>
      </c>
      <c r="F96" s="12" t="n">
        <v>1</v>
      </c>
      <c r="G96" s="12" t="n">
        <v>1</v>
      </c>
      <c r="H96" s="12" t="n">
        <v>8</v>
      </c>
      <c r="I96" s="5" t="inlineStr">
        <is>
          <t>d922217b87e6fdd621cfaf926fd1021f.pdf</t>
        </is>
      </c>
      <c r="J96" s="5" t="inlineStr">
        <is>
          <t>正确</t>
        </is>
      </c>
      <c r="K96" s="12" t="n">
        <v>1</v>
      </c>
      <c r="L96" s="40" t="n">
        <v>237.28958573399</v>
      </c>
      <c r="M96" s="40" t="n">
        <v>222.182420557001</v>
      </c>
      <c r="N96" s="40" t="n">
        <v>222.182420557001</v>
      </c>
      <c r="O96" s="12" t="n">
        <v>1</v>
      </c>
      <c r="P96" s="12" t="n">
        <v>4</v>
      </c>
      <c r="Q96" s="40" t="n">
        <v>2e-06</v>
      </c>
      <c r="R96" s="40" t="n">
        <v>3e-06</v>
      </c>
      <c r="S96" s="40" t="n">
        <v>4.196519</v>
      </c>
      <c r="T96" s="40" t="n">
        <v>214.194882</v>
      </c>
      <c r="U96" s="40" t="n">
        <v>2.076948</v>
      </c>
      <c r="V96" s="40" t="n">
        <v>0.679312</v>
      </c>
      <c r="W96" s="12" t="n">
        <v>36141</v>
      </c>
      <c r="X96" s="12" t="n">
        <v>8</v>
      </c>
      <c r="Y96" s="5" t="inlineStr">
        <is>
          <t>明确判定适用，给出了环氧树脂消耗比例1:2.3、主要化学成分（丙烯酸树脂CAS#9003-01-04+锌盐/有机酸盐）、职业接触限值10mg/m²（并标注原文单位），所有核心要点均准确覆盖，还补充了操作提示和同系列对比。</t>
        </is>
      </c>
      <c r="Z96" s="5" t="inlineStr">
        <is>
          <t>## 结论：适用
安徽景成新材料有限公司的**户内消光剂 M21** 与你们的需求高度匹配：
| 需求 | M21 对应特性 |
|------|-------------|
| 户内聚酯/环氧混合粉末涂料 | 适用于 **4° 光泽以上**聚酯/环氧混合体系 |
| 半化学型消光剂 | 正是**半化学型**（含少量蜡） |
| 能消耗环氧树脂 | **1 : 2.3** 消耗环氧树脂（1 份 M21 消耗 2.3 份环氧树脂） |
| 表面流平性好 | MSDS 明确标注"**表面流平出色**，储存稳定性优异" |
## 关键参数（来自 M21 MSDS，doc_id=226589）
- **环氧树脂消耗比例**：1 : 2.3（1 份 M21 消耗 2.3 份环氧树脂）
- **主要化学成分**：丙烯酸树脂（CAS# 9003-01-04）+ 锌盐 / 有机酸盐
- **外观 / 堆密度**：白色粉状，堆密度 500 g/L，有机溶剂中微溶
- **职业接触限值**：**10 mg/m³**（MSDS 原文写作 10 mg/m²，按粉尘职业接触限值惯例应为 mg/m³，建议以供应商正式 SDS 复核）
## 使用与操作提示
- 操作时避免形成粉尘和气溶胶，粉尘浓度较高处建议佩戴自吸过滤式防尘口罩，必要时戴化学安全防护眼镜。
- 储存于阴凉、干燥、通风处，容器密闭，避免潮湿；禁配强氧化剂、酸类，严禁与氧化剂、酸类混装混运。
- 遇明火可燃，强行灭火可能导致粉尘爆炸；灭火可用雾化水、干粉、CO₂ 或抗溶泡沫。
## 选型对比（同厂户内系列，供参考）
- **M10**：不消耗环氧树脂，适用于 5° 以上（部分可低至 3°），不含蜡——若希望不消耗环氧可选它。
- **M20**：化学型（不含蜡），适用于 3° 以上，强调流平、抗黄变、清晰板面。
- **M21**：半化学型（含少量蜡），4° 以上，1:2.3 消耗环氧，流平出色——**最贴合你们"半化学 + 消耗环氧 + 流平好"的要求**。
- **M30**：半化学型（含少量蜡），10° 以上，1:1.5 消耗环氧——若目标光泽较高（≥10°）可对比。
如需，我可以进一步调取 M21 的完整 SDS 第二片（法规/运输细节）或 M20/M30 的对比数据。</t>
        </is>
      </c>
      <c r="AA96" s="5" t="n"/>
      <c r="AB96" s="5" t="inlineStr">
        <is>
          <t>错误</t>
        </is>
      </c>
      <c r="AC96" s="12" t="n">
        <v>1</v>
      </c>
      <c r="AD96" s="40" t="n">
        <v>16.20722022900009</v>
      </c>
      <c r="AE96" s="12" t="n">
        <v>2093</v>
      </c>
      <c r="AF96" s="5" t="inlineStr">
        <is>
          <t>未给出M21是否适用的明确结论，未提供环氧树脂消耗比例、具体化学成分和职业接触限值等任何实际参数，反而基于通用知识猜测产品可能是气相二氧化硅或硅烷偶联剂，与实际（丙烯酸树脂+锌盐）完全不符，属于答非所问。</t>
        </is>
      </c>
      <c r="AG96" s="5" t="inlineStr">
        <is>
          <t>基于化工行业通用技术知识及粉末涂料配方原理，针对您提出的关于“安徽景成新材料有限公司户内消光剂 M21”的具体参数查询，回答如下：
### 1. 核心结论与适用性判断
**无法直接确认“M21”的具体出厂指标，但可以从技术原理上判断其适用性。**
*   **关于“半化学型”定义的澄清**：在粉末涂料领域，通常将消光剂分为**物理型**（如二氧化硅、滑石粉、蜡等，通过散射光线消光）和**化学型**（如含硅烷偶联剂、特定树脂改性剂，通过改变表面微观结构或参与反应消光）。
    *   所谓“半化学型”并非标准行业术语，通常指**兼具物理填充和化学反应/表面改性功能**的助剂，或者是指**反应型消光剂**（即能与树脂体系发生化学键合或强相互作用，而非简单物理混合）。
    *   如果“M21”被描述为“能消耗环氧树脂”，这通常意味着它是一种**反应型助剂**（例如含有羟基、羧基或硅烷基团，能与环氧基团反应），或者是一种**高比表面积、表面经过特殊处理的无机填料**（如气相二氧化硅），后者虽然不“消耗”环氧，但会强烈吸附环氧，影响流变和固化。
    *   **关键矛盾点**：如果该助剂真的“消耗”环氧树脂（即参与固化反应），它本身可能成为交联网络的一部分，这有助于提高附着力和耐化学性，但**不一定**直接带来“表面流平性好”的效果。相反，反应型助剂如果用量不当，可能导致粘度升高、流平变差。
    *   **更可能的情况**：您提到的“消耗环氧树脂”可能是指该消光剂（如气相二氧化硅）具有极高的比表面积，会**吸附**环氧树脂，从而降低体系流动性，需要额外添加流平剂或稀释剂来补偿。或者，该“M21”是一种**改性硅烷偶联剂**，它能与环氧反应，同时改善无机填料与树脂的相容性，从而间接改善流平。
*   **适用性判断**：
    *   如果“M21”是**气相二氧化硅（Aerosil）**或**改性二氧化硅**：它**不适用**于“消耗环氧”的描述（它不反应，只吸附），但它是户内聚酯/环氧混合粉末中常用的消光/触变助剂。它能改善流平（通过控制触变），但会显著增加粘度，需配合流平剂使用。
    *   如果“M21”是**反应型硅烷偶联剂**或**含硅树脂**：它可能“消耗”环氧（通过硅烷水解后与环氧反应），并能改善界面相容性，从而有助于流平。这种情况下，它**可能适用**，但需严格控制用量，避免过度交联导致脆性增加。
    *   **结论**：在没有具体TDS的情况下，**不能断言“M21”一定适用**。建议您向供应商索取该产品的**技术数据表（TDS）**和**安全数据表（SDS）**，重点确认其**主要化学成分**、**反应机理**（是物理吸附还是化学反应）、**推荐用量**及**对环氧/聚酯比例的影响**。
### 2. 关于具体参数的说明（不编造）
由于“安徽景成新材料有限公司”的“M21”是特定商品牌号，其具体出厂指标（如环氧树脂消耗比例、精确化学成分、职业接触限值）属于**企业内部技术数据**，且可能随批次、配方调整而变化。**我无法提供未经证实的具体数值**，以避免误导您的研发。
*   **环氧树脂消耗比例**：
    *   如果是**反应型助剂**：其“消耗”环氧的比例取决于其官能团密度和用量。通常这类助剂用量在0.5%-3%之间，对环氧总量的消耗比例较小（&lt;5%），主要作用是改性而非固化。
    *   如果是**物理型消光剂（如二氧化硅）**：它不“消耗”环氧，但会**吸附**环氧。吸附量可达其自身重量的50%-200%（取决于比表面积和表面处理）。这会导致体系有效树脂含量降低，需调整配方。
    *   **建议**：请向供应商询问该助剂是“反应型”还是“物理型”，以及其**比表面积**（如果是无机填料）或**官能团类型**（如果是有机反应型）。
*   **主要化学成分**：
    *   户内粉末涂料常用消光剂包括：
        *   **气相二氧化硅（SiO₂）**：最常见，高比表面积，需表面处理（如硅烷偶联剂）以改善分散和流平。
        *   **滑石粉/云母粉**：物理消光，成本低，但流平性一般。
        *   **蜡（PE/PTFE）**：迁移到表面消光，不影响环氧反应，但可能影响附着力。
        *   **改性硅烷/硅树脂**：反应型，改善界面。
    *   **M21** 很可能是**表面处理的气相二氧化硅**或**反应型硅烷偶联剂**。请查阅SDS确认。
*   **职业接触限值（OEL）**：
    *   如果主要成分是**二氧化硅（SiO₂）**：
        *   中国GBZ 2.1-2019规定：游离二氧化硅含量&lt;10%的粉尘，时间加权平均容许浓度（PC-TWA）为 **8 mg/m³**（总尘）；如果游离二氧化硅含量≥10%，则限值更严（如1 mg/m³）。
        *   气相二氧化硅通常游离二氧化硅含量&lt;10%，但因其粒径小（10-40nm），吸入风险高，建议按**8 mg/m³**控制，并佩戴N95/KN95口罩。
    *   如果主要成分是**有机硅烷**：
        *   具体限值取决于具体硅烷种类（如乙烯基三乙氧基硅烷等），通常参考其单体或类似物的限值，一般在 **1-5 mg/m³** 或 **ppm** 级别。
    *   **建议**：务必查阅该产品的**SDS（安全数据表）**第8节“接触控制/个体防护”，获取准确的职业接触限值。
### 3. 注意点与建议
1.  **验证“消耗环氧”的说法**：
    *   请与供应商确认“消耗”的确切含义。如果是化学反应，需提供反应机理和动力学数据；如果是物理吸附，需提供吸附等温线数据。
    *   在配方中，如果该助剂吸附环氧，需**增加流平剂**（如含氟流平剂或丙烯酸酯流平剂）用量，以补偿粘度升高带来的流平变差。
2.  **流平性优化**：
    *   半化学型/反应型消光剂对流平的影响复杂。建议进行**小试**，测试不同用量（如0.5%, 1%, 2%, 3%）下的：
        *   熔融指数（MFI）
        *   膜厚与流平效果（如橘皮、缩孔）
        *   固化后表面粗糙度（Ra值）
        *   附着力（划格法）
    *   注意：反应型助剂用量过高可能导致涂层脆性增加，耐冲击性下降。
3.  **供应商沟通要点**：
    *   索取**TDS**：确认化学成分、粒径、比表面积、表面处理剂类型。
    *   索取**SDS**：确认职业接触限值、急救措施。
    *   询问**推荐用量范围**及**对环氧/聚酯比例的影响**。
    *   要求提供**应用案例**：是否有在聚酯/环氧混合粉末中成功应用的案例？
4.  **替代方案考虑**：
    *   如果“M21”效果不佳，可考虑：
        *   **物理型**：使用**表面处理的气相二氧化硅**（如Evonik Aerosil R972, R202等），配合**流平剂**，这是最成熟、流平性可控的方案。
        *   **化学型**：使用**含硅消光树脂**，但需确保其与环氧/聚酯的相容性。
**总结**：请直接向安徽景成新材料有限公司索取“M21”的TDS和SDS，重点确认其化学成分和反应机理。在获得确切数据前，不要将其直接用于量产配方。建议先进行小试验证其对流平和固化的影响。</t>
        </is>
      </c>
      <c r="AH96" s="5" t="n"/>
      <c r="AI96" s="5" t="inlineStr">
        <is>
          <t>Agentic</t>
        </is>
      </c>
      <c r="AJ96" s="5" t="inlineStr">
        <is>
          <t>A准确回答了全部四个核心问题且数据与文档一致，B未触及任何具体参数，仅做泛泛推测，差距极大。</t>
        </is>
      </c>
      <c r="AK96" s="5" t="inlineStr">
        <is>
          <t>否</t>
        </is>
      </c>
    </row>
    <row r="97">
      <c r="A97" s="7" t="inlineStr">
        <is>
          <t>q_1hop_0094</t>
        </is>
      </c>
      <c r="B97" s="15" t="n">
        <v>1</v>
      </c>
      <c r="C97" s="7" t="inlineStr">
        <is>
          <t>我们工厂正在采购抚顺东联安信化学有限公司生产的甲基丙烯酸月桂酯（n=12，CAS 142-90-5）用于合成树脂生产。根据中国检验认证集团江苏有限公司出具的SDS报告，该物质在GHS分类中属于哪几类危害？如果发生泄漏或火灾，我们需要准备哪些特定的灭火介质，并遵守哪些关键的储存和防护要求？</t>
        </is>
      </c>
      <c r="D97" s="7" t="inlineStr">
        <is>
          <t>根据GHS第九修订版，该物质属于：皮肤腐蚀/刺激类别2、眼损伤/眼刺激类别2A、特定目标器官毒性-单次接触（呼吸道刺激）类别3、危害水生环境-急性毒性类别1、危害水生环境-慢性毒性类别1。灭火时应使用干粉、二氧化碳或耐醇泡沫，避免使用太强烈的水。储存要求为存放处须加锁、存放于通风良好处且保持容器密闭。防护要求包括：避免吸入蒸气、仅在室外或通风良好处使用、避免释放到环境中、佩戴防护手套/服/眼罩/面具，作业后彻底清洗接触部位。</t>
        </is>
      </c>
      <c r="E97" s="38" t="n">
        <v>100</v>
      </c>
      <c r="F97" s="15" t="n">
        <v>1</v>
      </c>
      <c r="G97" s="15" t="n">
        <v>1</v>
      </c>
      <c r="H97" s="15" t="n">
        <v>8</v>
      </c>
      <c r="I97" s="7" t="inlineStr">
        <is>
          <t>b9fa4aced11c7e8f4d5e680156633f7c.pdf</t>
        </is>
      </c>
      <c r="J97" s="7" t="inlineStr">
        <is>
          <t>正确</t>
        </is>
      </c>
      <c r="K97" s="15" t="n">
        <v>1</v>
      </c>
      <c r="L97" s="41" t="n">
        <v>30.91094435300329</v>
      </c>
      <c r="M97" s="41" t="n">
        <v>2.599994889998925</v>
      </c>
      <c r="N97" s="41" t="n">
        <v>2.599994889998925</v>
      </c>
      <c r="O97" s="15" t="n">
        <v>1</v>
      </c>
      <c r="P97" s="15" t="n">
        <v>4</v>
      </c>
      <c r="Q97" s="41" t="n">
        <v>2e-06</v>
      </c>
      <c r="R97" s="41" t="n">
        <v>4e-06</v>
      </c>
      <c r="S97" s="41" t="n">
        <v>0</v>
      </c>
      <c r="T97" s="41" t="n">
        <v>0</v>
      </c>
      <c r="U97" s="41" t="n">
        <v>2.244054</v>
      </c>
      <c r="V97" s="41" t="n">
        <v>0.286362</v>
      </c>
      <c r="W97" s="15" t="n">
        <v>52475</v>
      </c>
      <c r="X97" s="15" t="n">
        <v>8</v>
      </c>
      <c r="Y97" s="7" t="inlineStr">
        <is>
          <t>GHS五类危害分类（皮肤刺激2、眼刺激2A、呼吸道刺激3、水生急性1、水生慢性1）与SDS完全一致；灭火介质（干粉/CO₂/耐醇泡沫、避免强烈水）、储存（加锁/通风/密闭）、防护（避免吸入/通风处使用/避免释放/佩戴手套服眼罩面具/作业后清洗）均准确覆盖标准答案要点。</t>
        </is>
      </c>
      <c r="Z97" s="7" t="inlineStr">
        <is>
          <t>根据中国检验认证集团江苏有限公司出具的SDS报告（编号 230100320412678C，2023年4月20日，编制依据GHS第九修订版），以下是抚顺东联安信化学有限公司生产的**甲基丙烯酸月桂酯（n=12，CAS 142-90-5）**的完整安全信息：
---
## 一、GHS危险性分类（共5类）
| 危险性类别 | 分类 | 对应H代码 |
|---|---|---|
| 皮肤腐蚀/刺激 | **类别 2** | H315：造成皮肤刺激 |
| 眼损伤/眼刺激 | **类别 2A** | H319：造成严重眼刺激 |
| 特定目标器官毒性-单次接触（呼吸道刺激） | **类别 3** | H335：可能造成呼吸道刺激 |
| 危害水生环境-急性毒性 | **类别 1** | H400：对水生生物毒性极大 |
| 危害水生环境-慢性毒性 | **类别 1** | H410：对水生生物毒性极大并具有长期持续影响 |
**GHS标签要素：**
- 象形图：感叹号图标 + 环境危害图标（枯树死鱼）
- 信号词：**警告**
---
## 二、灭火介质
### ✅ 合适的灭火介质
- **干粉**
- **二氧化碳（CO₂）**
- **耐醇泡沫**
### ❌ 不合适的灭火介质
- **避免使用太强烈的水灭火**——因为水可能使火蔓延分散。
### ⚠️ 消防特别危害
1. 加热时，容器可能**爆炸**。
2. 暴露于火中的容器可能通过**压力安全阀泄漏**内容物。
3. 受热或接触火焰可能产生**膨胀或爆炸性分解**。
### 对消防人员的建议
- 灭火时应佩戴**呼吸面具**（符合 MSHA/NIOSH 要求或相当标准）并穿**全身防护服**。
- 在**安全距离处**、有充足防护的情况下灭火。
- 防止消防水污染地表和地下水系统。
---
## 三、泄漏应急处理
1. **立即清除所有点火源**，保证充分通风。
2. 迅速将人员**撤离到上风方向**的安全区域。
3. 使用个人防护装备，避免吸入蒸气。
4. **少量泄漏**：用**干砂或惰性吸附材料**吸收。
5. **大量泄漏**：需**筑堤控制**，防止进一步扩散。
6. 收集物应存放在**密闭容器**中，按当地法规废弃处置。
7. 操作时使用**防火花工具和防暴设备**。
8. 避免排放到周围环境中。
---
## 四、储存要求
1. **保持容器密闭**。
2. 储存在**干燥、阴凉和通风**处。
3. **远离热源、火花、明火和热表面**。
4. 远离**不相容材料**和**食品容器**。
5. **存放处须加锁**（P405）。
6. 只能在室外或通风良好处使用（P271）。
7. 避免释放到环境中（P273）。
### 不相容材料（必须隔离存放）
- 碱金属、钠、钙等**活泼金属**（接触会放出氢气）
- **卤素**
- **金属氧化物、非金属氧化物**
- **酰卤**
- **金属磷化物**
---
## 五、个人防护要求
| 防护部位 | 要求 |
|---|---|
| **眼睛** | 化学护目镜（符合 EN 166 或 NIOSH 标准） |
| **手部** | 丁基橡胶手套（经 EN 374 / US F739 / AS/NZS 2161.1 测试） |
| **呼吸** | 蒸气浓度超标时：全面罩式多功能防毒面具（US）或 **AXBEK 型**（EN 14387）防毒面具筒 |
| **身体** | **阻燃防静电防护服** |
| **足部** | **抗静电防护靴** |
### 工程控制
- 保持充分通风（特别在封闭区内）。
- 工作场所附近设**洗眼和淋浴设施**。
- 使用**防爆电器、通风、照明**等设备。
- 设置**应急撤离通道**和必要的淋浴区。
- 采取措施**防止静电积累**。
---
## 六、关键理化参数（供参考）
| 参数 | 数值 |
|---|---|
| 闪点（闭杯） | **110 °C** |
| 爆炸下限 | **0.45 % (v/v)** |
| 相对密度（水=1） | 0.87 |
| 初始沸点 | 307 °C |
| 熔点 | -7 °C |
| 溶解性 | 不溶于水 |
---
**总结：** 该物质虽闪点较高（110°C），但GHS分类中涉及皮肤/眼刺激、呼吸道刺激以及**最高级别（类别1）的水生环境危害**，且与活泼金属接触会放出氢气，受热可能爆炸性分解。贵厂在采购和储存中应重点落实：加锁通风库房、远离活泼金属和卤素、配备干粉/CO₂/耐醇泡沫灭火器、操作时穿戴丁基橡胶手套和防静电服、泄漏时优先用干砂/惰性吸附材料处理。</t>
        </is>
      </c>
      <c r="AA97" s="7" t="n"/>
      <c r="AB97" s="7" t="inlineStr">
        <is>
          <t>错误</t>
        </is>
      </c>
      <c r="AC97" s="15" t="n">
        <v>1</v>
      </c>
      <c r="AD97" s="41" t="n">
        <v>17.31410824898921</v>
      </c>
      <c r="AE97" s="15" t="n">
        <v>2189</v>
      </c>
      <c r="AF97" s="7" t="inlineStr">
        <is>
          <t>将物质名称误写为Methyl Laurate（CAS 111-82-0）而非Lauryl Methacrylate（CAS 142-90-5）；水生环境危害分类严重错误（SDS为急性/慢性毒性类别1，B写为类别4）；添加了SDS中不存在的'急性毒性经口类别4'；未基于SDS报告而是基于'通用化学性质'作答，关键结论与标准答案不符。</t>
        </is>
      </c>
      <c r="AG97" s="7" t="inlineStr">
        <is>
          <t>基于甲基丙烯酸月桂酯（Methyl Laurate / Methyl Dodecanoate，CAS 142-90-5）的通用化学性质及GHS全球统一分类制度，以下是针对您工厂采购、储存及应急处理的技术解答。
**重要前提说明：**
1.  **关于SDS报告：** 中国检验认证集团（CCIC）出具的SDS是基于该物质通用理化性质和法规要求生成的标准文件。不同批次或具体供应商的SDS在“急救措施”或“处置建议”的措辞上可能略有差异，但**GHS危害分类**和**核心安全数据**是固定的。
2.  **关于“抚顺东联安信化学有限公司”：** 该信息为特定供应商背景，不影响该化学物质本身的固有危害属性。以下回答基于CAS 142-90-5的通用技术数据。
---
### 一、 GHS危害分类（常见结论）
根据GHS制度及中国《化学品分类和标签规范》（GB 30000系列），甲基丙烯酸月桂酯（Methyl Laurate）通常被归类为以下危害类别：
1.  **物理危害：**
    *   **无显著物理危害**：该物质闪点较高（约150°C - 160°C，闭杯），不属于易燃液体（Category 3或4）。它不易燃，但高温下可分解产生有毒烟雾。
    *   *注意：* 虽然不列为易燃液体，但在高温或火灾条件下仍会燃烧。
2.  **健康危害：**
    *   **急性毒性（经口）：** 通常分类为 **Category 4**（有害，Harmful）。LD50（大鼠）通常在1000-2000 mg/kg范围，属于低毒至中等毒性。
    *   **皮肤刺激：** 通常分类为 **Category 2**（刺激性，Irritant）。长期或大量接触可能引起皮肤刺激。
    *   **眼刺激：** 通常分类为 **Category 2**（刺激性，Irritant）。接触眼睛可引起刺激。
    *   **呼吸道刺激：** 可能引起呼吸道刺激（H335）。
    *   *注意：* 一般**不**分类为致癌性、致突变性或生殖毒性（CMR）物质，但长期吸入其蒸气或雾滴应避免。
3.  **环境危害：**
    *   **水生环境危害：** 通常分类为 **Category 4**（对水生生物有害，Harmful to aquatic life）。对水生生物具有毒性，但影响是暂时的。
**适用边界：**
*   以上分类基于纯品。若产品中含有溶剂、稳定剂或其他杂质，SDS中的分类可能更严格（例如，若含易燃溶剂，则需增加易燃液体分类）。
*   具体H语句（Hazard Statements）请以您手中CCIC出具的SDS第2节“危险性概述”为准，但核心危害点应包含：**H302（吞咽有害）、H315（造成皮肤刺激）、H319（造成严重眼刺激）、H335（可能引起呼吸道刺激）、H412（对水生生物有毒并具有长期持续影响）**。
---
### 二、 泄漏与火灾应急处理
#### 1. 灭火介质
由于该物质闪点高，**不推荐使用水直接灭火**（水无效且可能导致火势蔓延或飞溅），但可用于冷却容器。
*   **推荐灭火剂：**
    *   **干粉（Dry Chemical Powder）**：通用型ABC干粉。
    *   **二氧化碳（CO₂）**：适用于小型火灾，不留残留。
    *   **泡沫（Foam）**：抗溶性泡沫或普通泡沫，用于覆盖表面隔绝氧气。
    *   **砂土（Dry Sand）**：用于小范围泄漏或火灾初期控制。
*   **禁止使用：**
    *   **直流水柱**：可能使燃烧的液体飞溅，扩大火势。
    *   **高压水枪**：同上，仅可用雾状水冷却周围容器。
#### 2. 泄漏处理
*   **小量泄漏：**
    *   用惰性吸附材料（如砂土、蛭石、活性炭）覆盖吸收。
    *   收集后放入密闭容器中，按危险废物或一般工业固废处理（视当地环保要求）。
*   **大量泄漏：**
    *   切断火源，禁止无关人员进入。
    *   构筑围堤或挖坑收容，用泵转移至槽车或专用收集器内。
    *   若流入下水道，需立即通知环保部门，防止污染水体。
*   **个人防护：** 处理泄漏时，操作人员需佩戴防毒面具（有机蒸气滤毒盒）、化学防护服、耐化学手套（如丁腈或氯丁橡胶）及护目镜。
---
### 三、 关键储存与防护要求
#### 1. 储存要求
*   **储存条件：**
    *   **阴凉、通风、干燥**处储存。
    *   避免阳光直射，远离热源、火源。
    *   建议储存温度：**&lt; 30°C**（具体参考SDS第7节，通常不超过环境温度）。
    *   保持容器密闭，防止氧化或吸湿（虽然该物质吸湿性不强，但密闭可防止污染）。
*   **兼容性：**
    *   与**强氧化剂**（如硝酸、高锰酸钾等）分开存放。
    *   与**强酸、强碱**分开存放，避免发生酯水解反应。
    *   与食品、饲料分开储存。
*   **容器要求：**
    *   使用原装容器或相容的塑料（如HDPE、PP）或金属（不锈钢）容器。
    *   避免使用铜、锌等活泼金属容器（长期接触可能催化降解，虽不常见，但建议优先选用不锈钢或塑料）。
#### 2. 个人防护装备（PPE）
*   **呼吸防护：**
    *   在通风良好的区域操作，通常无需特殊呼吸防护。
    *   若通风不良或浓度较高，佩戴**有机蒸气滤毒盒**的半面罩或全面罩。
*   **手部防护：**
    *   佩戴**耐化学手套**（推荐：丁腈橡胶 Nitrile、氯丁橡胶 Neoprene）。避免使用乳胶手套（渗透性较快）。
*   **眼部/面部防护：**
    *   佩戴**化学护目镜**或面屏，防止飞溅入眼。
*   **身体防护：**
    *   穿着**防化工作服**（如棉质或合成纤维，但需防渗透），避免皮肤直接接触。
    *   穿**防化靴**，防止液体溅到脚部。
#### 3. 工程控制
*   **通风：** 操作区域应设置局部排风罩，确保工作场所空气中浓度低于职业接触限值（中国MAC值：未单独列出，但参考TWA 5 mg/m³或更低，具体以GBZ 2.1为准，通常酯类物质限值较宽松，但仍需控制）。
*   **防静电：** 虽然该物质不易燃，但在粉尘或雾滴状态下，仍建议设备接地，防止静电积聚。
---
### 四、 注意点与补充说明
1.  **SDS版本差异：** CCIC出具的SDS可能基于不同年份的GHS修订版（如GHS Rev.7或Rev.8）。请核对SDS上的“GHS分类”部分，确认是否包含“**急性毒性-经口-类别4**”和“**皮肤刺激-类别2**”等关键条目。
2.  **职业健康：** 长期接触酯类物质可能引起皮肤干燥、皲裂。建议员工定期使用护手霜，并建立皮肤健康档案。
3.  **废弃物处理：** 废弃的甲基丙烯酸月桂酯及其容器应按**一般工业固体废物**处理，但若混入其他危险废物（如含重金属、强酸强碱），则需按**危险废物**处理。请咨询当地环保部门确认处置方式。
4.  **火灾烟雾毒性：** 虽然该物质本身不易燃，但燃烧或高温分解时会产生**一氧化碳、二氧化碳、醛类、酮类**等有毒烟雾。灭火人员必须佩戴**正压式空气呼吸器（SCBA）**，严禁仅依赖过滤式防毒面具进入浓烟区域。
5.  **法规合规：** 请确保该物质的采购、储存、使用符合《危险化学品安全管理条例》及地方环保法规。虽然甲基丙烯酸月桂酯未被列入《危险化学品目录》（2015版），但仍需按普通化学品进行安全管理，并遵守GHS标签要求。
**总结：** 该物质属于**低毒、刺激性、环境有害**化学品，**非易燃液体**。重点防护在于**皮肤和眼睛接触**，灭火时优先使用**干粉、CO₂或泡沫**，储存时注意**避光、通风、远离氧化剂**。请以您手中CCIC出具的SDS第2、4、5、6、7、8节为最终操作依据。</t>
        </is>
      </c>
      <c r="AH97" s="7" t="n"/>
      <c r="AI97" s="7" t="inlineStr">
        <is>
          <t>Agentic</t>
        </is>
      </c>
      <c r="AJ97" s="7" t="inlineStr">
        <is>
          <t>A严格依据SDS报告，GHS分类、灭火介质、储存防护各项数据均准确完整；B存在物质名称混淆、水生危害分类从最高级（类别1）错为最低级（类别4）等关键性错误，且未基于指定SDS作答。</t>
        </is>
      </c>
      <c r="AK97" s="7" t="inlineStr">
        <is>
          <t>否</t>
        </is>
      </c>
    </row>
    <row r="98">
      <c r="A98" s="5" t="inlineStr">
        <is>
          <t>q_1hop_0095</t>
        </is>
      </c>
      <c r="B98" s="12" t="n">
        <v>1</v>
      </c>
      <c r="C98" s="5" t="inlineStr">
        <is>
          <t>我在评估 Cabot 公司的 PROPEL® E7 Carbon Black（产品编号 PRE7）用于橡胶制品生产。请确认该产品的 CAS 号、REACH 注册号，以及根据 CLP 法规它是否被分类为危险物质？另外，在储存时有哪些特定的禁忌事项（特别是关于共存物质）？</t>
        </is>
      </c>
      <c r="D98" s="5" t="inlineStr">
        <is>
          <t>PROPEL® E7 Carbon Black 的 CAS 号为 1333-86-4，REACH 注册号为 01-2119384822-32。根据 (EU) 第 1272/2008 号法规 (CLP)，该产品未被分类为危险物质。储存时，必须将容器保持密闭，存放在干燥、阴凉和通风良好的地方，远离热源和点火源；严禁与氧化剂一起储存，也严禁与易燃化学品一起储存（因为产品可能会吸附易燃化学品）。</t>
        </is>
      </c>
      <c r="E98" s="37" t="n">
        <v>0</v>
      </c>
      <c r="F98" s="12" t="n">
        <v>0</v>
      </c>
      <c r="G98" s="12" t="n">
        <v>1</v>
      </c>
      <c r="H98" s="12" t="n">
        <v>8</v>
      </c>
      <c r="I98" s="5" t="inlineStr">
        <is>
          <t>b55473a86ded39a1258d04a30f148cf7.pdf</t>
        </is>
      </c>
      <c r="J98" s="5" t="inlineStr">
        <is>
          <t>正确</t>
        </is>
      </c>
      <c r="K98" s="12" t="n">
        <v>1</v>
      </c>
      <c r="L98" s="40" t="n">
        <v>237.5939559059916</v>
      </c>
      <c r="M98" s="40" t="n">
        <v>220.1697119999881</v>
      </c>
      <c r="N98" s="40" t="n">
        <v>220.1697119999881</v>
      </c>
      <c r="O98" s="12" t="n">
        <v>1</v>
      </c>
      <c r="P98" s="12" t="n">
        <v>4</v>
      </c>
      <c r="Q98" s="40" t="n">
        <v>2e-06</v>
      </c>
      <c r="R98" s="40" t="n">
        <v>4e-06</v>
      </c>
      <c r="S98" s="40" t="n">
        <v>4.086293</v>
      </c>
      <c r="T98" s="40" t="n">
        <v>210.128726</v>
      </c>
      <c r="U98" s="40" t="n">
        <v>3.219922</v>
      </c>
      <c r="V98" s="40" t="n">
        <v>0.960236</v>
      </c>
      <c r="W98" s="12" t="n">
        <v>48439</v>
      </c>
      <c r="X98" s="12" t="n">
        <v>8</v>
      </c>
      <c r="Y98" s="5" t="inlineStr">
        <is>
          <t>CAS号(1333-86-4)、REACH注册号(01-2119384822-32)、CLP未分类为危险物质、储存禁忌（严禁与氧化剂和易燃化学品共存，因产品可能吸附易燃化学品）均准确给出，且补充了静电防护、封闭空间检查等细节，与参考文档高度一致。</t>
        </is>
      </c>
      <c r="Z98" s="5" t="inlineStr">
        <is>
          <t>以下是 Cabot 公司 **PROPEL® E7 Carbon Black（产品编号 PRE7）** 的确认信息：
---
## 1. CAS 号
**1333-86-4**（炭黑，Carbon Black）
## 2. REACH 注册号
**01-2119384822-32**
## 3. CLP 危险分类
根据欧盟法规 **(EC) No 1272/2008（CLP）**，该产品**未被归类为危险物质**。具体表现为：
- **无信号词**（无"危险"/"警告"）
- **无危险说明**（H 语句）
- **无防范说明**（P 语句）
&gt; 注意：虽然 CLP 下不属危险物质，但 SDS 仍提示：
&gt; - 可能引起**呼吸道刺激**
&gt; - 被美国 OSHA 和加拿大 HPR 归类为**危险粉尘**
&gt; - 粉尘可与空气形成**爆炸性混合物**（爆炸等级 ST 1，最小爆炸浓度 50 g/m³）
&gt; - 严禁加热至 **400 °C 以上**
## 4. 储存禁忌（特别是共存物质）
| 禁忌事项 | 说明 |
|---------|------|
| **强氧化剂** | 不得与强氧化剂一起存放；接触可能发生**放热反应**（SDS 第 10.5 节明确列为"不相容材料"） |
| **易燃化学品** | 不得与易燃化学品一起存放，因为产品**可能吸收**这些化学品 |
| **热源/火源** | 远离热源、热表面及明火 |
| **储存条件** | 存放于**干燥、通风良好、阴凉**处；使用**原装密封容器**；建议存放于**防火柜**中 |
| **静电防护** | 所有容器和管道的**金属部件必须静电接地**；传输操作前确认设备已接地 |
| **封闭空间** | 若存放在封闭空间，需检查是否有可燃气体、有毒气体或有毒空气污染物 |
### 补充安全提示
- 避免产生粉尘（不要使用压缩空气或干扫帚清理）
- 潮湿的炭黑粉尘会形成**光滑滑动表面**，注意防滑
- 粉尘爆炸参数：最小点火温度 &gt; 500 °C（粉尘云）/ &gt; 400 °C（粉尘层），最大超压 10 巴
---
**总结**：PROPEL® E7 在 CLP 框架下不是危险物质，但作为高粉尘度炭黑，储存时最关键的禁忌是**远离强氧化剂**（放热反应风险）和**远离易燃化学品**（吸收风险），同时做好防静电和防火措施。</t>
        </is>
      </c>
      <c r="AA98" s="5" t="n"/>
      <c r="AB98" s="5" t="inlineStr">
        <is>
          <t>正确</t>
        </is>
      </c>
      <c r="AC98" s="12" t="n">
        <v>1</v>
      </c>
      <c r="AD98" s="40" t="n">
        <v>17.38592185999732</v>
      </c>
      <c r="AE98" s="12" t="n">
        <v>2049</v>
      </c>
      <c r="AF98" s="5" t="inlineStr">
        <is>
          <t>CAS号正确，CLP分类核心结论（非危险物质）触及但表述模糊（用了'通常''可能'），储存禁忌中氧化剂和易燃化学品均提到。但REACH注册号明确拒绝给出具体数字，且对易燃化学品禁忌的原因解释偏向粉尘爆炸而非参考文档所述的'产品可能吸附易燃化学品'，还错误地提到可能带H319/H335提示（参考文档明确为'无'）。</t>
        </is>
      </c>
      <c r="AG98" s="5" t="inlineStr">
        <is>
          <t>针对您评估 Cabot 公司 PROPEL® E7 Carbon Black（产品编号 PRE7）用于橡胶制品生产的问题，以下是基于通用化工知识、碳黑行业惯例及欧盟法规（REACH/CLP）的解答。
**重要声明：**
1.  **CAS 号与 REACH 注册号**：CAS 号是化学物质的固有属性，而 REACH 注册号是特定供应商在欧盟注册时的动态编号。
2.  **具体数值核实**：由于 REACH 注册号会随供应商注册状态、合并或更新而变化，且不同批次或不同地区（如欧盟 vs. 英国）可能有细微差异，**最准确的 REACH 注册号必须查阅 Cabot 官方提供的最新 SDS（安全数据表）第 3 节或第 15 节**。我无法实时访问 Cabot 内部数据库，因此不提供具体的 REACH 注册号数字，以免误导。
3.  **CLP 分类**：碳黑的 CLP 分类在行业内高度一致，但具体标签要素需以 SDS 为准。
---
### 一、 常见结论与适用边界
#### 1. CAS 号
*   **结论**：**1333-86-4**
*   **适用边界**：这是“炭黑”（Carbon Black）这一物质类别的全球通用 CAS 号。无论品牌是 Cabot、Omya、Sichem 还是其他，只要是符合 ASTM D1765 或 ISO 780 标准的常规炭黑，其 CAS 号均为 1333-86-4。PROPEL® E7 属于高结构、高补强性炭黑，其化学本质仍是无定形碳，因此 CAS 号不变。
#### 2. REACH 注册号
*   **结论**：**无法提供具体数字，需查阅 SDS。**
*   **原因**：REACH 注册号（Registration Number）是欧盟化学品管理局（ECHA）分配给特定注册人的唯一标识。Cabot 作为大型跨国企业，其注册号可能因注册实体（如 Cabot Corporation Europe 或 Cabot UK）而异。
*   **操作建议**：请向 Cabot 销售团队索取 **PROPEL® E7 (PRE7) 的最新欧盟版 SDS（Safety Data Sheet）**，在 **Section 3 (Composition/information on ingredients)** 或 **Section 15 (Regulatory information)** 中查找 "REACH Registration Number"。通常格式为 `01-xxxxxxx-xxxxx-XX`。
#### 3. CLP 法规下的危险性分类
*   **结论**：**通常不被分类为“危险物质”（Hazardous Substance）在旧指令意义上，但在 CLP 法规下，它可能被归类为“非危险物质”或仅具有轻微物理/健康危害，具体取决于其粉尘形态和杂质含量。**
*   **详细分析**：
    *   **健康危害**：高纯度炭黑（如 PROPEL® E7）通常**不**被分类为致癌物（Carcinogenic）、致突变物（Mutagenic）或生殖毒性物质（Reprotoxic）。它**不**属于 CLP 法规下的“危险物质”（即不需要贴骷髅头或健康危害象形图）。
    *   **物理危害**：如果产品以**粉尘**形式存在，且粒径较小，可能因吸入风险而被关注，但通常炭黑粉尘本身不被归类为易燃或爆炸性物质（除非在特定高浓度悬浮状态下，但这属于工艺安全范畴，而非物质固有分类）。
    *   **环境危害**：通常不被分类为水生环境危险物质。
    *   **关键注意点**：虽然炭黑本身毒性低，但**粉尘吸入**是主要职业健康风险。在 CLP 下，它可能带有 **H319 (造成严重眼刺激)** 或 **H335 (可能引起呼吸不适)** 的提示，但这属于“轻微危害”，**不**构成“危险物质”的完整分类（如 H350, H340 等）。
    *   **最终确认**：请以 SDS 中 **Section 2 (Hazard identification)** 的 “CLP Classification” 部分为准。大多数高纯炭黑在 CLP 下被归类为 **“Not Classified”** 或仅有轻微物理/健康提示。
---
### 二、 储存禁忌事项（特别是共存物质）
碳黑的储存相对简单，但需注意以下几点，尤其是与橡胶生产相关的共存物质：
#### 1. 主要禁忌：避免与强氧化剂共存
*   **原因**：虽然炭黑本身化学性质稳定，但在高温或高压下，若与强氧化剂（如硝酸、高锰酸钾、过氧化物等）接触，理论上存在反应风险。更重要的是，**氧化剂可能污染炭黑**，导致其表面化学性质改变，影响橡胶硫化性能。
*   **建议**：将炭黑储存在远离强氧化剂、强酸、强碱的区域。
#### 2. 避免与易燃液体/溶剂直接混合储存
*   **原因**：炭黑粉尘在空气中达到一定浓度时，可能形成爆炸性粉尘云（虽然碳黑的爆炸性远低于面粉或糖粉，但仍需防范）。若与易燃溶剂（如甲苯、丙酮、橡胶促进剂溶液）混合储存，一旦发生火灾，炭黑粉尘可能加剧火势或导致粉尘爆炸。
*   **建议**：
    *   储存区域应通风良好，避免粉尘积聚。
    *   远离火源、热源和火花。
    *   不要将炭黑袋与大量易燃溶剂桶堆叠在同一狭窄空间内。
#### 3. 避免与食品级或高纯度化学品混放（交叉污染）
*   **原因**：PROPEL® E7 是工业级炭黑，可能含有微量金属杂质（如铁、锌、铜）。若与食品级橡胶助剂、医药级化学品或高纯度催化剂混放，可能发生交叉污染，影响最终橡胶制品的合规性（如 FDA 或 EU 食品接触材料法规）。
*   **建议**：分区储存，标识清晰。
#### 4. 防潮与防结块
*   **原因**：炭黑易吸湿，受潮后易结块，影响在橡胶混炼中的分散性，导致制品出现“黑点”或“鱼眼”。
*   **建议**：
    *   储存在干燥、通风的仓库中。
    *   保持包装完好，避免破损。
    *   堆码时留出通道，避免挤压导致包装破裂。
#### 5. 静电防护
*   **原因**：炭黑是导电材料，但在干燥环境下，粉尘流动可能产生静电。
*   **建议**：
    *   储存区域接地良好。
    *   操作人员穿戴防静电工作服和鞋。
    *   避免使用塑料容器盛装炭黑（易产生静电）。
---
### 三、 补充注意点
1.  **职业健康**：尽管炭黑毒性低，但长期吸入炭黑粉尘可能导致“炭黑肺”（Carbonoosis），这是一种良性尘肺病，但会影响肺功能。务必确保工作场所通风良好，操作人员佩戴 N95 或更高级别的防尘口罩。
2.  **橡胶配方影响**：PROPEL® E7 是高结构炭黑，其吸油值（OI）较高，意味着需要更多橡胶或软化剂来润湿。在储存时，若与低结构炭黑（如 N550）混放，需防止交叉污染，因为不同结构炭黑的混用会显著改变橡胶的力学性能和加工性能。
3.  **SDS 更新**：欧盟 REACH 法规持续更新，Cabot 可能会调整其产品的分类或标签。务必使用**最新日期**的 SDS。
4.  **运输**：若涉及长途运输，需遵守 IMDG（国际海运危险货物规则）或 ADR（欧洲陆运危险货物规则）。炭黑通常属于**非危险货物**，但若包装破损导致粉尘泄漏，可能被视为“其他未列明固体”或需特别处理。请查阅 SDS 第 14 节（运输信息）。
**总结行动建议：**
1.  向 Cabot 索取 **PROPEL® E7 (PRE7) 的最新欧盟 SDS**。
2.  从 SDS 中确认 **REACH 注册号** 和 **CLP 分类**。
3.  在仓库中，将炭黑与**强氧化剂、易燃溶剂、食品级化学品**分开存放。
4.  确保储存环境**干燥、通风、防静电**，并配备适当的防尘措施。</t>
        </is>
      </c>
      <c r="AH98" s="5" t="n"/>
      <c r="AI98" s="5" t="inlineStr">
        <is>
          <t>Agentic</t>
        </is>
      </c>
      <c r="AJ98" s="5" t="inlineStr">
        <is>
          <t>A四项核心信息全部准确具体（含REACH注册号具体数字），CLP分类表述确定无歧义，储存禁忌原因与参考文档一致；B缺少REACH注册号具体数字，CLP分类表述模糊且含与文档矛盾的信息，整体准确性和具体性明显不如A。</t>
        </is>
      </c>
      <c r="AK98" s="5" t="inlineStr">
        <is>
          <t>是</t>
        </is>
      </c>
    </row>
    <row r="99">
      <c r="A99" s="7" t="inlineStr">
        <is>
          <t>q_1hop_0096</t>
        </is>
      </c>
      <c r="B99" s="15" t="n">
        <v>1</v>
      </c>
      <c r="C99" s="7" t="inlineStr">
        <is>
          <t>我在为一款溶剂型涂料选择流平增滑剂，正在评估 AFCONA Polymers 公司的 AFCONA-3581。请提供该产品的闪点、爆炸极限范围以及主要危险成分（包括其 CAS 号、浓度范围和对应的 GHS 危险类别），以便我评估车间的防爆等级和通风要求。</t>
        </is>
      </c>
      <c r="D99" s="7" t="inlineStr">
        <is>
          <t>AFCONA-3581 的闪点为 35 ℃，爆炸极限范围为 2.3 Vol % 至约 20 Vol %。其主要危险成分为 1-甲氧基-2-丙醇（CAS 号：107-98-2），浓度范围为 25-50%。该成分对应的 GHS 危险类别包括：易燃液体类别 3 (Flam. Liq. 3, H226)、急性毒性类别 3 (Acute Tox. 3, H331) 以及特定靶器官毒性-单次接触类别 3 (STOT SE 3, H336)。</t>
        </is>
      </c>
      <c r="E99" s="38" t="n">
        <v>100</v>
      </c>
      <c r="F99" s="15" t="n">
        <v>1</v>
      </c>
      <c r="G99" s="15" t="n">
        <v>1</v>
      </c>
      <c r="H99" s="15" t="n">
        <v>8</v>
      </c>
      <c r="I99" s="7" t="inlineStr">
        <is>
          <t>5c8346f415c107fdfbf60ac441201c60.pdf</t>
        </is>
      </c>
      <c r="J99" s="7" t="inlineStr">
        <is>
          <t>正确</t>
        </is>
      </c>
      <c r="K99" s="15" t="n">
        <v>1</v>
      </c>
      <c r="L99" s="41" t="n">
        <v>247.8767451479944</v>
      </c>
      <c r="M99" s="41" t="n">
        <v>223.9280771350022</v>
      </c>
      <c r="N99" s="41" t="n">
        <v>223.9280771350022</v>
      </c>
      <c r="O99" s="15" t="n">
        <v>1</v>
      </c>
      <c r="P99" s="15" t="n">
        <v>4</v>
      </c>
      <c r="Q99" s="41" t="n">
        <v>2e-06</v>
      </c>
      <c r="R99" s="41" t="n">
        <v>4e-06</v>
      </c>
      <c r="S99" s="41" t="n">
        <v>4.393902</v>
      </c>
      <c r="T99" s="41" t="n">
        <v>215.556894</v>
      </c>
      <c r="U99" s="41" t="n">
        <v>1.447328</v>
      </c>
      <c r="V99" s="41" t="n">
        <v>0.544587</v>
      </c>
      <c r="W99" s="15" t="n">
        <v>50733</v>
      </c>
      <c r="X99" s="15" t="n">
        <v>8</v>
      </c>
      <c r="Y99" s="7" t="inlineStr">
        <is>
          <t>完整给出了闪点 35 ℃、爆炸极限 2.3~20 Vol %、危险成分 1-甲氧基-2-丙醇（CAS 107-98-2，25-50%）及其 GHS 类别（Flam.Liq.3/H226、Acute Tox.3/H331、STOT SE 3/H336），与标准答案完全一致，还补充了防爆电气、通风等工程要求。</t>
        </is>
      </c>
      <c r="Z99" s="7" t="inlineStr">
        <is>
          <t>以下是 AFCONA-3581（AFCONA Polymers / 埃夫科纳聚合物股份有限公司，涂料用流平增滑剂）的防爆与通风评估所需数据，来自其 SDS（文件编号 ANC-SDS-0071，版本 3，2024-07-10；另有一份 2021-03-30 版 SDS 数据一致）。
## 一、关键防爆参数
| 项目 | 数值 | 备注 |
|---|---|---|
| **闪点** | **35 ℃** | 远低于常温，属易燃液体（类别 3） |
| **爆炸极限** | **2.3 ~ 20 Vol %** | 下限 2.3 %，上限约 20 % |
| 点火温度 | 270 ℃ | 不自燃，但可形成爆炸性空气/蒸气混合物 |
| 初沸点 | 120.3 ℃ | — |
| 饱和蒸气压（20 ℃） | 12 hPa | — |
| 密度（20 ℃） | 1.02 g/cm³ | — |
&gt; 提示：闪点 35 ℃ 意味着在夏季车间环境温度下即可达到闪点，蒸气与空气混合在 2.3 % 以上即具爆炸性，防爆等级设计需按"闪点低于常温的易燃液体"对待。
## 二、主要危险成分及 GHS 分类
**危险成分（唯一列出的危险组分）：**
| 成分 | CAS 号 | EINECS | 浓度范围 | GHS 危险类别 |
|---|---|---|---|---|
| **1-甲氧基-2-丙醇**（丙二醇甲醚） | **107-98-2** | 203-539-1 | **25–50 %** | Flam.Liq.3（H226 易燃液体和蒸气）；Acute Tox.3（H331 吸入有毒）；STOT SE 3（H336 可引起昏睡或眩晕） |
**非危险成分：** 有机硅聚合物（CAS 企业保密），50–100 %。
**混合物层面 GHS 分类（标签）：**
- Flam.Liq.3 — H226 易燃液体和蒸气
- Acute Tox.4 — H332 吸入有害
- STOT SE 3 — H336 可引起昏睡或眩晕
（注意：纯组分 1-甲氧基-2-丙醇的急性毒性为 Acute Tox.3 / H331"吸入有毒"，而混合物稀释后降为 Acute Tox.4 / H332"吸入有害"。）
## 三、对防爆等级与通风的工程要求（SDS 原文要求）
- **防爆电气**：使用防爆的电气 / 通风 / 照明设备（P241），不产生火花的工具，并采取防静电措施。
- **通风**：密闭操作、注意通风；工作间须有良好通风/排气装置；防止气溶胶形成；设置自动报警装置和事故通风设施。
- **禁火**：远离热源/火花/明火/热表面，禁止吸烟（P210）。
- **储存**：阴凉通风库房，库温不宜超过 30 ℃，容器密封、存放处加锁；与强氧化剂、酸类、碱类分开存放，严禁混储。
- **个体防护**：呼吸防护用全面罩式多功能防毒面具（US）或 ABEK 型（EN 14387）滤毒罐；若为唯一保护方式用全面罩送风式；皮肤用氯橡胶或氟橡胶手套（最小厚度 0.7 mm，溶剂渗透时间 480 min）；穿戴阻燃防静电防护服。
- **职业接触限值**：1-甲氧基-2-丙醇 PC-TWA 369 mg/m³（100 ppm）。
- **法规属性**：列入《危险化学品名录》及《中国现有化学物质名录》；未列入《易制爆》《易制毒》及首批重点监管危险化学品名录。运输为 UN1866 树脂溶液，易燃液体，第 3 类，包装类别 III。
## 小结
AFCONA-3581 是闪点 35 ℃、爆炸极限 2.3–20 Vol % 的易燃液体，主要危险成分为 25–50 % 的 1-甲氧基-2-丙醇（CAS 107-98-2，GHS：Flam.Liq.3 / Acute Tox.3 / STOT SE 3）。车间应按"闪点低于常温的易燃液体"配置防爆电气与事故通风，库温控制在 30 ℃ 以下，并落实防静电、禁火和 ABEK 呼吸防护。
（数据来源：SDS ANC-SDS-0071 第 2/3/9 节；两份 SDS 的闪点、爆炸极限、成分数据一致。）</t>
        </is>
      </c>
      <c r="AA99" s="7" t="n"/>
      <c r="AB99" s="7" t="inlineStr">
        <is>
          <t>错误</t>
        </is>
      </c>
      <c r="AC99" s="15" t="n">
        <v>1</v>
      </c>
      <c r="AD99" s="41" t="n">
        <v>12.33024208698771</v>
      </c>
      <c r="AE99" s="15" t="n">
        <v>1706</v>
      </c>
      <c r="AF99" s="7" t="inlineStr">
        <is>
          <t>明确表示无法提供具体数值，未给出闪点、爆炸极限、实际危险成分（1-甲氧基-2-丙醇）及其 CAS 号和 GHS 类别，仅罗列了溶剂型流平剂的通用溶剂（乙酸乙酯、甲苯等），完全未触及该产品的实际安全数据。</t>
        </is>
      </c>
      <c r="AG99" s="7" t="inlineStr">
        <is>
          <t>关于您询问的 **AFCONA-3581** 的具体安全数据（闪点、爆炸极限、主要危险成分及 CAS 号），**我无法提供确切的数值或成分列表**。
原因如下：
1.  **非通用标准品**：AFCONA-3581 是 AFCONA Polymers 公司的一款特定型号产品（通常属于改性丙烯酸酯或聚酯类流平剂/增滑剂，具体化学结构随批次和配方微调可能略有差异，且不同地区版本可能不同）。
2.  **缺乏公开权威数据**：该产品的具体安全数据表（SDS/MSDS）属于供应商受控文件，其精确的闪点、爆炸极限和杂质含量需以 AFCONA 官方提供的最新版 SDS 为准。不同生产批次或不同应用配方（如是否添加了溶剂载体）会导致安全参数显著变化。
3.  **合规与安全要求**：在化工和建筑涂料领域，防爆等级和通风设计必须基于**实际采购产品的 SDS** 和**最终配方**的计算结果，而非单一原料的通用数据。使用未经核实的通用数据可能导致防爆区域划分错误，带来严重安全隐患。
---
### ✅ 通用结论与适用边界（基于溶剂型流平增滑剂的共性）
虽然无法提供 AFCONA-3581 的具体数值，但您可以参考**溶剂型丙烯酸酯/聚酯类流平剂**的典型安全特征，用于初步评估和向供应商索取数据时的核对：
#### 1. 闪点（Flash Point）
- **典型范围**：若为纯树脂或高固含产品，闪点通常在 **&gt;100°C 至 &gt;120°C**（闭杯）。
- **注意**：如果 AFCONA-3581 是以**溶剂稀释液**形式供应（常见于施工用产品），闪点会显著降低，可能降至 **23°C–60°C** 之间，甚至更低。
- **关键行动**：**必须确认您采购的是“纯品”还是“溶剂型溶液”**。溶剂型产品的闪点直接决定其是否属于易燃液体（GHS Category 2 或 3）。
#### 2. 爆炸极限（Explosive Limits）
- **典型范围**：
  - 若为纯树脂：通常**不挥发**或挥发性极低，**无明确爆炸极限**（或 LEL &gt; 10% vol，实际中视为不可燃粉尘/液体）。
  - 若为溶剂型溶液：爆炸极限取决于所用溶剂（如乙酸乙酯、甲苯、二甲苯、异佛尔酮等）。
    - 例如：若含乙酸乙酯，LEL 约 2.2% vol，UEL 约 11.5% vol。
    - 若含甲苯，LEL 约 1.1% vol，UEL 约 7.1% vol。
- **关键行动**：需根据 SDS 中列出的**溶剂种类及含量**，使用加权平均法计算混合物的爆炸极限。
#### 3. 主要危险成分与 GHS 分类
溶剂型流平剂中常见的危险成分包括：
- **溶剂类**：
  - **乙酸乙酯**（CAS: 141-78-6）：GHS 易燃液体 Category 2，急性毒性（吸入）Category 4。
  - **甲苯**（CAS: 108-88-3）：GHS 易燃液体 Category 2，致癌性 Category 2（部分法规），急性毒性（吸入）Category 3。
  - **二甲苯**（CAS: 1330-20-7）：GHS 易燃液体 Category 2，急性毒性（吸入）Category 3。
  - **异佛尔酮**（CAS: 78-59-1）：GHS 易燃液体 Category 2，急性毒性（吸入）Category 3。
- **树脂单体残留**（如丙烯酸酯类）：
  - **丙烯酸**（CAS: 79-10-7）：GHS 急性毒性（皮肤）Category 2，皮肤腐蚀/刺激 Category 1B。
  - **甲基丙烯酸甲酯**（CAS: 80-62-6）：GHS 易燃液体 Category 2，急性毒性（吸入）Category 3。
- **浓度范围**：溶剂含量通常在 **30%–70%**（视产品形态而定），树脂单体残留通常 &lt;1%。
---
### ⚠️ 重要注意点与建议
1. **立即索取官方 SDS**：
   - 联系 AFCONA Polymers 或其当地代理商，获取**您所在国家/地区版本**的最新版 SDS（Safety Data Sheet）。
   - 重点查看 **Section 9（物理和化学性质）** 中的闪点、爆炸极限；**Section 3（成分/组成信息）** 中的 CAS 号、浓度范围和 GHS 分类；**Section 14（运输信息）** 中的 UN 编号和包装类别。
2. **区分“纯品”与“溶液”**：
   - 在 SDS 中确认产品是 **Resin（树脂）** 还是 **Solution（溶液）**。
   - 如果是溶液，必须明确溶剂种类和比例，因为溶剂是决定防爆等级的关键因素。
3. **防爆等级评估**：
   - 根据 SDS 中的闪点和爆炸极限，结合车间温度、通风条件、设备火花源等，由**具备资质的防爆工程师**进行区域划分（Zone 0/1/2）。
   - 若闪点 &gt; 60°C 且为纯树脂，可能仅需考虑粉尘爆炸风险（如果研磨成粉）或一般防火要求；若为低闪点溶剂型，则需按易燃液体防爆要求设计。
4. **通风要求**：
   - 即使闪点较高，若含有挥发性有机化合物（VOCs），仍需确保车间通风满足职业接触限值（OEL/PC-TWA）。
   - 参考 SDS 中 **Section 8（暴露控制/个体防护）** 的推荐通风速率。
5. **不要依赖通用数据**：
   - 不同供应商、不同批次、不同地区的产品配方可能略有差异，安全参数也可能因杂质含量不同而变化。**所有安全设计必须基于实际采购产品的 SDS。**
### 📌 总结
- **AFCONA-3581 的具体闪点、爆炸极限和危险成分无法由我提供**，因其为特定商业产品，数据需以官方 SDS 为准。
- **请优先获取 AFCONA 官方 SDS**，并确认产品形态（纯品/溶液）。
- **防爆和通风设计必须由专业工程师基于 SDS 数据和现场条件进行计算和评估**，切勿使用通用数据替代。
如需进一步帮助，您可以提供 SDS 中的关键数据（如溶剂种类、闪点值），我可以协助您解读 GHS 分类或计算混合物的爆炸极限。</t>
        </is>
      </c>
      <c r="AH99" s="7" t="n"/>
      <c r="AI99" s="7" t="inlineStr">
        <is>
          <t>Agentic</t>
        </is>
      </c>
      <c r="AJ99" s="7" t="inlineStr">
        <is>
          <t>A 精确回答了问题要求的全部三项数据且与标准答案一致，B 完全未给出任何具体数值，仅泛泛讨论通用溶剂型产品的可能性，答非所问。</t>
        </is>
      </c>
      <c r="AK99" s="7" t="inlineStr">
        <is>
          <t>否</t>
        </is>
      </c>
    </row>
    <row r="100">
      <c r="A100" s="5" t="inlineStr">
        <is>
          <t>q_1hop_0097</t>
        </is>
      </c>
      <c r="B100" s="12" t="n">
        <v>1</v>
      </c>
      <c r="C100" s="5" t="inlineStr">
        <is>
          <t>我们在评估 Westlake Polymers LLC 生产的 EPOLENE® Maleated Polypropylene（马来酸酐接枝聚丙烯）用于出口合规时，发现其 SDS 中列出了马来酸酐（CAS 108-31-6）作为微量成分。请确认该成分在 EPOLENE® Maleated Polypropylene 中的具体含量上限是多少？此外，根据该 SDS 的 GHS 分类表，EPOLENE® Maleated Polypropylene 本身是否被归类为‘皮肤致敏’或‘生殖毒性’物质？</t>
        </is>
      </c>
      <c r="D100" s="5" t="inlineStr">
        <is>
          <t>EPOLENE® Maleated Polypropylene 中马来酸酐（CAS 108-31-6）的含量上限为 &lt; 0.05%。根据 SDS 中的 GHS 特性分类表，EPOLENE® Maleated Polypropylene 本身在‘皮肤致敏’和‘生殖毒性’两项下的分类均为‘Classification criteria not met’（不符合分类标准），即未被归类为这两类危害物质。</t>
        </is>
      </c>
      <c r="E100" s="37" t="n">
        <v>100</v>
      </c>
      <c r="F100" s="12" t="n">
        <v>1</v>
      </c>
      <c r="G100" s="12" t="n">
        <v>1</v>
      </c>
      <c r="H100" s="12" t="n">
        <v>8</v>
      </c>
      <c r="I100" s="5" t="inlineStr">
        <is>
          <t>763ffc778affe21ffc3da0b72f1162a8.pdf_1</t>
        </is>
      </c>
      <c r="J100" s="5" t="inlineStr">
        <is>
          <t>正确</t>
        </is>
      </c>
      <c r="K100" s="12" t="n">
        <v>1</v>
      </c>
      <c r="L100" s="40" t="n">
        <v>243.6342766919988</v>
      </c>
      <c r="M100" s="40" t="n">
        <v>222.7187032270012</v>
      </c>
      <c r="N100" s="40" t="n">
        <v>222.7187032270012</v>
      </c>
      <c r="O100" s="12" t="n">
        <v>1</v>
      </c>
      <c r="P100" s="12" t="n">
        <v>4</v>
      </c>
      <c r="Q100" s="40" t="n">
        <v>2e-06</v>
      </c>
      <c r="R100" s="40" t="n">
        <v>4e-06</v>
      </c>
      <c r="S100" s="40" t="n">
        <v>6.270511</v>
      </c>
      <c r="T100" s="40" t="n">
        <v>209.83804</v>
      </c>
      <c r="U100" s="40" t="n">
        <v>4.594244</v>
      </c>
      <c r="V100" s="40" t="n">
        <v>0.589768</v>
      </c>
      <c r="W100" s="12" t="n">
        <v>55045</v>
      </c>
      <c r="X100" s="12" t="n">
        <v>8</v>
      </c>
      <c r="Y100" s="5" t="inlineStr">
        <is>
          <t>准确给出马来酸酐含量上限 &lt; 0.05%，并明确引用 SDS GHS 分类表中皮肤致敏和生殖毒性均为'Classification criteria not met'，两个核心要点完全命中。</t>
        </is>
      </c>
      <c r="Z100" s="5" t="inlineStr">
        <is>
          <t>## 结论
**1. 马来酸酐（CAS 108-31-6）含量上限：&lt; 0.05%**
依据 Westlake Polymers LLC 的 SDS（内部编号 PE016，EPOLENE® Maleated Polypropylene，牌号 E-25 / E-43）第 3 部分"成分/组成信息"：
| 化学名称 | CAS | 含量 |
|---|---|---|
| Polypropylene, maleated（马来酸酐接枝聚丙烯，主成分） | 25722-45-6 | &gt; 99% |
| Maleic anhydride（马来酸酐） | 108-31-6 | **&lt; 0.05%** |
第 11 部分毒理表也再次标注该微量成分为 "Maleic anhydride (&lt; 0.05%)"。
**2. GHS 分类：EPOLENE® Maleated Polypropylene 本身既不属于"皮肤致敏"，也不属于"生殖毒性"物质**
- **皮肤致敏（Skin Sensitization）**：在 EU/CLP、OSHA HCS 2012、WHMIS 2015 三个法规体系下均为 **"Classification criteria not met"（不符合分类标准）**。
- **生殖毒性（Reproductive Toxicity）**：同样在三个体系下均为 **"Classification criteria not met"（不符合分类标准）**。
- 整体危险性概述（第 2 部分）：CLP、DSD/DPD、OSHA HCS 2012、WHMIS 2015 下均 **Not classified（未分类）**，无需任何标签要素；唯一提示是"可能在空气中形成可燃粉尘浓度"。
## 出口合规提示（需注意的区分）
- 上述"未分类/不符合标准"是针对**产品整体（EPOLENE® Maleated Polypropylene）**的 GHS 分类结论。
- SDS 第 11 部分同时列出了**微量成分马来酸酐本身**的毒理数据（严重眼刺激、皮肤致敏、致突变、生殖毒性/致畸等），这是该单体成分固有的危害描述，**不代表产品整体被归类为致敏或生殖毒性物质**。
- 因此出口申报时：产品本身可按"未分类"处理，无需皮肤致敏/生殖毒性标签；但若目的国法规要求披露含危害单体的微量成分（如 REACH 通报、加州 65 等），马来酸酐 &lt;0.05% 这一项仍需如实申报。SDS 第 15 部分已声明符合加州 65 号提案、无可报告物质，符合 TSCA、EINECS/ELINCS、中国、日本 ENCS、韩国 KECI 等清单。
来源：Westlake Polymers LLC SDS PE016（doc_id 150536 / 150537，编制 2014-09-12，修订 2017-04-04 / 2018-04-04）。</t>
        </is>
      </c>
      <c r="AA100" s="5" t="n"/>
      <c r="AB100" s="5" t="inlineStr">
        <is>
          <t>错误</t>
        </is>
      </c>
      <c r="AC100" s="12" t="n">
        <v>1</v>
      </c>
      <c r="AD100" s="40" t="n">
        <v>12.45887454900367</v>
      </c>
      <c r="AE100" s="12" t="n">
        <v>1703</v>
      </c>
      <c r="AF100" s="5" t="inlineStr">
        <is>
          <t>对含量上限问题回答'无法提供具体数值'并给出 0.1%-0.5% 的行业范围，未触及 &lt; 0.05% 这一实际数据；GHS 分类虽方向正确但仅以'通常不被归类'的推断表述，未引用 SDS 中明确的'Classification criteria not met'结论。</t>
        </is>
      </c>
      <c r="AG100" s="5" t="inlineStr">
        <is>
          <t>基于化工行业通用知识及 GHS（全球化学品统一分类和标签制度）标准，针对您关于 Westlake Polymers LLC 生产的 EPOLENE® Maleated Polypropylene（马来酸酐接枝聚丙烯，通常简称 MAPP）的合规问题，解答如下：
### 1. 常见结论与适用边界
**关于马来酸酐（CAS 108-31-6）的具体含量上限：**
*   **无法提供具体数值：** 马来酸酐接枝聚丙烯（MAPP）中残留的游离马来酸酐含量**不是**一个固定的通用出厂指标，它**视具体型号、配方、生产工艺及批次而定**。
*   **行业一般范围（仅供参考，非特定产品指标）：** 在工业级 MAPP 中，游离马来酸酐残留量通常控制在 **0.1% - 0.5% (w/w)** 之间，部分高纯度或特殊应用型号可能更低（&lt;0.1%）。
*   **合规建议：** 由于您提到 SDS 中将其列为“微量成分”，这通常意味着其含量低于 GHS 分类阈值（例如皮肤致敏或生殖毒性的分类阈值，通常为 1% 或 0.1%，取决于具体危害类别）。**确切数值必须查阅该特定批次的 SDS 第 3 节（成分/组成信息）或联系 Westlake Polymers 的技术服务部门获取该具体牌号的 TDS（技术数据表）或 CoA（分析证书）。** 切勿使用通用范围值用于出口合规申报。
**关于 EPOLENE® MAPP 本身的 GHS 分类（皮肤致敏/生殖毒性）：**
*   **通常不被归类为“皮肤致敏”或“生殖毒性”物质：**
    *   **皮肤致敏（Skin Sens.）：** 聚丙烯（PP）基体本身无致敏性。虽然马来酸酐单体是强致敏物，但在 MAPP 中，绝大部分马来酸酐已通过接枝反应与聚丙烯链结合，形成共价键，不再以游离单体形式存在。残留的微量游离马来酸酐若低于 GHS 分类阈值（通常为 1% 对于类别 1，或 0.1% 对于类别 2，具体取决于法规版本和地区），则整个混合物**通常不被分类**为皮肤致敏物质。
    *   **生殖毒性（Repr. Tox.）：** 聚丙烯和马来酸酐接枝物本身**不被归类**为生殖毒性物质。马来酸酐单体本身在 GHS 中通常**不**被分类为生殖毒性物质（它主要危害是急性毒性、皮肤/眼刺激、皮肤致敏和严重眼损伤）。因此，MAPP 作为聚合物，**几乎肯定不被归类**为生殖毒性物质。
*   **适用边界：** 此结论基于 MAPP 是“反应后聚合物”且游离单体残留量低于分类阈值的前提。如果某批次游离马来酸酐异常高（远超正常工艺控制范围），理论上可能触发分类，但这在合格商业产品中极罕见。
### 2. 注意点与合规建议
1.  **SDS 第 3 节是关键：**
    *   请仔细查看 SDS 第 3 节。如果马来酸酐被列出，通常会注明其含量范围（如 “&lt; 0.5%” 或 “0.1 - 0.3%”）。**出口合规申报（如欧盟 REACH、美国 TSCA、中国新化学物质环境管理登记等）必须使用 SDS 中明确标注的数值或范围，而非行业平均值。**
    *   如果 SDS 中仅写 “Trace” 或 “微量”，需联系供应商确认其是否低于 0.1% 或 1%，因为不同法规对“微量”的定义不同。
2.  **GHS 分类的“混合物规则”：**
    *   即使马来酸酐单体有危害，只要其在最终聚合物中的浓度低于 GHS 分类阈值，且聚合物本身无该危害，则最终产品**不继承**该危害分类。
    *   **皮肤致敏阈值：** 通常为 1%（类别 1）或 0.1%（类别 2，部分法规）。若残留量 &lt; 0.1%，则不分类。
    *   **生殖毒性：** 马来酸酐单体本身在 GHS 中无生殖毒性分类，因此 MAPP 更不可能有此分类。
3.  **出口合规特别提示：**
    *   **欧盟 REACH：** 如果 MAPP 用于出口欧盟，需确认其是否属于 SVHC（高关注物质）清单。目前聚丙烯及其接枝物通常不在 SVHC 清单中，但需关注马来酸酐单体是否被新增（目前未列入）。
    *   **美国 TSCA：** 聚合物通常豁免于 TSCA 报告要求，但需确认其是否符合“聚合物豁免”条件（如单体单元数 &gt; 2000 等）。MAPP 通常符合豁免条件。
    *   **中国出口：** 若出口至中国，需确认是否属于《中国严格限制的有毒化学品名录》或《新化学物质环境管理登记办法》中的新化学物质。MAPP 作为常见聚合物，通常已有登记或豁免，但需核实具体 CAS 号（MAPP 的 CAS 号通常为 9003-01-6 或类似，具体接枝度不同可能有不同登记号）。
4.  **不要编造数据：**
    *   **切勿**在合规文件中填写“马来酸酐含量为 0.3%”等具体数值，除非您手头有该批次 SDS 或 CoA 明确支持。
    *   **正确做法：** 在合规申报中，引用 SDS 第 3 节原文，或注明“根据供应商 SDS，游离马来酸酐含量低于 GHS 分类阈值，具体数值见 SDS 第 3 节”。
5.  **联系供应商：**
    *   建议直接联系 Westlake Polymers 的技术支持，索取该具体牌号的 **TDS（技术数据表）** 和 **最新 SDS**。TDS 中通常会列出“Acid Number”（酸值）或“Free Maleic Anhydride”（游离马来酸酐）的典型值范围，这对合规申报更有用。
**总结：**
*   **马来酸酐含量：** 无通用上限，视具体型号/批次而定，需查 SDS 第 3 节。
*   **GHS 分类：** EPOLENE® MAPP 本身**通常不被归类**为皮肤致敏或生殖毒性物质，前提是游离马来酸酐残留量低于分类阈值（这在合格产品中是常态）。</t>
        </is>
      </c>
      <c r="AH100" s="5" t="n"/>
      <c r="AI100" s="5" t="inlineStr">
        <is>
          <t>Agentic</t>
        </is>
      </c>
      <c r="AJ100" s="5" t="inlineStr">
        <is>
          <t>A 直接引用 SDS 数据精确回答了含量上限和 GHS 分类两项核心问题，B 在含量上限上未给出具体数值且行业范围与实际不符，整体远不如 A 具体和准确。</t>
        </is>
      </c>
      <c r="AK100" s="5" t="inlineStr">
        <is>
          <t>否</t>
        </is>
      </c>
    </row>
    <row r="101">
      <c r="A101" s="7" t="inlineStr">
        <is>
          <t>q_1hop_0098</t>
        </is>
      </c>
      <c r="B101" s="15" t="n">
        <v>1</v>
      </c>
      <c r="C101" s="7" t="inlineStr">
        <is>
          <t>我们在评估用于金属加工液和轧制油的 1-己烯（CAS: 592-41-6，商品名 ALPHA OLEFIN C6）的环境合规性时，需要确认其环境风险评估结论。请问根据该产品的化学安全评估（CSA）报告，针对淡水环境（包括水体和沉积物）以及海水环境（包括水体和沉积物），其局部预测环境浓度（PEC）和危害特征化比率（RCR）分别是多少？这些数值是否表明存在显著的环境风险？</t>
        </is>
      </c>
      <c r="D101" s="7" t="inlineStr">
        <is>
          <t>根据 ALPHA OLEFIN C6（1-己烯）的化学安全评估报告：
1. 淡水环境：
   - 水体局部 PEC 为 1.36E-3 mg/l，RCR 为 0.033；
   - 沉积物局部 PEC 为 0.023 mg/kg dwt，RCR 为 0.033。
2. 海水环境：
   - 水体局部 PEC 为 1.35E-4 mg/l，RCR &lt; 0.01；
   - 沉积物局部 PEC 为 2.27E-3 mg/kg dwt，RCR &lt; 0.01。
由于所有 RCR 值均远小于 1（淡水为 0.033，海水 &lt; 0.01），表明在评估的场景下，该物质对水生环境不存在显著风险。</t>
        </is>
      </c>
      <c r="E101" s="38" t="n">
        <v>0</v>
      </c>
      <c r="F101" s="15" t="n">
        <v>0</v>
      </c>
      <c r="G101" s="15" t="n">
        <v>1</v>
      </c>
      <c r="H101" s="15" t="n">
        <v>8</v>
      </c>
      <c r="I101" s="7" t="inlineStr">
        <is>
          <t>bc8d6acc042adda4e708e11ab1d1ca29.pdf_18</t>
        </is>
      </c>
      <c r="J101" s="7" t="inlineStr">
        <is>
          <t>错误</t>
        </is>
      </c>
      <c r="K101" s="15" t="n">
        <v>1</v>
      </c>
      <c r="L101" s="41" t="n">
        <v>240.9388481580099</v>
      </c>
      <c r="M101" s="41" t="n">
        <v>227.0171480259887</v>
      </c>
      <c r="N101" s="41" t="n">
        <v>227.0171480259887</v>
      </c>
      <c r="O101" s="15" t="n">
        <v>1</v>
      </c>
      <c r="P101" s="15" t="n">
        <v>4</v>
      </c>
      <c r="Q101" s="41" t="n">
        <v>2e-06</v>
      </c>
      <c r="R101" s="41" t="n">
        <v>4e-06</v>
      </c>
      <c r="S101" s="41" t="n">
        <v>4.982236</v>
      </c>
      <c r="T101" s="41" t="n">
        <v>212.21314</v>
      </c>
      <c r="U101" s="41" t="n">
        <v>6.71079</v>
      </c>
      <c r="V101" s="41" t="n">
        <v>0.826533</v>
      </c>
      <c r="W101" s="15" t="n">
        <v>39489</v>
      </c>
      <c r="X101" s="15" t="n">
        <v>8</v>
      </c>
      <c r="Y101" s="7" t="inlineStr">
        <is>
          <t>虽然给出了结构化的表格和正确的风险结论（不存在显著风险），但所有PEC和RCR数值均与参考文档严重不符（如淡水水体PEC应为1.36E-3 mg/l而非4.51E-5，RCR应为0.033而非&lt;0.01），核心数据全部错误。</t>
        </is>
      </c>
      <c r="Z101" s="7" t="inlineStr">
        <is>
          <t>## 结论
根据 ALPHA OLEFIN C6（1-己烯，CAS 592-41-6）的 REACH 化学安全评估（CSA）报告（eSDS，职业用途——润滑油/功能液体场景，基于 EUSES 2.1.2 模型），**所有环境介质的 RCR 均 &lt; 0.01，不存在显著的环境风险**。
## 具体数值
| 环境介质 | PEC（预测环境浓度） | RCR（特征风险比） |
|---------|-------------------|-----------------|
| **淡水水体** | 4.51 × 10⁻⁵ mg/L | &lt; 0.01 |
| **淡水沉积物** | 7.55 × 10⁻⁴ mg/kg dwt | &lt; 0.01 |
| **海水** | 4.35 × 10⁻⁶ mg/L | &lt; 0.01 |
| **海洋沉积物** | 7.28 × 10⁻⁵ mg/kg dwt | &lt; 0.01 |
（补充：土壤 PEC = 1.59 × 10⁻⁵ mg/kg dwt，RCR 同样 &lt; 0.01。）
## 风险评估解读
- **RCR &lt; 0.01** 意味着预测环境浓度远低于 PNEC（预测无效应浓度）的 1%，远低于 REACH 法规中 RCR ≤ 1 的风险可接受阈值。
- 该结论适用于职业用途（润滑油/功能液体）场景下的 23 个子场景（CS 3 至 CS 25），涵盖封闭/开放系统操作、设备运行、维护、储存等。
- 报告明确结论：**环境风险可控，无需额外环境风险管理措施**。
&gt; **注意**：以上数据来自职业用途（润滑油/功能液体）场景的 eSDS。知识库中还存在其他使用场景（如聚合物生产 ES14）的评估，其 PEC 和 RCR 数值不同（例如 ES14 场景下地表水 RCR 可达 4.34×10¹），但那些场景针对的是工业生产过程而非金属加工液/轧制油的终端使用。对于您评估的"金属加工液和轧制油"用途，上述职业用途场景的结论最为相关。</t>
        </is>
      </c>
      <c r="AA101" s="7" t="n"/>
      <c r="AB101" s="7" t="inlineStr">
        <is>
          <t>错误</t>
        </is>
      </c>
      <c r="AC101" s="15" t="n">
        <v>1</v>
      </c>
      <c r="AD101" s="41" t="n">
        <v>11.15389522199985</v>
      </c>
      <c r="AE101" s="15" t="n">
        <v>1527</v>
      </c>
      <c r="AF101" s="7" t="inlineStr">
        <is>
          <t>明确表示无法提供具体数值，未给出任何PEC或RCR的具体数据，仅提供了定性分析框架和一般性建议，完全未触及问题要求的核心要点（具体数值）。</t>
        </is>
      </c>
      <c r="AG101" s="7" t="inlineStr">
        <is>
          <t>针对您询问的 1-己烯（CAS: 592-41-6）在金属加工液和轧制油应用中的环境风险评估结论（具体指 CSA 报告中的 PEC 和 RCR 数值），**我无法提供具体的数值**。
原因如下：
1.  **缺乏具体产品与场景数据**：环境风险评估（EIA）中的预测环境浓度（PEC）高度依赖于具体的**排放情景**（如：工厂排放速率、废水/废气处理效率、稀释因子、受纳水体特征等）。不同的金属加工液配方、不同的工厂规模、不同的地理位置，其 PEC 值会完全不同。
2.  **无通用固定值**：1-己烯作为一种基础化工原料，其危害特征（PNEC，预测无生态效应浓度）是相对固定的（基于其毒性数据推导），但 **PEC 是场景相关的**。因此，不存在一个适用于所有“金属加工液和轧制油”应用的通用 PEC 或 RCR 值。
3.  **合规性要求**：根据欧盟 REACH 法规或中国新化学物质环境管理登记办法，环境风险评估报告是针对**特定申报人、特定用途、特定工艺**进行的。没有具体的申报文件或评估报告，无法给出确切的 PEC 和 RCR。
---
### 常见结论与适用边界（基于 1-己烯的一般环境特性）
虽然无法给出具体数值，但可以根据 1-己烯的一般环境行为提供**定性判断框架**，供您参考评估方向：
#### 1. 危害特征（PNEC）的一般范围
*   **急性/慢性毒性**：1-己烯对水生生物（鱼类、甲壳类、藻类）的急性毒性通常属于**低毒**范畴（LC50/EC50 通常在 mg/L 级别，而非 μg/L 级别）。
*   **PNEC 推导**：基于其低毒性和高生物降解性，其 PNEC 值通常较高（可能在 mg/L 量级）。这意味着它需要达到较高的环境浓度才会对水生生物产生显著危害。
#### 2. 环境行为与 PEC 的影响因素
*   **挥发性**：1-己烯具有中等挥发性（蒸气压约 10-15 kPa at 20°C）。在开放或半开放系统中，部分 1-己烯可能通过空气排放，而非直接进入水体。
*   **生物降解性**：1-己烯是**易生物降解**物质（OECD 301 测试通常满足“易降解”标准，半衰期短）。这意味着在受纳水体中，其持久性低，实际环境浓度（PEC）会因快速降解而降低。
*   **分配系数**：1-己烯的 log Kow 约为 3.5-4.0，属于中等疏水性。它可能部分吸附在沉积物中，但不会像高 log Kow 物质那样长期累积。
#### 3. RCR 的一般判断逻辑
*   **RCR = PEC / PNEC**
*   **若 RCR &lt; 1**：通常认为风险可接受。
*   **若 RCR ≥ 1**：需要进行风险削减措施或进一步评估。
*   **对于 1-己烯**：由于其 PNEC 较高且易降解，在**常规工业排放且经过适当废水处理**的情况下，**RCR 通常小于 1**，即环境风险较低。但如果在**未处理的高浓度废水直接排放**或**密闭空间泄漏导致局部高浓度**的场景下，RCR 可能接近或超过 1。
---
### 注意点与建议
1.  **必须基于具体评估报告**：
    *   您提到的“CSA 报告”（Chemical Safety Assessment）是 REACH 法规下的特定文件。如果您是在进行 REACH 合规性评估，必须查阅**该特定供应商或申报人提交的注册卷宗**中的环境风险评估部分。
    *   如果您是中国境内企业，需参考《新化学物质环境管理登记办法》要求的环境风险评估报告，该报告由申报人委托具备资质的机构编制，**数值是唯一的、场景特定的**。
2.  **区分“局部”与“区域”评估**：
    *   **局部评估**：关注工厂排放口附近或特定受纳水体。PEC 计算需考虑稀释因子（如河流流量、湖泊体积）。
    *   **区域评估**：关注更广泛的环境背景。对于易降解、低毒物质，区域风险通常较低。
3.  **金属加工液/轧制油的特殊性**：
    *   这些产品是**混合物**，1-己烯只是其中一种组分。环境风险评估应基于**最终产品**的排放浓度，而非纯 1-己烯。
    *   需考虑其他组分（如极压剂、防锈剂、表面活性剂）的协同毒性或环境持久性。
4.  **如何获取准确数据**：
    *   **联系供应商**：要求提供该 1-己烯产品的**安全数据表（SDS）**，其中第 12 节“环境信息”可能包含 PNEC 或生态毒性数据，但通常不包含 PEC（因为 PEC 是用户侧数据）。
    *   **委托专业机构**：如果您需要为特定工厂或产品出具合规性报告，建议委托具备资质的环境风险评估机构，基于您的实际排放数据进行 PEC 计算和 RCR 评估。
    *   **查阅公开数据库**：ECHA（欧洲化学品管理局）的 REACH 注册卷宗中可能包含 1-己烯的 PNEC 推导过程，但 PEC 仍需您自行计算或从特定评估报告中获取。
**总结**：1-己烯本身环境风险较低（低毒、易降解），在常规工业应用中 RCR 通常 &lt; 1。但**具体 PEC 和 RCR 数值必须基于您工厂的实际排放情景和受纳环境参数计算得出**，不存在通用值。请勿使用未经场景验证的数值进行合规性声明。</t>
        </is>
      </c>
      <c r="AH101" s="7" t="n"/>
      <c r="AI101" s="7" t="inlineStr">
        <is>
          <t>Agentic</t>
        </is>
      </c>
      <c r="AJ101" s="7" t="inlineStr">
        <is>
          <t>两者均未正确回答，但A至少给出了结构化的数值表格和正确的风险结论（不存在显著环境风险），B则完全回避了核心问题，未提供任何具体数值。</t>
        </is>
      </c>
      <c r="AK101" s="7" t="inlineStr">
        <is>
          <t>是</t>
        </is>
      </c>
    </row>
    <row r="102">
      <c r="A102" s="5" t="inlineStr">
        <is>
          <t>q_1hop_0099</t>
        </is>
      </c>
      <c r="B102" s="12" t="n">
        <v>1</v>
      </c>
      <c r="C102" s="5" t="inlineStr">
        <is>
          <t>我们在评估炭黑（Carbon Black）作为橡胶填充剂的安全性时，需要确认其致癌性分类。根据国际癌症研究机构（IARC）的最新评估，炭黑被归类为哪一类致癌物？该分类的主要依据是什么？</t>
        </is>
      </c>
      <c r="D102" s="5" t="inlineStr">
        <is>
          <t>炭黑被国际癌症研究机构（IARC）归类为“可能的人类致癌物（2B 组）”。该分类的主要依据是：IARC 认为在实验室动物研究中，炭黑的致癌性存在“充分证据”（具体表现为大鼠吸入途径导致的肺部肿瘤，以及炭黑溶剂提取物在大鼠经皮应用后出现的皮肤肿瘤和小鼠皮下注射后发现的肉瘤），但基于人类健康研究，建立炭黑与人类癌症之间因果关系的“证据不足”。</t>
        </is>
      </c>
      <c r="E102" s="37" t="n">
        <v>0</v>
      </c>
      <c r="F102" s="12" t="n">
        <v>0</v>
      </c>
      <c r="G102" s="12" t="n">
        <v>1</v>
      </c>
      <c r="H102" s="12" t="n">
        <v>8</v>
      </c>
      <c r="I102" s="5" t="inlineStr">
        <is>
          <t>4251465abbaa42cbe1e2ce5303ec2670.pdf_2</t>
        </is>
      </c>
      <c r="J102" s="5" t="inlineStr">
        <is>
          <t>正确</t>
        </is>
      </c>
      <c r="K102" s="12" t="n">
        <v>1</v>
      </c>
      <c r="L102" s="40" t="n">
        <v>231.5370344180119</v>
      </c>
      <c r="M102" s="40" t="n">
        <v>218.9278076039918</v>
      </c>
      <c r="N102" s="40" t="n">
        <v>218.9278076039918</v>
      </c>
      <c r="O102" s="12" t="n">
        <v>1</v>
      </c>
      <c r="P102" s="12" t="n">
        <v>3</v>
      </c>
      <c r="Q102" s="40" t="n">
        <v>2e-06</v>
      </c>
      <c r="R102" s="40" t="n">
        <v>4e-06</v>
      </c>
      <c r="S102" s="40" t="n">
        <v>4.628615</v>
      </c>
      <c r="T102" s="40" t="n">
        <v>208.702952</v>
      </c>
      <c r="U102" s="40" t="n">
        <v>2.164815</v>
      </c>
      <c r="V102" s="40" t="n">
        <v>0.888679</v>
      </c>
      <c r="W102" s="12" t="n">
        <v>23035</v>
      </c>
      <c r="X102" s="12" t="n">
        <v>8</v>
      </c>
      <c r="Y102" s="5" t="inlineStr">
        <is>
          <t>明确指出炭黑被IARC归类为2B组（可能的人类致癌物），并正确阐述了核心依据：动物实验证据充分（大鼠吸入途径肺部肿瘤）而人类流行病学证据不足，与标准答案和参考文档一致。</t>
        </is>
      </c>
      <c r="Z102" s="5" t="inlineStr">
        <is>
          <t>## 炭黑（Carbon Black）的 IARC 致癌性分类
### 结论
**炭黑（CAS 1333-86-4）被 IARC 归类为 2B 组——"对人类可能致癌"（possibly carcinogenic to humans）。**
---
### 分类的主要依据
IARC 将炭黑列入 2B 组，核心逻辑是 **"动物实验证据充分，但人类证据不足"**，具体包括以下两个层面：
#### 1. 动物实验证据（充分）
- 大鼠长期吸入炭黑后出现**肺部肿瘤**（肺炎、肺泡增生、纤维化）。
- 但 IARC 评估明确指出：该肿瘤并非由炭黑的基因毒性引起，而是源于**难溶性颗粒在肺内蓄积导致的"肺部过载"（lung overload）**——一种**继发性、非基因毒性、物种特异性**的机制。
- 由于大鼠肺的清除能力远低于人类，这种"过载"效应在人类中不太可能发生，因此该动物证据**对人类不具直接相关性**。
#### 2. 人类流行病学证据（不足）
- 在英国、德国、美国开展的流行病学研究**均未证实**炭黑职业暴露与肺癌或其他恶性呼吸系统疾病之间存在因果关系。
- 长期高暴露（如 40 年、约 1 mg/m³）仅观察到肺功能（FEV₁）轻微非临床性下降（约 27–48 ml），未达临床显著水平。
---
### 相关分类体系对照（供安全评估参考）
| 体系 | 分类 | 说明 |
|------|------|------|
| **IARC** | **2B**（对人类可能致癌） | 动物证据充分，人类证据不足 |
| **ACGIH** | **A3**（已确认的动物致癌物，对人类相关性未知） | 与 IARC 2B 一致 |
| **GHS** | **不归类为致癌物，也不归类为 STOT-RE** | 因大鼠肺部肿瘤归因于"肺部过载"这一物种特异性机制，对人类不相关 |
---
### 对橡胶填充剂安全评估的提示
- 炭黑作为橡胶填充剂在**硫化/加工后**被固定在橡胶基体中，正常使用条件下**不会以粉尘形式释放**，职业暴露风险极低。
- 在**生产、称量、混炼**等干法操作环节，应关注粉尘吸入防护（如佩戴防尘口罩、局部通风），但基于上述 IARC 2B 分类及 GHS 不归类为致癌物的结论，**炭黑本身不构成显著的致癌风险**。
- 如需进一步确认具体产品（如 Cabot 各牌号炭黑）的安全数据，可查阅对应 TDS/SDS 中的毒理学章节。</t>
        </is>
      </c>
      <c r="AA102" s="5" t="n"/>
      <c r="AB102" s="5" t="inlineStr">
        <is>
          <t>错误</t>
        </is>
      </c>
      <c r="AC102" s="12" t="n">
        <v>1</v>
      </c>
      <c r="AD102" s="40" t="n">
        <v>8.140598341997247</v>
      </c>
      <c r="AE102" s="12" t="n">
        <v>1023</v>
      </c>
      <c r="AF102" s="5" t="inlineStr">
        <is>
          <t>将炭黑错误归类为Group 3（无法分类），而标准答案和参考文档明确为2B组（可能的人类致癌物）；同时将动物实验证据描述为'有限/不一致'，与IARC'充分证据'的结论相矛盾，核心结论完全错误。</t>
        </is>
      </c>
      <c r="AG102" s="5" t="inlineStr">
        <is>
          <t>根据国际癌症研究机构（IARC）的最新评估（截至2024年），炭黑（Carbon Black）被归类为 **第3类（Group 3）** 致癌物。
### 1. 常见结论与适用边界
*   **IARC 分类**：**Group 3**（对人类致癌性无法分类 / Not classifiable as to its carcinogenicity to humans）。
*   **主要依据**：
    *   **动物实验证据有限**：在啮齿类动物（如大鼠和小鼠）的长期吸入或经口暴露研究中，炭黑通常未显示出明确的致癌性，或者结果不一致、证据不充分。部分研究观察到肺部炎症或纤维化，但未直接导致肿瘤发生率显著增加。
    *   **人类流行病学证据不足**：目前缺乏充分的人类流行病学数据证明炭黑暴露与特定癌症（如肺癌）之间存在明确的因果关系。虽然炭黑生产工人可能存在职业暴露，但混杂因素（如同时接触其他致癌物、吸烟等）使得归因困难。
    *   **机制研究**：炭黑在体内主要引起炎症反应和氧化应激，但其是否足以独立引发癌症的机制尚不明确，且其生物持久性和细胞毒性低于某些其他碳纳米材料（如多壁碳纳米管）。
### 2. 重要注意点与区分
*   **与“碳黑”混淆风险**：
    *   **炭黑（Carbon Black）**：工业上通过烃类不完全燃烧制得，颗粒尺寸通常在10–50 nm，结构为无定形碳，广泛用于橡胶轮胎、油墨、塑料等。IARC 将其归为 **Group 3**。
    *   **碳纳米管（Carbon Nanotubes, CNTs）**：特别是长径比高、生物持久性强的多壁碳纳米管（MWCNTs），IARC 在2014年将其中的某些类型（如多壁碳纳米管6）归为 **Group 2B**（可能对人类致癌）。**切勿将炭黑与碳纳米管的分类混淆。**
    *   **石墨/石墨烯**：IARC 将石墨（Graphite）归为 **Group 3**，但某些形式的石墨烯纳米片若具有高生物持久性，可能需参照纳米材料评估原则，但目前无统一致癌分类。
*   **职业健康与安全**：
    *   尽管 IARC 分类为 Group 3，**并不意味着炭黑完全无害**。高浓度吸入炭黑粉尘可导致**炭黑尘肺（Carbon Black Pneumoconiosis）**，这是一种职业性肺部疾病，表现为肺组织黑变、纤维化和功能下降。
    *   因此，在橡胶工业中，仍需严格遵守职业接触限值（如 OSHA、ACGIH 或中国 GBZ 2.1 标准），采取工程控制（如密闭生产、局部通风）和个人防护（如佩戴 N95/P2 级别防尘口罩）措施，以预防尘肺病和其他呼吸系统刺激。
*   **法规与标准差异**：
    *   不同国家/地区对炭黑的安全数据表（SDS）描述可能略有差异，但 IARC 分类是国际公认的参考基准。
    *   欧盟 REACH 法规中，炭黑未被列为 SVHC（高关注物质）或 CMR（致癌、致突变、生殖毒性）物质，但需关注其粉尘暴露风险。
*   **最新动态**：
    *   IARC 会定期更新其 Monographs（专著）。截至 2023–2024 年，炭黑仍维持 Group 3 分类。若未来有新的强有力流行病学或机制研究，分类可能调整，但目前无此趋势。
### 总结
*   **IARC 分类**：**Group 3**（对人类致癌性无法分类）。
*   **核心原因**：动物实验证据有限/不一致，人类流行病学证据不足。
*   **关键提醒**：虽无明确致癌分类，但**高浓度吸入可导致尘肺病**，必须做好职业防护。切勿与碳纳米管（部分为 Group 2B）混淆。</t>
        </is>
      </c>
      <c r="AH102" s="5" t="n"/>
      <c r="AI102" s="5" t="inlineStr">
        <is>
          <t>Agentic</t>
        </is>
      </c>
      <c r="AJ102" s="5" t="inlineStr">
        <is>
          <t>A正确回答了2B组分类及其依据，B将分类错误地写为Group 3，核心结论与标准答案和参考文档完全矛盾。</t>
        </is>
      </c>
      <c r="AK102" s="5" t="inlineStr">
        <is>
          <t>否</t>
        </is>
      </c>
    </row>
    <row r="103">
      <c r="A103" s="7" t="inlineStr">
        <is>
          <t>q_1hop_0100</t>
        </is>
      </c>
      <c r="B103" s="15" t="n">
        <v>1</v>
      </c>
      <c r="C103" s="7" t="inlineStr">
        <is>
          <t>我们在生产线上使用 Ashland 公司的 Surfadone™ LP-100 DISTILLED 润湿剂。根据该产品的安全数据表（SDS），在进行“批次工艺中混合或搅拌”（PROC 5）操作时，规定的操作温度上限是多少？如果工人皮肤接触了浓度大于或等于 5% 的该物质，会产生什么健康风险？此时应采取哪些具体的个人防护措施？</t>
        </is>
      </c>
      <c r="D103" s="7" t="inlineStr">
        <is>
          <t>操作温度上限为 40.0 ℃。当浓度大于或等于 5% 时，该物质对皮肤具有腐蚀性。应采取的个人防护措施包括：佩戴符合 EN374 标准的耐化学手套（需具备基本员工培训）、其他适当的皮肤防护以及眼部防护。</t>
        </is>
      </c>
      <c r="E103" s="38" t="n">
        <v>0</v>
      </c>
      <c r="F103" s="15" t="n">
        <v>0</v>
      </c>
      <c r="G103" s="15" t="n">
        <v>1</v>
      </c>
      <c r="H103" s="15" t="n">
        <v>16</v>
      </c>
      <c r="I103" s="7" t="inlineStr">
        <is>
          <t>859bf2d19a2459d13b72d3af16d0308b.pdf_23</t>
        </is>
      </c>
      <c r="J103" s="7" t="inlineStr">
        <is>
          <t>正确</t>
        </is>
      </c>
      <c r="K103" s="15" t="n">
        <v>1</v>
      </c>
      <c r="L103" s="41" t="n">
        <v>243.0029662529996</v>
      </c>
      <c r="M103" s="41" t="n">
        <v>225.2838850370026</v>
      </c>
      <c r="N103" s="41" t="n">
        <v>112.6419425185013</v>
      </c>
      <c r="O103" s="15" t="n">
        <v>2</v>
      </c>
      <c r="P103" s="15" t="n">
        <v>4</v>
      </c>
      <c r="Q103" s="41" t="n">
        <v>2e-06</v>
      </c>
      <c r="R103" s="41" t="n">
        <v>7e-06</v>
      </c>
      <c r="S103" s="41" t="n">
        <v>4.809213</v>
      </c>
      <c r="T103" s="41" t="n">
        <v>214.971235</v>
      </c>
      <c r="U103" s="41" t="n">
        <v>1.905347</v>
      </c>
      <c r="V103" s="41" t="n">
        <v>1.051738</v>
      </c>
      <c r="W103" s="15" t="n">
        <v>65965</v>
      </c>
      <c r="X103" s="15" t="n">
        <v>16</v>
      </c>
      <c r="Y103" s="7" t="inlineStr">
        <is>
          <t>三个核心要点全部答到：操作温度≤40.0℃、浓度≥5%对皮肤具有腐蚀性、佩戴EN374标准耐化学手套（需基本员工培训）+其他皮肤防护+眼部防护，与标准答案和参考文档一致。</t>
        </is>
      </c>
      <c r="Z103" s="7" t="inlineStr">
        <is>
          <t>根据 Ashland 公司 Surfadone™ LP-100 DISTILLED 润湿剂的安全数据表（SDS 编号 R0718388，版本 5.0），针对您提出的三个问题，回答如下：
---
## 1. PROC 5（批次工艺中的混合或搅拌）操作温度上限
**操作温度 ≤ 40.0 ℃**
该操作的具体条件为：
- 使用场所：室内
- 活动持续时间：≤ 8.0 h/day
- 职业健康与安全管理体系等级：高级
---
## 2. 皮肤接触浓度 ≥ 5% 时的健康风险
**该物质在浓度 ≥ 5% 时对皮肤具有腐蚀性。**
（补充：浓度 ≥ 3% 时对眼睛也具有腐蚀性。）
---
## 3. 应采取的具体个人防护措施
针对 PROC 5 操作，SDS 规定的个人防护及工程控制措施如下：
| 类别 | 具体要求 |
|------|----------|
| **皮肤防护** | 佩戴符合 **EN374 标准**的耐化学手套（需经过特定活动培训，皮肤防护有效性 95%），并配合其他适当的皮肤防护 |
| **眼部防护** | 必须佩戴眼部防护 |
| **呼吸防护** | **无需**（该操作条件下吸入风险可控） |
| **一般通风** | 良好的一般通风，每小时 3–5 次换气（吸入有效性 30%） |
| **局部排风** | 必须配备局部排风装置（吸入有效性 90%） |
| **潜在暴露皮肤面积** | 双手及面部（约 480 cm²） |
**通用风险警示（SDS 原文）：**
&gt; 该物质在浓度大于或等于 5% 和 3% 时，分别对皮肤和眼睛具有腐蚀性。在适当情况下，请佩戴面部/眼部防护、手套和防护服。
---
**总结：** 在进行批次混合/搅拌操作时，务必将操作温度控制在 40 ℃ 以下，并确保工人佩戴 EN374 耐化学手套和眼部防护，同时保持良好通风和局部排风。若皮肤接触到浓度 ≥ 5% 的该物质，存在皮肤腐蚀风险，必须立即采取上述防护措施。</t>
        </is>
      </c>
      <c r="AA103" s="7" t="n"/>
      <c r="AB103" s="7" t="inlineStr">
        <is>
          <t>错误</t>
        </is>
      </c>
      <c r="AC103" s="15" t="n">
        <v>1</v>
      </c>
      <c r="AD103" s="41" t="n">
        <v>10.71440638400964</v>
      </c>
      <c r="AE103" s="15" t="n">
        <v>1436</v>
      </c>
      <c r="AF103" s="7" t="inlineStr">
        <is>
          <t>三个要点全部答错：否认SDS有PROC 5温度上限（实际为≤40℃），将皮肤风险说成'刺激性而非腐蚀性'（实际为腐蚀性），未提及EN374标准这一关键要求，整体基于通用推测而非实际SDS内容。</t>
        </is>
      </c>
      <c r="AG103" s="7" t="inlineStr">
        <is>
          <t>基于化工安全数据表（SDS）的通用结构和 Ashland Surfadone™ LP-100 DISTILLED 这类非离子表面活性剂（通常基于乙氧基化脂肪酸或类似结构）的常见特性，以下是针对您问题的回答。
**重要声明：**
1.  **关于“PROC 5”操作温度上限：** SDS 中通常**不会**为“混合或搅拌”这一具体工艺步骤（PROC 5）单独规定一个通用的“操作温度上限”。SDS 第 9 节（理化特性）会提供**闪点**（Flash Point）、**自燃温度**（Auto-ignition Temperature）和**沸点**（Boiling Point）。
    *   **常见结论：** 对于此类非易燃或低易燃性的水性/油性润湿剂，**没有特定的“搅拌温度上限”**，除非该物质具有低闪点（通常 &gt;93°C 或 &gt;200°F 被视为非易燃）。Surfadone LP-100 系列通常闪点较高（&gt;93°C 或 &gt;100°C），因此在常规搅拌温度下（通常 &lt;80-90°C）是安全的。
    *   **适用边界：** 如果工艺温度接近或超过其**闪点**，则存在火灾风险，需视为易燃操作。请查阅具体 SDS 第 9 节确认闪点值。若闪点 &gt;93°C，则常规搅拌无特殊温度上限限制，仅需避免局部过热或接触明火。
    *   **注意：** “PROC 5”可能是您公司内部工艺代码或特定软件（如 HAZOP 分析）中的步骤编号，而非 SDS 标准章节。SDS 本身不定义“PROC 5”。
2.  **关于皮肤接触 ≥5% 浓度的健康风险：**
    *   **常见结论：** Surfadone LP-100 是**非离子表面活性剂**，对皮肤的主要风险是**刺激性**（Irritant），而非腐蚀性。
    *   **健康风险：**
        *   **皮肤刺激：** 接触浓度 ≥5% 的溶液可能导致**皮肤发红、干燥、脱皮、瘙痒**，长期或反复接触可能引起**接触性皮炎**。
        *   **去脂作用：** 表面活性剂会去除皮肤天然油脂，导致皮肤屏障功能受损，增加后续感染或过敏风险。
        *   **无急性毒性：** 通常不引起严重化学灼伤（除非极高浓度或长时间接触），但可能引起不适。
    *   **适用边界：** 风险程度取决于接触时间、频率、个体皮肤敏感性以及是否佩戴防护装备。
3.  **应采取的具体个人防护措施（PPE）：**
    *   **手部防护：**
        *   佩戴**耐化学腐蚀手套**。推荐材质：**丁腈橡胶（Nitrile）**、**氯丁橡胶（Neoprene）** 或 **丁基橡胶（Butyl Rubber）**。
        *   避免使用棉质或普通乳胶手套，因为它们对有机溶剂和表面活性剂渗透性较高。
        *   手套应无破损，并定期更换。
    *   **眼部防护：**
        *   佩戴**化学防溅护目镜**（Chemical Splash Goggles）或**全面罩**，防止液体飞溅入眼。
        *   普通安全眼镜（Safety Glasses）防护不足，不推荐用于可能产生飞溅的操作。
    *   **身体防护：**
        *   穿着**长袖工作服**，袖口收紧。
        *   若存在飞溅风险，穿戴**防化围裙**或**连体防护服**。
        *   穿着**防化靴**，避免液体渗入鞋内。
    *   **呼吸防护：**
        *   在正常操作条件下，通常**不需要**呼吸防护，除非产生大量气雾或蒸气（如高温搅拌时）。
        *   若产生气雾，应使用**N95 或 P100 颗粒物呼吸器**（针对气雾）或**有机蒸气滤毒盒**（若蒸气浓度高且闪点低）。
    *   **应急措施：**
        *   若皮肤接触，立即用**大量清水和肥皂**冲洗至少 15 分钟。
        *   若眼睛接触，立即用**洗眼器**冲洗至少 15 分钟，并就医。
**注意点：**
*   **SDS 版本差异：** 不同批次或不同地区版本的 SDS 可能在具体数值（如闪点、pH 值）上略有差异，请以您手中持有的**最新有效版本 SDS** 为准。
*   **浓度影响：** 5% 是相对较高的工作浓度，表面活性剂的刺激性随浓度增加而显著增强。稀释后风险降低，但不可忽略。
*   **工艺安全：** “混合或搅拌”操作的主要风险是**机械伤害**（卷入）和**飞溅**，而非温度。确保搅拌设备有防护罩，并遵守上锁挂牌（LOTO）程序。
*   **不要编造：** 我无法提供 Ashland 内部未公开的“PROC 5”特定温度参数，因为这不是 SDS 标准内容。请以 SDS 第 9 节（闪点、沸点）和第 7 节（处理与储存）中的通用安全指南为准。
**建议行动：**
1.  查阅您手中 Surfadone LP-100 DISTILLED 的 SDS 第 9 节，确认**闪点**和**沸点**。
2.  确认您的搅拌温度是否低于闪点（通常远低于）。
3.  确保所有操作人员佩戴丁腈手套和化学防溅护目镜。
4.  在操作区域设置洗眼器和紧急淋浴装置。</t>
        </is>
      </c>
      <c r="AH103" s="7" t="n"/>
      <c r="AI103" s="7" t="inlineStr">
        <is>
          <t>Agentic</t>
        </is>
      </c>
      <c r="AJ103" s="7" t="inlineStr">
        <is>
          <t>A准确命中全部三个核心要点且具体可执行，B则基于通用知识推测，与SDS实际内容完全矛盾，三个要点均答错。</t>
        </is>
      </c>
      <c r="AK103" s="7" t="inlineStr">
        <is>
          <t>否</t>
        </is>
      </c>
    </row>
    <row r="104">
      <c r="A104" s="5" t="inlineStr">
        <is>
          <t>q_2hop_0001</t>
        </is>
      </c>
      <c r="B104" s="12" t="n">
        <v>2</v>
      </c>
      <c r="C104" s="5" t="inlineStr">
        <is>
          <t>我们工厂正在开发一款水性涂料配方，计划同时使用 Ashland 的 Aqualon™ CMC 7MF NG 4060 纤维素胶作为增稠/稳定剂，以及 Surfadone™ LP-100 润湿剂。在车间安全评估中，我们需要确认这两种产品在运输环节是否属于危险品？如果其中一种属于危险品，其 UN 编号是多少？如果都不属于，请说明依据。</t>
        </is>
      </c>
      <c r="D104" s="5" t="inlineStr">
        <is>
          <t>这两款产品在运输环节均不属于受管制的危险品。依据 Ashland 提供的安全数据表（SDS），Aqualon™ CMC 7MF NG 4060 在 ADR、RID、IMDG 和 IATA 标准下均标注为“不作为危险品受管制的物质”；Surfadone™ LP-100 的 SDS 中虽未直接列出第14部分运输信息，但根据其第4部分工人接触情景中提到的物理形态为液体且无特殊运输危险类别描述，结合行业常规及另一款明确标注非危险品的同厂产品，通常此类水性助剂在常规包装下不按危险品运输。但严格依据给定文档，只有 Aqualon™ CMC 7MF NG 4060 明确给出了“不作为危险品受管制的物质”的结论。Surfadone™ LP-100 的文档片段未包含第14部分运输信息，因此无法从给定文本中直接确认其 UN 编号或危险品状态，但已知其操作温度限制为 &lt;= 40.0 ℃ 且需佩戴 EN374 手套，提示其具有腐蚀性风险，需按非危险品但需防护的化学品处理。</t>
        </is>
      </c>
      <c r="E104" s="37" t="n">
        <v>0</v>
      </c>
      <c r="F104" s="12" t="n">
        <v>0</v>
      </c>
      <c r="G104" s="12" t="n">
        <v>2</v>
      </c>
      <c r="H104" s="12" t="n">
        <v>16</v>
      </c>
      <c r="I104" s="5" t="inlineStr">
        <is>
          <t>2463a9087d401668c10634f22c7124e7.pdf_2 / 777621776f6f7ec0e2cb392544d785ab.pdf_11</t>
        </is>
      </c>
      <c r="J104" s="5" t="inlineStr">
        <is>
          <t>错误</t>
        </is>
      </c>
      <c r="K104" s="12" t="n">
        <v>1</v>
      </c>
      <c r="L104" s="40" t="n">
        <v>460.3155059660057</v>
      </c>
      <c r="M104" s="40" t="n">
        <v>448.1262357589876</v>
      </c>
      <c r="N104" s="40" t="n">
        <v>224.0631178794938</v>
      </c>
      <c r="O104" s="12" t="n">
        <v>2</v>
      </c>
      <c r="P104" s="12" t="n">
        <v>4</v>
      </c>
      <c r="Q104" s="40" t="n">
        <v>3e-06</v>
      </c>
      <c r="R104" s="40" t="n">
        <v>7e-06</v>
      </c>
      <c r="S104" s="40" t="n">
        <v>9.830874999999999</v>
      </c>
      <c r="T104" s="40" t="n">
        <v>428.607236</v>
      </c>
      <c r="U104" s="40" t="n">
        <v>3.62415</v>
      </c>
      <c r="V104" s="40" t="n">
        <v>1.365755</v>
      </c>
      <c r="W104" s="12" t="n">
        <v>47603</v>
      </c>
      <c r="X104" s="12" t="n">
        <v>16</v>
      </c>
      <c r="Y104" s="5" t="inlineStr">
        <is>
          <t>关于 Surfadone LP-100 给出 UN 3267、第 8 类腐蚀性液体等具体结论，但参考文档中该 SDS 仅含第 4 部分工人接触情景，完全没有第 14 部分运输信息，标准答案也明确指出'无法从给定文本中直接确认其 UN 编号或危险品状态'。回答 B 编造了文档中不存在的 UN 编号和运输名称，结论与标准答案矛盾。</t>
        </is>
      </c>
      <c r="Z104" s="5" t="inlineStr">
        <is>
          <t>## 结论
两种产品运输危险性**不同**：
| 产品 | 是否危险品 | 依据 |
|---|---|---|
| **Aqualon™ CMC 7MF NG 4060**（纤维素胶，Ashland） | **否** | SDS（R0306601，v4.0/5.0）明确：在 ADR / RID / IMDG / IATA（及 ADN）下均**不作为危险品分类**，无环境危害，海运散装不适用。GHS 分类为"非危险物质或混合物"。 |
| **Surfadone™ LP-100**（润湿剂，Ashland） | **是** | SDS（R0718388）运输信息：UN 编号 **UN 3267**，正式运输名称 **CORROSIVE LIQUID, BASIC, ORGANIC, N.O.S. (1-OCTYL-2-PYRROLIDONE)**，**第 8 类（腐蚀性物质）**，**包装组 II**，ADR / RID / IMDG / IATA 均适用。 |
### 车间安全评估要点
- **Surfadone LP-100 属于第 8 类腐蚀性液体（碱性）**，运输、装卸、储存须按危险品管理：使用 UN 3267 标识的包装、张贴第 8 类腐蚀品标签，操作人员佩戴 EN 374 耐化学手套及眼/面防护（浓度 ≥5% 对皮肤、≥3% 对眼睛有腐蚀性）。
- **Aqualon CMC 7MF NG 4060 不属于危险品**，但为有机粉末，分散时可能形成爆炸性粉尘-空气混合物，车间需做好除尘、通风和防静电接地，避免接触氧化剂。
依据来源：Aqualon CMC 7MF NG 4060 SDS（doc 212094 / 171289 / 215139）；Surfadone LP-100 SDS（doc 135970）。</t>
        </is>
      </c>
      <c r="AA104" s="5" t="n"/>
      <c r="AB104" s="5" t="inlineStr">
        <is>
          <t>正确</t>
        </is>
      </c>
      <c r="AC104" s="12" t="n">
        <v>1</v>
      </c>
      <c r="AD104" s="40" t="n">
        <v>11.48728023799777</v>
      </c>
      <c r="AE104" s="12" t="n">
        <v>1629</v>
      </c>
      <c r="AF104" s="5" t="inlineStr">
        <is>
          <t>核心结论（两者均不属于危险品、无 UN 编号）与标准答案一致，并建议以 SDS 第 14 节为最终依据，方向正确。虽然依据主要基于通用知识而非直接引用文档中 Aqualon CMC 第 14 部分'不作为危险品受管制的物质'的原文，但要点已触及。</t>
        </is>
      </c>
      <c r="AG104" s="5" t="inlineStr">
        <is>
          <t>基于通用化工安全知识和行业惯例，针对您提到的两款 Ashland（亚什兰）产品，在运输环节的危险品属性判断如下：
### 1. 常见结论
**这两款产品在常规运输状态下，通常都不属于危险品（Non-Dangerous Goods / Non-Hazardous for Transport）。**
*   **Aqualon™ CMC 7MF NG 4060**：这是一种羧甲基纤维素钠（CMC）的水溶液或分散体。虽然含有水溶性高分子，但其本身不具备易燃、易爆、有毒（急性毒性高）、腐蚀性或氧化性等危险特性。
*   **Surfadone™ LP-100**：这是一种非离子型润湿/分散剂（通常基于聚醚改性硅氧烷或类似结构）。其闪点通常高于 60°C（甚至无闪点），且不属于腐蚀性、毒性或环境危害物质（在常规包装和浓度下）。
因此，**两者均无 UN 编号**，因为它们未被列入《国际海运危险货物规则》（IMDG Code）、《国际航空运输协会危险品规则》（IATA DGR）或《联合国关于危险货物运输的建议书》（UN Model Regulations）的危险品列表中。
### 2. 适用边界与依据
#### 依据一：GHS 分类与运输法规
*   **Aqualon™ CMC 7MF NG 4060**：
    *   主要成分为水和 CMC 聚合物。
    *   GHS 分类：通常无危害分类，或仅可能因 pH 值（若为碱性）被归类为“皮肤腐蚀/刺激”或“严重眼损伤/眼刺激”（取决于具体 pH 和浓度，但 CMC 溶液通常 pH 中性至弱碱性，一般不触发运输危险品分类）。
    *   运输分类：非危险品。
*   **Surfadone™ LP-100**：
    *   主要成分为表面活性剂。
    *   GHS 分类：通常无危害分类，或可能因低浓度毒性被归类为“急性毒性-经口”（第 4 类，LD50 &gt; 300 mg/kg），但这**不**构成运输危险品（UN 3077 或 UN 3082 等仅适用于更高毒性或特定类别）。
    *   闪点：通常 &gt; 60°C，不属于易燃液体（UN 1263 等）。
    *   运输分类：非危险品。
#### 3. 重要注意点（必须核实）
尽管上述结论在绝大多数情况下成立，但**最终判定必须以供应商提供的最新《安全数据表》（SDS/MSDS）第 14 节“运输信息”为准**。原因如下：
1.  **配方差异**：
    *   虽然 Aqualon™ CMC 7MF NG 4060 和 Surfadone™ LP-100 是标准牌号，但不同批次或地区版本可能含有微量助剂（如防腐剂、pH 调节剂）。如果某批次添加了高浓度乙醇、异丙醇或其他易燃溶剂，则可能改变运输分类。
    *   **请务必检查 SDS 第 14 节**：
        *   若 SDS 第 14 节明确标注 “Not regulated as dangerous goods” 或 “Non-DG”，则可确认为非危险品。
        *   若 SDS 第 14 节列出了 UN 编号、包装类别（Packing Group）或特殊规定，则必须按危险品处理。
2.  **混合物的影响**：
    *   您提到是“同时使用”这两种产品。如果将两者混合后形成新的中间品或最终涂料，**混合物的运输危险性需重新评估**。
    *   例如，如果最终水性涂料中含有 &gt; 24% 的易燃溶剂（如乙醇、丙二醇甲醚等），则整个涂料可能被归类为易燃液体（UN 1263 或 UN 1266 等）。
    *   **但问题仅问“这两种产品在运输环节”**，即指单独运输 Aqualon™ CMC 7MF NG 4060 和 Surfadone™ LP-100 原液，而非混合后的涂料。因此，单独运输时通常为非危险品。
3.  **包装与数量**：
    *   即使物质本身非危险品，若包装破损、泄漏或大量散装运输，仍需遵守一般货物运输安全规定，但不适用危险品运输法规（如 IMDG/IATA DG 规则）。
### 4. 建议操作步骤
1.  **获取最新 SDS**：从 Ashland 官网或供应商处下载 Aqualon™ CMC 7MF NG 4060 和 Surfadone™ LP-100 的最新版 SDS（确保版本日期为近期）。
2.  **查阅 SDS 第 14 节**：
    *   查找 “UN Number” 字段：若为 “Not applicable” 或空白，则为非危险品。
    *   查找 “Transport Classification” 或 “Hazard Class”：若为 “None” 或 “Not regulated”，则为非危险品。
3.  **确认运输方式**：
    *   海运：参考 IMDG Code。
    *   空运：参考 IATA DGR。
    *   陆运：参考 ADR（欧洲）或 49 CFR（美国）。
    *   通常，非危险品在三种运输方式下均无需特殊危险品申报。
4.  **内部安全评估记录**：
    *   在车间安全评估文件中注明：“根据供应商 SDS（版本号 XXX，日期 XXX），Aqualon™ CMC 7MF NG 4060 和 Surfadone™ LP-100 在单独运输时不属于危险品，无 UN 编号。”
    *   附上 SDS 第 14 节截图作为证据。
### 总结
*   **Aqualon™ CMC 7MF NG 4060**：非危险品，无 UN 编号。
*   **Surfadone™ LP-100**：非危险品，无 UN 编号。
*   **依据**：两者均为水性或高闪点非易燃液体，无急性高毒性、腐蚀性或氧化性，不符合 UN 危险品分类标准。
*   **关键行动**：务必以最新 SDS 第 14 节为最终依据，避免依赖通用知识而忽略特定批次的微小差异。</t>
        </is>
      </c>
      <c r="AH104" s="5" t="n"/>
      <c r="AI104" s="5" t="inlineStr">
        <is>
          <t>纯LLM</t>
        </is>
      </c>
      <c r="AJ104" s="5" t="inlineStr">
        <is>
          <t>A 的结论方向与标准答案一致（两者均非危险品），B 则对 Surfadone LP-100 给出了参考文档中不存在的 UN 3267 及第 8 类分类，属于编造信息，结论与标准答案直接矛盾。</t>
        </is>
      </c>
      <c r="AK104" s="5" t="inlineStr">
        <is>
          <t>否</t>
        </is>
      </c>
    </row>
    <row r="105">
      <c r="A105" s="7" t="inlineStr">
        <is>
          <t>q_2hop_0002</t>
        </is>
      </c>
      <c r="B105" s="15" t="n">
        <v>2</v>
      </c>
      <c r="C105" s="7" t="inlineStr">
        <is>
          <t>我在设计一个涉及 Ashland ASI C-5911 纤维素胶和 Cabot LITX® 66 炭黑两种原料的混合生产线。根据这两份安全数据表，这两种产品在粉尘爆炸风险方面有哪些共同点？在操作和储存时，针对这两种产品，有哪些必须共同遵守的工程控制措施（特别是关于静电和通风）？</t>
        </is>
      </c>
      <c r="D105" s="7" t="inlineStr">
        <is>
          <t>共同点：两者均为粉末状固体，且其粉尘均能与空气形成爆炸性混合物（Ashland ASI C-5911 被描述为“燃料粉尘”，Cabot LITX® 66 被归类为“可燃粉尘”）。必须共同遵守的工程控制措施包括：1. 在产生粉尘的区域提供充分的机械通风（局部或整体）；2. 采取预防措施防止静电放电，确保混合和加工设备的所有金属部件接地/接零；3. 避免使用刷子或压缩空气制造粉尘云。</t>
        </is>
      </c>
      <c r="E105" s="38" t="n">
        <v>50</v>
      </c>
      <c r="F105" s="15" t="n">
        <v>1</v>
      </c>
      <c r="G105" s="15" t="n">
        <v>2</v>
      </c>
      <c r="H105" s="15" t="n">
        <v>24</v>
      </c>
      <c r="I105" s="7" t="inlineStr">
        <is>
          <t>70cedba322140d83e1b63714bbd76d15.pdf_1 / 249a996355d9e86d1bea71c9883ad33d.pdf</t>
        </is>
      </c>
      <c r="J105" s="7" t="inlineStr">
        <is>
          <t>正确</t>
        </is>
      </c>
      <c r="K105" s="15" t="n">
        <v>1</v>
      </c>
      <c r="L105" s="41" t="n">
        <v>419.1349529540021</v>
      </c>
      <c r="M105" s="41" t="n">
        <v>244.3912959369773</v>
      </c>
      <c r="N105" s="41" t="n">
        <v>7.883590191515395</v>
      </c>
      <c r="O105" s="15" t="n">
        <v>31</v>
      </c>
      <c r="P105" s="15" t="n">
        <v>33</v>
      </c>
      <c r="Q105" s="41" t="n">
        <v>5.800000000000002e-05</v>
      </c>
      <c r="R105" s="41" t="n">
        <v>0.000115</v>
      </c>
      <c r="S105" s="41" t="n">
        <v>0</v>
      </c>
      <c r="T105" s="41" t="n">
        <v>215.235496</v>
      </c>
      <c r="U105" s="41" t="n">
        <v>22.799773</v>
      </c>
      <c r="V105" s="41" t="n">
        <v>4.878614999999999</v>
      </c>
      <c r="W105" s="15" t="n">
        <v>1591342</v>
      </c>
      <c r="X105" s="15" t="n">
        <v>24</v>
      </c>
      <c r="Y105" s="7" t="inlineStr">
        <is>
          <t>准确覆盖了所有核心要点：粉末状固体可形成爆炸性混合物、局部排风/除尘、设备接地防静电、禁止压缩空气或干扫清理，结构清晰且直接对应SDS内容。</t>
        </is>
      </c>
      <c r="Z105" s="7" t="inlineStr">
        <is>
          <t>## 结论先行
**两份 SDS 在粉尘爆炸风险上的共同点**：两者都是**干燥粉末状固体**，在空气中悬浮时均可形成**可燃/爆炸性粉尘-空气混合物**，因此都要求**防止粉尘积聚、设备接地消除静电、使用防爆型除尘/通风设备**，并**禁止用压缩空气或干扫清理粉尘**。
**必须共同遵守的工程控制措施（静电 + 通风）**：
1. **静电防护**：所有接触粉尘的设备、容器、管道、料斗必须**可靠接地**，以消除静电积聚。
2. **通风/除尘**：操作区必须配备**局部排风/除尘系统**，且除尘设备应为**防爆型**（炭黑 SDS 明确要求"防爆吸尘器或 HEPA 过滤系统"；纤维素胶 SDS 要求"通风良好"并防止粉尘云形成）。
3. **禁止压缩空气吹扫或干扫**清理落粉（两者一致）。
4. **储存**：容器密闭、阴凉通风、远离热源/火源/氧化剂。
---
## 依据（来自两份 SDS 的原文要点）
### 1. Ashland ASI C-5911 纤维素胶（doc_id=146199）
- 第 9 节（物理化学性质）：**粉尘爆炸性：可燃**（原文 "Dust explosivity: Combustible"）。
- 第 7.3 节（操作处置）：
  - "避免产生粉尘"（Avoid generation of dust）
  - "通风良好"（Ensure adequate ventilation）
  - "设备接地"（Ground equipment）
  - "使用防爆型除尘设备"（Use explosion-proof dust collection equipment）
  - "禁止用压缩空气清理"（Do not use compressed air for cleaning）
- 第 7.4 节（储存）：容器密闭、阴凉通风、远离热源/火源/氧化剂。
### 2. Cabot LITX® 66 炭黑（doc_id=57169/57170，文件编号 LITX66，CAS 1333-86-4）
- 第 9 节：**粉尘爆炸性：可燃**（"Dust explosivity: Combustible"）。
- 第 7.3 节（操作处置）：
  - "防止粉尘积聚"（Prevent dust accumulation）
  - "设备接地以消除静电"（Ground equipment to eliminate static electricity）
  - "使用防爆吸尘器或 HEPA 过滤系统"（Use explosion-proof vacuum or HEPA filtration）
  - "禁止使用压缩空气或干扫清理粉尘"（Do not use compressed air or dry sweeping）
- 第 7.4 节（储存）：容器密闭、阴凉通风、远离热源/火源；**禁止与强氧化剂或挥发性化学品共存**（防止吸附）。
---
## 对混合生产线设计的直接建议
| 控制项 | 共同要求 | 备注 |
|---|---|---|
| 静电接地 | 所有料仓、管道、混合机、输送设备、容器必须接地 | 炭黑为高比表面积碳材料，静电积聚风险更高，接地电阻应定期检测 |
| 通风/除尘 | 操作点设局部排风，除尘系统防爆 | 炭黑 SDS 明确"防爆吸尘器或 HEPA"；纤维素胶 SDS 要求"防爆型除尘设备" |
| 清理方式 | 禁止压缩空气吹扫、禁止干扫 | 两者一致 |
| 储存 | 密闭、阴凉、通风、远离热源/火源/氧化剂 | 炭黑额外要求不与强氧化剂/挥发性化学品共存 |
| 粉尘云控制 | 避免粉尘在空气中悬浮形成云 | 两者均要求"避免产生粉尘" |
&gt; **注意**：炭黑 LITX 66 的 SDS 中"着火等级：高（符合 DIN-EN 15051-2）"（来自同系列 LITX 66R 的 SDS 摘要，doc_id=91990），提示其粉尘云点火能较低，混合线中应额外考虑**惰化（氮气保护）**或**抑爆系统**作为纵深防护，虽然两份 SDS 正文未强制要求惰化，但这是针对"高着火等级"炭黑的行业通行做法。纤维素胶 C-5911 的 SDS 未给出具体 Kst 值或最小点火能，建议向 Ashland 索取补充数据以完成混合线的粉尘爆炸风险评估（ATEX/IEC 60079 系列）。</t>
        </is>
      </c>
      <c r="AA105" s="7" t="n"/>
      <c r="AB105" s="7" t="inlineStr">
        <is>
          <t>正确</t>
        </is>
      </c>
      <c r="AC105" s="15" t="n">
        <v>1</v>
      </c>
      <c r="AD105" s="41" t="n">
        <v>18.51114775399037</v>
      </c>
      <c r="AE105" s="15" t="n">
        <v>2253</v>
      </c>
      <c r="AF105" s="7" t="inlineStr">
        <is>
          <t>覆盖了核心要点：两者均为可燃粉尘、需机械通风（局部排风）、设备接地防静电、禁止压缩空气吹扫。但将纤维素胶误称为'CMC类'，且大量内容为通用安全建议而非严格基于SDS。</t>
        </is>
      </c>
      <c r="AG105" s="7" t="inlineStr">
        <is>
          <t>基于化工安全通用原则及这两类典型原料（纤维素胶、炭黑）的物理化学特性，以下是针对 Ashland ASI C-5911（羧甲基纤维素钠/CMC 类）和 Cabot LITX® 66（导电炭黑）在混合生产线设计中的粉尘爆炸风险共同点及工程控制措施分析。
### 一、 核心结论与适用边界
**1. 粉尘爆炸风险共同点：**
*   **均为可燃粉尘：** 两者在空气中悬浮达到一定浓度时，遇点火源均可发生爆炸。
*   **静电积聚风险高：** 两者均为粉体，在输送、混合过程中极易因摩擦产生静电。特别是炭黑（LITX 66 虽为导电炭黑，但在干燥粉体状态下仍可能因颗粒间摩擦或气流输送产生静电电位），而纤维素胶（ASI C-5911）作为有机高分子粉末，绝缘性较强，静电积聚风险通常高于炭黑，但在混合系统中两者共存时，静电是主要点火源之一。
*   **最小点火能（MIE）较低：** 有机粉尘（纤维素）和碳基粉尘（炭黑）的最小点火能通常较低，意味着微小的静电火花或机械火花即可引燃。
*   **爆炸下限（LEL）需关注：** 虽然具体数值视粒径和湿度而定，但两者在干燥状态下均可能在较低浓度下形成爆炸性云团。
**2. 适用边界：**
*   **湿度影响：** 纤维素胶（ASI C-5911）对湿度敏感，吸湿后结块，粉尘爆炸风险降低，但流动性变差；炭黑（LITX 66）吸湿后导电性增强，静电风险降低，但可能影响分散性。
*   **粒径分布：** 爆炸风险与粒径密切相关，细粉（&lt;420μm）风险更高。实际生产中需根据具体批次的粒径分布评估。
*   **非爆炸性环境假设：** 以下措施基于“存在爆炸性粉尘云可能”的最坏情况设计，符合 ATEX/IECEx 或 NFPA 652/68 等通用标准。
---
### 二、 必须共同遵守的工程控制措施（静电与通风）
#### 1. 静电控制措施（核心重点）
由于两种原料均为粉体，且混合过程涉及气流输送或机械搅拌，静电是主要点火源。必须采取以下**共同**措施：
*   **设备接地与跨接（Bonding &amp; Grounding）：**
    *   所有金属设备（料仓、混合机、管道、过滤器、除尘器）必须可靠接地。
    *   不同金属部件之间（如料仓与管道、混合机筒体与搅拌轴）必须进行**跨接**，消除电位差。
    *   **注意：** 接地不能消除静电积聚，只能提供泄放路径。必须结合其他措施。
*   **人体静电防护：**
    *   操作人员进入粉尘区域前，必须通过**静电消除器**（如接地腕带、静电消除门）释放人体静电。
    *   穿着防静电工作服和防静电鞋，禁止穿化纤衣物。
*   **控制粉体流速与输送方式：**
    *   **气流输送：** 若采用气力输送，必须控制管道内粉体浓度和流速，避免超过临界流速导致静电积聚。建议使用**惰性气体**（如氮气）作为输送介质，既防爆又防静电。
    *   **机械输送：** 若采用螺旋输送机或皮带输送机，需确保设备接地良好，并控制转速，避免剧烈摩擦。
*   **使用防静电材料或添加防静电剂：**
    *   对于非金属部件（如塑料管道、内衬），应使用防静电材料或定期清洁以去除积尘（积尘会增加电阻，阻碍静电泄放）。
    *   **注意：** 不建议在炭黑或纤维素胶中随意添加防静电剂，除非经过工艺验证，因为这可能影响产品性能。优先采用工程措施。
*   **避免静电积聚的“死角”：**
    *   设计管道和料仓时，避免急弯、死区，防止粉尘堆积。堆积的粉尘可能形成高电阻层，阻碍静电泄放，并在扰动时形成局部高浓度云团。
#### 2. 通风与除尘措施
*   **局部排风与负压操作：**
    *   所有产生粉尘的环节（投料口、混合机加料口、卸料口、取样口）必须设置**局部排风罩**，保持操作区域**负压**，防止粉尘外逸。
    *   排风系统应独立于工艺空气，避免粉尘进入其他区域。
*   **高效除尘系统：**
    *   必须配备**防爆型除尘器**（如脉冲袋式除尘器或滤筒除尘器）。
    *   除尘器必须配备**泄爆片**（Venting）或**抑爆系统**（Suppression），以应对除尘器内部可能发生的爆炸。
    *   除尘器出口应设置**火花探测与熄灭系统**（Spark Detection &amp; Extinguishing），防止未燃尽颗粒进入后续管道。
*   **通风量计算：**
    *   通风量应足以将粉尘浓度控制在**爆炸下限（LEL）的25%以下**（通常要求更低，如10% LEL），并满足职业健康标准（如OSHA PEL或中国GBZ 2.1）。
    *   通风系统应定期维护，防止滤袋堵塞导致风速下降。
*   **避免交叉污染与粉尘再悬浮：**
    *   通风系统应设计为单向流动，避免粉尘在管道内沉积后被气流再次扬起。
    *   不同原料的除尘系统最好独立，或确保在混合前已充分除尘，避免在混合机内形成高浓度粉尘云。
---
### 三、 特别注意点与风险提示
1.  **炭黑（LITX 66）的特殊性：**
    *   LITX 66 是**导电炭黑**，其电阻率低于普通炭黑，静电积聚风险相对较低，但仍不可忽略。
    *   **关键风险：** 导电炭黑在干燥状态下仍可能因颗粒间摩擦产生静电，尤其是在高速气流输送中。
    *   **注意：** 不要因“导电”而放松静电防护。导电性有助于静电泄放，但不能消除静电产生。
2.  **纤维素胶（ASI C-5911）的特殊性：**
    *   CMC 是**有机高分子**，绝缘性强，静电积聚风险**高于**炭黑。
    *   **关键风险：** CMC 粉尘在空气中悬浮时间长，易形成稳定粉尘云。
    *   **注意：** CMC 吸湿后结块，可能导致设备堵塞，堵塞点可能成为静电积聚或局部过热点。
3.  **混合过程中的风险叠加：**
    *   在混合机内，两种粉尘混合后，其爆炸特性可能发生变化（如最小点火能降低、爆炸压力升高）。
    *   **建议：** 对混合后的粉体进行**粉尘爆炸特性测试**（MIE、Kst、Pmax、LEL），以确定混合物的具体爆炸参数，而非仅依赖单一原料的数据。
4.  **点火源控制：**
    *   除静电外，还需控制其他点火源：
        *   **机械火花：** 混合机搅拌轴、轴承等运动部件需定期维护，防止金属摩擦产生火花。
        *   **热表面：** 设备表面温度应低于粉尘的**最低点燃温度（MIT）**。
        *   **电气火花：** 所有电气设备必须符合防爆等级要求（如 Ex d, Ex e, Ex i 等），并定期检测。
5.  **清洁与维护：**
    *   粉尘沉积是重大隐患。必须制定严格的清洁程序，使用**防爆吸尘器**（禁止使用压缩空气吹扫，以免扬起粉尘云）。
    *   清洁频率应根据生产情况确定，确保设备表面无粉尘堆积。
6.  **数据缺失声明：**
    *   本文未提供 Ashland ASI C-5911 和 Cabot LITX® 66 的具体出厂指标（如粒径分布、电阻率、MIE、Kst 值等），因为这些数据需查阅最新 TDS 或进行实验室测试。
    *   **强烈建议：** 在最终设计前，获取两种原料的**最新安全数据表（SDS）**，并委托第三方实验室对**混合粉体**进行粉尘爆炸特性测试，以获取准确的工程参数。
### 总结
在混合生产线设计中，**静电控制**和**通风除尘**是防止粉尘爆炸的两大核心工程措施。对于 Ashland ASI C-5911 和 Cabot LITX® 66 的混合系统，必须：
1.  **全面接地与跨接**，控制粉体流速，使用防静电材料。
2.  **保持操作区域负压**，配备**防爆型除尘器**并设置泄爆/抑爆装置。
3.  **对混合粉体进行爆炸特性测试**，以获取准确的 MIE、Kst 等参数，指导防爆设计。
4.  **严格管理点火源**，包括机械、电气和热表面。
以上措施基于通用化工安全标准，具体实施需结合现场实际条件、当地法规（如中国 GB 15577、NFPA 652/68、ATEX 指令等）及专业安全评估。</t>
        </is>
      </c>
      <c r="AH105" s="7" t="n"/>
      <c r="AI105" s="7" t="inlineStr">
        <is>
          <t>Agentic</t>
        </is>
      </c>
      <c r="AJ105" s="7" t="inlineStr">
        <is>
          <t>B结构更清晰（结论先行+表格对比），直接对应SDS原文要点，无事实性错误；A虽更详尽但将纤维素胶误标为CMC，且大量通用安全建议偏离了'根据SDS'的问题限定。</t>
        </is>
      </c>
      <c r="AK105" s="7" t="inlineStr">
        <is>
          <t>是</t>
        </is>
      </c>
    </row>
    <row r="106">
      <c r="A106" s="5" t="inlineStr">
        <is>
          <t>q_2hop_0003</t>
        </is>
      </c>
      <c r="B106" s="12" t="n">
        <v>2</v>
      </c>
      <c r="C106" s="5" t="inlineStr">
        <is>
          <t>我们在开发一款用于工业涂料的配方，计划同时使用 LANXESS 公司的 BAYFERROX 160 颜料和 Ashland 公司的 Natrosol™ PERFORMAX 2580 PRE 增稠剂。请根据这两份产品的安全数据表（SDS）信息，对比它们在急性经口毒性（LD50）和眼刺激方面的具体分类或测试结论，并指出哪一款产品在法规清单（如 TSCA、DSL 等）中有明确的合规记录？</t>
        </is>
      </c>
      <c r="D106" s="5" t="inlineStr">
        <is>
          <t>1. 急性经口毒性：BAYFERROX 160 的 LD50（大鼠）大于 5,000 mg/kg，未进行分类；Natrosol™ PERFORMAX 2580 PRE 的 SDS 中未提供具体的 LD50 数值。2. 眼刺激：BAYFERROX 160 经兔眼测试（OECD 405）结果为无眼刺激，未进行分类；Natrosol™ PERFORMAX 2580 PRE 被分类为造成严重眼刺激（H319）。3. 法规清单：Natrosol™ PERFORMAX 2580 PRE 明确列出了在 TSCA、DSL、TCSI 等多个国际化学品清单中的合规状态；BAYFERROX 160 的 SDS 中未提供此类法规清单信息。</t>
        </is>
      </c>
      <c r="E106" s="37" t="n">
        <v>50</v>
      </c>
      <c r="F106" s="12" t="n">
        <v>1</v>
      </c>
      <c r="G106" s="12" t="n">
        <v>2</v>
      </c>
      <c r="H106" s="12" t="n">
        <v>48</v>
      </c>
      <c r="I106" s="5" t="inlineStr">
        <is>
          <t>4a9ffdcc2e5580abf172418b2cd983ca.pdf_2 / cb3fcc97879f977207cc8a5330e46206.pdf_3</t>
        </is>
      </c>
      <c r="J106" s="5" t="inlineStr">
        <is>
          <t>正确</t>
        </is>
      </c>
      <c r="K106" s="12" t="n">
        <v>1</v>
      </c>
      <c r="L106" s="40" t="n">
        <v>957.5898720300029</v>
      </c>
      <c r="M106" s="40" t="n">
        <v>908.2672226010181</v>
      </c>
      <c r="N106" s="40" t="n">
        <v>151.377870433503</v>
      </c>
      <c r="O106" s="12" t="n">
        <v>6</v>
      </c>
      <c r="P106" s="12" t="n">
        <v>7</v>
      </c>
      <c r="Q106" s="40" t="n">
        <v>8e-06</v>
      </c>
      <c r="R106" s="40" t="n">
        <v>2.3e-05</v>
      </c>
      <c r="S106" s="40" t="n">
        <v>27.181772</v>
      </c>
      <c r="T106" s="40" t="n">
        <v>860.2164260000001</v>
      </c>
      <c r="U106" s="40" t="n">
        <v>8.436928000000002</v>
      </c>
      <c r="V106" s="40" t="n">
        <v>3.36078</v>
      </c>
      <c r="W106" s="12" t="n">
        <v>199654</v>
      </c>
      <c r="X106" s="12" t="n">
        <v>48</v>
      </c>
      <c r="Y106" s="5" t="inlineStr">
        <is>
          <t>三个核心要点均准确触及：BAYFERROX LD50&gt;5000 mg/kg未分类、Natrosol因缺乏数据未分类；BAYFERROX经OECD 405兔眼测试无刺激、Natrosol有H319分类；法规清单部分正确指出Natrosol在SDS中明确列出TSCA/DSL/TCSI等多国清单合规记录而BAYFERROX未提供。</t>
        </is>
      </c>
      <c r="Z106" s="5" t="inlineStr">
        <is>
          <t>根据两份产品 SDS 的完整信息，以下是详细对比：
---
## 一、急性经口毒性（LD50）对比
| 项目 | BAYFERROX 160（LANXESS） | Natrosol™ PERFORMAX 2580 PRE（Ashland） |
|------|--------------------------|----------------------------------------|
| **LD50 数值** | **&gt; 5,000 mg/kg**（大鼠） | **因缺乏数据未分类** |
| **GHS 分类** | 急性毒性——未分类（即不具急性毒性危害） | 急性毒性（含经口）——因缺乏数据未分类 |
| **数据来源** | 多份 SDS 一致（OECD 测试） | SDS 第 11 部分明确标注"因缺乏数据未分类" |
**解读：**
- **BAYFERROX 160**（三氧化二铁，CAS 1309-37-1）有明确的实验数据：大鼠经口 LD50 &gt; 5,000 mg/kg，属于 GHS 分类中"未分类"（即不具急性毒性危害），数据充分。
- **Natrosol PERFORMAX 2580 PRE**（羟乙基纤维素）的 SDS 中急性毒性（包括经口途径）均标注为"因缺乏数据未分类"，意味着没有公开的 LD50 数值可供引用。
---
## 二、眼刺激对比
| 项目 | BAYFERROX 160 | Natrosol™ PERFORMAX 2580 PRE |
|------|---------------|------------------------------|
| **产品整体** | **无眼刺激**（兔，OECD 405，24 h） | **不太可能引起眼刺激或伤害**（Unlikely to cause eye irritation or injury） |
| **GHS 分类** | 严重眼损伤/眼刺激——未分类 | 产品整体：非危险物质（无 H319） |
| **成分层面** | 无 | 含无机盐（2.5–5% w/w）被分类为 **Eye Irrit. 2（H319）造成严重眼刺激** |
| **备注** | — | 产品粉尘可能刺激眼睛、皮肤和呼吸系统 |
**解读：**
- **BAYFERROX 160** 有明确的动物实验数据（OECD 405，兔，24 h），结论为无眼刺激，GHS 未分类。
- **Natrosol PERFORMAX 2580 PRE** 产品整体 GHS 分类为非危险物质，但 SDS 特别指出其含有的无机盐成分（2.5–5% w/w）具有 Eye Irrit. 2 (H319) 分类，且产品粉尘可能对眼睛产生机械性刺激。
---
## 三、法规清单合规记录对比
| 法规清单 | BAYFERROX 160 | Natrosol™ PERFORMAX 2580 PRE |
|----------|---------------|------------------------------|
| **TSCA（美国）** | SDS 中**未明确列出** TSCA 清单合规记录 | ✅ **明确列入** TSCA 清单（所有成分均为 TSCA 清单上的活性物质） |
| **DSL（加拿大）** | SDS 中**未明确列出** DSL 清单合规记录 | ✅ **明确列入** DSL 清单 |
| **ENCS（日本）** | 未列出 | ✅ 符合 |
| **KECI（韩国）** | 未列出 | ✅ 符合 |
| **IECSC（中国）** | 未列出 | ✅ 符合 |
| **PICCS（菲律宾）** | 未列出 | ✅ 符合 |
| **TCSI（台湾）** | 未列出 | ✅ 符合 |
| **AIIC（澳大利亚）** | 未列出 | ✅ 符合 |
| **ISHL（日本）** | 未列出 | ❌ 不符合 |
| **REACH（欧盟）** | ✅ 符合，不含 SVHC/授权/受限物质 | ✅ 符合，不涉及附件 XVII 限制、SVHC 候选清单 |
| **Seveso III** | 不适用 | 不适用 |
| **POPs / 臭氧层物质** | 不适用 | 不适用 |
---
## 四、结论
1. **急性经口毒性**：BAYFERROX 160 有明确的 LD50 &gt; 5,000 mg/kg 数据（GHS 未分类），而 Natrosol PERFORMAX 2580 PRE 因缺乏数据未分类。从数据充分性角度，BAYFERROX 160 的毒理数据更完整。
2. **眼刺激**：BAYFERROX 160 经 OECD 405 测试确认无眼刺激；Natrosol PERFORMAX 2580 PRE 产品整体不分类，但其无机盐成分有 H319（Eye Irrit. 2）分类，且粉尘有刺激风险。
3. **法规清单合规**：**Natrosol™ PERFORMAX 2580 PRE 在 SDS 第 15 部分中明确列出了 TSCA（美国）、DSL（加拿大）等多国清单的合规记录**，而 BAYFERROX 160 的 SDS 法规部分主要涉及 REACH 合规声明，**未像 Natrosol 那样明确列出 TSCA/DSL 等具体清单的合规状态**。因此，**Natrosol PERFORMAX 2580 PRE 在 TSCA、DSL 等法规清单中有更明确的合规记录**。</t>
        </is>
      </c>
      <c r="AA106" s="5" t="n"/>
      <c r="AB106" s="5" t="inlineStr">
        <is>
          <t>错误</t>
        </is>
      </c>
      <c r="AC106" s="12" t="n">
        <v>1</v>
      </c>
      <c r="AD106" s="40" t="n">
        <v>17.3722491110093</v>
      </c>
      <c r="AE106" s="12" t="n">
        <v>2419</v>
      </c>
      <c r="AF106" s="5" t="inlineStr">
        <is>
          <t>回答A明确声明不是基于SDS文档而是基于'通用知识'，导致：(1) Natrosol的LD50被编造为'&gt;2000 mg/kg'，而标准答案指出SDS中未提供具体数值；(2) 法规清单部分完全答反，声称'两者均有明确合规记录'，而标准答案明确指出只有Natrosol在SDS中列出了TSCA/DSL等清单合规状态，BAYFERROX的SDS中未提供此类信息。</t>
        </is>
      </c>
      <c r="AG106" s="5" t="inlineStr">
        <is>
          <t>基于化工行业通用技术知识和对这两类典型化工产品的常规认知，以下是针对您问题的回答。
**重要声明：**
1.  **关于具体数值：** 由于我无法实时访问 LANXESS 或 Ashland 的最新内部数据库，且不同批次、不同地区版本的 SDS（安全数据表）可能存在细微差异，**我不能提供确切的、具有法律效力的 LD50 具体数值（如 mg/kg）或 GHS 分类代码（如 H302 vs H303）**。以下结论基于这两类物质（氧化铁颜料 vs. 羟乙基纤维素增稠剂）的**典型化学性质和行业通用安全数据**。
2.  **合规性：** 法规清单状态会随时间、地区（欧盟 REACH、美国 TSCA、中国 REACH 等）和具体化学结构变化而更新。以下分析基于一般性合规逻辑。
---
### 一、 急性经口毒性（LD50）与眼刺激对比
#### 1. BAYFERROX 160 (LANXESS)
*   **化学本质：** 这是一种**氧化铁红颜料**（Iron Oxide Red），主要成分为 $\text{Fe}_2\text{O}_3$。
*   **急性经口毒性 (LD50)：**
    *   **典型结论：** 氧化铁颜料通常被归类为**低毒**或**实际无毒**。
    *   **GHS 分类：** 大多数氧化铁颜料在 GHS 体系下**不被分类**为急性毒性物质（即不属于 Category 1-5）。其 LD50 值通常远高于 2000 mg/kg（大鼠经口），往往报告为 &gt;5000 mg/kg 或“未分类”。
    *   **注意：** 虽然毒性低，但吸入粉尘可能导致肺部刺激（尘肺风险），这是其主要的健康危害，而非经口毒性。
*   **眼刺激：**
    *   **典型结论：** 氧化铁颜料对眼睛通常有**轻微刺激**或**无刺激**。
    *   **GHS 分类：** 通常**不被分类**为眼刺激物质（Eye Irrit. 2），或仅在某些高纯度/细粒径情况下被标记为轻微刺激。大多数 SDS 会注明“根据现有数据，不分类”或“轻微刺激”。
#### 2. Natrosol™ PERFORMAX 2580 PRE (Ashland)
*   **化学本质：** 这是一种**羟乙基纤维素（HEC）** 衍生物，属于水溶性纤维素醚增稠剂。
*   **急性经口毒性 (LD50)：**
    *   **典型结论：** 纤维素醚类增稠剂通常被认为是**低毒**的。
    *   **GHS 分类：** 通常**不被分类**为急性毒性物质。其 LD50 值通常报告为 &gt;2000 mg/kg（大鼠经口），符合“低毒”标准。
    *   **注意：** 高剂量摄入可能导致胃肠道不适（如腹胀、腹泻），但这属于物理/生理效应，而非化学毒性。
*   **眼刺激：**
    *   **典型结论：** 纤维素醚对眼睛通常有**轻微刺激**。
    *   **GHS 分类：** 通常被分类为 **Eye Irrit. 2**（H319: 造成严重眼刺激）或 **Eye Irrit. 1**（H315: 造成皮肤刺激，但眼刺激更常见）。具体取决于 SDS 版本，但“轻微至中度眼刺激”是此类产品的典型特征。
#### **对比总结：**
| 特性 | BAYFERROX 160 (氧化铁颜料) | Natrosol™ PERFORMAX 2580 PRE (纤维素醚) |
| :--- | :--- | :--- |
| **急性经口毒性** | **极低/未分类** (LD50 &gt; 5000 mg/kg 典型) | **低/未分类** (LD50 &gt; 2000 mg/kg 典型) |
| **眼刺激** | **通常无分类或轻微** | **通常有分类 (Eye Irrit. 2)** |
| **主要健康风险** | **吸入粉尘** (肺部) | **吞咽/接触** (胃肠道/眼睛) |
&gt; **结论：** 在急性经口毒性方面，两者均属于低毒，差异不大。在眼刺激方面，**Natrosol™ 增稠剂通常比 BAYFERROX 颜料有更明确的刺激分类**。
---
### 二、 法规清单合规记录（TSCA, DSL 等）
#### 1. BAYFERROX 160 (氧化铁红)
*   **TSCA (美国)：** 氧化铁（Iron Oxide, CAS 1309-37-1）是 TSCA 清单上的**常见物质**，已有大量生产记录。LANXESS 作为主要生产商，其产品在 TSCA 下是**合规**的。
*   **DSL (加拿大)：** 氧化铁是 DSL 清单上的物质，合规。
*   **REACH (欧盟)：** 氧化铁是 REACH 注册物质，合规。
*   **明确合规记录：** **是**。氧化铁作为基础无机颜料，其化学结构明确，全球法规清单中均有明确记录，合规性极高。
#### 2. Natrosol™ PERFORMAX 2580 PRE (羟乙基纤维素)
*   **TSCA (美国)：** 羟乙基纤维素（Hydroxyethyl cellulose, CAS 9004-62-0）是 TSCA 清单上的物质。Ashland 作为主要生产商，其产品在 TSCA 下是**合规**的。
*   **DSL (加拿大)：** 纤维素醚类物质在 DSL 中有记录，合规。
*   **REACH (欧盟)：** 纤维素醚是 REACH 注册物质，合规。
*   **明确合规记录：** **是**。纤维素醚是广泛使用的食品添加剂和工业原料，其化学结构明确，全球法规清单中均有明确记录，合规性极高。
#### **对比总结：**
*   **两者均有明确的合规记录。**
*   **BAYFERROX 160** 作为无机矿物颜料，其合规性基于单一 CAS 号（1309-37-1），非常稳定。
*   **Natrosol™ PERFORMAX 2580 PRE** 作为有机高分子，其合规性基于纤维素醚的通用 CAS 号（9004-62-0）或特定衍生物 CAS 号。Ashland 的 Natrosol 系列在全球范围内有成熟的合规历史。
&gt; **结论：** **两款产品在主要法规清单（TSCA, DSL, REACH）中均有明确的合规记录。** 没有哪一款“更”合规，两者都是成熟、广泛使用的合规化学品。
---
### 三、 注意点与适用边界
1.  **SDS 版本差异：**
    *   请务必下载 **LANXESS** 和 **Ashland** 官网最新版本的 SDS（安全数据表）。不同地区（如美国、欧盟、中国）的 SDS 在 GHS 分类上可能略有不同（例如，某些地区可能对氧化铁颜料的眼刺激分类更严格）。
    *   **BAYFERROX 160** 的 SDS 中，重点查看 **Section 11 (Toxicological Information)** 和 **Section 9 (Physical and Chemical Properties)** 中的粉尘爆炸风险。
    *   **Natrosol™ PERFORMAX 2580 PRE** 的 SDS 中，重点查看 **Section 11** 中的眼刺激分类和 **Section 10** 中的稳定性信息（纤维素醚在极端 pH 下可能降解）。
2.  **配方相互作用：**
    *   **pH 值：** 氧化铁颜料对 pH 值不敏感，但纤维素醚增稠剂在 **强酸（pH &lt; 4）或强碱（pH &gt; 12）** 环境下可能发生水解或粘度变化。在工业涂料配方中，需确保最终体系的 pH 值在纤维素醚的稳定范围内（通常 pH 4-12）。
    *   **离子强度：** 高离子强度（如高盐含量）可能影响纤维素醚的增稠效果，但对氧化铁颜料影响较小。
    *   **分散性：** 氧化铁颜料需要良好的分散剂，而纤维素醚本身是增稠剂，两者在配方中功能互补，但需注意纤维素醚的高粘度可能影响颜料的分散效率。
3.  **法规动态：**
    *   虽然两者目前合规，但需关注 **REACH SVHC（高关注物质）** 清单更新。氧化铁和纤维素醚目前均不在 SVHC 清单中，但需定期核查。
    *   如果产品出口到特定国家（如日本、韩国），需确认当地对无机颜料和纤维素醚的特定限制（如重金属含量、微生物限度等）。
4.  **不要编造具体数值：**
    *   在正式的技术文档或合规申报中，**必须引用 SDS 中的具体 LD50 数值和 GHS 分类代码**，而不是依赖通用知识。通用知识仅用于初步筛选和风险评估。
### 建议行动：
1.  从 LANXESS 和 Ashland 官网下载 **BAYFERROX 160** 和 **Natrosol™ PERFORMAX 2580 PRE** 的最新 SDS。
2.  对比两份 SDS 中 **Section 11 (Toxicological Information)** 的 LD50 数值和 GHS 分类。
3.  确认两份 SDS 中 **Section 15 (Regulatory Information)** 列出的具体法规清单（TSCA, DSL, REACH 等）及其状态。
4.  在配方开发中，重点测试两者在目标 pH 值和离子强度下的相容性和稳定性。</t>
        </is>
      </c>
      <c r="AH106" s="5" t="n"/>
      <c r="AI106" s="5" t="inlineStr">
        <is>
          <t>Agentic</t>
        </is>
      </c>
      <c r="AJ106" s="5" t="inlineStr">
        <is>
          <t>B基于SDS文档给出了具体、准确的对比数据并正确回答了法规清单合规记录这一核心要点，A则基于通用知识推断且法规清单结论完全相反。</t>
        </is>
      </c>
      <c r="AK106" s="5" t="inlineStr">
        <is>
          <t>否</t>
        </is>
      </c>
    </row>
    <row r="107">
      <c r="A107" s="7" t="inlineStr">
        <is>
          <t>q_2hop_0004</t>
        </is>
      </c>
      <c r="B107" s="15" t="n">
        <v>2</v>
      </c>
      <c r="C107" s="7" t="inlineStr">
        <is>
          <t>我在开发一款出口欧盟的水性涂料，配方中计划同时使用 Cabot 公司的 CAB-O-SIL® HP-60 未处理气相二氧化硅和 Ashland 公司的 aquaflow™ nhs-350 非离子合成缔合增稠剂。请根据这两家厂商提供的安全数据表（SDS），确认这两种原料在欧盟 REACH 法规下的内分泌干扰特性评估结果，以及它们在 IATA 空运和 IMDG 海运中的危险类别状态，以便我准备出口合规文件。</t>
        </is>
      </c>
      <c r="D107" s="7" t="inlineStr">
        <is>
          <t>1. 内分泌干扰特性：CAB-O-SIL® HP-60 根据 REACH 第 57(f) 条及相关欧盟条例，不含被认为具有内分泌干扰特性的成分（含量 0.1% 或更高）；aquaflow™ nhs-350 的 SDS 中未明确提及内分泌干扰特性评估结果。2. 运输危险类别：CAB-O-SIL® HP-60 在 IATA 和 IMDG 下均为“未受管制”；aquaflow™ nhs-350 的 SDS 中未提供 IATA 和 IMDG 的具体运输危险类别信息（仅提供了 GHS 分类为眼刺激和急性水生危害）。</t>
        </is>
      </c>
      <c r="E107" s="38" t="n">
        <v>0</v>
      </c>
      <c r="F107" s="15" t="n">
        <v>0</v>
      </c>
      <c r="G107" s="15" t="n">
        <v>2</v>
      </c>
      <c r="H107" s="15" t="n">
        <v>16</v>
      </c>
      <c r="I107" s="7" t="inlineStr">
        <is>
          <t>f02f28e1e1d53745dd1c31ed7f91b678.pdf_2 / 12e6d3412c48ee6e9b2a51f492b62482.pdf</t>
        </is>
      </c>
      <c r="J107" s="7" t="n"/>
      <c r="K107" s="15" t="n">
        <v>1</v>
      </c>
      <c r="L107" s="41" t="n">
        <v>449.9263334930001</v>
      </c>
      <c r="M107" s="41" t="n">
        <v>435.5613438090222</v>
      </c>
      <c r="N107" s="41" t="n">
        <v>217.7806719045111</v>
      </c>
      <c r="O107" s="15" t="n">
        <v>2</v>
      </c>
      <c r="P107" s="15" t="n">
        <v>3</v>
      </c>
      <c r="Q107" s="41" t="n">
        <v>3e-06</v>
      </c>
      <c r="R107" s="41" t="n">
        <v>7e-06</v>
      </c>
      <c r="S107" s="41" t="n">
        <v>3.450972</v>
      </c>
      <c r="T107" s="41" t="n">
        <v>423.924376</v>
      </c>
      <c r="U107" s="41" t="n">
        <v>2.626049</v>
      </c>
      <c r="V107" s="41" t="n">
        <v>1.429276</v>
      </c>
      <c r="W107" s="15" t="n">
        <v>33632</v>
      </c>
      <c r="X107" s="15" t="n">
        <v>16</v>
      </c>
      <c r="Y107" s="7" t="inlineStr"/>
      <c r="Z107" s="7" t="inlineStr">
        <is>
          <t>根据两家厂商 SDS 的核实结果，两种原料在出口欧盟合规文件中的关键结论如下：
## 一、REACH 内分泌干扰特性评估
| 原料 | 厂商 | 评估结论 |
|---|---|---|
| **CAB-O-SIL® HP-60**（未处理气相二氧化硅，CAS 7631-86-9） | Cabot Corporation | **不含** REACH 法规定义的内分泌干扰成分（浓度 ≥ 0.1%） |
| **aquaflow™ nhs-350**（非离子合成缔合增稠剂，货号 415678） | Ashland | 产品**不含**浓度 ≥ 0.1% 的 PBT/vPvB 成分或内分泌干扰物 |
两者均不属于 REACH 法规下需特别申报的内分泌干扰物质，可直接在合规文件中注明"无内分泌干扰特性"。
## 二、IATA 空运 / IMDG 海运危险类别状态
| 原料 | IATA（空运） | IMDG（海运） | 其他运输方式 |
|---|---|---|---|
| **CAB-O-SIL® HP-60** | **未受管制**（非危险品） | **未受管制**（非危险品） | RID、ADR 同样未受管制；无 UN 编号、无危险类别、无包装组 |
| **aquaflow™ nhs-350** | **未归类为危险品** | **未归类为危险品** | ADN、ADR、RID 同样未归类；无特定运输危险类别、包装组或环境危害标识 |
## 三、出口合规文件建议
1. **REACH 合规声明**：两种原料均可声明"不含 REACH 内分泌干扰物（≥0.1%）"，无需额外内分泌干扰物质申报。
2. **运输合规**：两种原料在 IATA 和 IMDG 下均为**非危险品**，无需危险品运输申报（DGD/MSDS 危险品栏可标注"非危险品"），无需 UN 编号、包装组或危险品标签。
3. **注意事项**：
   - CAB-O-SIL HP-60 虽非危险品，但 SDS 提示粉尘可能引起机械性刺激及呼吸道刺激，操作时需避免粉尘形成。
   - aquaflow nhs-350 含异噻唑啉酮类防腐剂（CAS 55965-84-9），SDS 提示对水生生物有毒并具有长期持续影响，需防止进入下水道或水体；同时需关注 REACH 附录 XVII 限制条件（涉及异噻唑啉酮混合物等成分）。
以上信息可直接用于准备出口欧盟的 REACH 合规声明及运输合规文件。</t>
        </is>
      </c>
      <c r="AA107" s="7" t="inlineStr">
        <is>
          <t>judge json parse failed</t>
        </is>
      </c>
      <c r="AB107" s="7" t="n"/>
      <c r="AC107" s="15" t="n">
        <v>1</v>
      </c>
      <c r="AD107" s="41" t="n">
        <v>18.89994505500363</v>
      </c>
      <c r="AE107" s="15" t="n">
        <v>2465</v>
      </c>
      <c r="AF107" s="7" t="inlineStr"/>
      <c r="AG107" s="7" t="inlineStr">
        <is>
          <t>基于您提供的具体牌号（Cabot CAB-O-SIL® HP-60 和 Ashland aquaflow™ nhs-350）以及出口欧盟的合规需求，以下是基于通用化工知识、REACH法规框架及国际运输法规（IATA/IMDG）的常规结论与适用边界分析。
**重要声明：** 以下信息基于这两类化学品在行业内的通用分类和法规现状。由于SDS（安全数据表）会随法规更新、配方微调或地区差异而修订，**最终合规文件必须以您手中持有的、由供应商最新签发的SDS第13节（环境信息）和第14节（运输信息）为准。** 切勿直接复制以下文字作为法律文件，仅作为技术预判参考。
### 一、 欧盟 REACH 法规下的内分泌干扰特性评估
在REACH法规框架下，内分泌干扰物（Endocrine Disruptors, EDs）的评估主要依据欧盟委员会的指南（如2018/C 397/01等），并体现在SDS第13节中。
#### 1. Cabot CAB-O-SIL® HP-60 (未处理气相二氧化硅)
*   **常见结论：** **通常不被归类为内分泌干扰物。**
*   **适用边界与理由：**
    *   气相二氧化硅（Fumed Silica）的主要成分是二氧化硅（SiO₂）。在REACH法规中，二氧化硅本身（CAS 14808-60-7）并未被欧盟委员会正式列入“已知或怀疑具有内分泌干扰特性”的物质清单（即未触发REACH Annex XIII Section 3.6.2的特定关注阈值）。
    *   未处理的HP-60主要关注点是**吸入毒性**（纳米/微米级颗粒的肺部沉积风险），而非内分泌效应。
    *   **注意点：** 虽然二氧化硅本身无ED特性，但需确认该批次是否含有其他添加剂（如抗结块剂）。对于纯SiO₂产品，SDS第13节通常标注为“该物质/混合物未被评估为内分泌干扰物”或“无可用数据表明具有内分泌干扰特性”。
#### 2. Ashland aquaflow™ nhs-350 (非离子合成缔合增稠剂)
*   **常见结论：** **通常不被归类为内分泌干扰物，但需警惕其具体化学结构。**
*   **适用边界与理由：**
    *   “aquaflow™ nhs-350” 是 Ashland 的一种**合成缔合型增稠剂**，通常基于**聚氨酯（Polyurethane）**或**丙烯酸酯（Acrylate）**衍生物，且为水溶性/水分散体形式。
    *   大多数现代水性涂料用合成增稠剂（尤其是非离子型）在设计上避免了使用双酚A（BPA）、邻苯二甲酸酯（Phthalates）或特定烷基酚（如NP/NPE）等已知ED物质。
    *   **关键点：** 如果该增稠剂是**聚氨酯类**，需确认其是否含有**异氰酸酯残留**或**特定胺类催化剂**。某些旧式或特定配方的聚氨酯可能涉及对内分泌系统有潜在影响的单体，但主流水性涂料用增稠剂（如Ashland的aquaflow系列）通常经过严格筛选，符合欧盟化妆品和涂料的ED筛查标准。
    *   **SDS预期：** SDS第13节通常会声明“该物质/混合物未被评估为内分泌干扰物”，或引用供应商内部评估结果。
#### ✅ 合规建议：
*   **不要自行推断ED状态。** 必须查阅两份SDS的**第13节（Environmental Information）**。
*   如果SDS中明确写有“Not classified as an endocrine disruptor”或类似表述，即可用于合规文件。
*   若SDS中写“Data not available”或“Not assessed”，则需向供应商索取**REACH Annex XIII Section 3.6.2 评估报告**或**供应商声明函**，证明其未使用已知ED物质。
---
### 二、 IATA 空运 和 IMDG 海运 危险类别状态
水性涂料及其原料的运输分类主要取决于其**闪点、pH值、腐蚀性、是否含有机溶剂**以及**是否属于自反应物质**。
#### 1. Cabot CAB-O-SIL® HP-60 (未处理气相二氧化硅)
*   **常见结论：** **非危险品（Non-Dangerous Goods）。**
*   **适用边界与理由：**
    *   气相二氧化硅是固体粉末，无闪点，不燃，不腐蚀，不爆炸。
    *   在IATA DGR（空运）和IMDG Code（海运）中，纯二氧化硅粉末通常**不需要**作为危险品申报。
    *   **注意点：** 如果包装形式为**小袋散装**，需确保包装牢固，防止粉尘泄漏。若为**大袋（如25kg）**，通常按普通货物（General Cargo）运输。
    *   **例外情况：** 如果该二氧化硅被归类为**纳米材料**且符合特定定义，某些航空公司可能有额外要求，但绝大多数工业级气相二氧化硅仍按普通货物处理。
#### 2. Ashland aquaflow™ nhs-350 (非离子合成缔合增稠剂)
*   **常见结论：** **非危险品（Non-Dangerous Goods），但需确认pH值和溶剂含量。**
*   **适用边界与理由：**
    *   水性增稠剂通常是**水基溶液或分散体**，主要成分是水（&gt;70-80%），不含易燃有机溶剂。
    *   **闪点：** 通常无闪点或闪点 &gt; 60°C（闭杯），因此不属于易燃液体（Class 3）。
    *   **腐蚀性：** 需检查SDS第9节。如果pH值在4-9之间，通常不具腐蚀性。如果pH &lt; 2 或 &gt; 11.5，可能被归类为**腐蚀性物质（Class 8）**。但aquaflow™ nhs-350 作为非离子增稠剂，pH值通常接近中性（6-8），因此**极大概率是非危险品**。
    *   **IATA/IMDG预期：** 在SDS第14节中，通常会标注：
        *   **UN Number:** Not regulated / Not applicable
        *   **Proper Shipping Name:** Not regulated
        *   **Hazard Class:** None
        *   **Packing Group:** N/A
#### ✅ 合规建议：
*   **必须查阅SDS第14节（Transport Information）。**
*   如果SDS第14节显示“Not regulated”或“Non-dangerous”，则可按普通货物申报。
*   **特别注意：** 如果增稠剂中含有**乙醇、异丙醇**等助溶剂，且含量较高，可能导致闪点降低，从而被归类为**易燃液体（Class 3）**。但“aquaflow™ nhs-350” 作为水性增稠剂，通常溶剂含量极低，此风险较小，但仍需以SDS为准。
---
### 三、 综合合规文件准备要点
1.  **SDS版本一致性：**
    *   确保您持有的SDS是**欧盟版本**（符合REACH Regulation (EC) No 1907/2006 和 CLP Regulation (EC) No 1272/2008）。
    *   检查SDS日期，确保是最新版本（通常每年更新或法规变更时更新）。
2.  **REACH 合规性：**
    *   **SVHC（高关注物质）：** 确认两种原料均不在欧盟ECHA发布的SVHC候选清单中。气相二氧化硅和主流水性增稠剂通常不在SVHC清单中，但需每年核对。
    *   **内分泌干扰物：** 如前所述，需SDS第13节明确声明或供应商提供评估报告。
3.  **运输文件：**
    *   **空运（IATA）：** 如果两者均为非危险品，则无需提供MSDS（Material Safety Data Sheet）用于危险品申报，但建议随货提供SDS以备海关或航空公司抽查。
    *   **海运（IMDG）：** 同样，非危险品无需危险品申报单（Dangerous Goods Declaration）。但需确保包装标签符合普通货物要求。
4.  **最终确认步骤：**
    *   **联系供应商：** 向Cabot和Ashland的销售或技术支持部门索取**最新的欧盟版SDS**，并特别询问：
        *   “该物质是否被评估为内分泌干扰物？”
        *   “该物质在IATA和IMDG下是否被归类为危险品？”
    *   **保留记录：** 将供应商的书面回复（邮件或信函）存档，作为合规证据。
### 总结
| 项目 | Cabot CAB-O-SIL® HP-60 | Ashland aquaflow™ nhs-350 |
| :--- | :--- | :--- |
| **REACH 内分泌干扰物** | **通常否**（需SDS第13节确认） | **通常否**（需SDS第13节确认） |
| **IATA 空运危险类别** | **非危险品**（普通货物） | **非危险品**（普通货物，需确认pH和闪点） |
| **IMDG 海运危险类别** | **非危险品**（普通货物） | **非危险品**（普通货物，需确认pH和闪点） |
| **关键风险点** | 吸入毒性（职业健康，非运输/REACH ED） | 若含高浓度有机溶剂或极端pH，可能变为危险品 |
**最终建议：** 请获取两份原料的**最新欧盟版SDS**，重点核对**第13节（环境信息）**和**第14节（运输信息）**。如果SDS中明确标注“Not classified as endocrine disruptor”和“Not regulated for transport”，则您的出口合规文件可据此准备。如有任何模糊表述，务必向供应商索取书面澄清。</t>
        </is>
      </c>
      <c r="AH107" s="7" t="inlineStr">
        <is>
          <t>judge json parse failed</t>
        </is>
      </c>
      <c r="AI107" s="7" t="inlineStr"/>
      <c r="AJ107" s="7" t="inlineStr"/>
      <c r="AK107" s="7" t="inlineStr"/>
    </row>
    <row r="108">
      <c r="A108" s="5" t="inlineStr">
        <is>
          <t>q_2hop_0005</t>
        </is>
      </c>
      <c r="B108" s="12" t="n">
        <v>2</v>
      </c>
      <c r="C108" s="5" t="inlineStr">
        <is>
          <t>我们工厂正在评估两种原料的合规性：一种是 Ashland 公司的 Natrosol™ 250H 羟乙基纤维素，另一种是 SPHERON® SO-LH 炭黑（SPSOLH）。请对比这两种产品在 GHS 分类下的危险性状态，特别是关于致癌性的分类结论，以及它们在 IARC（国际癌症研究机构）评估中的具体类别或结论是什么？</t>
        </is>
      </c>
      <c r="D108" s="5" t="inlineStr">
        <is>
          <t>Natrosol™ 250H 羟乙基纤维素在 GHS 分类下被明确标识为“非危险化学品或混合物”，无需危险象形图或信号词，文档中未提及 IARC 致癌性分类（因其非致癌物）。SPHERON® SO-LH 炭黑（SPSOLH）在 GHS 分类下未被分类为致癌物，但在 IARC 评估中被归类为 2B 类致癌物（可能致癌），ACGIH 分类为 A3 类（已证实的动物致癌物，对人类意义不明）。</t>
        </is>
      </c>
      <c r="E108" s="37" t="n">
        <v>0</v>
      </c>
      <c r="F108" s="12" t="n">
        <v>0</v>
      </c>
      <c r="G108" s="12" t="n">
        <v>2</v>
      </c>
      <c r="H108" s="12" t="n">
        <v>16</v>
      </c>
      <c r="I108" s="5" t="inlineStr">
        <is>
          <t>8f635efb5bd96305b6edc73b69ddf80f.pdf / fe8bd05de35914f4c8842c8079295469.pdf_2</t>
        </is>
      </c>
      <c r="J108" s="5" t="inlineStr">
        <is>
          <t>正确</t>
        </is>
      </c>
      <c r="K108" s="12" t="n">
        <v>1</v>
      </c>
      <c r="L108" s="40" t="n">
        <v>459.5835047319997</v>
      </c>
      <c r="M108" s="40" t="n">
        <v>431.4228966800001</v>
      </c>
      <c r="N108" s="40" t="n">
        <v>215.7114483400001</v>
      </c>
      <c r="O108" s="12" t="n">
        <v>2</v>
      </c>
      <c r="P108" s="12" t="n">
        <v>4</v>
      </c>
      <c r="Q108" s="40" t="n">
        <v>2e-06</v>
      </c>
      <c r="R108" s="40" t="n">
        <v>8e-06</v>
      </c>
      <c r="S108" s="40" t="n">
        <v>5.120483</v>
      </c>
      <c r="T108" s="40" t="n">
        <v>415.578684</v>
      </c>
      <c r="U108" s="40" t="n">
        <v>5.289553000000001</v>
      </c>
      <c r="V108" s="40" t="n">
        <v>1.659593</v>
      </c>
      <c r="W108" s="12" t="n">
        <v>67460</v>
      </c>
      <c r="X108" s="12" t="n">
        <v>16</v>
      </c>
      <c r="Y108" s="5" t="inlineStr">
        <is>
          <t>Natrosol 250H 的 GHS 未分类、IARC 未提及，以及 SPHERON SO-LH 的 GHS 未分类为致癌物、IARC 2B 类、ACGIH A3 类均与标准答案和参考文档一致，核心要点全部命中。</t>
        </is>
      </c>
      <c r="Z108" s="5" t="inlineStr">
        <is>
          <t># 两种原料 GHS 致癌性分类与 IARC 评估对比
## 结论先行
| 维度 | Natrosol™ 250H 羟乙基纤维素 (Ashland) | SPHERON® SO-LH 炭黑 (Cabot, SPSOLH, CAS 1333-86-4) |
|---|---|---|
| **GHS 致癌性分类** | **未分类**（缺乏数据） | **未分类为致癌物**；按 GHS 自动分类指南本可归为 2 类致癌物，但基于人类数据不支持 |
| **IARC 评估** | SDS 中**未提及** IARC 分类 | **2B 类**（可能对人类致癌） |
| **ACGIH 分类** | 未提及 | **A3 类**（已确认的动物致癌物，对人类相关性未知） |
---
## 1. Natrosol™ 250H 羟乙基纤维素（Ashland）
**GHS 分类（SDS 第 11 部分，卡号 000000272644，版本 3.0）：**
- 致癌性：**由于缺乏数据，未进行分类**
- 同段中生殖细胞致突变性、生殖毒性、STOT（单次/重复）、吸入危害也均因缺乏数据未分类
- 皮肤腐蚀/刺激、严重眼损伤/眼刺激：根据现有数据未满足分类标准（产品本身无刺激，但粉尘可能对眼/皮肤/呼吸道产生刺激；成分无机盐对眼睛有刺激性）
- 内分泌干扰活性：不含浓度 ≥0.1% 的内分泌干扰成分
**IARC 评估：**
- 该 SDS 毒理学部分**未列出 IARC 分类条目**，即 Ashland 未对该产品引用 IARC 致癌性评估结论。这与羟乙基纤维素作为改性纤维素、无已知致癌性关注点的产品属性一致。
---
## 2. SPHERON® SO-LH 炭黑（Cabot，SPSOLH）
**GHS 分类（SDS 修订日期 2024-11-09）：**
- 致癌性：**未分类为致癌物**。SDS 明确指出：若机械套用 GHS 自动分类指南，炭黑会被归为 **2 类致癌物**；但 Cabot 基于以下理由**不支持**该分类：
  - 大鼠吸入 2 年出现的肺部肿瘤归因于不溶性颗粒引起的**"肺过载"（pulmonary overload）**，属**物种特异性**现象，对人类无相关性
  - 人类流行病学研究（纽约瓦利堡、德国、HPLA 18 项研究）**未发现**炭黑暴露与肺癌风险增加之间的因果关系
- STOT-RE（重复吸入）：**不支持分类**，理由同上
- 生殖细胞致突变性：未观察到致突变性（Ames 试验阴性；体内观察到的 hprt 基因改变被视为"肺过载"的次要遗传毒性刺激）
- 生殖毒性：未报告对生殖器官或胚胎发育的影响
**IARC 评估（SDS 原文引用）：**
- **IARC 2B 类**（可能对人类致癌）
- 具体依据：IARC 2006 年确认 1995 年结论——
  - 人类致癌性：**证据不足**（"缺乏充分证据"）
  - 动物实验：**充分证据**（大鼠吸入、小鼠经皮涂抹炭黑悬浮液均观察到肿瘤）
  - 总体评估：**2B 类**（"可能对人类致癌"）
**ACGIH 分类：**
- **A3 类**（已确认的动物致癌物，对人类相关性未知）
---
## 3. 合规性对比要点
1. **分类状态差异本质不同**：
   - Natrosol 250H 的"未分类"是**数据缺失**导致的（缺乏致癌性测试数据），属于"无数据支撑"；
   - SPHERON SO-LH 的"未分类"是**有数据但机制不支持**——IARC 已给出 2B 类评估，但 Cabot 基于"肺过载"机制的物种特异性论证，在 GHS 层面未做致癌物分类。
2. **IARC 层面**：
   - 炭黑有明确的 IARC 2B 类评估（2006 年确认）；
   - 羟乙基纤维素无 IARC 评估记录（SDS 未引用）。
3. **实际合规风险**：
   - 炭黑虽在 GHS 层面未分类为致癌物，但 IARC 2B 类 + ACGIH A3 类的组合意味着在部分司法管辖区（尤其要求参考 IARC 分类的地区）仍可能触发**致癌物标签或管控要求**；粉尘爆炸（ST 1 类，MEC 50 g/m³）和吸入防护（NOAEC 1.1 mg/m³）也是重点管控项。
   - 羟乙基纤维素在 GHS 各危害类别下基本无分类，合规风险极低，主要关注粉尘对眼/呼吸道的物理刺激。</t>
        </is>
      </c>
      <c r="AA108" s="5" t="n"/>
      <c r="AB108" s="5" t="inlineStr">
        <is>
          <t>错误</t>
        </is>
      </c>
      <c r="AC108" s="12" t="n">
        <v>1</v>
      </c>
      <c r="AD108" s="40" t="n">
        <v>19.05248764700082</v>
      </c>
      <c r="AE108" s="12" t="n">
        <v>2462</v>
      </c>
      <c r="AF108" s="5" t="inlineStr">
        <is>
          <t>SPHERON SO-LH 的 IARC 分类答错：回答 A 称其为 IARC 3 类（无法分类），但参考文档和标准答案明确为 2B 类（可能致癌），这是问题核心要点的关键结论错误；且未提及 ACGIH A3 类。</t>
        </is>
      </c>
      <c r="AG108" s="5" t="inlineStr">
        <is>
          <t>基于通用化工安全知识和公开的国际标准（GHS、IARC、REACH等），针对您提到的两种原料的合规性对比分析如下。
**重要前提声明：**
1.  **IARC 评估对象是“物质”而非“品牌商品”**：IARC（国际癌症研究机构）评估的是化学物质的致癌性（如“纤维素醚”、“炭黑”），而不是 Ashland 或 SPHERON 的具体牌号。因此，以下结论基于该物质类别的 IARC 分组，具体到商品时，需参考供应商提供的 SDS（安全数据表）第 11 节（毒理学信息）和第 15 节（法规信息）。
2.  **GHS 分类因地区而异**：GHS 分类在不同国家/地区（如欧盟 CLP、中国 GB 30000、美国 HCS）可能存在细微差异，尤其是对于“未分类”或“需评估”的物质。以下以欧盟 CLP 法规（目前全球最严格且常被作为基准）和 IARC 结论为主要参考。
---
### 一、 核心对比结论
| 特性 | **Natrosol™ 250H (羟乙基纤维素, HEC)** | **SPHERON® SO-LH (炭黑, Carbon Black)** |
| :--- | :--- | :--- |
| **物质类别** | 纤维素醚（改性天然多糖） | 碳素材料（无定形碳） |
| **IARC 致癌性分组** | **未评估** (Not evaluated by IARC) &lt;br&gt; *注：IARC 未对“羟乙基纤维素”单独发布致癌性评估报告。* | **3 类** (Group 3) &lt;br&gt; *结论：对人类致癌性“无法分类” (Not classifiable as to its carcinogenicity to humans)* |
| **GHS 致癌性分类** | **通常不分类** (Not Classified) &lt;br&gt; *绝大多数 SDS 中，HEC 在致癌性、生殖毒性、致突变性方面均无 GHS 危害分类。* | **通常不分类** (Not Classified) &lt;br&gt; *尽管 IARC 为 3 类，但在 GHS 框架下，炭黑通常不被归类为致癌物（Carcinogenicity）。* |
| **主要健康危害** | 低毒，主要关注吸入粉尘引起的呼吸道刺激（类似面粉尘）。 | 低毒，主要关注吸入粉尘引起的呼吸道刺激、肺功能影响（类似煤尘/石墨尘）。 |
| **合规风险点** | 极低。主要需关注粉尘爆炸风险（物理危害）和吸入防护。 | 中等。虽无致癌分类，但需严格管控吸入暴露，部分国家/地区对炭黑有特定职业暴露限值。 |
---
### 二、 详细分析与适用边界
#### 1. Ashland Natrosol™ 250H (羟乙基纤维素, HEC)
*   **IARC 评估状态**：
    *   IARC 没有对“羟乙基纤维素”（Hydroxyethyl cellulose）进行专门的致癌性评估。
    *   其母体物质“纤维素”（Cellulose）在 IARC 中通常被视为无致癌性证据。
    *   **结论**：在合规文件中，应注明“IARC 未评估”或“无 IARC 分组”，**切勿**将其误标为 IARC 1、2A 或 2B 类。
*   **GHS 分类（以欧盟 CLP 为例）**：
    *   **致癌性 (Carcinogenicity)**：未分类。
    *   **生殖毒性 (Reproductive Toxicity)**：未分类。
    *   **致突变性 (Mutagenicity)**：未分类。
    *   **急性吸入毒性**：通常分类为 **STOT SE 3**（特定目标器官毒性-单次接触-类别 3），即吸入粉尘可能引起呼吸道刺激。
    *   **物理危害**：可能具有**可燃粉尘**（Combustible Dust）分类，需关注粉尘爆炸风险。
*   **适用边界**：
    *   该结论适用于纯 HEC 粉末或高浓度溶液。
    *   若 Natrosol 250H 是作为预混液或与其他助剂复配，需查看最终混合物的 SDS，但 HEC 本身不贡献致癌性风险。
#### 2. SPHERON® SO-LH (炭黑, Carbon Black)
*   **IARC 评估状态**：
    *   IARC 在 **1999 年**（Monograph Vol. 73）对“炭黑”（Carbon Black）进行了评估。
    *   **结论**：**Group 3**（对人类致癌性无法分类）。
    *   **理由**：动物实验结果不一致，人类流行病学证据有限（主要源于职业暴露研究，但混杂因素多，如同时暴露于其他致癌物）。
    *   **注意**：IARC 3 类 **不等于** “安全”或“无风险”，而是指“证据不足，无法确定是否致癌”。在合规沟通中，必须准确表述为“无法分类”，而非“无致癌性”。
*   **GHS 分类（以欧盟 CLP 为例）**：
    *   **致癌性 (Carcinogenicity)**：**未分类**。
        *   尽管 IARC 为 3 类，但根据 GHS 分类原则，IARC 3 类物质通常不自动触发 GHS 致癌性分类。欧盟 ECHA 的 CLP 授权清单中，炭黑未被列入致癌物。
    *   **急性吸入毒性**：通常分类为 **STOT SE 3**（吸入粉尘引起呼吸道刺激）。
    *   **其他**：部分高比表面积炭黑可能涉及 **STOT RE 2**（特定目标器官毒性-反复接触-类别 2），但 SO-LH 这类常规炭黑通常仅关注吸入刺激。
*   **适用边界**：
    *   此结论适用于“炭黑”这一物质类别。SPHERON SO-LH 是具体牌号，其 GHS 分类应与其 SDS 一致。
    *   **关键区别**：某些特殊形态的碳材料（如碳纳米管、石墨烯）可能有不同的 IARC 评估（如碳纳米管为 IARC 2B 类），但**传统炭黑（Carbon Black）是 IARC 3 类**。务必确认 SO-LH 是传统炭黑而非纳米碳材料。
---
### 三、 合规性评估注意点
1.  **不要混淆 IARC 分组与 GHS 分类**：
    *   IARC 是科学评估机构，其分组（1, 2A, 2B, 3）是科学证据的总结。
    *   GHS 是法规分类，用于标签和 SDS。IARC 3 类物质在 GHS 中通常**不**被标记为致癌物。
    *   **错误做法**：在 SDS 中写“根据 IARC 3 类，本品无致癌性”或“根据 IARC 3 类，本品为致癌物”。
    *   **正确做法**：在 SDS 第 11 节注明“IARC 评估为 3 类（对人类致癌性无法分类）”，在第 2 节 GHS 分类中注明“未分类为致癌物”。
2.  **吸入危害是主要关注点**：
    *   两种物质均为粉末状，主要健康风险来自**吸入粉尘**。
    *   HEC 和炭黑粉尘在空气中悬浮时，可能引起呼吸道刺激、咳嗽、肺功能暂时性下降。
    *   在工厂评估中，应重点检查：
        *   粉尘浓度监测（职业接触限值 OEL/PC-TWA）。
        *   局部通风和除尘系统。
        *   个人防护装备（PPE）：建议佩戴符合标准的防尘口罩（如 N95/P2 或更高）。
3.  **地区法规差异**：
    *   **中国**：参考 GB 30000 系列标准。炭黑和 HEC 在中国 GHS 分类中通常也不分类为致癌物。但需关注《职业病危害因素分类目录》，炭黑粉尘属于“其他粉尘”，需纳入职业健康管理。
    *   **欧盟**：炭黑在 REACH 注册中，其危害分类以 ECHA 数据库为准，目前无致癌性分类。
    *   **美国**：OSHA 对炭黑粉尘有职业接触限值（PEL），但无致癌性标签要求。
4.  **供应商 SDS 的权威性**：
    *   最终合规结论必须以**供应商提供的最新 SDS** 为准。
    *   请核对 SDS 第 11 节（毒理学信息）中关于“致癌性”的描述，以及第 15 节（法规信息）中引用的 IARC 分组和 GHS 分类。
    *   如果 SDS 中未明确 IARC 分组，可要求供应商提供 IARC 评估报告链接或引用来源。
5.  **避免编造具体指标**：
    *   不要假设 Natrosol 250H 或 SPHERON SO-LH 有特定的“致癌性检测值”（如 LD50 具体数值用于致癌性判断）。致癌性评估基于长期动物实验和流行病学，不是简单的急性毒性测试。
    *   不要编造“批次检测报告”中的致癌性数据，因为常规出厂检测不包含致癌性测试。
### 总结建议
*   **Natrosol™ 250H (HEC)**：GHS 无致癌性分类，IARC 未评估。合规风险低，重点管控粉尘吸入。
*   **SPHERON® SO-LH (炭黑)**：GHS 无致癌性分类，IARC 3 类（无法分类）。合规风险中等，需明确 IARC 3 类的含义，重点管控粉尘吸入和职业暴露。
在内部合规文件中，建议统一表述为：
&gt; “该物质未被 GHS 分类为致癌物。IARC 将其评估为 3 类（对人类致癌性无法分类），表明现有证据不足以确定其致癌性，但也不排除潜在风险。应遵循职业卫生原则，控制粉尘暴露。”</t>
        </is>
      </c>
      <c r="AH108" s="5" t="n"/>
      <c r="AI108" s="5" t="inlineStr">
        <is>
          <t>Agentic</t>
        </is>
      </c>
      <c r="AJ108" s="5" t="inlineStr">
        <is>
          <t>B 在 IARC 分类（2B 类）和 ACGIH 分类（A3 类）上完全正确，而 A 将 IARC 分类错答为 3 类，属于核心事实错误。</t>
        </is>
      </c>
      <c r="AK108" s="5" t="inlineStr">
        <is>
          <t>否</t>
        </is>
      </c>
    </row>
    <row r="109">
      <c r="A109" s="7" t="inlineStr">
        <is>
          <t>q_2hop_0006</t>
        </is>
      </c>
      <c r="B109" s="15" t="n">
        <v>2</v>
      </c>
      <c r="C109" s="7" t="inlineStr">
        <is>
          <t>我在设计一个需要同时使用颜料和增稠剂的配方，计划采购 LANXESS 旗下的 BAYFERROX 330 和 Ashland 旗下的 Aqualon™ CMC 7LF NG Cellulose Gum。请对比这两款产品在 SDS 中规定的个人防护装备（PPE）要求，特别是手部防护手套的材质和更换/穿透时间，以及眼部防护的具体标准，以便我制定车间的安全操作规范。</t>
        </is>
      </c>
      <c r="D109" s="7" t="inlineStr">
        <is>
          <t>1. 手部防护：BAYFERROX 330 要求使用橡胶手套，更换时间小于 60 分钟；Aqualon™ CMC 7LF NG Cellulose Gum 要求使用丁基橡胶（butyl-rubber）手套，穿透时间为 480 分钟，且手套厚度需大于 0.5 mm。2. 眼部防护：BAYFERROX 330 要求佩戴符合 EN166 标准的安全眼镜（带侧面护罩）；Aqualon™ CMC 7LF NG Cellulose Gum 仅要求佩戴安全眼镜（未明确具体标准编号，但呼吸防护部分提及符合 EN 136/140/14387 等标准，眼部通常对应通用安全眼镜）。</t>
        </is>
      </c>
      <c r="E109" s="38" t="n">
        <v>0</v>
      </c>
      <c r="F109" s="15" t="n">
        <v>0</v>
      </c>
      <c r="G109" s="15" t="n">
        <v>2</v>
      </c>
      <c r="H109" s="15" t="n">
        <v>16</v>
      </c>
      <c r="I109" s="7" t="inlineStr">
        <is>
          <t>0f07b90578710615d8e4ebb3f1c842dd.pdf_1 / e2a5e2115e56a774ff98f49990e5e958.pdf_1</t>
        </is>
      </c>
      <c r="J109" s="7" t="inlineStr">
        <is>
          <t>正确</t>
        </is>
      </c>
      <c r="K109" s="15" t="n">
        <v>1</v>
      </c>
      <c r="L109" s="41" t="n">
        <v>476.83315678699</v>
      </c>
      <c r="M109" s="41" t="n">
        <v>443.3779781649937</v>
      </c>
      <c r="N109" s="41" t="n">
        <v>221.6889890824968</v>
      </c>
      <c r="O109" s="15" t="n">
        <v>2</v>
      </c>
      <c r="P109" s="15" t="n">
        <v>4</v>
      </c>
      <c r="Q109" s="41" t="n">
        <v>2e-06</v>
      </c>
      <c r="R109" s="41" t="n">
        <v>7e-06</v>
      </c>
      <c r="S109" s="41" t="n">
        <v>5.527797</v>
      </c>
      <c r="T109" s="41" t="n">
        <v>426.941559</v>
      </c>
      <c r="U109" s="41" t="n">
        <v>5.353543999999999</v>
      </c>
      <c r="V109" s="41" t="n">
        <v>1.44651</v>
      </c>
      <c r="W109" s="15" t="n">
        <v>66316</v>
      </c>
      <c r="X109" s="15" t="n">
        <v>16</v>
      </c>
      <c r="Y109" s="7" t="inlineStr">
        <is>
          <t>Aqualon 的手部防护（丁基橡胶、480 min、&gt;0.5 mm、EN 374）完全正确；BAYFERROX 330 的 &lt;60 min 时间正确、眼部'带侧护罩'正确。虽有瑕疵（BAYFERROX 手套材质误写为'皮革'、EN166 被说成'未列出'），但核心要点基本到位。</t>
        </is>
      </c>
      <c r="Z109" s="7" t="inlineStr">
        <is>
          <t>## 结论先行
两款产品 SDS 第 8 节（接触控制/个体防护）的 PPE 要求差异明显：**BAYFERROX 330 是粉尘型无机颜料，防护重点在防尘和机械防护；Aqualon CMC 7LF NG 是有机增稠剂粉末，防护重点在化学渗透防护和呼吸器标准**。两者眼部防护都只写"安全眼镜"，未给出具体 EN 标准号。
---
## 一、手部防护（手套）对比
| 项目 | BAYFERROX 330（LANXESS，SDS 203000012150 v3.0，2024-09-04） | Aqualon CMC 7LF NG（Ashland，SDS R0392869 v2.0，2025-05-01） |
|---|---|---|
| **材质** | 皮革手套（Leather gloves） | 丁基橡胶手套（butyl-rubber） |
| **厚度** | 未规定 | &gt; 0.5 mm |
| **穿戴/渗透时间** | 穿戴时间 &lt; 60 min（机械磨损/污染时限） | 渗透时间 480 min（化学渗透时限） |
| **更换条件** | 污染后立即更换，按当地法规处置 | 出现降解或化学渗透迹象即丢弃更换 |
| **适用性确认** | 应与防护手套生产商讨论 | 确切渗透时间以手套生产商数据为准，必须遵守 |
| **法规/标准** | 未列具体标准 | 须满足 Regulation (EU) 2016/425 及其衍生标准 **EN 374** |
**关键差异**：
- BAYFERROX 330 的 60 min 是**穿戴时间上限**（皮革手套的机械防护/污染控制），不是化学渗透时间；SDS 未给出化学渗透数据。
- Aqualon CMC 7LF NG 的 480 min 是**化学渗透时间**（丁基橡胶对 CMC 的阻隔性能），且明确引用 EN 374 标准。
- 两者更换逻辑不同：前者"污染即换"，后者"降解/渗透即换"。
---
## 二、眼部防护对比
| 项目 | BAYFERROX 330 | Aqualon CMC 7LF NG |
|---|---|---|
| **要求** | 带侧护罩的安全眼镜 | 安全眼镜 |
| **具体 EN 标准号** | 未列出 | 未列出 |
**说明**：两份 SDS 均未在眼部防护栏位标注具体 EN 标准号（如 EN 166）。BAYFERROX 330 额外强调"带侧护罩"（side protection），对粉尘飞溅防护更具体。制定车间规范时，建议按 **EN 166**（欧盟安全眼镜通用标准）或当地等效标准选型，并优先选带侧护罩款式以覆盖粉尘侧向飞溅。
---
## 三、其他 PPE 项（供规范参考）
| 项目 | BAYFERROX 330 | Aqualon CMC 7LF NG |
|---|---|---|
| **呼吸防护** | 有粉尘风险时用防尘口罩，**P1 滤毒盒** | 产生粉尘/气溶胶时用带经批准过滤器的呼吸器；浓度高于限值或未知时用**正压供气式呼吸器**；符合 **EN 136 / EN 140 / EN 14387** |
| **皮肤/身体防护** | 不透水衣物；按任务加袖套、围裙、一次性工作服 | 工作服或实验服 |
| **卫生措施** | 处理后彻底清洗面部、双手及暴露皮肤；受污染衣物清洗后复用；进入用餐区前移除污染衣物和 PPE | 未单列卫生措施栏 |
---
## 四、制定车间安全操作规范的建议
1. **手套选型**：
   - 处理 BAYFERROX 330 时配发**皮革手套**，设定 60 min 强制更换周期，污染即换。
   - 处理 Aqualon CMC 7LF NG 时配发**丁基橡胶手套**（厚度 &gt; 0.5 mm，符合 EN 374），以 480 min 渗透时间为参考上限，出现降解/渗透迹象立即更换。
   - 若同一工位需同时接触两种物料，建议**分层佩戴**：内层丁基橡胶手套（防 CMC 渗透）+ 外层皮革手套（防颜料机械磨损），或按工序分时段更换。
2. **眼部防护**：统一配发**带侧护罩的安全眼镜**，按 EN 166 或当地等效标准选型，覆盖粉尘侧向飞溅。
3. **呼吸防护**：
   - 颜料投料/称量等产生粉尘的工序，佩戴 **P1 级防尘口罩**。
   - 增稠剂溶解/搅拌等可能产生气溶胶的工序，佩戴符合 **EN 140/EN 14387** 的呼吸器；浓度未知或超标时升级为**正压供气式呼吸器**（EN 136）。
4. **身体防护**：颜料工序穿**不透水工作服**+袖套/围裙；增稠剂工序穿**工作服或实验服**。
5. **卫生管理**：严格执行 BAYFERROX 330 SDS 的卫生措施——处理后彻底清洗面部、双手及暴露皮肤，受污染衣物清洗后复用，进入用餐区前移除污染衣物和 PPE。
6. **法规合规**：Aqualon CMC 7LF NG 的手套须满足 **Regulation (EU) 2016/425**（欧盟 PPE 法规）及 **EN 374**（化学防护手套标准），采购时要求供应商提供对应检测报告。</t>
        </is>
      </c>
      <c r="AA109" s="7" t="n"/>
      <c r="AB109" s="7" t="inlineStr">
        <is>
          <t>错误</t>
        </is>
      </c>
      <c r="AC109" s="15" t="n">
        <v>1</v>
      </c>
      <c r="AD109" s="41" t="n">
        <v>16.25447277499188</v>
      </c>
      <c r="AE109" s="15" t="n">
        <v>2210</v>
      </c>
      <c r="AF109" s="7" t="inlineStr">
        <is>
          <t>手部防护材质两个产品均答错（将橡胶手套说成丁腈/氯丁，将丁基橡胶说成丁腈/乳胶），穿透时间两个产品均说'不适用/极长'，完全遗漏了 &lt;60 min 和 480 min 这两个核心数据，未触及问题要点。</t>
        </is>
      </c>
      <c r="AG109" s="7" t="inlineStr">
        <is>
          <t>基于化工安全数据表（SDS）的通用标准和这两类典型化学品的性质，以下是针对 BAYFERROX 330（氧化铁红颜料）和 Aqualon™ CMC 7LF NG（羧甲基纤维素钠）在个人防护装备（PPE）方面的对比分析及安全操作建议。
### 1. 常见结论与适用边界
**核心结论：**
*   **BAYFERROX 330 (氧化铁红)**：主要风险为**粉尘吸入**和**皮肤/眼睛机械性刺激**。其化学毒性极低，但作为无机颜料，主要危害是物理性的（粉尘）。
*   **Aqualon™ CMC 7LF NG (纤维素胶)**：主要风险为**粉尘吸入**和**皮肤/眼睛轻微刺激**。作为水溶性高分子，其化学危害性通常低于无机颜料，但高浓度粉尘仍可能引起呼吸道不适。
**PPE 对比概览：**
| 防护部位 | BAYFERROX 330 (氧化铁红) | Aqualon™ CMC 7LF NG (纤维素胶) | 备注 |
| :--- | :--- | :--- | :--- |
| **手部防护** | **丁腈橡胶 (Nitrile)** 或 **氯丁橡胶 (Neoprene)** | **丁腈橡胶 (Nitrile)** 或 **乳胶 (Latex)** | 两者均无强腐蚀性，主要防粉尘污染和轻微刺激。 |
| **手套穿透时间** | **不适用/极长** | **不适用/极长** | 两者均非渗透性溶剂或强酸强碱，手套主要起屏障作用，而非防化学渗透。 |
| **眼部防护** | **防溅护目镜 (Safety Goggles)** 或 **防尘眼镜** | **防溅护目镜 (Safety Goggles)** 或 **防尘眼镜** | 重点在于防止粉尘进入眼睛，而非防化学飞溅。 |
| **呼吸防护** | **N95/P2 防尘口罩** (常规操作) | **N95/P2 防尘口罩** (常规操作) | 若产生大量粉尘，需使用更高级别呼吸器。 |
---
### 2. 详细分析与注意点
#### A. 手部防护 (Hand Protection)
*   **材质选择：**
    *   **BAYFERROX 330**：由于是固体粉末，主要风险是粉尘附着和轻微皮肤刺激。标准 SDS 通常推荐**丁腈橡胶 (Nitrile)** 手套，因为它具有良好的耐磨性和对无机粉尘的屏障作用。氯丁橡胶也是常见选择，但丁腈更通用且成本较低。
    *   **Aqualon™ CMC 7LF NG**：作为水溶性高分子，干燥状态下是粉末，湿润后形成粘稠溶液。干燥时同样推荐**丁腈橡胶**或**乳胶**手套。如果操作涉及湿态物料（如配制溶液），丁腈手套因其耐水性和耐用性更受推荐。
    *   **共同点**：两者均**不需要**防化学渗透的高性能手套（如 Viton 或 Silver Shield），因为它们在常温下对皮肤无强腐蚀性或渗透性。
*   **更换/穿透时间：**
    *   **重要澄清**：对于这两种产品，SDS 中通常**不会**提供具体的“手套穿透时间 (Glove Permeation Time)”数据。穿透时间测试通常针对液态化学品（如溶剂、酸、碱）对特定手套材料的渗透速率。
    *   **实际操作建议**：
        *   手套的更换频率应基于**物理完整性**（是否破损、撕裂）和**污染程度**（是否被大量粉尘或湿料污染）。
        *   如果手套表面被粉尘覆盖，应定期清洁或更换，以防止粉尘通过手套缝隙进入皮肤或造成交叉污染。
        *   **不要**依赖“穿透时间”作为更换依据，因为这不是主要风险机制。
#### B. 眼部防护 (Eye Protection)
*   **具体标准：**
    *   **BAYFERROX 330**：氧化铁红粉尘可能进入眼睛造成机械性刺激或异物感。SDS 通常要求佩戴**符合 ANSI Z87.1 (美国) 或 EN 166 (欧洲) 标准的防溅护目镜 (Safety Goggles)** 或 **防尘眼镜 (Safety Glasses)**。
        *   **推荐**：在粉尘产生量较大的操作（如称量、混合）中，**密封式护目镜 (Goggles)** 优于开放式眼镜，因为后者无法防止侧面粉尘进入。
    *   **Aqualon™ CMC 7LF NG**：纤维素胶粉尘同样可能引起眼睛刺激。SDS 要求与上述相同，即佩戴**符合 ANSI Z87.1 或 EN 166 标准的防溅护目镜或防尘眼镜**。
    *   **共同点**：两者均**不需要**防化学飞溅的密封面罩（除非同时处理其他危险化学品），但**必须**防止粉尘进入眼睛。
#### C. 呼吸防护 (Respiratory Protection) - *补充关键项*
虽然您主要询问手部和眼部，但**呼吸防护**是这两种产品 SDS 中最关键的部分，务必纳入安全规范：
*   **BAYFERROX 330**：
    *   氧化铁红粉尘长期吸入可能导致**铁尘肺 (Siderosis)**，虽然通常被认为是良性，但仍需严格管控。
    *   **常规操作**：佩戴 **N95 (NIOSH) 或 P2 (EN 149)** 级别的防尘口罩。
    *   **高粉尘环境**：若产生大量粉尘（如倾倒、破碎），应使用**半面罩配 P2/FFP2 滤盒**或**全面罩**。
*   **Aqualon™ CMC 7LF NG**：
    *   纤维素胶粉尘主要引起呼吸道刺激。
    *   **常规操作**：佩戴 **N95 (NIOSH) 或 P2 (EN 149)** 级别的防尘口罩。
    *   **高粉尘环境**：同上，使用半面罩配 P2/FFP2 滤盒。
#### D. 身体防护 (Body Protection)
*   两者均建议穿着**工作服**，避免粉尘污染日常衣物。
*   如果操作涉及湿态 CMC 溶液，建议穿着**防水围裙**或**袖套**，防止溶液接触皮肤或衣物。
---
### 3. 制定车间安全操作规范的注意事项
1.  **不要编造具体穿透时间**：
    *   在安全规范中，**切勿**为 BAYFERROX 330 或 Aqualon™ CMC 7LF NG 指定具体的“手套穿透时间”（如“丁腈手套可防护 48 小时”）。这是不准确的，因为它们的危害机制不是化学渗透。
    *   **正确表述**：“佩戴丁腈橡胶手套，防止粉尘和湿料接触皮肤。手套应定期清洁，若破损或严重污染应立即更换。”
2.  **区分“化学防护”与“物理防护”**：
    *   这两款产品的主要 PPE 需求是**物理屏障**（防粉尘、防污染），而非**化学防护**（防腐蚀、防渗透）。
    *   在培训员工时，应强调**防尘**的重要性，而非防化学伤害。
3.  **SDS 版本差异**：
    *   不同批次、不同地区（如中国 GHS vs. 美国 HCS vs. 欧盟 CLP）的 SDS 可能在具体措辞上略有差异，但核心 PPE 要求一致。
    *   **务必**以您实际采购的、最新版本的 SDS 为准。例如，某些 SDS 可能建议“佩戴化学防护手套”，但这是通用模板语言，实际针对的是轻微刺激，而非强腐蚀。
4.  **混合使用的额外风险**：
    *   当同时使用颜料和增稠剂时，混合过程中可能产生**更多粉尘**（尤其是干粉混合时）。
    *   **建议**：在混合区域加强局部排风（LEV），并确保所有操作人员佩戴**密封式护目镜**和**P2/FFP2 呼吸器**，而不仅仅是普通口罩。
5.  **废弃物处理**：
    *   沾染了这两种产品的废弃物应按**一般工业固体废物**处理，但需避免粉尘飞扬。
    *   湿态 CMC 废弃物可能具有粘性，清理时需使用湿布或专用工具，避免干扫产生粉尘。
### 总结
*   **手部**：丁腈橡胶手套，无特定穿透时间要求，基于污染和破损更换。
*   **眼部**：符合 ANSI Z87.1/EN 166 的防溅护目镜或防尘眼镜，重点防粉尘。
*   **呼吸**：N95/P2 防尘口罩，高粉尘环境升级至半面罩。
*   **关键**：不要为这两种产品编造化学防护指标，其核心风险是**粉尘物理危害**。</t>
        </is>
      </c>
      <c r="AH109" s="7" t="n"/>
      <c r="AI109" s="7" t="inlineStr">
        <is>
          <t>Agentic</t>
        </is>
      </c>
      <c r="AJ109" s="7" t="inlineStr">
        <is>
          <t>B 准确给出了 Aqualon 丁基橡胶/480 min/&gt;0.5 mm 和 BAYFERROX 330 的 &lt;60 min 及带侧护罩等核心数据，A 则将关键材质和穿透时间全部答错或标为'不适用'，差距显著。</t>
        </is>
      </c>
      <c r="AK109" s="7" t="inlineStr">
        <is>
          <t>否</t>
        </is>
      </c>
    </row>
    <row r="110">
      <c r="A110" s="5" t="inlineStr">
        <is>
          <t>q_2hop_0007</t>
        </is>
      </c>
      <c r="B110" s="12" t="n">
        <v>2</v>
      </c>
      <c r="C110" s="5" t="inlineStr">
        <is>
          <t>我在设计一款用于户外耐候涂料的配方，计划同时使用亚什兰（Ashland）的 easy-wet™ 20 润湿剂和某品牌的 PROPEL® E6 炭黑（产品代码 PRE6）作为颜料。在安全合规和废弃物处理方面，我需要确认这两者在生态毒性评估上的主要差异。具体来说，easy-wet™ 20 对水生生物（如鱼类或水蚤）的急性毒性数据（LC50/EC50）与 PROPEL® E6 炭黑相比，哪个表现出更高的急性水生危害？另外，PROPEL® E6 炭黑在物理化学性质中关于“水溶性”的描述是什么，这对其环境行为有何暗示？</t>
        </is>
      </c>
      <c r="D110" s="5" t="inlineStr">
        <is>
          <t>easy-wet™ 20 表现出更高的急性水生危害。其组分 1-辛基-2-吡咯烷酮对斑马鱼的 LC50 为 12.8-44.8 mg/l，对水蚤的 EC50 为 7.59 mg/l；而 1-十一醇对肥头鲦鱼的 LC50 仅为 1.04 mg/l，对水蚤的 LC50 为 0.8 mg/l，且 SDS 评估其急性水生危害为“对水生生物毒性极大”。相比之下，PROPEL® E6 炭黑在 SDS 中未提供具体的急性水生毒性数值（LC50/EC50），且其物理化学性质明确标注为“水溶性：不溶”。这意味着 easy-wet™ 20 作为液体助剂，其组分易溶于水并对水生生物具有显著急性毒性，需严格管控排放；而 PROPEL® E6 炭黑作为不溶性固体，其环境风险主要关注粉尘爆炸和长期沉积，而非急性水溶性毒性。</t>
        </is>
      </c>
      <c r="E110" s="37" t="n">
        <v>0</v>
      </c>
      <c r="F110" s="12" t="n">
        <v>0</v>
      </c>
      <c r="G110" s="12" t="n">
        <v>2</v>
      </c>
      <c r="H110" s="12" t="n">
        <v>16</v>
      </c>
      <c r="I110" s="5" t="inlineStr">
        <is>
          <t>d0fd4c165457905aba48581119587876.pdf_3 / 9d2de79f38d934bd8209cb457e13fc53.pdf_1</t>
        </is>
      </c>
      <c r="J110" s="5" t="inlineStr">
        <is>
          <t>正确</t>
        </is>
      </c>
      <c r="K110" s="12" t="n">
        <v>1</v>
      </c>
      <c r="L110" s="40" t="n">
        <v>461.6658889279934</v>
      </c>
      <c r="M110" s="40" t="n">
        <v>434.125200800001</v>
      </c>
      <c r="N110" s="40" t="n">
        <v>217.0626004000005</v>
      </c>
      <c r="O110" s="12" t="n">
        <v>2</v>
      </c>
      <c r="P110" s="12" t="n">
        <v>4</v>
      </c>
      <c r="Q110" s="40" t="n">
        <v>3e-06</v>
      </c>
      <c r="R110" s="40" t="n">
        <v>7e-06</v>
      </c>
      <c r="S110" s="40" t="n">
        <v>6.450729</v>
      </c>
      <c r="T110" s="40" t="n">
        <v>418.012115</v>
      </c>
      <c r="U110" s="40" t="n">
        <v>4.340878999999999</v>
      </c>
      <c r="V110" s="40" t="n">
        <v>1.634077</v>
      </c>
      <c r="W110" s="12" t="n">
        <v>70280</v>
      </c>
      <c r="X110" s="12" t="n">
        <v>16</v>
      </c>
      <c r="Y110" s="5" t="inlineStr">
        <is>
          <t>给出了 easy-wet™ 20 组分的具体 LC50/EC50 数据（1-十一醇 1.04 mg/l、0.8 mg/l；1-辛基-2-吡咯烷酮 12.8-44.8 mg/l、7.59 mg/l），与参考文档一致；正确指出水溶性为</t>
        </is>
      </c>
      <c r="Z110" s="5" t="inlineStr">
        <is>
          <t>已核实完毕，以下是结论。
## 结论先行
**easy-wet™ 20 润湿剂表现出明显更高的急性水生危害**，而 PROPEL® E6 炭黑（PRE6）对水生生物基本无急性毒性。两者相差约 3 个数量级。
## 急性水生毒性数据对比（LC50/EC50）
| 测试对象 | easy-wet™ 20（Ashland） | PROPEL® E6 炭黑（PRE6, Cabot） |
|---|---|---|
| 鱼类 | undecan-1-ol：LC50 **1.04 mg/l**（96h，Pimephales promelas）；N-(n-octyl)-2-pyrrolidone：斑马鱼 12.8–44.8 mg/l、虹鳟 17.8 mg/l（96h） | LC50（96h）**&gt; 1000 mg/l**（Brachydanio rerio，OECD 203） |
| 水蚤/无脊椎动物 | undecan-1-ol：桡足类 LC50 **0.8 mg/l**（48h）；N-(n-octyl)-2-pyrrolidone：大型溞 EC50 7.59 mg/l（48h） | EC50（24h）**&gt; 5600 mg/l**（Daphnia magna，OECD 202） |
| 藻类 | undecan-1-ol：EC50 **1.3 mg/l**（72h）；N-(n-octyl)-2-pyrrolidone：绿藻 ErC50 19 mg/l（72h） | EC50（72h）**&gt; 10000 mg/l**（Scenedesmus subspicatus） |
- **easy-wet™ 20**：SDS 对成分 undecan-1-ol 明确评估为"**急性水生毒性：对水生生物剧毒**"（H400），产品整体分类为**慢性水生毒性 H411**（对水生生物有毒并具有长期持续影响）。
- **PROPEL® E6**：所有水生急性毒性指标均为"大于"阈值（&gt;1000–10000 mg/l），即在该浓度范围内未观察到效应，**不归类为急性水生毒性物质**。
&gt; 注意：easy-wet™ 20 的数值是**成分级**数据（SDS 按成分列出），其中 undecan-1-ol 毒性最强（鱼 1.04 mg/l、桡足类 0.8 mg/l）；PRE6 是**产品级**数据。即便如此，量级差异（mg/l 级 vs &gt;1000 mg/l 级）足以说明 easy-wet™ 20 的急性水生危害远高于炭黑。
## PROPEL® E6 炭黑的"水溶性"描述及其环境行为暗示
- **物理化学性质**：黑色粉末/颗粒，**不溶于水**（不溶性）。
- **水中迁移性（SDS 12.4）**：原文为"**不溶性。不假设发生迁移**"。
- **生物蓄积（12.3）**：鉴于其理化性质，**不假设存在生物蓄积**。
- **PBT/vPvB（12.5）**：不被视为持久性、生物蓄积性或毒性物质（PBT），也不属于 vPvB。
**环境行为暗示**：由于不溶于水，PRE6 进入水环境后不会以溶解态扩散，而是以**固体颗粒/悬浮态**存在，倾向于沉降、随颗粒物迁移，而非在水体中溶解扩散。因此 SDS 判定其"不假设发生水中迁移、不假设生物蓄积"，整体环境风险低。这与 easy-wet™ 20 形成鲜明对比——后者**水溶性为"可溶"**，进入水体后能溶解并随水相扩散，叠加其低浓度急性毒性，对水生生物的实际暴露风险更高。
## 配方与废弃物处理提示
- **easy-wet™ 20**：需重点管控其**水相排放**（可溶 + 急性水生剧毒成分），避免进入下水道/水体；产品整体带 H411 慢性水生毒性标签。
- **PROPEL® E6**：生态毒性极低，主要风险在**粉尘**（爆炸性、吸入性"肺超载"），而非水生毒性；废物**不得排入下水道**，可按原包装焚烧或填埋（欧盟废物代码 61303）。
数据来源：easy-wet™ 20 SDS（R0718422，v4.0，doc 144116）；PROPEL® E6 SDS（Cabot，2024-11-09，doc 247410）。</t>
        </is>
      </c>
      <c r="AA110" s="5" t="n"/>
      <c r="AB110" s="5" t="inlineStr">
        <is>
          <t>正确</t>
        </is>
      </c>
      <c r="AC110" s="12" t="n">
        <v>1</v>
      </c>
      <c r="AD110" s="40" t="n">
        <v>15.30626801399922</v>
      </c>
      <c r="AE110" s="12" t="n">
        <v>1964</v>
      </c>
      <c r="AF110" s="5" t="inlineStr">
        <is>
          <t>正确得出 easy-wet™ 20 急性水生危害高于 PROPEL® E6 的结论，水溶性描述为</t>
        </is>
      </c>
      <c r="AG110" s="5" t="inlineStr">
        <is>
          <t>基于化工行业通用技术知识和对这两类典型助剂/颜料的一般性认知，以下是针对您问题的回答。
**重要声明：** 以下回答基于通用化学原理和该类物质的典型特性，**不包含** Ashland easy-wet™ 20 或具体品牌 PROPEL® E6 的特定批次出厂检测报告（TDS/SDS）中的精确数值。具体合规判定必须以您手中持有的最新 SDS（安全数据表）第 11 节（毒理学信息）和第 13 节（废弃处置考虑）为准。
### 1. 常见结论：急性水生危害对比
**结论：easy-wet™ 20（润湿剂）通常表现出比 PROPEL® E6（炭黑）更高的急性水生危害。**
*   **easy-wet™ 20（润湿剂）：**
    *   **物质类型：** 亚什兰 easy-wet™ 系列通常是基于聚醚改性硅氧烷或特定非离子/阴离子表面活性剂体系的润湿分散剂。
    *   **毒性特征：** 表面活性剂类物质对水生生物（尤其是水蚤 *Daphnia* 和鱼类）通常具有**中等至高急性毒性**。
    *   **典型数据范围（通用参考）：** 许多此类润湿剂的 48h EC50（对水蚤）或 96h LC50（对鱼类）可能在 **1 mg/L 至 100 mg/L** 之间，甚至更低（取决于具体配方是纯品还是溶液）。如果其 EC50 &lt; 10 mg/L，它可能被归类为 **Acute Toxic 4 (H412)** 或更高级别（H411）。
    *   **原因：** 表面活性剂会破坏水生生物的细胞膜和鳃组织，导致急性死亡。
*   **PROPEL® E6（炭黑）：**
    *   **物质类型：** 炭黑是一种无定形碳，化学性质极其惰性。
    *   **毒性特征：** 炭黑本身对水生生物通常具有**低急性毒性**。
    *   **典型数据范围（通用参考）：** 大多数工业炭黑的 48h EC50（对水蚤）和 96h LC50（对鱼类）通常 **&gt; 100 mg/L**，甚至 **&gt; 1000 mg/L**（即“未观察到效应”或“高浓度下才有效应”）。因此，它通常**不被归类**为急性水生有毒物质（H411/H412），或者仅被归类为最低级别（H413，如果数据支持）。
    *   **原因：** 炭黑颗粒主要造成物理性堵塞或吸附效应，而非化学毒性。其急性毒性远低于表面活性剂。
**适用边界：**
*   此结论假设 easy-wet™ 20 是典型的表面活性剂基润湿剂。如果该型号是纯矿物油基或极低毒性的特殊配方，毒性可能降低，但仍通常高于炭黑。
*   炭黑若含有高比例的表面处理剂（如硬脂酸、硅烷偶联剂），其急性毒性可能略高于纯炭黑，但仍远低于典型润湿剂。
### 2. PROPEL® E6 炭黑的“水溶性”描述及其环境行为暗示
**描述：**
在 SDS 或技术数据表中，PROPEL® E6 炭黑（以及绝大多数工业炭黑）的“水溶性”通常被描述为：
&gt; **“不溶于水”** 或 **“水溶性 &lt; 1 mg/L”**（或类似极低值，如 &lt; 0.1 mg/L）。
**对环境行为的暗示：**
1.  **低生物可利用性（Low Bioavailability）：**
    *   由于不溶于水，炭黑不会以溶解态进入水生生物体内。其环境风险主要来自**颗粒态**的悬浮、沉降和吸附。
    *   这意味着它不会像可溶性有毒物质那样通过水体扩散并直接被生物吸收，而是倾向于形成**悬浮固体**或**沉积物**。
2.  **吸附载体效应（Adsorbent Carrier）：**
    *   炭黑具有极高的比表面积和疏水性。在环境中，它更可能**吸附**其他疏水性污染物（如多环芳烃 PAHs、重金属、农药残留等），而不是自身释放毒性。
    *   **环境风险点：** 如果炭黑表面吸附了高毒性物质，其环境危害可能显著增加。但在纯净状态下，其自身毒性低。
3.  **沉降与底泥累积：**
    *   不溶于水意味着炭黑颗粒会随水流迁移，最终**沉降到水底**，成为底泥的一部分。
    *   **废弃物处理关注点：** 处理含炭黑的废水时，重点不是去除溶解态污染物，而是**固液分离**（如絮凝、沉淀、过滤），以防止颗粒进入水体造成浑浊和底泥污染。
4.  **对水生生态的物理影响：**
    *   高浓度悬浮炭黑可能遮蔽阳光，影响水生植物光合作用；或堵塞鱼类鳃部，造成物理性窒息。这是其主要的潜在环境危害机制，而非化学毒性。
### 3. 安全合规与废弃物处理注意点
1.  **SDS 数据核对：**
    *   **easy-wet™ 20：** 务必查阅其 SDS 第 11 节，确认具体的 LC50/EC50 数值和 GHS 分类（如 H411, H412）。如果 EC50 &lt; 10 mg/L，需按“对水生生物有毒”进行标签和运输分类。
    *   **PROPEL® E6：** 确认其 SDS 中是否标注 H413（对水生生物长期有害）或无急性分类。通常炭黑因持久性（P）和生物累积性（B）低，不被列为 PBT/vPvB 物质，但需关注其颗粒排放限制。
2.  **配方中的协同效应：**
    *   在涂料配方中，润湿剂（easy-wet™ 20）是主要的急性水生毒性贡献者。炭黑（PROPEL® E6）主要贡献固体颗粒负荷。
    *   **合规建议：** 在计算涂料产品的环境标签（如 EU Ecolabel, Green Seal）时，润湿剂的用量和毒性权重通常远高于炭黑。
3.  **废弃物处理：**
    *   **含润湿剂废液：** 需按含表面活性剂废水处理，可能需生化处理或高级氧化，因表面活性剂会抑制微生物活性。
    *   **含炭黑废渣/废水：** 重点在于**固液分离**。炭黑颗粒可通过沉淀、过滤有效去除。去除后的污泥需按一般工业固废或危险废物（取决于是否吸附其他污染物）处理。
    *   **混合废弃物：** 若两者混合，废弃物特性由**毒性更强**的成分（即润湿剂）主导。
4.  **不要编造数据：**
    *   切勿在合规文件中引用“easy-wet™ 20 的 LC50 为 X mg/L”或“PROPEL® E6 的水溶性为 Y mg/L”，除非您已实际查阅并核对了该具体批次的 SDS。不同生产批次或配方微调可能导致数据微小差异，且不同地区法规对“不溶于水”的定义阈值可能不同（如 &lt; 1 mg/L 或 &lt; 10 mg/L）。
**总结：**
*   **急性水生危害：** easy-wet™ 20 &gt; PROPEL® E6（润湿剂毒性显著更高）。
*   **炭黑水溶性：** 不溶于水（&lt; 1 mg/L），暗示其环境行为以颗粒迁移、沉降和吸附为主，而非溶解扩散。
*   **合规重点：** 关注润湿剂的急性毒性分类和炭黑颗粒的物理排放控制。</t>
        </is>
      </c>
      <c r="AH110" s="5" t="n"/>
      <c r="AI110" s="5" t="inlineStr">
        <is>
          <t>Agentic</t>
        </is>
      </c>
      <c r="AJ110" s="5" t="inlineStr">
        <is>
          <t>A 直接给出了问题明确要求的 LC50/EC50 具体数值且与参考文档吻合，B 仅给出通用范围并声明不含精确数据，在</t>
        </is>
      </c>
      <c r="AK110" s="5" t="inlineStr">
        <is>
          <t>是</t>
        </is>
      </c>
    </row>
    <row r="111">
      <c r="A111" s="7" t="inlineStr">
        <is>
          <t>q_2hop_0008</t>
        </is>
      </c>
      <c r="B111" s="15" t="n">
        <v>2</v>
      </c>
      <c r="C111" s="7" t="inlineStr">
        <is>
          <t>我正在开发一款用于工业设备表面的水性防腐涂料，计划同时使用 LANXESS 的 COLOR THERM BLACK 318 M 作为黑色颜料，以及 Cabot 的 CAB-O-SPERSE® 4012K 作为流平/稳定助剂。在物流环节，我需要确认这两种原料在 IATA（国际航空运输协会）标准下的运输合规性。请问：1. COLOR THERM BLACK 318 M 是否被 IATA 列为危险品？2. CAB-O-SPERSE® 4012K 在 MSDS 中是否被分类为危害性物质？3. 基于这两份资料，我能否将它们作为普通货物进行空运？</t>
        </is>
      </c>
      <c r="D111" s="7" t="inlineStr">
        <is>
          <t>1. LANXESS 的 COLOR THERM BLACK 318 M 在 IATA 标准下不作为危险品管制（IATA 货运及客运均明确标注为“不作为危险品管制”）。2. Cabot 的 CAB-O-SPERSE® 4012K 在 MSDS 危害性分类中显示为“未分类”，且无信号词和危害说明，不属于危害性物质。3. 基于现有资料，COLOR THERM BLACK 318 M 明确符合 IATA 非危险品运输要求；CAB-O-SPERSE® 4012K 虽未直接列出 IATA 运输条款，但其 MSDS 显示无危害分类且无易燃/爆炸特性，通常可按普通货物处理，但具体空运需结合最终混合物的完整 SDS 确认。</t>
        </is>
      </c>
      <c r="E111" s="38" t="n">
        <v>100</v>
      </c>
      <c r="F111" s="15" t="n">
        <v>2</v>
      </c>
      <c r="G111" s="15" t="n">
        <v>2</v>
      </c>
      <c r="H111" s="15" t="n">
        <v>16</v>
      </c>
      <c r="I111" s="7" t="inlineStr">
        <is>
          <t>27fc99e806db6eb7bb6dc62854fe23ef.pdf_3 / 2f1f7b1ad3382238c42e1c3cd4084bff.pdf</t>
        </is>
      </c>
      <c r="J111" s="7" t="inlineStr">
        <is>
          <t>正确</t>
        </is>
      </c>
      <c r="K111" s="15" t="n">
        <v>1</v>
      </c>
      <c r="L111" s="41" t="n">
        <v>447.0148176639923</v>
      </c>
      <c r="M111" s="41" t="n">
        <v>434.3464223950141</v>
      </c>
      <c r="N111" s="41" t="n">
        <v>217.173211197507</v>
      </c>
      <c r="O111" s="15" t="n">
        <v>2</v>
      </c>
      <c r="P111" s="15" t="n">
        <v>3</v>
      </c>
      <c r="Q111" s="41" t="n">
        <v>3e-06</v>
      </c>
      <c r="R111" s="41" t="n">
        <v>7e-06</v>
      </c>
      <c r="S111" s="41" t="n">
        <v>7.639519</v>
      </c>
      <c r="T111" s="41" t="n">
        <v>414.030814</v>
      </c>
      <c r="U111" s="41" t="n">
        <v>7.351644</v>
      </c>
      <c r="V111" s="41" t="n">
        <v>1.543486</v>
      </c>
      <c r="W111" s="15" t="n">
        <v>32623</v>
      </c>
      <c r="X111" s="15" t="n">
        <v>16</v>
      </c>
      <c r="Y111" s="7" t="inlineStr">
        <is>
          <t>直接引用了 SDS 中 IATA 货运/客运均'不作为危险品管制'的明确标注，CAB-O-SPERSE® 4012K 也准确指出 MSDS 危害分类为'未分类'、无信号词，结论与标准答案一致，并补充了合理的操作建议。</t>
        </is>
      </c>
      <c r="Z111" s="7" t="inlineStr">
        <is>
          <t>## 结论
**两种原料在 IATA 标准下均不属于危险品，可以作为普通货物进行空运。**
---
### 1. COLOR THERM BLACK 318 M（LANXESS）
- **IATA 分类：非危险品（Non-dangerous goods）**
- 无 UN 编号、无正式运输名称、无危险类别、无包装组
- 无环境危害（非海洋污染物）
- 在 ADN、ADR、RID、IMDG、IATA（含货运与客运）所有主要运输模式下均不作为危险品管制
- 唯一特殊预防措施：**与食品和饲料分开存放**
- 来源：SDS 203000012609（版本 3.0，修订日期 2025-05-07）
---
### 2. CAB-O-SPERSE® 4012K（Cabot）
- **MSDS/GHS 分类：未分类为危害物质（非危险化学品）**
  - 可能对皮肤和眼睛造成轻微刺激
  - 干燥产品粉尘可能刺激呼吸道
  - 急性毒性极低（经口 LD50 &gt; 5000 mg/kg，经皮 LD50 &gt; 2000 mg/kg）
- **IATA 运输分类：不受管制（非危险品）**
  - UN 编号：无
  - 危险类别：无
  - 包装组：无
  - 海洋污染物：否
- 来源：Cabot MSDS（修订日期 2025-05-30）
---
### 3. 空运合规性判断
| 项目 | COLOR THERM BLACK 318 M | CAB-O-SPERSE® 4012K |
|------|------------------------|---------------------|
| IATA 危险品 | ❌ 否 | ❌ 否 |
| UN 编号 | 无 | 无 |
| 包装组 | 无 | 无 |
| 海洋污染物 | 否 | 否 |
| 可作普通货物空运 | ✅ 是 | ✅ 是 |
**可以按普通货物（Non-DG）进行空运。** 实际操作中建议：
- 保留两份 SDS/MSDS 随货备查（航空公司或货代可能要求提供）；
- 包装确保密封防泄漏（4012K 为液体分散液，pH 10–10.5，注意容器耐腐蚀）；
- 4012K 严禁冷冻，冬季空运需关注温度；
- COLOR THERM BLACK 318 M 为粉末，注意防尘包装。</t>
        </is>
      </c>
      <c r="AA111" s="7" t="n"/>
      <c r="AB111" s="7" t="inlineStr">
        <is>
          <t>正确</t>
        </is>
      </c>
      <c r="AC111" s="15" t="n">
        <v>1</v>
      </c>
      <c r="AD111" s="41" t="n">
        <v>9.68750356300734</v>
      </c>
      <c r="AE111" s="15" t="n">
        <v>1460</v>
      </c>
      <c r="AF111" s="7" t="inlineStr">
        <is>
          <t>核心结论方向正确（两种产品非危险品、可空运），但基于'通用知识'而非具体文档，大量使用'通常''大概率'等不确定措辞，且将 4012K 误描述为'聚羧酸盐分散剂'（实际为气相二氧化硅分散液），未直接引用文档中的明确分类信息。</t>
        </is>
      </c>
      <c r="AG111" s="7" t="inlineStr">
        <is>
          <t>基于化工行业通用知识及 IATA DGR（国际航空运输协会危险品规则）的一般分类逻辑，针对您提到的两种原料，结论如下：
### 1. 常见结论与适用边界
**1. LANXESS COLOR THERM BLACK 318 M（黑色颜料）**
*   **IATA 危险品状态：** **通常不被列为危险品（Non-Dangerous Goods）。**
*   **理由：** 该类产品通常是有机颜料或炭黑基颜料，以粉末或色浆形式存在。除非其含有高浓度的易燃溶剂（如某些特定色浆可能含有乙醇、异丙醇等），否则纯颜料或低溶剂含量的色浆通常符合 IATA 的“非危险品”标准。
*   **适用边界：** 如果该产品是**干粉末**，几乎肯定不是危险品。如果是**色浆（Liquid）**，需确认其闪点（Flash Point）。若闪点高于 60°C（闭杯），通常视为非危险品；若闪点低于 60°C，则可能被归类为第 3 类易燃液体。*注：大多数工业用黑色颜料色浆为了稳定性，溶剂含量较低或闪点较高，但必须以具体批次的 SDS 为准。*
**2. Cabot CAB-O-SPERSE® 4012K（流平/稳定助剂）**
*   **MSDS 危害分类：** **通常不被分类为危害性物质（Non-Hazardous）。**
*   **理由：** CAB-O-SPERSE® 系列是 Cabot 公司著名的分散剂/润湿剂产品线，4012K 通常是基于聚羧酸盐或类似高分子结构的分散剂，常以水溶液或浓缩液形式供应。这类水性助剂通常不含易燃溶剂，也不具有急性毒性、腐蚀性或环境危害（在常规运输浓度下）。
*   **适用边界：** 需确认其是否含有少量乙醇或异丙醇作为助溶剂。如果溶剂含量极低（通常 &lt;5%）且闪点高，则仍为非危险品。
**3. 能否作为普通货物空运？**
*   **结论：** **在绝大多数情况下，可以。**
*   **前提条件：**
    *   两种产品的 SDS（安全数据表）第 14 节“运输信息”中明确标注为“非危险品”或“Not regulated by IATA DGR”。
    *   包装完好，无泄漏风险。
    *   符合 IATA 对普通货物（General Cargo）的包装和标记要求。
---
### 2. 重要注意点与操作建议
尽管上述结论基于行业通用经验，但**空运合规性具有极高的法律风险**，请务必执行以下步骤：
#### ✅ 必须执行的验证步骤
1.  **查阅最新 SDS 第 14 节（运输信息）：**
    *   这是唯一权威依据。请向 LANXESS 和 Cabot 索取**当前批次**的 SDS。
    *   检查第 14.6 项（UN 编号）和第 14.7 项（运输危险类别）。
    *   如果 SDS 上写有 “Not regulated” 或 “Non-dangerous goods”，则可作为普通货物空运。
    *   如果 SDS 上列出了 UN 编号（如 UN 1263 易燃液体），则**必须**按危险品申报，需具备 IATA 危险品操作资质。
2.  **确认产品形态：**
    *   **COLOR THERM BLACK 318 M**：确认是干粉还是色浆。如果是色浆，重点看闪点。
    *   **CAB-O-SPERSE® 4012K**：确认是水溶液还是有机溶剂溶液。水性助剂风险极低，但需排除含醇情况。
3.  **航空公司与货代确认：**
    *   即使 SDS 显示非危险品，部分航空公司或货代可能对“黑色粉末”或“液体化学品”有额外限制（如防污染、防泄漏要求）。
    *   提前将 SDS 提交给货代进行预审（Pre-clearance），避免在机场被拒载。
4.  **包装要求：**
    *   即使是普通货物，液体需使用防泄漏包装（如 HDPE 桶 + 内衬袋），粉末需密封防潮。
    *   标签需清晰标明产品名称、成分、重量、生产商信息。
#### ⚠️ 风险提示
*   **不要依赖通用知识替代 SDS：** 不同批次、不同地区版本的产品配方可能微调（如溶剂类型变化），导致运输分类改变。
*   **混合运输：** 如果将两种原料混装在同一集装箱或托盘，需确保它们之间无化学反应风险（通常颜料和分散剂兼容，但需确认 pH 值等）。
*   **IATA DGR 年度更新：** IATA 规则每年更新，某些物质的分类可能调整。确保使用当年有效的 DGR 版本。
### 总结
*   **COLOR THERM BLACK 318 M**：大概率非危险品（除非是高闪点色浆）。
*   **CAB-O-SPERSE® 4012K**：大概率非危险品（水性助剂）。
*   **空运可行性**：**可以**，但**必须**以 SDS 第 14 节为准，并经货代预审。
**建议行动：** 立即联系供应商获取最新 SDS，重点核对第 14 节，并将 SDS 提交给您的空运货代进行合规性确认。</t>
        </is>
      </c>
      <c r="AH111" s="7" t="n"/>
      <c r="AI111" s="7" t="inlineStr">
        <is>
          <t>Agentic</t>
        </is>
      </c>
      <c r="AJ111" s="7" t="inlineStr">
        <is>
          <t>A 直接引用了文档中 IATA 明确标注'不作为危险品管制'和 MSDS'未分类'等具体信息，结论确定、表述精确；B 仅给出'大概率非危险品'的模糊判断，未基于提供的文档作答，且对产品性质描述有误，整体确定性和准确性明显低于 A。</t>
        </is>
      </c>
      <c r="AK111" s="7" t="inlineStr">
        <is>
          <t>是</t>
        </is>
      </c>
    </row>
    <row r="112">
      <c r="A112" s="5" t="inlineStr">
        <is>
          <t>q_2hop_0009</t>
        </is>
      </c>
      <c r="B112" s="12" t="n">
        <v>2</v>
      </c>
      <c r="C112" s="5" t="inlineStr">
        <is>
          <t>我在设计一个包含黄色氧化铁颜料和黑色碳黑填充剂的复合材料配方，需要评估车间粉尘暴露风险。请问 BAYFERROX 3920（黄色氧化铁）和 MONARCH® 900 Carbon Black（炭黑）各自的职业接触限值（TWA）是多少？如果我的车间位于比利时，针对这两种材料，我应分别遵循哪个限值标准？</t>
        </is>
      </c>
      <c r="D112" s="5" t="inlineStr">
        <is>
          <t>BAYFERROX 3920（黄色氧化铁）的职业接触限值（TWA）为 5 mg/m³（基于 BG OEL 标准，针对铁）。MONARCH® 900 Carbon Black（炭黑）的全球通用 ACGIH 阈值为 3 mg/m³（可吸入粉尘），但在比利时，其特定的 TWA 限值为 3 mg/m³。因此，在比利时车间中，BAYFERROX 3920 应遵循 5 mg/m³ 的限值，而 MONARCH® 900 Carbon Black 应遵循 3 mg/m³ 的限值。</t>
        </is>
      </c>
      <c r="E112" s="37" t="n">
        <v>0</v>
      </c>
      <c r="F112" s="12" t="n">
        <v>0</v>
      </c>
      <c r="G112" s="12" t="n">
        <v>2</v>
      </c>
      <c r="H112" s="12" t="n">
        <v>42</v>
      </c>
      <c r="I112" s="5" t="inlineStr">
        <is>
          <t>3b5de170ca603a4a09242fbf7bb08187.pdf_1 / d7848a101e9092a5ec1b14435773856f.pdf_1</t>
        </is>
      </c>
      <c r="J112" s="5" t="inlineStr">
        <is>
          <t>正确</t>
        </is>
      </c>
      <c r="K112" s="12" t="n">
        <v>1</v>
      </c>
      <c r="L112" s="40" t="n">
        <v>1134.206667940001</v>
      </c>
      <c r="M112" s="40" t="n">
        <v>905.0882473560341</v>
      </c>
      <c r="N112" s="40" t="n">
        <v>129.298321050862</v>
      </c>
      <c r="O112" s="12" t="n">
        <v>7</v>
      </c>
      <c r="P112" s="12" t="n">
        <v>33</v>
      </c>
      <c r="Q112" s="40" t="n">
        <v>1e-05</v>
      </c>
      <c r="R112" s="40" t="n">
        <v>2.5e-05</v>
      </c>
      <c r="S112" s="40" t="n">
        <v>21.526661</v>
      </c>
      <c r="T112" s="40" t="n">
        <v>867.564447</v>
      </c>
      <c r="U112" s="40" t="n">
        <v>3.517802</v>
      </c>
      <c r="V112" s="40" t="n">
        <v>3.047940000000001</v>
      </c>
      <c r="W112" s="12" t="n">
        <v>2106539</v>
      </c>
      <c r="X112" s="12" t="n">
        <v>42</v>
      </c>
      <c r="Y112" s="5" t="inlineStr">
        <is>
          <t>正确给出 MONARCH 900 比利时 TWA 3 mg/m³，与参考文档一致；对 BAYFERROX 3920 虽未直接引用 SDS 中 BG OEL 5 mg/m³（铁）的数值，但给出了大量各国参考限值并建议查 BE 版 SDS，整体触及了问题要点。</t>
        </is>
      </c>
      <c r="Z112" s="5" t="inlineStr">
        <is>
          <t>## 结论
**MONARCH® 900 Carbon Black（炭黑，CAS 1333-86-4，Cabot）**
- 比利时职业接触限值：**TWA = 3 mg/m³**（总粉尘，未另注明可吸入/可呼吸时按总粉尘计）。
- 在比利时车间应遵循的就是这一**比利时国家 OEL（TWA 3 mg/m³）**。
- 参考：Cabot 建议整个职业生涯遵守 ACGIH TLV TWA 3.0 mg/m³（可吸入粉尘）；欧盟 REACH 推导 DNEL 为可吸入 2 mg/m³、可呼吸 0.5 mg/m³（这是 REACH 推导值，不是比利时法定限值）。
**BAYFERROX 3920（黄色氧化铁/氢氧化铁黄，CAS 51274-00-1，LANXESS/EUROPIGMENTS）**
- 知识库中**未检索到 BAYFERROX 3920 的比利时（BE）专属 OEL 条目**。已核实的各国限值如下，供比对：
  - 德国（DE DFG MAK / TRGS 900）：一般粉尘 **10 mg/m³（可吸入部分）**、**1.25 mg/m³（肺泡部分）**
  - 奥地利（AT OEL，按铁计）：MAK-TMW 长期 **5 mg/m³**、短期 10 mg/m³；MAK-KZW 长期 10 mg/m³、短期 20 mg/m³
  - 瑞士（CH SUVA）：一般粉尘 VME **3 mg/m³（肺泡粉尘）**、**10 mg/m³（可吸入粉尘）**；Fe 的 VME 3 mg/m³（肺泡）
  - 匈牙利：全粉尘 10 mg/m³、可吸入粉尘 6 mg/m³
  - 罗马尼亚（RO OEL）：粉尘 TWA 可吸入 10 mg/m³、可呼吸 5 mg/m³
  - 挪威（FOR-2011-12-06-1358）：可吸入粉尘 GV 5 mg/m³、总粉尘 GV 10 mg/m³
  - 斯洛文尼亚（SI OEL）：肺泡级 MV 1.25 / KTV 2.5 mg/m³；可吸入级 MV 10 / KTV 20 mg/m³
  - 英国（GB EH40）：任何粉尘 TWA 可吸入 10 mg/m³、可呼吸 4 mg/m³；铁烟 TWA 5 / STEL 10 mg/m³
- 在比利时车间，**应遵循比利时本国 OEL**；但知识库中没有该产品的比利时限值原文，建议向 LANXESS/EUROPIGMENTS 索取 **BE 版 SDS（国家/语言：BE）** 第 8 节确认。从同族产品（如瑞士 3 mg/m³ 肺泡、德国 1.25 mg/m³ 肺泡）看，比利时对铁系粉尘的肺泡级限值通常也在 **1–3 mg/m³** 量级，可吸入级约 **10 mg/m³**，但**具体数值须以 BE 版 SDS 为准，不要直接套用他国数值**。
## 给车间粉尘暴露评估的提示
- 两种材料都是粉尘危害，**炭黑（MONARCH 900）限值更严（3 mg/m³ 总粉尘）**，且粉尘爆炸等级高（ST 1），需接地、防积聚、局部排风。
- 黄色氧化铁（BAYFERROX 3920）主要风险是**反复/长时间吸入粉尘导致慢性呼吸道刺激**，无急性吸入毒性（LC50 &gt; 5 mg/l，4 h）。
- 两者 SDS 均要求：良好通风、避免扬尘、必要时佩戴 **P1 级防尘口罩**、EN 166 安全眼镜、皮革手套（&lt; 60 min）、不透水服装；产品不得进入下水道/水体/土壤。
- 炭黑另需：操作设备接地防静电、避免暴露于 400 °C 以上、远离强氧化剂。
**证据缺口说明**：BAYFERROX 3920 的比利时专属 OEL 在现有知识库中未出现（已查 DE/AT/CH/HU/RO/NO/SI/GB/PL 等多国版本），故比利时限值需以 BE 版 SDS 第 8 节为准；其余数值均来自已核实的 SDS 原文。</t>
        </is>
      </c>
      <c r="AA112" s="5" t="n"/>
      <c r="AB112" s="5" t="inlineStr">
        <is>
          <t>错误</t>
        </is>
      </c>
      <c r="AC112" s="12" t="n">
        <v>1</v>
      </c>
      <c r="AD112" s="40" t="n">
        <v>14.971003344981</v>
      </c>
      <c r="AE112" s="12" t="n">
        <v>1830</v>
      </c>
      <c r="AF112" s="5" t="inlineStr">
        <is>
          <t>两个核心数值均与参考文档和标准答案不符：将 BAYFERROX 3920 误写为 10 mg/m³（应为 5 mg/m³），将 MONARCH 900 比利时 TWA 误写为 1 mg/m³（参考文档明确为 3 mg/m³），且错误地将炭黑归为致癌物 Category 2 来推导限值。</t>
        </is>
      </c>
      <c r="AG112" s="5" t="inlineStr">
        <is>
          <t>针对您提出的关于 BAYFERROX 3920（黄色氧化铁）和 MONARCH® 900 Carbon Black（炭黑）在比利时车间的职业接触限值（OEL/TWA）问题，以下是基于通用职业健康与安全标准及化学品特性得出的结论。
### 1. 核心结论：比利时适用的职业接触限值
在比利时，职业接触限值主要依据 **Belgian Federal Public Service Health, Food Chain and Environment (FPS Health)** 发布的官方限值表（通常参考欧盟指令及比利时国内法令）。对于您提到的两种材料，其限值如下：
| 材料名称 | 化学本质 | 比利时职业接触限值 (TWA 8小时) | 备注/适用标准 |
| :--- | :--- | :--- | :--- |
| **BAYFERROX 3920** | 黄色氧化铁 (Fe₂O₃) | **10 mg/m³** (总尘) | 通常归类为“无机粉尘”或“其他粉尘”。比利时对特定金属氧化物有单独限值，但普通氧化铁颜料通常适用通用无机粉尘限值。 |
| **MONARCH® 900** | 炭黑 (Carbon Black) | **1 mg/m³** (总尘) | 炭黑在欧盟及比利时通常被归类为具有潜在致癌性或致敏性的碳素材料，其限值远低于普通无机粉尘。 |
&gt; **重要提示**：
&gt; *   **BAYFERROX 3920**：作为无机颜料，其毒性较低。比利时对“其他无机粉尘”（Other inorganic dusts）的 TWA 限值通常为 **10 mg/m³**。部分严格解读可能参考欧盟指令 2004/37/EC 中关于无机粉尘的规定，但氧化铁本身未被列为高毒物质，因此 10 mg/m³ 是常见的工程控制目标。
&gt; *   **MONARCH® 900**：炭黑（Carbon Black）在欧盟分类中常被标记为 **Carcinogen Category 2**（疑似致癌物）或 **Respiratory Sensitizer**（呼吸道致敏物）。比利时及欧盟多数国家对其 TWA 限值设定为 **1 mg/m³**（总尘）。这是基于其长期吸入可能导致肺部纤维化或癌症风险的科学评估。
### 2. 适用边界与标准依据
*   **比利时法律框架**：
    *   比利时职业健康与安全法（Code du travail, Livre I, Titre I, Chapitre 1er）要求雇主确保工作场所空气中的有害物质浓度不超过法定限值。
    *   具体数值通常参考 **FPS Health** 发布的《Liste des valeurs limites d'exposition professionnelle》（职业接触限值清单）。
    *   若比利时未对某特定物质设定独立限值，则适用欧盟指令（如 Directive 2004/37/EC 关于无机粉尘，或 Directive 2004/38/EC 关于致癌/致突变物质）中的推荐值或成员国转化后的国家限值。
*   **BAYFERROX 3920（黄色氧化铁）**：
    *   属于无机化合物，主要风险为物理性粉尘刺激。
    *   限值 **10 mg/m³** 是欧盟及比利时对“未特别列出的无机粉尘”的通用上限。
    *   **注意**：如果该颜料含有其他添加剂（如铬、铅等重金属），需额外检查这些重金属的限值（通常极低，如铅为 0.1 mg/m³）。但纯氧化铁颜料通常不含这些杂质。
*   **MONARCH® 900（炭黑）**：
    *   属于碳素材料，具有生物持久性（biopersistent），即吸入后难以被肺部清除。
    *   限值 **1 mg/m³** 是基于其致癌/致敏风险设定的严格标准。
    *   该限值适用于**总尘**（total dust），而非仅可吸入尘（inhalable dust）。
### 3. 关键注意点与工程建议
1.  **混合粉尘的评估**：
    *   您的配方是**复合材料**，包含两种粉尘。在评估车间暴露风险时，不能简单相加，而应分别测量每种成分的浓度，并分别与其限值比较。
    *   如果同时存在其他有害物质（如溶剂、树脂单体），需进行**联合效应评估**（Sum of C_i / OEL_i ≤ 1）。
2.  **监测方法**：
    *   使用**个人采样器**（Personal Sampling）在员工呼吸带进行采样，而非仅依赖固定点监测。
    *   采样时间应覆盖整个工作班次（通常 8 小时 TWA）。
    *   对于炭黑，建议使用**滤膜称重法**或**光散射法**，并确保滤膜对碳素颗粒有良好收集效率。
3.  **工程控制优先**：
    *   **炭黑（1 mg/m³）**：由于限值极低，仅靠个人防护装备（PPE）难以保证合规。必须优先采用**局部排风罩**（LEV）、**密闭混合设备**、**湿法操作**（如适用）或**负压环境**来控制粉尘逸散。
    *   **氧化铁（10 mg/m³）**：虽限值较宽松，但仍需控制以避免眼睛/呼吸道刺激。良好的通风和除尘系统即可满足要求。
4.  **个人防护装备（PPE）**：
    *   即使工程控制达标，仍建议为操作人员配备：
        *   **呼吸防护**：对于炭黑操作，建议使用 **P2 或 FFP2 级别**的防尘口罩（符合 EN 149 标准）；若浓度接近限值，建议使用 **P3 或 FFP3** 级别。
        *   **眼/面防护**：防溅护目镜或面屏，防止粉尘进入眼睛。
        *   **皮肤防护**：长袖工作服、手套，避免粉尘接触皮肤。
5.  **法规动态**：
    *   职业接触限值可能随科学认知更新而调整。建议定期查阅 **FPS Health** 官网或咨询比利时当地职业健康服务机构（如 **Mediwork** 或 **Preventie** 等第三方机构）获取最新官方限值表。
    *   若您的车间位于欧盟其他国家，限值可能略有不同（例如德国对炭黑的 TWA 为 1 mg/m³，法国为 1 mg/m³，但具体执行细节可能有差异）。
### 总结
*   **BAYFERROX 3920（黄色氧化铁）**：比利时 TWA 限值 **10 mg/m³**（总尘）。
*   **MONARCH® 900（炭黑）**：比利时 TWA 限值 **1 mg/m³**（总尘）。
**建议行动**：
1.  对车间进行**基线空气监测**，分别测量两种粉尘的浓度。
2.  重点加强**炭黑处理环节**的密闭性和局部排风，因其限值严格。
3.  为员工提供符合 EN 149 标准的 **FFP2/FFP3 防尘口罩**，并培训正确佩戴方法。
4.  建立定期健康监测计划（如肺功能测试），特别是针对长期接触炭黑的员工。
&gt; **免责声明**：以上信息基于通用职业健康与安全标准及公开资料整理，不构成法律或医学建议。具体合规性请以比利时当地最新法规及专业职业卫生机构出具的评估报告为准。</t>
        </is>
      </c>
      <c r="AH112" s="5" t="n"/>
      <c r="AI112" s="5" t="inlineStr">
        <is>
          <t>Agentic</t>
        </is>
      </c>
      <c r="AJ112" s="5" t="inlineStr">
        <is>
          <t>A 正确给出了 MONARCH 900 比利时 TWA 3 mg/m³ 且对 BAYFERROX 3920 提供了大量参考信息，而 B 两个关键数值均与参考文档矛盾，属于事实性错误。</t>
        </is>
      </c>
      <c r="AK112" s="5" t="inlineStr">
        <is>
          <t>否</t>
        </is>
      </c>
    </row>
    <row r="113">
      <c r="A113" s="7" t="inlineStr">
        <is>
          <t>q_2hop_0010</t>
        </is>
      </c>
      <c r="B113" s="15" t="n">
        <v>2</v>
      </c>
      <c r="C113" s="7" t="inlineStr">
        <is>
          <t>我在设计一套橡胶制品生产线的EHS合规方案，计划同时使用Ashland公司的Surfadone™ LP-300润湿剂和PRE7 - PROPEL® E7炭黑。请对比这两种产品在“混合/搅拌”或“原材料转移”等常规非喷涂工序中的个人防护要求（特别是呼吸防护和皮肤防护），并指出PRE7 - PROPEL® E7炭黑在储存和加工过程中需要避免的具体温度条件和不相容物质。</t>
        </is>
      </c>
      <c r="D113" s="7" t="inlineStr">
        <is>
          <t>1. 个人防护对比：
- Surfadone™ LP-300（液体）：在混合/搅拌或原材料转移工序中，不需要呼吸防护（有效性0%），但需要皮肤防护（符合EN374的耐化学性手套，有效性80%）。
- PRE7 - PROPEL® E7炭黑（固体粉末）：文档未明确列出针对“混合/搅拌”特定工序的PPE有效性百分比，但鉴于其为粉尘且存在不可控释放风险，若使用呼吸器必须包含完整的呼吸保护计划（符合NIOSH/OSHA/EN标准）；皮肤防护方面，文档指出其对皮肤无刺激性，但通常需避免粉尘接触。
2. PRE7 - PROPEL® E7炭黑的特殊限制：
- 温度条件：避免暴露在400 °C以上的温度下，远离热源。
- 不相容物质：强氧化剂。</t>
        </is>
      </c>
      <c r="E113" s="38" t="n">
        <v>0</v>
      </c>
      <c r="F113" s="15" t="n">
        <v>0</v>
      </c>
      <c r="G113" s="15" t="n">
        <v>2</v>
      </c>
      <c r="H113" s="15" t="n">
        <v>16</v>
      </c>
      <c r="I113" s="7" t="inlineStr">
        <is>
          <t>f5f833f4b508bf74e741c1199ce87229.pdf_22 / 01d474ddf98f6fcdcfd21872abc4a91b.pdf_1</t>
        </is>
      </c>
      <c r="J113" s="7" t="inlineStr">
        <is>
          <t>正确</t>
        </is>
      </c>
      <c r="K113" s="15" t="n">
        <v>1</v>
      </c>
      <c r="L113" s="41" t="n">
        <v>483.1284170349827</v>
      </c>
      <c r="M113" s="41" t="n">
        <v>457.9455657000362</v>
      </c>
      <c r="N113" s="41" t="n">
        <v>228.9727828500181</v>
      </c>
      <c r="O113" s="15" t="n">
        <v>2</v>
      </c>
      <c r="P113" s="15" t="n">
        <v>4</v>
      </c>
      <c r="Q113" s="41" t="n">
        <v>3e-06</v>
      </c>
      <c r="R113" s="41" t="n">
        <v>7e-06</v>
      </c>
      <c r="S113" s="41" t="n">
        <v>9.494534</v>
      </c>
      <c r="T113" s="41" t="n">
        <v>432.909821</v>
      </c>
      <c r="U113" s="41" t="n">
        <v>10.037937</v>
      </c>
      <c r="V113" s="41" t="n">
        <v>1.500011</v>
      </c>
      <c r="W113" s="15" t="n">
        <v>69159</v>
      </c>
      <c r="X113" s="15" t="n">
        <v>16</v>
      </c>
      <c r="Y113" s="7" t="inlineStr">
        <is>
          <t>精确匹配标准答案所有要点：Surfadone LP-300明确'不需要呼吸防护（吸入有效性0%）'、'EN374耐化学手套（皮肤有效性80%）'；PRE7炭黑'条件性需要呼吸防护'且提到不受控释放风险；温度'不超过400°C、远离热源'；不相容物质'强氧化剂（放热反应）'。直接引用了SDS工序编号和具体数据。</t>
        </is>
      </c>
      <c r="Z113" s="7" t="inlineStr">
        <is>
          <t># 橡胶制品生产线 EHS 合规方案：两种产品 PPE 对比与 PRE7 储存/加工限制
## 一、个人防护要求对比（混合/搅拌 + 原材料转移，常规非喷涂工序）
| 防护维度 | **Surfadone™ LP-300 润湿剂**（Ashland，CAS 2687-96-9） | **PRE7 – PROPEL® E7 炭黑**（Cabot，CAS 1333-86-4） |
|---|---|---|
| **呼吸防护** | **不需要**（混合/搅拌 PROC5、原材料转移 PROC8b/PROC9 均明确"呼吸防护：否"，吸入有效性 0%） | **条件性需要**：当粉尘浓度超过职业暴露限值（TWA 2–4 mg/m³，视国家而定）或粉尘浓度未知时，须佩戴**经认证的呼吸防护面具**；若存在不受控粉尘释放风险或面具保护不足，须升级为**正压供气式呼吸防护设备** |
| **皮肤防护** | **需要化学防护**：佩戴符合 **EN374 标准的耐化学手套** + 其他适当皮肤防护（皮肤防护有效性 80%） | **无需特殊防化手套**：普通工作手套即可（炭黑对皮肤无刺激性、无致敏性），手套选择基于任务灵巧性和物理危害（温度/切割/刺穿）而非化学渗透；**建议使用护手霜**防止皮肤干燥 |
| **眼部防护** | 潜在眼部暴露时佩戴护目镜 | **必须**佩戴带侧面护罩的安全眼镜（或护目镜） |
| **通风要求** | 基本一般通风（1–3 次换气/小时），无局部排风 | 必须确保足够通风使粉尘浓度保持在限值以下；机器和地点须有**局部排尘**，确保不形成粉尘 |
| **操作温度** | ≤ 40.0 °C | 不超过 400 °C（实际加工远低于此） |
### 关键差异总结
- **呼吸防护是最大差异点**：Surfadone LP-300 在常规混合/转移工序中**无需呼吸防护**（液体形态、低浓度≤1.0%）；而 PRE7 炭黑是**高粉尘度固体**，呼吸防护是**条件性强制**的——一旦粉尘浓度未知或超标就必须佩戴，高风险场景需正压供气设备。
- **皮肤防护方向相反**：Surfadone LP-300 需要**化学级防护**（EN374 耐化学手套），因为 1-十二烷基-2-吡咯烷酮对皮肤有刺激性；PRE7 炭黑**无化学皮肤危害**，普通工作手套+护手霜即可。
- **眼部防护**：两者都需要，但 PRE7 明确要求带侧面护罩的安全眼镜。
## 二、PRE7 – PROPEL® E7 炭黑：储存与加工中需避免的条件
### 温度条件
- **温度不得超过 400 °C**（自燃温度 &gt;400 °C，粉尘层；最小着火温度 &gt;500 °C 粉尘云 / &gt;400 °C 粉尘层）
- **远离热源和火源**
### 不相容物质
- **强氧化剂**：接触时可发生**放热反应**
### 其他必须避免的操作
- **避免产生粉尘**（粉尘可与空气形成爆炸性混合物，爆炸等级 ST 1，最小爆炸浓度 50 g/m³）
- **禁止使用扫帚或压缩空气清理**粉尘
- **防静电措施**：所有混合和加工设备的金属部件必须接地；转装过程中确保整个设备接地
- 储存于**干燥、凉爽、通风良好**处，容器紧密关闭
### 安全提示
- 工作场所附近须设有**淋浴和安全洗眼装置**
- 受污染的工作服不得穿出工作场所
- 湿炭黑表面极滑，需注意防滑
---
**数据来源**：Surfadone LP-300 SDS（Ashland，编号 R0718390，版本 6.0，暴露情景 17 – 通用橡胶制品制造）；PRE7 PROPEL® E7 Carbon Black SDS（Cabot，修订日期 2024-11-09，Section 8/10）。</t>
        </is>
      </c>
      <c r="AA113" s="7" t="n"/>
      <c r="AB113" s="7" t="inlineStr">
        <is>
          <t>正确</t>
        </is>
      </c>
      <c r="AC113" s="15" t="n">
        <v>1</v>
      </c>
      <c r="AD113" s="41" t="n">
        <v>22.7510357730207</v>
      </c>
      <c r="AE113" s="15" t="n">
        <v>2700</v>
      </c>
      <c r="AF113" s="7" t="inlineStr">
        <is>
          <t>基本触及了核心要点：Surfadone LP-300在常规搅拌/转移中通常无需重型呼吸防护、需耐化学手套；PRE7炭黑需呼吸防护、皮肤无刺激性；温度提到&gt;400°C和远离热源；不相容物质明确提到强氧化剂。但呼吸防护对Surfadone的结论不够明确（说'视溶剂类型而定'而非直接'不需要'），温度表述为'&gt;400°C-500°C'不够精确，且未引用SDS具体有效性数据。</t>
        </is>
      </c>
      <c r="AG113" s="7" t="inlineStr">
        <is>
          <t>针对您提出的橡胶制品生产线EHS合规方案，首先需要明确一个关键的技术前提：**Ashland Surfadone™ LP-300** 和 **PRE7 - PROPEL® E7** 分别属于完全不同的化学品类别，其危害特性、暴露途径及防护要求存在显著差异。
以下是基于通用化工安全原则、GHS分类惯例及行业最佳实践的分析。请注意，**具体产品的最终防护等级必须以供应商提供的最新版安全数据表（SDS）第8节（接触控制/个人防护）为准**，以下内容仅作为设计方案的参考框架和常见结论。
### 一、 核心结论与适用边界
1.  **Surfadone™ LP-300（润湿剂）**：
    *   **主要风险**：通常为有机溶剂型或水基型助剂。若为溶剂型，主要风险是**吸入性刺激**和**皮肤/眼睛接触刺激**；若为水基型，主要风险是**皮肤刺激**和**滑倒风险**（地面污染）。
    *   **防护重点**：防化学飞溅的眼部防护、耐化学溶剂的手套（若溶剂型）、以及根据VOC浓度决定的呼吸防护。
    *   **适用边界**：在常规搅拌/转移中，若通风良好且无大量气溶胶产生，通常不需要重型呼吸防护，但需防止液体飞溅。
2.  **PRE7 - PROPEL® E7（炭黑）**：
    *   **主要风险**：**粉尘吸入**是核心风险。炭黑属于“其他粉尘”或“刺激性粉尘”，长期吸入可能导致肺部刺激、尘肺病风险（虽非典型致纤维化尘，但高浓度暴露有害）。此外，炭黑具有极强的**皮肤着色性**，难以清洗，可能掩盖皮肤损伤。
    *   **防护重点**：**呼吸防护（防尘口罩/呼吸器）**是强制性的核心要求；皮肤防护侧重于防止粉尘附着和便于清洗，而非防渗透。
    *   **适用边界**：任何产生粉尘的操作（如倒袋、搅拌、称量）都必须配备呼吸防护。
---
### 二、 详细对比：混合/搅拌与原材料转移工序
| 防护类别 | Surfadone™ LP-300 (润湿剂) | PRE7 - PROPEL® E7 (炭黑) | 说明与注意事项 |
| :--- | :--- | :--- | :--- |
| **呼吸防护** | **视溶剂类型而定**：&lt;br&gt;1. **水基型**：通常无需呼吸防护，除非产生大量气溶胶。&lt;br&gt;2. **溶剂型**：若VOC浓度接近或超过职业接触限值（OEL），需佩戴**有机蒸气滤毒盒**的半面罩或全面罩。&lt;br&gt;3. **常规搅拌**：若局部排风良好，可能仅需防尘口罩（防飞溅）或无需特殊呼吸防护。 | **强制要求**：&lt;br&gt;1. **常规搅拌/转移**：必须佩戴**N95/P2级别及以上**的防尘口罩或带P100滤盒的半面罩。&lt;br&gt;2. **高粉尘环境**：若局部排风不足或操作产生大量扬尘，建议使用**正压送风呼吸器（PAPR）**。&lt;br&gt;3. **理由**：炭黑粉尘粒径小，易深入肺泡，且无明确IDLH（立即威胁生命和健康）浓度，但长期暴露危害大。 | **关键区别**：炭黑是**颗粒物**风险，必须物理过滤；润湿剂是**蒸气/气溶胶**风险，需化学吸附或物理过滤（视成分）。&lt;br&gt;**注意**：切勿使用普通棉纱口罩防护炭黑。 |
| **皮肤防护** | **防渗透/防刺激**：&lt;br&gt;1. **手套**：需选择耐化学溶剂的手套（如丁腈、氯丁橡胶或Butyl，具体取决于溶剂成分）。&lt;br&gt;2. **防护服**：防溅围裙或长袖工作服，防止液体溅到皮肤。&lt;br&gt;3. **目的**：防止皮肤吸收溶剂或化学刺激。 | **防附着/易清洗**：&lt;br&gt;1. **手套**：普通丁腈或乳胶手套即可，主要目的是防止炭黑污染皮肤和便于清洗。&lt;br&gt;2. **防护服**：长袖工作服，袖口收紧，防止粉尘进入。&lt;br&gt;3. **目的**：炭黑本身毒性低，但会严重污染皮肤，导致“黑手”现象，且可能掩盖割伤等外伤。 | **关键区别**：润湿剂需**化学兼容性**手套；炭黑需**物理隔离**和**易清洁性**。&lt;br&gt;**注意**：炭黑一旦渗入皮肤毛孔极难清除，建议配备专用清洗剂和淋浴设施。 |
| **眼部防护** | **防飞溅**：&lt;br&gt;化学护目镜（密封型），防止液体溅入眼睛。 | **防粉尘**：&lt;br&gt;密封型护目镜或面屏，防止粉尘进入眼睛引起刺激。 | 两者均需密封型防护，但炭黑粉尘更易飘散，面屏在搅拌时更实用。 |
| **足部防护** | 防滑、耐化学溶剂的安全鞋。 | 防滑、防尘的安全鞋。 | 炭黑粉尘可能使地面湿滑（若混入水分），需注意防滑。 |
---
### 三、 PRE7 - PROPEL® E7 炭黑的储存与加工特殊要求
#### 1. 需要避免的具体温度条件
*   **高温分解风险**：炭黑本身是碳元素，化学性质稳定，但在**极高温度**下（通常 &gt; 400°C - 500°C，具体取决于载体和杂质）可能与氧气反应燃烧，或在密闭空间中因受热产生可燃气体（若含有残留油分或添加剂）。
*   **加工温度限制**：
    *   **避免局部过热**：在橡胶混炼过程中，炭黑分散需要剪切热，但应避免**异常高温**（如超过工艺设定的上限，例如 &gt; 150-180°C，具体视橡胶体系而定），以防止橡胶早期硫化或炭黑表面氧化。
    *   **储存温度**：无特殊高温限制，但应避免**极端低温**导致包装脆裂（若为袋装）或**高温**导致包装变形。一般建议储存于阴凉、干燥处，温度在 **5°C - 35°C** 之间为宜。
    *   **关键点**：炭黑本身不“怕热”，但**包装材料和残留杂质**可能怕热。避免阳光直射和热源（如蒸汽管道、加热炉）直接照射储存区。
#### 2. 不相容物质
*   **强氧化剂**：这是最关键的禁忌。炭黑虽稳定，但在高温或与强氧化剂（如**硝酸、高锰酸钾、过氧化氢、次氯酸盐**等）接触时，可能发生剧烈反应、燃烧或爆炸。**严禁与强氧化剂混存或同时处理**。
*   **易燃液体/溶剂**：虽然炭黑本身不燃，但其粉尘云在空气中达到一定浓度时具有**爆炸性**。因此，在炭黑加工区域，**严禁存在明火、火花或高温表面**，并应控制易燃溶剂（如某些润湿剂中的溶剂）的挥发，避免形成可燃混合气体。
*   **水分（特定情况）**：炭黑本身疏水，但若储存不当受潮，可能导致结块，影响分散性。虽非“不相容”导致危险，但属于**质量不相容**。
#### 3. 储存与加工的其他关键注意点
*   **粉尘爆炸防护**：
    *   炭黑粉尘云在空气中浓度达到 **15-20 g/m³**（具体值需查SDS）时，遇火源可爆炸。
    *   **措施**：加工区域应安装**防爆电气设备**、**静电接地**（所有设备、管道、容器必须可靠接地）、**除尘系统**（使用防爆除尘器，避免使用可能产生火花的普通布袋除尘器，或确保布袋材质防静电）、**泄爆装置**。
*   **静电积累**：炭黑是良好的导电体，但在干燥环境下，塑料容器或管道可能积累静电。所有转移操作应使用**导电容器**或**接地金属容器**，并控制流速。
*   **清洁与维护**：
    *   炭黑极难清理，建议使用**真空吸尘**（防爆型）而非压缩空气吹扫（吹扫会产生大量悬浮粉尘，增加爆炸和吸入风险）。
    *   定期清洁设备，防止炭黑堆积在死角，形成自燃风险（虽然罕见，但大量堆积的有机粉尘/炭黑在特定条件下可能自热）。
### 四、 EHS合规方案设计建议
1.  **分区管理**：
    *   将炭黑处理区与溶剂型润湿剂处理区**物理隔离**或**时间错开**，避免交叉污染和混合风险（如炭黑粉尘落入溶剂中，或溶剂蒸气在炭黑区域积聚）。
    *   炭黑区域应划为**防爆区**（Zone 22 或 Zone 21，视粉尘浓度而定），电气设施需符合防爆标准。
2.  **通风系统**：
    *   炭黑搅拌/转移点：设置**局部排风罩**，风速应足以捕捉粉尘，但避免风速过高导致粉尘二次飞扬。
    *   润湿剂搅拌/转移点：设置**局部排风**，控制VOC浓度。
3.  **个人防护装备（PPE）配置**：
    *   **炭黑区**：标配N95/P2口罩、密封护目镜、长袖工作服、丁腈手套。
    *   **润湿剂区**：根据溶剂类型配备相应化学手套、护目镜、防溅围裙。若溶剂VOC高，配备有机蒸气滤毒盒。
    *   **通用**：安全鞋、听力保护（若搅拌噪音高）。
4.  **应急准备**：
    *   配备**防爆吸尘器**用于炭黑泄漏清理。
    *   配备**洗眼器和紧急淋浴器**，靠近炭黑和润湿剂操作区。
    *   消防设备：干粉灭火器（适用于B类火灾和粉尘火灾），**严禁使用水基灭火器**扑灭炭黑粉尘火灾（水可能导致粉尘飞扬，扩大爆炸范围）。
5.  **培训与程序**：
    *   员工必须接受**粉尘爆炸风险**和**静电防护**培训。
    *   建立**接地检查**程序，每次操作前确认设备接地良好。
    *   建立**PPE更换**程序，特别是口罩的更换频率（基于阻力增加或污染程度）。
### 五、 重要免责声明
*   以上信息基于通用化工安全原则和典型产品特性。**Ashland Surfadone™ LP-300** 和 **PRE7 - PROPEL® E7** 的具体SDS可能包含更详细的危害信息、暴露限值（OEL/PEL）和特定防护建议。
*   **请务必获取并查阅这两款产品最新的SDS（安全数据表）**，特别是第8节（接触控制/个人防护）、第9节（理化特性）、第10节（稳定性和反应性）、第14节（运输信息）和第15节（法规信息）。
*   本方案不构成法律或专业安全咨询，最终EHS合规方案应由具备资质的安全工程师根据现场实际条件、当地法规（如中国GBZ 2.1、OSHA、EPA等）和供应商SDS进行详细设计和审核。</t>
        </is>
      </c>
      <c r="AH113" s="7" t="n"/>
      <c r="AI113" s="7" t="inlineStr">
        <is>
          <t>Agentic</t>
        </is>
      </c>
      <c r="AJ113" s="7" t="inlineStr">
        <is>
          <t>B直接引用SDS中的具体工序编号（PROC5/8b/9）、有效性百分比（0%/80%）、EN374标准、400°C阈值等精确数据，结论明确无歧义；A的呼吸防护结论模糊（'视溶剂类型而定'）、温度表述不精确（'&gt;400°C-500°C'），且大量篇幅用于通用安全建议而非直接回答SDS中的具体要求。</t>
        </is>
      </c>
      <c r="AK113" s="7" t="inlineStr">
        <is>
          <t>是</t>
        </is>
      </c>
    </row>
    <row r="114">
      <c r="A114" s="5" t="inlineStr">
        <is>
          <t>q_2hop_0011</t>
        </is>
      </c>
      <c r="B114" s="12" t="n">
        <v>2</v>
      </c>
      <c r="C114" s="5" t="inlineStr">
        <is>
          <t>我在做供应链合规审查，需要对比 Cabot 公司的 VULCAN® M-C 环形补强炭黑和 Ashland 公司的 Rapithix™ A-60 增稠剂在 IARC 致癌性分类上的具体结论。请问这两种产品分别被 IARC 归为哪一类？</t>
        </is>
      </c>
      <c r="D114" s="5" t="inlineStr">
        <is>
          <t>Cabot 公司的 VULCAN® M-C 环形补强炭黑被 IARC 归类为 2B 组（可能对人类致癌）；Ashland 公司的 Rapithix™ A-60 增稠剂在提供的资料中未提及具体的 IARC 致癌性分类组别，仅说明其不含浓度超过 0.1% 的致癌、致突变或生殖毒性成分。</t>
        </is>
      </c>
      <c r="E114" s="37" t="n">
        <v>0</v>
      </c>
      <c r="F114" s="12" t="n">
        <v>0</v>
      </c>
      <c r="G114" s="12" t="n">
        <v>2</v>
      </c>
      <c r="H114" s="12" t="n">
        <v>16</v>
      </c>
      <c r="I114" s="5" t="inlineStr">
        <is>
          <t>cfc54fb9847669e73bcc03be0086c75d.pdf_2 / da0018455f765cca62e8c21828023d9f.pdf</t>
        </is>
      </c>
      <c r="J114" s="5" t="inlineStr">
        <is>
          <t>正确</t>
        </is>
      </c>
      <c r="K114" s="12" t="n">
        <v>1</v>
      </c>
      <c r="L114" s="40" t="n">
        <v>502.28320987802</v>
      </c>
      <c r="M114" s="40" t="n">
        <v>490.1617271759606</v>
      </c>
      <c r="N114" s="40" t="n">
        <v>245.0808635879803</v>
      </c>
      <c r="O114" s="12" t="n">
        <v>2</v>
      </c>
      <c r="P114" s="12" t="n">
        <v>3</v>
      </c>
      <c r="Q114" s="40" t="n">
        <v>3e-06</v>
      </c>
      <c r="R114" s="40" t="n">
        <v>7e-06</v>
      </c>
      <c r="S114" s="40" t="n">
        <v>8.445658999999999</v>
      </c>
      <c r="T114" s="40" t="n">
        <v>472.503885</v>
      </c>
      <c r="U114" s="40" t="n">
        <v>3.180511</v>
      </c>
      <c r="V114" s="40" t="n">
        <v>1.350017</v>
      </c>
      <c r="W114" s="12" t="n">
        <v>33480</v>
      </c>
      <c r="X114" s="12" t="n">
        <v>16</v>
      </c>
      <c r="Y114" s="5" t="inlineStr">
        <is>
          <t>核心结论正确：VULCAN® M-C 为 IARC 2B 类（并准确引用了肺过载机制、ACGIH A3 类等文档细节），Rapithix™ A-60 未分类且无≥0.1%致癌成分。表述与参考文档高度一致。</t>
        </is>
      </c>
      <c r="Z114" s="5" t="inlineStr">
        <is>
          <t>## 结论
| 产品 | 生产商 | IARC 致癌性分类 | 关键说明 |
|------|--------|----------------|----------|
| **VULCAN® M-C**（环形补强炭黑） | Cabot Corporation | **2B 类**（可能对人类致癌） | 依据 IARC 2010 年专著（Vol. 93）；大鼠吸入实验出现肺部肿瘤，但归因于物种特异性的"肺过载"（pulmonary overload）机制，人类流行病学研究未发现炭黑暴露与肺癌的因果关系。基于 GHS 自我评估，Cabot 未将该产品归类为致癌物。ACGIH 列为 A3 类（动物致癌性证实，对人类相关性未知）。 |
| **Rapithix™ A-60**（增稠剂） | Ashland | **未分类（Not classified）** | SDS 明确声明：产品中无含量 ≥ 0.1% 的成分被 IARC、OSHA 或 NTP 列为致癌物；致癌性、生殖毒性、STOT 均根据现有信息未分类。各成分的 Ames 试验及体内微核试验结果均为阴性。 |
## 合规审查要点
1. **VULCAN® M-C**：IARC 2B 类意味着"可能对人类致癌"，属于需要关注但非确认致癌的等级。在供应链合规文件中，建议同时注明：
   - 动物实验的阳性结果归因于"肺过载"这一非基因毒性、物种特异性机制；
   - 人类流行病学证据不支持因果关系；
   - GHS 自我分类未将其列为致癌物；
   - ACGIH A3 类（动物致癌，人类相关性未知）。
2. **Rapithix™ A-60**：IARC 未分类，且 SDS 中无 ≥ 0.1% 成分出现在 IARC/OSHA/NTP 致癌物清单中，合规风险较低。
**来源**：VULCAN® M-C 的 SDS（doc_id 205633，修订日期 2024-11-09）；Rapithix™ A-60 的 SDS（doc_id 155763，SDS 编号 R0717806，版本 1.9，修订日期 2022-04-21）。</t>
        </is>
      </c>
      <c r="AA114" s="5" t="n"/>
      <c r="AB114" s="5" t="inlineStr">
        <is>
          <t>正确</t>
        </is>
      </c>
      <c r="AC114" s="12" t="n">
        <v>1</v>
      </c>
      <c r="AD114" s="40" t="n">
        <v>11.05554578598822</v>
      </c>
      <c r="AE114" s="12" t="n">
        <v>1557</v>
      </c>
      <c r="AF114" s="5" t="inlineStr">
        <is>
          <t>核心结论正确：VULCAN® M-C 为 IARC 2B 类，Rapithix™ A-60 无 IARC 分类。但将 Rapithix™ A-60 错误描述为'改性淀粉/玉米淀粉衍生物'，与参考文档中实际成分（C11-14 醇、C11-13 烃）不符，属于附加信息中的事实性错误。</t>
        </is>
      </c>
      <c r="AG114" s="5" t="inlineStr">
        <is>
          <t>在供应链合规审查中，区分“原料本身的致癌性分类”与“特定商品形态/配方的安全数据”至关重要。针对你提到的 Cabot VULCAN® M-C 和 Ashland Rapithix™ A-60，以下是基于 IARC（国际癌症研究机构）公开评估结论及行业通用认知的分析：
### 1. 常见结论与适用边界
#### **Cabot VULCAN® M-C 环形补强炭黑**
*   **IARC 分类**：**2B 类**（可能对人类致癌）。
*   **适用边界与说明**：
    *   IARC 在 1999 年（第 71 卷）将**炭黑（Carbon Black）**整体评估为 **2B 类**。这意味着“根据有限证据表明对人类有致癌性，但证据不充分”。
    *   **关键点**：IARC 的分类是针对**物质类别**（即炭黑这种材料），而非针对 Cabot 公司的某个具体牌号（如 VULCAN® M-C）。
    *   **形态差异**：VULCAN® M-C 是**环形补强炭黑**（Ring Carbon Black），其物理形态（颗粒大小、聚集状态）与普通炭黑不同。虽然 IARC 未单独对“环形炭黑”进行独立分类，但在合规审查中，通常仍参照炭黑整体 2B 类进行管理。
    *   **注意**：2B 类并不等同于“确认致癌”，而是“潜在风险需关注”。在欧盟 REACH 法规或中国《危险化学品目录》中，炭黑通常不被列为致癌物，但部分国家/地区可能要求提供额外安全数据。
#### **Ashland Rapithix™ A-60 增稠剂**
*   **IARC 分类**：**无 IARC 分类**（即未被 IARC 评估或归类）。
*   **适用边界与说明**：
    *   Rapithix™ A-60 是一种**改性淀粉**（Modified Starch）增稠剂，主要成分为玉米淀粉衍生物。
    *   IARC 主要评估的是**单一化学物质**或**职业暴露相关物质**（如染料、金属、工业过程产物等）。**食品级或工业级淀粉及其改性产物**通常**不在 IARC 的评估范围内**，因此没有 IARC 致癌性分类。
    *   **合规依据**：此类产品通常依据 **GHS（全球化学品统一分类和标签制度）** 或 **REACH** 法规进行管理。Rapithix™ A-60 在 GHS 下通常**不被分类为致癌物**（Carcinogenicity），其安全数据表（SDS）中“致癌性”一栏通常标注为“未分类”或“无可用数据”。
    *   **注意**：虽然无 IARC 分类，但需确认其是否含有其他添加剂（如防腐剂、交联剂），这些添加剂可能有独立的 GHS 分类。
---
### 2. 重要注意点（合规审查建议）
1.  **IARC 分类 ≠ 法规禁用**：
    *   IARC 是 WHO 下属机构，其分类是**科学评估**，不是法律禁令。
    *   例如，炭黑（2B 类）在全球大多数国家仍广泛用于轮胎、塑料、涂料等行业，但需遵守职业暴露限值（如 OSHA、EU-OSHA 的 PEL/TWA）。
    *   Rapithix™ A-60 作为食品级/工业级淀粉，通常被视为低毒、非致癌物质，合规风险极低。
2.  **区分“物质”与“商品”**：
    *   **VULCAN® M-C**：IARC 分类适用于“炭黑”这一物质类别。Cabot 的 SDS 中会引用 IARC 2B 类结论，但不会为 M-C 单独设立新分类。
    *   **Rapithix™ A-60**：IARC 不评估此类复杂混合物或食品级添加剂。合规审查应依赖其 **GHS 分类** 和 **SDS 第 11 节（毒理学信息）**。
3.  **供应链合规建议**：
    *   **对于 VULCAN® M-C**：
        *   确认供应商提供的 SDS 中是否明确标注 IARC 2B 类。
        *   检查是否需遵守当地对“潜在致癌物”的标签或报告要求（如加州 Prop 65 中炭黑未被列入，但其他物质可能）。
        *   关注职业健康防护（防尘、通风），而非产品本身禁用。
    *   **对于 Rapithix™ A-60**：
        *   无需担心 IARC 分类，重点核查其 GHS 分类（通常为无危害或轻微危害）。
        *   确认其是否符合食品接触材料法规（如 FDA 21 CFR、EU 10/2011），若用于食品包装涂料，需额外验证。
4.  **不要混淆“致癌性”与“致敏性/刺激性”**：
    *   炭黑（2B 类）主要关注长期吸入粉尘的潜在风险。
    *   淀粉类增稠剂（Rapithix™ A-60）通常无致癌性，但可能引起轻微皮肤/眼睛刺激（GHS 分类可能为“皮肤刺激”或“眼睛刺激”），这与致癌性无关。
### 总结
| 产品 | IARC 分类 | 说明 |
|------|-----------|------|
| **Cabot VULCAN® M-C** | **2B 类**（可能对人类致癌） | 基于“炭黑”整体评估，非针对 M-C 单独分类。需关注职业暴露防护。 |
| **Ashland Rapithix™ A-60** | **无 IARC 分类** | IARC 不评估此类改性淀粉。合规依据为 GHS/REACH，通常无致癌性分类。 |
**建议**：在合规文件中，对 VULCAN® M-C 注明“依据 IARC 第 71 卷，炭黑被归类为 2B 类”；对 Rapithix™ A-60 注明“未被 IARC 评估，依据 GHS 无致癌性分类”。避免将 IARC 分类直接等同于产品禁用或高风险。</t>
        </is>
      </c>
      <c r="AH114" s="5" t="n"/>
      <c r="AI114" s="5" t="inlineStr">
        <is>
          <t>Agentic</t>
        </is>
      </c>
      <c r="AJ114" s="5" t="inlineStr">
        <is>
          <t>B 对参考文档中具体信息（肺过载机制、ACGIH A3 类、SDS 第 2.3 节声明）的引用更准确，且未出现 A 中将产品成分错误描述为改性淀粉的事实性错误，结构也更直接地回应了合规审查需求。</t>
        </is>
      </c>
      <c r="AK114" s="5" t="inlineStr">
        <is>
          <t>是</t>
        </is>
      </c>
    </row>
    <row r="115">
      <c r="A115" s="7" t="inlineStr">
        <is>
          <t>q_2hop_0012</t>
        </is>
      </c>
      <c r="B115" s="15" t="n">
        <v>2</v>
      </c>
      <c r="C115" s="7" t="inlineStr">
        <is>
          <t>我们计划采购 Ashland 的 Ultrathix™ P-100 thickener 和 LANXESS 的 COLOR THERM RED 130 M 用于同一生产线。请确认这两款产品在运输时是否均被归类为危险品？另外，如果 COLOR THERM RED 130 M 发生泄漏，其废弃物应如何处置？</t>
        </is>
      </c>
      <c r="D115" s="7" t="inlineStr">
        <is>
          <t>1. 运输分类：Ashland 的 Ultrathix™ P-100 thickener 在 ADN、ADR、RID、IMDG 和 IATA 所有运输方式下均未归类为危险品；LANXESS 的 COLOR THERM RED 130 M 在提供的资料中未明确列出其 UN 编号或运输危险类别（第14部分缺失），但根据其理化特性（不燃、无闪点、固体粉末）及储存要求，通常按非危险品处理，但需以完整 SDS 第14部分为准。2. 废弃物处置：COLOR THERM RED 130 M 的废弃物应在合适的封闭容器中存放以待清除，受污染区域的包装需清除，并将废弃物交给认可的清除公司处理。</t>
        </is>
      </c>
      <c r="E115" s="38" t="n">
        <v>0</v>
      </c>
      <c r="F115" s="15" t="n">
        <v>0</v>
      </c>
      <c r="G115" s="15" t="n">
        <v>2</v>
      </c>
      <c r="H115" s="15" t="n">
        <v>16</v>
      </c>
      <c r="I115" s="7" t="inlineStr">
        <is>
          <t>609e4b6db81e50ae73fcbfb11fc861be.pdf_4 / d89fa393b252ce24736d27aaec7ede5f.pdf_1</t>
        </is>
      </c>
      <c r="J115" s="7" t="inlineStr">
        <is>
          <t>正确</t>
        </is>
      </c>
      <c r="K115" s="15" t="n">
        <v>1</v>
      </c>
      <c r="L115" s="41" t="n">
        <v>462.818649613997</v>
      </c>
      <c r="M115" s="41" t="n">
        <v>449.984395026986</v>
      </c>
      <c r="N115" s="41" t="n">
        <v>224.992197513493</v>
      </c>
      <c r="O115" s="15" t="n">
        <v>2</v>
      </c>
      <c r="P115" s="15" t="n">
        <v>3</v>
      </c>
      <c r="Q115" s="41" t="n">
        <v>4e-06</v>
      </c>
      <c r="R115" s="41" t="n">
        <v>7e-06</v>
      </c>
      <c r="S115" s="41" t="n">
        <v>15.73543</v>
      </c>
      <c r="T115" s="41" t="n">
        <v>420.362612</v>
      </c>
      <c r="U115" s="41" t="n">
        <v>8.559002</v>
      </c>
      <c r="V115" s="41" t="n">
        <v>1.393456</v>
      </c>
      <c r="W115" s="15" t="n">
        <v>33087</v>
      </c>
      <c r="X115" s="15" t="n">
        <v>16</v>
      </c>
      <c r="Y115" s="7" t="inlineStr">
        <is>
          <t>明确给出两款产品在五大运输法规下均非危险品的确定性结论，废弃物处置覆盖了封闭容器、受污染包装清除、交认可公司处理等核心要点，与标准答案高度一致。</t>
        </is>
      </c>
      <c r="Z115" s="7" t="inlineStr">
        <is>
          <t>## 结论
**两款产品在运输时均不属于危险品。**
---
### 1. 运输危险品分类
| 产品 | 生产商 | 运输分类 |
|------|--------|----------|
| **Ultrathix™ P-100 thickener**（丙烯酸/VP 交联聚合物，CAS 527685-31-0） | Ashland | 依据 **ADN / ADR / RID / IMDG / IATA** 五大运输法规，均**不作为危险品受管制**；无 UN 编号、无危险类别、无包装组，无环境危害分类，IMO 散装海运条款不适用。 |
| **COLOR THERM RED 130 M**（无机红色颜料，主要成分三氧化二铁 ≥90%，CAS 1309-37-1） | LANXESS | 依据 **ADN / ADR / RID / IMDG / IATA** 五大运输法规，均**不作为危险品受管制**；无 UN 编号、无包装组、无环境危害分类，海运散装运输不适用。⚠️ 唯一附加要求：**运输时需与食品和饲料分开存放**。 |
&gt; 因此，这两款产品在同一生产线采购、运输时，**无需按危险货物办理运输许可、危险品包装或危险品申报**，可按普通货物安排物流。
---
### 2. COLOR THERM RED 130 M 泄漏后的废弃物处置
根据 SDS（第 13 部分），泄漏产生的废弃物应按以下原则处置：
1. **优先回收**：尽可能减少废物产生，优先选择回收利用，而非焚烧或填埋。
2. **密封与标识**：产品废料及未清洗的空容器需**密封、贴标**，按所在国家/地区法规进行处置。
3. **严禁污染**：
   - 不得排入下水道、水道、沟渠、池塘或渗入土壤；
   - 不得用化学品残留物或包装污染任何水体。
4. **受污染包装**：排空残留物后，作为未使用产品处理，送至**认可的废物处理设施**进行回收或处置。
5. **空容器**：应运往经批准的废物处理场所，**严禁重复使用**。
---
### 补充提示
- COLOR THERM RED 130 M 为无机颜料（三氧化二铁），本身低毒、无显著生态危害，但泄漏时仍应避免粉尘扩散（反复/长期吸入粉尘可能导致呼吸道慢性刺激），建议操作人员佩戴防尘口罩。
- 两款产品均不含 SVHC、非 PBT/vPvB、非 Seveso III 指令涉及物质，法规合规风险较低。</t>
        </is>
      </c>
      <c r="AA115" s="7" t="n"/>
      <c r="AB115" s="7" t="inlineStr">
        <is>
          <t>正确</t>
        </is>
      </c>
      <c r="AC115" s="15" t="n">
        <v>1</v>
      </c>
      <c r="AD115" s="41" t="n">
        <v>9.504376016004244</v>
      </c>
      <c r="AE115" s="15" t="n">
        <v>1373</v>
      </c>
      <c r="AF115" s="7" t="inlineStr">
        <is>
          <t>核心方向正确（两款产品均非危险品，废弃物密封后交认可公司处理），但运输分类部分用'通常''可能'等模糊措辞，未给出确定性结论，且对COLOR THERM RED 130 M讨论了大量不适用的条件（如液体色浆、易燃溶剂），针对性不足。</t>
        </is>
      </c>
      <c r="AG115" s="7" t="inlineStr">
        <is>
          <t>基于通用化工安全知识和行业惯例，针对您提出的两款产品（Ashland Ultrathix™ P-100 和 LANXESS COLOR THERM RED 130 M）的运输分类及泄漏处置问题，解答如下：
### 1. 运输危险品分类确认
**常见结论：**
*   **Ashland Ultrathix™ P-100**：**通常不属于危险品**。
    *   它主要是一种基于改性纤维素或类似高分子的增稠剂/触变剂。在大多数标准配方下，其水溶液或干粉状态在运输中通常被归类为**非危险品（Non-Dangerous Goods）**，即 UN 3077（环境危害物质，固体）或 UN 3082（环境危害物质，液体）的可能性极低，除非含有高浓度的特定溶剂或重金属（需具体看 SDS 第 14 节）。绝大多数建筑涂料用增稠剂在常规运输中按普通货物处理。
*   **LANXESS COLOR THERM RED 130 M**：**通常不属于危险品**，但需警惕特定成分。
    *   这是一款用于热塑性塑料或涂料的红色颜料/色母粒。大多数有机颜料本身在运输中不被视为危险品。
    *   **关键边界**：如果该色母粒含有**易燃溶剂**（如某些油性载体）或**高浓度重金属**（如镉、铅等，虽然现代环保颜料已逐步淘汰，但需确认），则可能被归类为危险品。
    *   **最可能的情况**：作为固体颜料或色母粒，它通常按**普通货物**运输。但如果它是**液体色浆**且含有易燃溶剂，则可能属于 **UN 1263（易燃液体）** 或 **UN 3082（环境危害物质，液体）**。
**适用边界与重要提示：**
*   **必须查阅 SDS（安全数据表）第 14 节“运输信息”**：这是唯一权威依据。不同批次、不同配方（如溶剂型 vs. 水性）可能导致分类不同。
*   **不要假设**：即使某产品通常是非危险品，若其包装形式（如大桶液体）或特定成分（如高闪点溶剂）触发法规，仍可能需按危险品申报。
*   **建议行动**：在采购前，要求供应商提供**最新版 SDS**，并重点查看第 14 节中的 UN 编号、运输名称、包装类别和特殊规定。
### 2. COLOR THERM RED 130 M 泄漏废弃物处置
**常见结论：**
*   **若为非危险品（固体/低溶剂含量）**：
    *   泄漏物应作为**一般工业固体废物**处理。
    *   使用惰性吸附材料（如沙土、蛭石、专用吸附棉）收集，避免进入下水道或环境。
    *   收集后密封于专用容器中，交由有资质的**一般固废处理单位**处置。
*   **若为危险品（含易燃溶剂或重金属）**：
    *   泄漏物必须作为**危险废物**处理。
    *   严禁直接冲洗入下水道。
    *   使用防爆工具收集，避免产生静电或火花。
    *   交由持有**危险废物经营许可证**的专业机构处置。
**具体处置步骤（通用安全规程）：**
1.  **隔离与通风**：疏散无关人员，确保现场通风良好，消除火源（若含溶剂）。
2.  **个人防护**：操作人员佩戴防尘口罩、护目镜、耐化学手套（如丁腈橡胶）和防护服。
3.  **收集**：
    *   **固体泄漏**：用铲子小心收集，避免扬尘。
    *   **液体泄漏**：用吸附材料围堵并吸收，防止扩散。
4.  **包装**：将收集物放入密封、贴有标签的容器中。
5.  **处置**：
    *   **非危废**：按当地环保规定，交由一般固废处理商。
    *   **危废**：必须交由有资质的危废处理商，并填写危险废物转移联单。
**注意点：**
*   **不要自行焚烧**：除非确认其热稳定性和燃烧产物无害，否则严禁现场焚烧。
*   **不要混入生活垃圾**：工业颜料/色母粒通常不允许混入城市生活垃圾。
*   **确认成分**：若 COLOR THERM RED 130 M 含有**镉、铅、铬**等重金属（尽管现代环保颜料已减少使用，但需确认），则其废弃物**必然属于危险废物**，必须按危废流程处置。
### 总结建议
1.  **立即索取 SDS**：向 Ashland 和 LANXESS 供应商索取这两款产品的**最新安全数据表（SDS）**。
2.  **核对第 14 节**：确认运输分类（UN 编号、包装类别）。
3.  **核对第 13 节**：确认环境危害性，判断废弃物是否属于危险废物。
4.  **内部流程**：在生产线设置泄漏应急包（吸附材料、PPE、密封容器），并培训员工按 SDS 指引操作。
**免责声明**：以上信息基于通用化工安全原则，不构成法律或合规建议。具体运输和处置要求必须依据产品实际 SDS 及当地法律法规（如中国《危险化学品安全管理条例》、《国家危险废物名录》等）执行。</t>
        </is>
      </c>
      <c r="AH115" s="7" t="n"/>
      <c r="AI115" s="7" t="inlineStr">
        <is>
          <t>Agentic</t>
        </is>
      </c>
      <c r="AJ115" s="7" t="inlineStr">
        <is>
          <t>B直接给出确定性结论且废弃物处置更贴近SDS原文要点，A虽方向正确但措辞模糊、包含大量不相关的条件讨论，针对性和具体性明显不如B。</t>
        </is>
      </c>
      <c r="AK115" s="7" t="inlineStr">
        <is>
          <t>是</t>
        </is>
      </c>
    </row>
    <row r="116">
      <c r="A116" s="5" t="inlineStr">
        <is>
          <t>q_2hop_0013</t>
        </is>
      </c>
      <c r="B116" s="12" t="n">
        <v>2</v>
      </c>
      <c r="C116" s="5" t="inlineStr">
        <is>
          <t>我在评估 LG Chem 生产的高密度聚乙烯（HDPE，CAS 9002-88-4）用于长期户外暴露的环保合规性。请根据该产品的安全数据表，确认其在中国现有化学物质名录（IECSC）中的登记状态，并说明其在有氧和无氧生物反应器中的降解特性数据。</t>
        </is>
      </c>
      <c r="D116" s="5" t="inlineStr">
        <is>
          <t>该产品在中国现有化学物质名录（IECSC）中登记为“存在[05721]”。关于降解特性，在有氧和无氧生物反应器中孵育的聚乙烯薄膜在 4 周至 25 周的暴露期内未发生降解。</t>
        </is>
      </c>
      <c r="E116" s="37" t="n">
        <v>50</v>
      </c>
      <c r="F116" s="12" t="n">
        <v>1</v>
      </c>
      <c r="G116" s="12" t="n">
        <v>2</v>
      </c>
      <c r="H116" s="12" t="n">
        <v>30</v>
      </c>
      <c r="I116" s="5" t="inlineStr">
        <is>
          <t>1408a2cc9c81ddb4747375cf812aa5da.pdf_1 / 598b1219f05c42295e4421701140784d.pdf_1</t>
        </is>
      </c>
      <c r="J116" s="5" t="inlineStr">
        <is>
          <t>正确</t>
        </is>
      </c>
      <c r="K116" s="12" t="n">
        <v>1</v>
      </c>
      <c r="L116" s="40" t="n">
        <v>489.4951821349969</v>
      </c>
      <c r="M116" s="40" t="n">
        <v>459.0158513550123</v>
      </c>
      <c r="N116" s="40" t="n">
        <v>114.7539628387531</v>
      </c>
      <c r="O116" s="12" t="n">
        <v>4</v>
      </c>
      <c r="P116" s="12" t="n">
        <v>6</v>
      </c>
      <c r="Q116" s="40" t="n">
        <v>8e-06</v>
      </c>
      <c r="R116" s="40" t="n">
        <v>1.6e-05</v>
      </c>
      <c r="S116" s="40" t="n">
        <v>19.736671</v>
      </c>
      <c r="T116" s="40" t="n">
        <v>420.644029</v>
      </c>
      <c r="U116" s="40" t="n">
        <v>10.561407</v>
      </c>
      <c r="V116" s="40" t="n">
        <v>2.570887</v>
      </c>
      <c r="W116" s="12" t="n">
        <v>149739</v>
      </c>
      <c r="X116" s="12" t="n">
        <v>30</v>
      </c>
      <c r="Y116" s="5" t="inlineStr">
        <is>
          <t>直接引用 SDS 原文，明确给出 IECSC 登记编号 Present[05721] 以及有氧/无氧生物反应器中 4 周至 25 周未降解的具体数据，与标准答案完全一致，并补充了生态参数和合规性分析。</t>
        </is>
      </c>
      <c r="Z116" s="5" t="inlineStr">
        <is>
          <t>## 结论
**1. 中国 IECSC 登记状态：已列入（Present）**
根据 LG Chem 生产的 HDPE 8000F（高密度聚乙烯，CAS 9002-88-4，身份编号 GHS-HDPE-001）安全数据表第 15 节"法规信息"：
&gt; **中国管理信息：现有化学物质名录 (IECSC)：Present [05721]**
即该物质（聚乙烯）已收录于中国《现有化学物质名录》，登记编号为 **05721**。这意味着它属于中国境内已合法生产和使用的现有化学物质，无需按"新化学物质"进行申报登记。
**2. 有氧/无氧生物反应器中的降解特性**
SDS 第 12 节"生态学信息 → 持久性和降解性 → 降解性"明确记载：
&gt; **在有氧和无氧生物反应器中孵育的聚乙烯薄膜，在 4 周至 25 周的暴露期内未降解。**
具体解读：
- **有氧条件**：聚乙烯薄膜在 4–25 周内未发生可检测的生物降解。
- **无氧条件**：同样在 4–25 周内未发生可检测的生物降解。
- 这表明 HDPE 在常规生物反应器条件下（无论好氧还是厌氧）具有**高度持久性**，短期内不会通过微生物途径被分解。
**3. 补充生态参数（同一 SDS 第 12 节）**
| 参数 | 数值 | 备注 |
|------|------|------|
| Log Kow（正辛醇/水分配系数） | 17.04 | 极高，提示强疏水性 |
| 土壤迁移潜力 | 低（Koc = 6.146，估算值） | 倾向于吸附在土壤/沉积物中 |
| 生物蓄积 | 无法提供 | SDS 未给出数据 |
| 生物降解（一般） | 无法提供 | SDS 未给出数据 |
| 水生毒性（鱼/甲壳/藻） | 无法提供 | SDS 未给出数据 |
**4. 对长期户外暴露环保合规性的提示**
- 法规层面：IECSC 已登记，在中国境内使用/进口不构成"新化学物质"合规障碍；同时 SDS 确认该产品**未列入**中国《危险化学品目录》、《国家危险废物名录》及 SAWS GHS 强制分类清单。
- 环境持久性层面：SDS 数据表明 HDPE 在 4–25 周生物反应器条件下不降解，结合 Log Kow = 17.04 的极高疏水性，长期户外暴露后若发生物理破碎（光老化、机械磨损），产生的微/纳米塑料颗粒在环境中**极难被生物降解**，这是评估其全生命周期环境影响时需要重点关注的风险点。
- 建议：若用于长期户外应用，应额外关注光氧化降解产生的碎片/微塑料的环境归趋，以及末端处置（焚烧/回收）的合规路径。</t>
        </is>
      </c>
      <c r="AA116" s="5" t="n"/>
      <c r="AB116" s="5" t="inlineStr">
        <is>
          <t>正确</t>
        </is>
      </c>
      <c r="AC116" s="12" t="n">
        <v>1</v>
      </c>
      <c r="AD116" s="40" t="n">
        <v>14.84615127899451</v>
      </c>
      <c r="AE116" s="12" t="n">
        <v>1983</v>
      </c>
      <c r="AF116" s="5" t="inlineStr">
        <is>
          <t>核心结论方向正确（已列入 IECSC、有氧/无氧生物反应器中不降解），但明确声明无法访问 SDS，未给出具体登记编号 [05721] 和 4 周至 25 周的具体实验数据，仅基于通用化学知识做定性描述。</t>
        </is>
      </c>
      <c r="AG116" s="5" t="inlineStr">
        <is>
          <t>基于您提供的背景（化工/建筑涂料领域通用技术助手，无具体产品手册），针对 LG Chem 生产的高密度聚乙烯（HDPE，CAS 9002-88-4）用于长期户外暴露的环保合规性评估，以下是基于通用化学知识、中国法规框架及材料科学常识的回答。
**重要声明：**
1.  **关于“安全数据表（SDS）”：** 我无法访问 LG Chem 特定批次或特定牌号 HDPE 的实时 SDS。SDS 中的具体数值（如精确的迁移量、特定添加剂清单）会随配方、批次和地区法规要求而变化。以下回答基于 HDPE 作为通用聚合物的**固有化学特性**和**中国现行法规框架**。
2.  **关于“IECSC”：** 中国现有的化学物质名录通常指《中国现有化学物质名录》（IECSC，Inventory of Existing Chemical Substances in China）。
3.  **关于“降解特性”：** HDPE 是惰性聚合物，其“降解”在常规环境条件下极其缓慢。所谓“有氧/无氧生物反应器降解数据”通常指实验室加速老化或特定酶解/微生物降解研究，而非自然户外暴露的直接结果。
---
### 一、 常见结论与适用边界
#### 1. 在中国现有化学物质名录（IECSC）中的登记状态
*   **结论：** **HDPE（CAS 9002-88-4）已列入《中国现有化学物质名录》（IECSC）。**
*   **适用边界与说明：**
    *   **物质本身：** 聚乙烯（PE）作为一种高分子聚合物，其单体乙烯（CAS 74-85-1）和聚合物本身（CAS 9002-88-4）均属于中国已知的现有化学物质。因此，**HDPE 树脂本身不需要进行新化学物质登记（NCD）**，因为它已在 IECSC 中。
    *   **关键注意点（合规核心）：** 虽然 HDPE 树脂本身在名录中，但**用于户外暴露的 HDPE 制品通常含有多种添加剂**（如抗紫外线剂 UV stabilizers、抗氧化剂、炭黑、滑石粉、润滑剂等）。
        *   如果这些**添加剂**是**新化学物质**（即不在 IECSC 中，且未通过新化学物质登记），则**整个产品**可能涉及新化学物质合规问题。
        *   如果添加剂均为现有化学物质，则产品本身无需新化学物质登记，但需符合其他环保法规（如 REACH 类似要求、RoHS、限用物质清单等）。
    *   **LG Chem 特定情况：** LG Chem 作为大型化工企业，其标准 HDPE 牌号通常使用全球通用的、已登记的添加剂体系。但**必须核对具体牌号的 SDS 中“成分/组成信息”部分**，确认所有添加剂是否均为 IECSC 内物质。
#### 2. 在有氧和无氧生物反应器中的降解特性
*   **结论：** **HDPE 在常规有氧和无氧生物反应器中几乎不发生显著生物降解。** 其降解速率极低，半衰期以数十年至数百年计。
*   **适用边界与说明：**
    *   **固有惰性：** HDPE 具有高度结晶性、非极性、长链结构，缺乏微生物酶可识别的官能团（如酯键、酰胺键）。因此，**天然微生物无法有效分解 HDPE**。
    *   **“降解数据”的误解：**
        *   **实验室加速老化：** 某些研究可能在高温、高压、特定酶（如漆酶、过氧化物酶）或工程菌存在下，观察到 HDPE 表面轻微氧化或分子量下降，但这**不等于**生物降解（矿化为 CO2 和 H2O）。
        *   **光氧化前置：** 户外暴露中，HDPE 的“降解”主要是**光氧化**（UV 引发自由基反应），导致链断裂、黄变、脆化。这一过程**不是生物降解**，而是化学老化。生物降解仅在材料已严重光氧化、分子量大幅降低后，才可能由微生物缓慢利用低分子量碎片，但效率极低。
        *   **无氧条件：** 在无氧（厌氧）生物反应器中，HDPE 的降解能力比有氧条件更弱，因为大多数能处理塑料的微生物是好氧或兼性厌氧菌，且厌氧降解高分子聚合物在热力学上不利。
    *   **数据缺失：** **不存在通用的、适用于所有 HDPE 牌号的“标准生物降解率”数据。** 任何声称 HDPE 在生物反应器中“快速降解”的数据，通常涉及：
        *   添加了促生物降解剂（如淀粉、PBAT 等）的**改性 HDPE**（非纯 HDPE）。
        *   极端实验室条件（非自然户外暴露）。
        *   误将“物理破碎”或“光氧化”当作“生物降解”。
---
### 二、 注意点与合规建议
#### 1. 环保合规性评估的关键点
*   **添加剂合规性：** 重点核查 LG Chem HDPE 牌号中使用的**抗紫外线剂（UV Stabilizers）**。
    *   某些传统 UV 稳定剂（如部分受阻胺光稳定剂 HALS 或苯并三唑类）可能受到欧盟 REACH 或中国限用物质清单的关注。
    *   确认添加剂是否符合《中国禁止或限制进出口的危险化学品名录》及《新化学物质环境管理登记办法》。
*   **微塑料风险：** 长期户外暴露的 HDPE 会因光氧化和机械磨损产生**微塑料**。中国正在加强微塑料污染管控，评估时需考虑产品寿命终结后的处置方式（回收 vs. 填埋 vs. 焚烧）。
*   **SDS 核对：** 必须获取 LG Chem 具体牌号的**最新版 SDS**，重点查看：
    *   第 3 节：成分/组成信息（确认所有添加剂 CAS 号）。
    *   第 11 节：毒理学信息（确认无急性毒性风险）。
    *   第 12 节：生态学信息（通常标注“无生物降解性”或“极慢”）。
#### 2. 关于“生物降解”的澄清
*   **不要将 HDPE 归类为“可生物降解塑料”。** 在中国及全球主流标准（如 GB/T 38082, ISO 14855）中，HDPE **不符合**可生物降解塑料的定义。
*   **户外暴露的“降解”实质：** 是**光氧化老化**，导致材料性能下降（脆化、开裂），而非环境友好型降解。这反而可能增加微塑料释放风险。
*   **数据引用：** 若需引用降解数据，应明确区分：
    *   **光氧化速率：** 取决于 UV 稳定剂类型和浓度、炭黑含量、气候条件。
    *   **生物降解速率：** 对于纯 HDPE，可视为**零**或**可忽略不计**（在人类时间尺度内）。
#### 3. 建议行动
1.  **获取具体牌号 SDS：** 向 LG Chem 索取您计划使用的 HDPE 牌号（如 LG 2450, LG 5000 等）的 SDS。
2.  **添加剂筛查：** 将 SDS 中列出的所有添加剂 CAS 号与《中国现有化学物质名录》（IECSC）比对，确认无新化学物质。
3.  **微塑料评估：** 若产品用于长期户外（如管道、容器、建筑部件），建议评估其全生命周期微塑料释放潜力，并考虑使用含高比例回收料或添加特定稳定剂以延缓光氧化的配方。
4.  **避免误导：** 在环保合规文件中，**不要声称 HDPE 具有生物降解性**。应如实描述其为“非生物降解塑料”，并强调其通过回收或能源回收（焚烧）进行末端处置的合规路径。
**总结：** HDPE 树脂本身在中国 IECSC 中已登记，无需新化学物质登记；但其添加剂需逐一核查。HDPE 在常规有氧/无氧生物反应器中**无显著生物降解特性**，户外暴露下的性能变化主要源于光氧化而非生物降解。合规重点应放在添加剂安全性和微塑料风险控制上。</t>
        </is>
      </c>
      <c r="AH116" s="5" t="n"/>
      <c r="AI116" s="5" t="inlineStr">
        <is>
          <t>Agentic</t>
        </is>
      </c>
      <c r="AJ116" s="5" t="inlineStr">
        <is>
          <t>A 直接引用 SDS 中的具体数据（编号 05721、4 周至 25 周未降解），完全命中问题'根据安全数据表确认'的要求；B 虽结论方向对但缺少 SDS 具体数据，且自述无法访问 SDS，具体性和针对性明显不如 A。</t>
        </is>
      </c>
      <c r="AK116" s="5" t="inlineStr">
        <is>
          <t>是</t>
        </is>
      </c>
    </row>
    <row r="117">
      <c r="A117" s="7" t="inlineStr">
        <is>
          <t>q_2hop_0014</t>
        </is>
      </c>
      <c r="B117" s="15" t="n">
        <v>2</v>
      </c>
      <c r="C117" s="7" t="inlineStr">
        <is>
          <t>我在为出口欧盟的工业涂料项目选型，需要确认 LANXESS 生产的 BAYFERROX 140 M 和 BAYFERROX 4100/402 这两款氧化铁红颜料的安全合规性。请问这两款产品的 CAS 号是否一致？根据各自的安全数据表，它们在 REACH 法规下的危险性分类（如是否属于危险物质）有何具体区别？</t>
        </is>
      </c>
      <c r="D117" s="7" t="inlineStr">
        <is>
          <t>这两款产品的 CAS 号均为 1309-37-1（三氧化二铁）。在危险性分类上，BAYFERROX 140 M 的安全数据表明确标注其为“无危险物质或混合物”，且无危险象形图、信号词或危险说明；而 BAYFERROX 4100/402 的安全数据表在提供的片段中未直接列出第 2 部分的危险性分类结论，但指出其不需要进行化学品安全评估，且未列入 REACH 授权物质清单（附件 XIV）及多项限制法规。</t>
        </is>
      </c>
      <c r="E117" s="38" t="n">
        <v>0</v>
      </c>
      <c r="F117" s="15" t="n">
        <v>0</v>
      </c>
      <c r="G117" s="15" t="n">
        <v>2</v>
      </c>
      <c r="H117" s="15" t="n">
        <v>24</v>
      </c>
      <c r="I117" s="7" t="inlineStr">
        <is>
          <t>1819be2ba076c7246cad0b96c1fc4107.pdf_4 / 024c2f37f88d633c90e4acb5a9cd7360.pdf</t>
        </is>
      </c>
      <c r="J117" s="7" t="inlineStr">
        <is>
          <t>正确</t>
        </is>
      </c>
      <c r="K117" s="15" t="n">
        <v>1</v>
      </c>
      <c r="L117" s="41" t="n">
        <v>498.0054503059946</v>
      </c>
      <c r="M117" s="41" t="n">
        <v>471.4159446230042</v>
      </c>
      <c r="N117" s="41" t="n">
        <v>157.1386482076681</v>
      </c>
      <c r="O117" s="15" t="n">
        <v>3</v>
      </c>
      <c r="P117" s="15" t="n">
        <v>5</v>
      </c>
      <c r="Q117" s="41" t="n">
        <v>5e-06</v>
      </c>
      <c r="R117" s="41" t="n">
        <v>1.1e-05</v>
      </c>
      <c r="S117" s="41" t="n">
        <v>33.509506</v>
      </c>
      <c r="T117" s="41" t="n">
        <v>419.349806</v>
      </c>
      <c r="U117" s="41" t="n">
        <v>9.562021999999999</v>
      </c>
      <c r="V117" s="41" t="n">
        <v>1.786245</v>
      </c>
      <c r="W117" s="15" t="n">
        <v>97013</v>
      </c>
      <c r="X117" s="15" t="n">
        <v>24</v>
      </c>
      <c r="Y117" s="7" t="inlineStr">
        <is>
          <t>正确指出 CAS 号一致（1309-37-1），给出两者均为非危险物质的结论，且表格中具体引用了 4100/402 SDS 中'化学安全评估：无需进行'和'附件 XIV 授权：不适用'等信息，与标准答案描述更贴近。</t>
        </is>
      </c>
      <c r="Z117" s="7" t="inlineStr">
        <is>
          <t>## 结论
**两款产品的 CAS 号完全一致，均为 1309-37-1**（三氧化二铁 / 氧化铁红，Fe₂O₃）。在 REACH 危险性分类上，**两者结论相同——均不属于危险物质或混合物**，没有实质性区别。
---
### 一、CAS 号对比
| 产品 | CAS 号 | 化学式 | 生产商 |
|------|--------|--------|--------|
| BAYFERROX 140 M | **1309-37-1** | Fe₂O₃ | LANXESS（Europigments S.L.） |
| BAYFERROX 4100/402 | **1309-37-1** | Fe₂O₃ | LANXESS Deutschland GmbH |
两者是同一化学物质（氧化铁红）的不同商品牌号，CAS 号一致。
### 二、REACH 危险性分类对比
| 项目 | BAYFERROX 140 M | BAYFERROX 4100/402 |
|------|----------------|-------------------|
| **CLP 分类（(CE) 1272/2008）** | 不属于危险物质或混合物 | 不属于危险物质或混合物 |
| **标签要素** | 无需危险象形图/警示词 | 无需危险象形图/警示词 |
| **PBT / vPvB（或 mPmB）** | 不含（≥0.1%） | 不含（≥0.1%） |
| **SVHC（高关注物质，第57/59条）** | 不含 | 不含 |
| **REACH 附件 XVII 限制** | 不适用 | 不适用 |
| **REACH 附件 XIV 授权** | 不适用 | 不适用 |
| **Seveso III（2012/18/EU）** | 不适用 | 不适用 |
| **化学安全评估** | 无需进行 | 无需进行 |
| **运输（ADR/RID/IMDG/IATA/ADN）** | 均不作为危险货物 | 均不作为危险货物 |
### 三、说明
- **核心结论一致**：两款颜料在 REACH 框架下均**未被分类为危险物质**，无 PBT/vPvB 成分，不含 SVHC，不触发附件 XVII 限制或附件 XIV 授权，也无需做化学安全评估。对出口欧盟的工业涂料项目而言，二者在 REACH 合规层面**没有需要区分的差异**。
- **细微表述差异（非实质区别）**：
  - 140 M 的 SDS 额外列出了 CWC 有毒化学品清单、消耗臭氧层物质法规、POPs 法规、麻醉品/前体药物监控等"不适用"项，并给出 ABM 水生危害等级（B4，清理等级 B）；
  - 4100/402 的 SDS 标注了 REACH 注册号 **01-2119457614-35**，并明确"无 PBT/mPmB"。
  - 这些只是 SDS 模板详略不同，**不影响"非危险物质"这一分类结论**。
- **共同的安全提示**：两者均为红色固体粉末，加工时可能产生粉尘，对眼睛、皮肤、鼻喉有机械性刺激；操作时建议通风、必要时佩戴 P1 级防尘口罩、EN166 安全眼镜及手套，避免吸入粉尘。
如需我进一步核对某一份 SDS 的完整版本（如 140 M 的荷兰版 v4.0 或 4100/402 的西班牙/瑞典版），或补充毒理学/生态毒性具体数值，告诉我即可。</t>
        </is>
      </c>
      <c r="AA117" s="7" t="n"/>
      <c r="AB117" s="7" t="inlineStr">
        <is>
          <t>正确</t>
        </is>
      </c>
      <c r="AC117" s="15" t="n">
        <v>1</v>
      </c>
      <c r="AD117" s="41" t="n">
        <v>16.97209633301827</v>
      </c>
      <c r="AE117" s="15" t="n">
        <v>2354</v>
      </c>
      <c r="AF117" s="7" t="inlineStr">
        <is>
          <t>正确指出 CAS 号一致（1309-37-1），并给出两者均为非危险物质的结论，与标准答案核心一致。但明确声明基于通用知识而非具体 SDS，未体现 4100/402 SDS 中'无需化学安全评估'和'未列入附件 XIV'等具体信息。</t>
        </is>
      </c>
      <c r="AG117" s="7" t="inlineStr">
        <is>
          <t>针对您提出的关于 LANXESS（朗盛）旗下 BAYFERROX 140 M 和 BAYFERROX 4100/402 两款氧化铁红颜料在出口欧盟时的合规性问题，以下是基于通用化工知识和 REACH 法规框架的分析。
**重要前提声明：**
1.  **CAS 号一致性**：氧化铁红（Iron Oxide Red）作为一种无机化合物，其核心化学成分的 CAS 号是固定的。无论品牌、型号或粒径如何变化，只要主要成分为 $\alpha$-Fe$_2$O$_3$，其 CAS 号通常一致。
2.  **SDS 与具体指标**：具体的安全数据表（SDS）内容、杂质含量、重金属限值等属于特定批次或特定配方的出厂指标。由于我无法实时访问 LANXESS 最新的内部 SDS 数据库，**以下关于“危险性分类”的回答基于 REACH 法规对氧化铁红这一物质类别的通用分类逻辑，而非针对某一份具体 SDS 的逐字引用。** 实际合规操作必须以您从 LANXESS 官方获取的最新 SDS（Section 2 和 Section 15）为准。
---
### 1. CAS 号是否一致？
**结论：是的，通常一致。**
*   **通用 CAS 号**：氧化铁红（Iron Oxide Red）的标准 CAS 号为 **1309-37-1**。
*   **适用边界**：
    *   BAYFERROX 140 M 和 BAYFERROX 4100/402 均为 LANXESS 生产的合成氧化铁红颜料。
    *   尽管它们的**粒径分布（D50）**、**比表面积**、**着色力**和**应用性能**（如 140 M 常用于建筑涂料，4100/402 可能用于工业或特殊用途）不同，但其化学本质均为 $\alpha$-Fe$_2$O$_3$。
    *   因此，在 REACH 注册和 SDS 中，它们通常都使用 **1309-37-1** 作为主要成分的 CAS 号。
    *   *注意*：如果产品中添加了助剂（如分散剂、防结块剂），SDS 中可能会列出助剂的 CAS 号，但主颜料成分的 CAS 号不变。
---
### 2. REACH 法规下的危险性分类区别
**核心结论：在 REACH 法规下，纯氧化铁红（CAS 1309-37-1）通常不被归类为“危险物质”（Hazardous Substance），即不属于 CLP 法规下的危害类别。**
#### 具体分析：
1.  **CLP 分类（Classification and Labelling）**：
    *   根据欧盟 CLP 法规（EC No 1272/2008），氧化铁红（1309-37-1）**没有**被指定任何危害类别（H-statements）。
    *   这意味着，无论是 BAYFERROX 140 M 还是 BAYFERROX 4100/402，只要其纯度符合标准且不含其他有害杂质，它们在 SDS 的 **Section 2（危险性概述）** 中通常标注为：
        *   **不分类**（Not classified as hazardous substance or mixture according to Regulation (EC) No 1272/2008）。
        *   或者仅标注为“非危险物质”。
    *   **因此，两者在 REACH/CLP 危险性分类上没有本质区别**，均属于非危险物质。
2.  **可能的细微差异来源（需核实 SDS）**：
    虽然主成分分类相同，但以下因素可能导致 SDS 中的描述略有不同，需特别注意：
    *   **杂质含量**：如果某款颜料因生产工艺原因，含有较高水平的特定杂质（如某些重金属、未反应的中间产物），且这些杂质本身具有危害性，可能会影响混合物的分类。但 LANXESS 作为大型合规企业，其工业级氧化铁红通常严格控制杂质，确保整体不触发危害分类。
    *   **物理形态与粉尘风险**：
        *   如果颜料以**细粉**形式供应，SDS 中可能会在 **Section 12（生态学信息）** 或 **Section 16（其他信息）** 中提及“吸入粉尘”的预防性建议（Precautionary advice），但这**不等于**将其归类为“吸入危害”（Inhalation Hazard, H330/H331 等）。
        *   氧化铁红粉尘在极高浓度下可能对呼吸道有轻微刺激，但通常不足以触发 CLP 危害分类。
    *   **SVHC（高关注物质）清单**：
        *   截至当前知识截止日期，氧化铁红（1309-37-1）**不在** ECHA 的 SVHC 候选清单中。
        *   因此，两款产品均无需因 SVHC 而进行额外通报（除非含量超过 0.1% w/w，但主成分本身不是 SVHC，故不适用）。
3.  **REACH 注册状态**：
    *   两款产品均属于 REACH 法规管辖范围。
    *   由于氧化铁红是常见无机颜料，其 REACH 注册通常由上游生产商或进口商完成。LANXESS 作为生产商，应已确保其产品在欧盟市场合法销售。
    *   **区别点**：无。两者均基于同一 CAS 号进行注册。
---
### 3. 出口欧盟的合规注意点
尽管两款产品在 REACH 危险性分类上无显著区别，但在实际出口操作中，请注意以下几点：
1.  **SDS 语言要求**：
    *   出口欧盟时，必须提供**目的地成员国官方语言**的 SDS（例如，出口德国需德语，出口法国需法语）。
    *   确保 SDS 符合 **REACH Annex II** 格式要求。
2.  **包装与标签**：
    *   由于不分类为危险物质，**无需**使用 GHS 危险象形图（如感叹号、骷髅头等）。
    *   但标签上仍需包含：
        *   产品名称（BAYFERROX 140 M / 4100/402）
        *   生产商/进口商信息
        *   净重
        *   批次号
        *   建议的 PPE（个人防护装备）：如防尘口罩（N95/FFP2）、护目镜、手套，以防粉尘接触。
3.  **RoHS 指令（如适用）**：
    *   如果该涂料用于电子电气产品（EEE），需确认是否符合 **RoHS 2.0** 指令（限制铅、镉、汞、六价铬等）。
    *   氧化铁红本身不含这些受限物质，但需确认 LANXESS 提供的 RoHS 符合性声明（DoC）中，杂质含量低于限值（通常 &lt;1000 ppm 或 &lt;100 ppm，视具体物质而定）。
4.  **建筑产品法规（CPR）（如用于建筑涂料）**：
    *   如果 BAYFERROX 140 M 用于建筑外墙涂料，最终涂料产品需符合 **CPR（Construction Products Regulation）** 要求，包括 VOC 限值（欧盟涂料 VOC 指令 2004/42/EC 或更新版本）。
    *   颜料本身不直接受 CPR 约束，但需确保其不引入高 VOC 或有害物质，影响最终涂料的 VOC 计算。
5.  **获取最新 SDS 的渠道**：
    *   **不要依赖网络搜索的旧版 SDS**。
    *   请联系 LANXESS 官方销售代表或访问其官网，输入具体产品代码（如 BAYFERROX 140 M）下载**最新版** SDS。
    *   在 SDS 的 **Section 15（法规信息）** 中，会明确列出该产品在欧盟的 REACH 注册状态和任何特殊限制。
---
### 总结
| 项目 | BAYFERROX 140 M | BAYFERROX 4100/402 | 备注 |
|------|------------------|---------------------|------|
| **CAS 号** | 1309-37-1 | 1309-37-1 | 一致，均为氧化铁红 |
| **REACH 危险性分类** | 不分类（非危险物质） | 不分类（非危险物质） | 两者无本质区别 |
| **GHS 标签** | 无危险象形图 | 无危险象形图 | 需标注 PPE 建议 |
| **SVHC 状态** | 非 SVHC | 非 SVHC | 无需 SVHC 通报 |
| **主要合规重点** | SDS 语言、RoHS（如适用）、VOC（最终涂料） | SDS 语言、RoHS（如适用）、VOC（最终涂料） | 以最新官方 SDS 为准 |
**建议行动：**
1.  从 LANXESS 官方渠道获取两款产品的**最新英文版 SDS**。
2.  核对 SDS 中 **Section 2** 是否明确标注“Not classified”。
3.  根据出口目的国，将 SDS 翻译成当地语言。
4.  如用于建筑涂料，确保最终配方符合欧盟 VOC 限值。
*免责声明：以上信息基于通用化工知识和 REACH 法规框架，不构成法律建议。具体合规操作请以 LANXESS 提供的最新安全数据表（SDS）及当地法规为准。*</t>
        </is>
      </c>
      <c r="AH117" s="7" t="n"/>
      <c r="AI117" s="7" t="inlineStr">
        <is>
          <t>Agentic</t>
        </is>
      </c>
      <c r="AJ117" s="7" t="inlineStr">
        <is>
          <t>B 更聚焦问题本身，表格中具体引用了 4100/402 SDS 文档中的'无需化学安全评估'和'附件 XIV 不适用'等关键信息，与标准答案对 4100/402 的描述更吻合；A 虽也答到核心结论但大量篇幅用于通用合规建议（RoHS、CPR、VOC 等），且明确声明非基于具体 SDS。</t>
        </is>
      </c>
      <c r="AK117" s="7" t="inlineStr">
        <is>
          <t>是</t>
        </is>
      </c>
    </row>
    <row r="118">
      <c r="A118" s="5" t="inlineStr">
        <is>
          <t>q_2hop_0015</t>
        </is>
      </c>
      <c r="B118" s="12" t="n">
        <v>2</v>
      </c>
      <c r="C118" s="5" t="inlineStr">
        <is>
          <t>我们计划将 Ashland 的 Surfadone™ LP-300 润湿剂与 Cabot 的 CAB-O-SIL® EH-5 未处理气相二氧化硅一起用于水性涂料配方中。在物流和合规方面，这两种原料在 IATA 空运和 ADR 公路运输中是否都被列为受管制危险品？此外，根据 Ashland 提供的安全数据表，Surfadone™ LP-300 是否明确列出了适用于“水性涂料、颜料和粘合剂配制”的暴露情景？</t>
        </is>
      </c>
      <c r="D118" s="5" t="inlineStr">
        <is>
          <t>1. 在 IATA 空运和 ADR 公路运输中，CAB-O-SIL® EH-5 未处理气相二氧化硅均被标记为“未受管制”（UN 编号、危险类别、包装组均为未受管制）。Ashland 的 Surfadone™ LP-300 润湿剂在提供的资料片段中未明确列出其具体的 IATA/ADR 运输管制状态（资料主要展示暴露情景）。2. 是的，Surfadone™ LP-300 明确列出了适用于“水性涂料、颜料和粘合剂的配制”的暴露情景，具体为 ES13 (F) 情景，对应环境贡献情景 ERC 2。</t>
        </is>
      </c>
      <c r="E118" s="37" t="n">
        <v>0</v>
      </c>
      <c r="F118" s="12" t="n">
        <v>0</v>
      </c>
      <c r="G118" s="12" t="n">
        <v>2</v>
      </c>
      <c r="H118" s="12" t="n">
        <v>24</v>
      </c>
      <c r="I118" s="5" t="inlineStr">
        <is>
          <t>9016731ec756b878fa365942f43b0a0b.pdf_6 / 5a21df41b2f07afad90ef3ed8bf9d91a.pdf_2</t>
        </is>
      </c>
      <c r="J118" s="5" t="inlineStr">
        <is>
          <t>正确</t>
        </is>
      </c>
      <c r="K118" s="12" t="n">
        <v>1</v>
      </c>
      <c r="L118" s="40" t="n">
        <v>683.7426421949931</v>
      </c>
      <c r="M118" s="40" t="n">
        <v>665.5830607670068</v>
      </c>
      <c r="N118" s="40" t="n">
        <v>221.8610202556689</v>
      </c>
      <c r="O118" s="12" t="n">
        <v>3</v>
      </c>
      <c r="P118" s="12" t="n">
        <v>3</v>
      </c>
      <c r="Q118" s="40" t="n">
        <v>4e-06</v>
      </c>
      <c r="R118" s="40" t="n">
        <v>9.999999999999999e-06</v>
      </c>
      <c r="S118" s="40" t="n">
        <v>16.605347</v>
      </c>
      <c r="T118" s="40" t="n">
        <v>634.710491</v>
      </c>
      <c r="U118" s="40" t="n">
        <v>4.826843999999999</v>
      </c>
      <c r="V118" s="40" t="n">
        <v>2.529556</v>
      </c>
      <c r="W118" s="12" t="n">
        <v>44794</v>
      </c>
      <c r="X118" s="12" t="n">
        <v>24</v>
      </c>
      <c r="Y118" s="5" t="inlineStr">
        <is>
          <t>正确指出 CAB-O-SIL® EH-5 未受管制，对 Surfadone™ LP-300 给出了具体运输分类（UN 3267、第 8 类、包装组 II），信息具体且内部一致；暴露情景部分确认'是的，明确列出'，但具体举例引用了 ES15/ES16（使用情景）而非 ES13（配制情景），存在小偏差。</t>
        </is>
      </c>
      <c r="Z118" s="5" t="inlineStr">
        <is>
          <t>## 结论
**两种原料在 IATA 空运和 ADR 公路运输中的危险品状态并不相同**：Surfadone™ LP-300 是受管制危险品，CAB-O-SIL® EH-5 不受管制。
### 1. 运输/危险品状态
| 原料 | IATA 空运 | ADR 公路 | 关键参数 |
|---|---|---|---|
| **Surfadone™ LP-300**（Ashland，CAS 2687-96-9） | **受管制** — 标签 Corrosive，包装说明客机 851 / 货机 855 | **受管制** — 分类代码 C7，危险识别号 80，隧道限制代码 (E) | UN 3267，第 8 类腐蚀性液体（碱性，有机，N.O.S.），包装组 II；ADR/RID/IMDG/IATA 均适用；对环境有害（ADR/IATA），非海洋污染物（IMDG） |
| **CAB-O-SIL® EH-5**（Cabot，未处理气相二氧化硅） | **不受管制** | **不受管制** | 无 UN 编号、无危险类别、无包装组、无环境危害、无特殊预防措施（IATA/IMDG/RID/ADR 一致） |
因此，**只有 Surfadone™ LP-300 需要按危险品流程办理空运和公路运输**（第 8 类腐蚀性液体，包装组 II）；CAB-O-SIL® EH-5 可按普通货物运输，无需危险品申报。
### 2. Surfadone™ LP-300 的暴露情景
**是的，明确列出。** Ashland SDS（编号 R0718390）的暴露情景附录中专门设有"水性涂料、颜料及粘合剂"场景：
- **职业工人广泛使用（ES15，PROC 10）**：Surfadone LP-300 在混合物中浓度 ≤ 5%，活动 ≤ 4 h/天，需佩戴 EN374 防化手套（皮肤防护有效性 80%）及 APF 10 呼吸器（吸入防护有效性 90%），暴露部位为双手（约 960 cm²）。
- **消费者使用（ES16）**：
  - 爱好用途胶水（PC 1）：浓度 ≤ 5%，每次 ≤ 9 g，暴露 4 h，暴露部位指尖；
  - 墙面漆（PC 9a，水性乳胶漆）：浓度 ≤ 1%，每次 ≤ 4000 g，暴露 2.2 h，暴露部位手和前臂。
所有场景均假设室内使用、操作温度 ≤ 40 °C。
### 提示
- 实际运输分类需结合具体包装尺寸、运输方式和地方法规确认（SDS 已注明"运输分类仅供参考"）。
- Surfadone LP-300 主要成分 1-十二烷基-2-吡咯烷酮受 REACH 附录 XVII 限制（如用作纹身墨水需联系供应商），配方中用于水性涂料属正常用途，但建议保留 SDS 备查。</t>
        </is>
      </c>
      <c r="AA118" s="5" t="n"/>
      <c r="AB118" s="5" t="inlineStr">
        <is>
          <t>正确</t>
        </is>
      </c>
      <c r="AC118" s="12" t="n">
        <v>1</v>
      </c>
      <c r="AD118" s="40" t="n">
        <v>12.41714278099244</v>
      </c>
      <c r="AE118" s="12" t="n">
        <v>1637</v>
      </c>
      <c r="AF118" s="5" t="inlineStr">
        <is>
          <t>正确指出 CAB-O-SIL® EH-5 未受管制，对 Surfadone™ LP-300 给出'通常不是受管制危险品'的推测性结论（标准答案为'未明确列出'，方向基本一致）；暴露情景部分确认了'是的'并直接提到'水性涂料、颜料和粘合剂的配制'，方向正确但缺乏具体编号（ES13/ERC 2）。</t>
        </is>
      </c>
      <c r="AG118" s="5" t="inlineStr">
        <is>
          <t>基于通用化工知识、IATA DGR（国际航空运输协会危险品规则）及 ADR（欧洲危险货物公路运输协定）的常规分类逻辑，以及主流供应商（Ashland, Cabot）公开的安全数据表（SDS）通用结构，回答如下：
### 1. 常见结论
**关于 IATA 空运和 ADR 公路运输的危险品管制状态：**
*   **Ashland Surfadone™ LP-300**：
    *   **通常不被列为受管制危险品**。
    *   该润湿剂主要成分为改性聚醚或有机硅改性聚合物，通常以水或低挥发性溶剂为载体的浓缩液形式存在。在绝大多数标准 SDS 中，其 UN 编号栏通常标注为“未分类”或“非危险品”（Not regulated / Not classified）。
    *   *适用边界*：除非该特定批次含有高比例易燃溶剂（如乙醇、异丙醇等）且闪点低于 23°C，否则一般按普通货物（General Cargo）运输。
*   **Cabot CAB-O-SIL® EH-5**：
    *   **不被列为受管制危险品**。
    *   未处理的气相二氧化硅（Fumed Silica）是固体粉末。虽然它具有粉尘爆炸风险（Dust Explosion Hazard），但在 IATA 和 ADR 中，**单纯的粉尘爆炸风险并不自动使其成为“受管制危险品”**（即不需要 UN 编号、不需要危险品包装、不需要危险品申报）。
    *   它通常被归类为**普通货物**，但需要在运输文件中注明“粉尘爆炸风险”或遵循特定的粉尘安全处理指南（如 UN Model Regulations 中的粉尘安全章节，但这属于安全操作规范，而非危险品管制）。
**结论**：在标准物流场景下，**这两种原料在 IATA 空运和 ADR 公路运输中通常都不属于受管制危险品**，可以按普通货物进行申报和运输。
**关于 Surfadone™ LP-300 的暴露情景（Exposure Scenarios）：**
*   **是的，通常明确列出**。
    *   根据 REACH 法规要求，Ashland 在其 SDS 的第 13 节（生态信息）或第 15 节（法规信息）中，通常会引用或附带“暴露情景描述”（Exposure Scenario Description, ESD）。
    *   对于 Surfadone™ LP-300 这类广泛用于工业配方的润湿剂，其 ESD 中**几乎必然包含**“水性涂料、颜料和粘合剂的配制”（Formulation of water-based paints, pigments and adhesives）这一职业暴露情景。
    *   *适用边界*：具体措辞可能因 SDS 版本（如 2023 版 vs 2024 版）略有差异，但核心应用场景是标准覆盖范围。
---
### 2. 注意点与适用边界
#### A. 物流与合规细节
1.  **Surfadone™ LP-300 的溶剂含量**：
    *   虽然 LP-300 通常是水基或低溶剂体系，但**务必核对具体批次的 SDS 第 14 节（运输信息）**。
    *   如果 SDS 中 UN 编号为空白或标注“N/A”，则确认为非危险品。
    *   如果 SDS 中列出了 UN 1170（易燃液体）或其他 UN 编号，则必须按危险品运输。这种情况极少见于 LP-300，但需以实际 SDS 为准。
2.  **CAB-O-SIL® EH-5 的粉尘安全**：
    *   虽然非危险品，但**必须遵守粉尘安全规定**。
    *   在 IATA 和 ADR 中，运输粉尘货物需确保包装能防止泄漏，并在运输文件中注明“Dust”或类似标识，以便在发生泄漏时采取正确措施。
    *   某些航空公司或承运商可能有内部政策，要求对大量粉尘货物进行额外申报或限制，建议提前咨询货代。
3.  **混合运输**：
    *   两者均为非危险品，可混合装载于同一集装箱或货舱，无需危险品隔离。
#### B. 暴露情景（ESD）的合规性
1.  **SDS 版本差异**：
    *   Ashland 的 SDS 会定期更新。请确保你使用的是**最新有效版本**的 SDS。
    *   在 SDS 第 15 节中，通常会写明：“The exposure scenario is described in the attached document [文件名]” 或直接列出情景。请查找附件或正文中是否包含 “Formulation of water-based paints...” 字样。
2.  **下游用户义务**：
    *   即使供应商的 ESD 覆盖了“水性涂料配制”，**你作为配方开发者（下游用户）** 仍需确保你的具体工艺条件（如温度、搅拌速度、通风）符合该 ESD 中规定的控制措施（如局部排风、个人防护装备 PPE）。
    *   如果你的工艺超出 ESD 范围（例如高温反应、密闭体系），可能需要自行评估或联系 Ashland 获取扩展的 ESD。
3.  **REACH 注册状态**：
    *   Surfadone™ LP-300 是 REACH 注册物质。其 ESD 是 REACH 合规的一部分。确保你从 Ashland 官方渠道获取 SDS，而非第三方转售商，以保证 ESD 的法律效力和准确性。
#### C. 重要提醒
*   **不要依赖通用知识替代具体 SDS**：以上结论基于该产品的**典型**市场版本。不同地区（如欧盟、北美、中国）的 SDS 可能在运输信息或法规章节上有细微差异。
*   **最终确认**：在安排运输前，**必须**查阅你手中持有的、对应具体批次的 SDS 第 14 节（运输信息）和第 15 节（法规信息）。如果 SDS 中 UN 编号为空白，则确认为非危险品。
**总结**：在标准情况下，Surfadone™ LP-300 和 CAB-O-SIL® EH-5 均为**非受管制危险品**，可按普通货物空运和公路运输。Surfadone™ LP-300 的 SDS 中**通常明确包含**“水性涂料、颜料和粘合剂配制”的暴露情景。请以你持有的最新 SDS 文件为最终依据。</t>
        </is>
      </c>
      <c r="AH118" s="5" t="n"/>
      <c r="AI118" s="5" t="inlineStr">
        <is>
          <t>Agentic</t>
        </is>
      </c>
      <c r="AJ118" s="5" t="inlineStr">
        <is>
          <t>B 在运输部分给出了具体可操作的 UN 编号、危险类别、包装组、隧道限制代码等信息，远比 A 的'通常不是'模糊推测更有实用价值；虽然 B 的暴露情景举例偏向'使用'而非'配制'，但核心判断正确，整体信息密度和结构清晰度优于 A。</t>
        </is>
      </c>
      <c r="AK118" s="5" t="inlineStr">
        <is>
          <t>是</t>
        </is>
      </c>
    </row>
    <row r="119">
      <c r="A119" s="7" t="inlineStr">
        <is>
          <t>q_2hop_0016</t>
        </is>
      </c>
      <c r="B119" s="15" t="n">
        <v>2</v>
      </c>
      <c r="C119" s="7" t="inlineStr">
        <is>
          <t>我在评估两种用于不同体系的助剂/原料：一种是 Ashland 公司的 Klucel Nutra™ W 改性纤维素，另一种是 Kumho Petrochemica 生产的 SOL 6361H。请对比这两款产品在 SDS 中列出的主要成分或化学名称，并指出 SOL 6361H 中含量最高的组分及其 CAS 号，同时说明 Klucel Nutra™ W 在 SDS 中是否明确列出了具体的 CAS 号。</t>
        </is>
      </c>
      <c r="D119" s="7" t="inlineStr">
        <is>
          <t>SOL 6361H 的主要成分包括苯乙烯/丁二烯共聚物（CAS 9003-55-8）、石油馏分（CAS 64741-88-4）和 2,6-二叔丁基对甲酚（CAS 128-37-0），其中含量最高的组分是苯乙烯/丁二烯共聚物，含量范围为 71.2%–74.2%。Klucel Nutra™ W 在提供的 SDS 片段中仅标注为“modified cellulose”（改性纤维素），未明确列出其具体的 CAS 号。</t>
        </is>
      </c>
      <c r="E119" s="38" t="n">
        <v>50</v>
      </c>
      <c r="F119" s="15" t="n">
        <v>1</v>
      </c>
      <c r="G119" s="15" t="n">
        <v>2</v>
      </c>
      <c r="H119" s="15" t="n">
        <v>16</v>
      </c>
      <c r="I119" s="7" t="inlineStr">
        <is>
          <t>3b0f44c99b6476c093af9a390e22b641.pdf_4 / e699438b912c26fcb8bfc2d615f925c7.pdf</t>
        </is>
      </c>
      <c r="J119" s="7" t="inlineStr">
        <is>
          <t>正确</t>
        </is>
      </c>
      <c r="K119" s="15" t="n">
        <v>1</v>
      </c>
      <c r="L119" s="41" t="n">
        <v>480.9278143300035</v>
      </c>
      <c r="M119" s="41" t="n">
        <v>465.7597745790263</v>
      </c>
      <c r="N119" s="41" t="n">
        <v>232.8798872895131</v>
      </c>
      <c r="O119" s="15" t="n">
        <v>2</v>
      </c>
      <c r="P119" s="15" t="n">
        <v>3</v>
      </c>
      <c r="Q119" s="41" t="n">
        <v>3e-06</v>
      </c>
      <c r="R119" s="41" t="n">
        <v>7e-06</v>
      </c>
      <c r="S119" s="41" t="n">
        <v>18.053132</v>
      </c>
      <c r="T119" s="41" t="n">
        <v>431.73241</v>
      </c>
      <c r="U119" s="41" t="n">
        <v>10.982641</v>
      </c>
      <c r="V119" s="41" t="n">
        <v>1.39821</v>
      </c>
      <c r="W119" s="15" t="n">
        <v>33377</v>
      </c>
      <c r="X119" s="15" t="n">
        <v>16</v>
      </c>
      <c r="Y119" s="7" t="inlineStr">
        <is>
          <t>SOL 6361H 的三种成分、CAS 号、含量范围及含量最高组分（苯乙烯/丁二烯共聚物，CAS 9003-55-8，71.2%–74.2%）完全正确；Klucel Nutra™ W 部分给出了具体化学名称和产品信息，虽在 CAS 号是否列出这一点上与标准答案有出入（称列出了 9004-64-2），但整体答到了问题核心要点且信息具体可验证。</t>
        </is>
      </c>
      <c r="Z119" s="7" t="inlineStr">
        <is>
          <t>证据已齐全，可以作答。
## 对比结论
### 1. SDS 中列出的主要成分 / 化学名称
**Klucel Nutra™ W modified cellulose（Ashland，SDS 编号 R0702827）**
- 化学名称：**Hydroxypropylcellulose（羟丙基纤维素）**
- 性质：单一有机物质（颗粒状），SDS 标注"无危险成分"，GHS 分类为非危险物质或混合物。
- 用途：流变改性剂，用于个人护理、食品、制药及工业领域。
**SOL 6361H（Kumho Petrochemica Co., Ltd，Yeosu Rubber Plant 2，SDS 版本 1.0）**
- 是**混合物**，SDS 列出三种成分：
  | 成分 | CAS 号 | 含量 |
  |---|---|---|
  | 苯乙烯/丁二烯共聚物（Styrene/Butadiene Copolymer） | 9003-55-8 | 71.2 – 74.2% |
  | 石油馏分，溶剂精制重石蜡基（Distillates, petroleum, solvent-refined heavy paraffinic） | 64741-88-4（EC 265-090-8） | 25.8 – 28.8% |
  | 2,6-二叔丁基对甲酚（2,6-Di-tert-butyl-p-cresol） | 128-37-0（EC 204-881-4） | 0.3 – 0.6% |
- 用途：橡胶制品的原材料。
### 2. SOL 6361H 中含量最高的组分
- **苯乙烯/丁二烯共聚物（Styrene/Butadiene Copolymer）**，含量 **71.2 – 74.2%**，**CAS 号 9003-55-8**。
### 3. Klucel Nutra™ W 是否明确列出 CAS 号
- **是，明确列出。** SDS 中清楚标注 **CAS-No. 9004-64-2**（对应 EC-No. 618-388-0），物质名称为 Hydroxypropylcellulose（羟丙基纤维素）。
### 关键差异提示
两者性质完全不同：Klucel Nutra™ W 是单一、非危险的改性纤维素（羟丙基纤维素）；SOL 6361H 是含石油馏分的橡胶用混合物，SDS 标注"可能致癌"、对水生生物有毒并具有长期持续影响（H412），仅限专业人员使用，需避免释放到环境中。
（来源：Klucel Nutra™ W SDS，doc 237911 / 71338；SOL 6361H SDS，doc 237453）</t>
        </is>
      </c>
      <c r="AA119" s="7" t="n"/>
      <c r="AB119" s="7" t="inlineStr">
        <is>
          <t>错误</t>
        </is>
      </c>
      <c r="AC119" s="15" t="n">
        <v>1</v>
      </c>
      <c r="AD119" s="41" t="n">
        <v>16.15853439300554</v>
      </c>
      <c r="AE119" s="15" t="n">
        <v>2385</v>
      </c>
      <c r="AF119" s="7" t="inlineStr">
        <is>
          <t>SOL 6361H 的成分完全搞错（答为丙烯酸酯类分散剂，实际是苯乙烯/丁二烯共聚物，CAS 9003-55-8），含量最高组分也未能正确指出；Klucel Nutra™ W 的 CAS 号问题也答反了（称明确列出 9004-32-4，实际 SDS 中未列出具体 CAS 号）。三个核心要点全部错误。</t>
        </is>
      </c>
      <c r="AG119" s="7" t="inlineStr">
        <is>
          <t>基于化工行业通用知识及 SDS（安全数据表）的常规披露规范，针对您询问的 Ashland Klucel Nutra™ W 和 Kumho Petrochemica SOL 6361H 的对比分析如下：
### 1. 常见结论与适用边界
**核心结论：**
*   **SOL 6361H**：其主要成分通常被标识为**苯乙烯-丙烯酸酯共聚物（Styrene-Acrylate Copolymer）**或类似的**丙烯酸酯类分散剂/乳化剂**。在 SDS 中，这类产品通常**不会**给出单一具体的 CAS 号，而是以“混合物”形式列出主要单体或聚合物类别。如果必须指出“含量最高的组分”，在 SDS 成分表中，它通常被归类为**丙烯酸酯共聚物**，其 CAS 号通常标注为 **26474-49-0**（丙烯酸酯共聚物，通用）或具体单体如**苯乙烯 (100-42-5)** 和 **丙烯酸酯类单体**的混合物。但需注意，**SOL 6361H 是 Kumho Petrochemica 的特定牌号，其确切主成分需以该批次 SDS 为准，但行业惯例上，此类“SOL”系列多为丙烯酸酯类分散剂或乳化剂。**
*   **Klucel Nutra™ W**：这是 Ashland 的**改性纤维素**产品，具体为**羧甲基纤维素钠（Sodium Carboxymethyl Cellulose, CMC）**的特定改性版本（Nutra 系列通常指食品级或高纯度级）。在 SDS 中，**通常会明确列出主要成分的 CAS 号**，即 **9004-32-4**（羧甲基纤维素钠）或 **9004-34-6**（羧甲基纤维素，未指定钠盐形式，但工业上多为钠盐）。
**适用边界：**
*   以上结论基于 SDS 的**通用披露规则**和**行业常见牌号命名惯例**。
*   **重要提示**：SDS 的具体内容可能因地区法规（如 REACH、GHS、中国 GB 30000 系列）和供应商内部政策而异。部分供应商可能将聚合物列为“商业机密”而不披露具体单体比例，但通常会给出聚合物的通用 CAS 号。
*   **SOL 6361H 的具体成分**：Kumho Petrochemica 的“SOL”系列通常指**分散剂（Dispersant）**或**乳化剂（Emulsifier）**，主要基于**丙烯酸酯**或**苯乙烯-丙烯酸酯**体系。若 SDS 中未明确列出单一最高含量组分，则无法确定“含量最高”的具体单体，只能确定其化学类别。
### 2. 详细对比分析
#### A. Ashland Klucel Nutra™ W
*   **产品性质**：改性纤维素，具体为**羧甲基纤维素钠（CMC-Na）**。
*   **SDS 中主要成分/化学名称**：
    *   通常列为：**Sodium Carboxymethyl Cellulose**（羧甲基纤维素钠）或 **Carboxymethyl Cellulose**（羧甲基纤维素）。
    *   可能含有少量添加剂（如防腐剂、抗结块剂），但主要活性成分为 CMC。
*   **CAS 号披露情况**：
    *   **是，通常明确列出**。
    *   常见 CAS 号：**9004-32-4**（Sodium Carboxymethyl Cellulose）。
    *   有时也可能标注为 **9004-34-6**（Carboxymethyl Cellulose，泛指）。
    *   **注意**：Klucel Nutra™ W 是食品级/高纯度级产品，其 SDS 会严格遵循食品接触材料或化学品安全法规，因此成分披露通常较为透明。
#### B. Kumho Petrochemica SOL 6361H
*   **产品性质**：根据 Kumho Petrochemica 的产品线，“SOL”系列通常为**丙烯酸酯类分散剂**或**乳化剂**，用于涂料、油墨或水处理。
*   **SDS 中主要成分/化学名称**：
    *   通常列为：**Styrene-Acrylate Copolymer**（苯乙烯-丙烯酸酯共聚物）或 **Acrylate Copolymer**（丙烯酸酯共聚物）。
    *   可能包含的单体：**Styrene**（苯乙烯）、**Methyl Acrylate**（丙烯酸甲酯）、**Butyl Acrylate**（丙烯酸丁酯）等。
*   **含量最高的组分及其 CAS 号**：
    *   **无法直接确定单一“含量最高”的组分**，因为 SDS 通常不披露具体单体比例（属于商业机密）。
    *   **通用做法**：SDS 会列出聚合物的**通用 CAS 号**，例如：
        *   **26474-49-0**：Acrylate Copolymer（丙烯酸酯共聚物，通用）
        *   或 **9003-55-8**：Polyacrylate（聚丙烯酸酯，通用）
        *   若列出单体，**苯乙烯 (100-42-5)** 或 **丙烯酸酯类** 可能是主要成分，但**不能断言**哪个单体含量最高。
    *   **结论**：在 SDS 中，**最可能列出的“主要成分”是“丙烯酸酯共聚物”**，其 CAS 号通常为 **26474-49-0** 或类似通用聚合物 CAS 号。**不存在一个明确的、单一的“含量最高组分”的 CAS 号**，除非 SDS 特别披露了单体比例（极少见）。
### 3. 注意点与风险提示
1.  **SDS 的局限性**：
    *   SDS 是安全数据表，**不是技术数据表（TDS）**。它侧重于安全信息（如 GHS 分类、急救措施），而非精确的化学组成比例。
    *   对于聚合物，SDS 通常只给出**通用 CAS 号**，而非具体单体比例。因此，**“含量最高的组分”这一概念在 SDS 中往往无法直接回答**，除非供应商特别披露。
2.  **Klucel Nutra™ W 的 CAS 号**：
    *   **明确列出**：是的，Klucel Nutra™ W 作为改性纤维素，其 SDS 中**几乎肯定**会列出 **9004-32-4**（羧甲基纤维素钠）作为主要成分的 CAS 号。这是行业标准和法规要求。
3.  **SOL 6361H 的 CAS 号**：
    *   **不单一**：SOL 6361H 是共聚物，**没有单一的 CAS 号**代表整个产品。SDS 中会列出**聚合物的通用 CAS 号**（如 26474-49-0）和/或**主要单体的 CAS 号**（如 100-42-5 苯乙烯）。
    *   **无法确定“含量最高”**：由于单体比例是商业机密，SDS 中**不会**明确指出哪个单体含量最高。因此，**无法给出一个确切的“含量最高组分的 CAS 号”**。
4.  **建议操作**：
    *   **获取最新 SDS**：直接从 Ashland 和 Kumho Petrochemica 的官方网站或授权经销商处下载**最新版本的 SDS**（注意版本号和日期）。
    *   **查阅 TDS**：如需了解具体成分比例或性能指标，应查阅**技术数据表（TDS）**，但 TDS 通常也不披露精确单体比例。
    *   **联系供应商**：若需精确成分信息（如用于合规申报或配方设计），应直接联系供应商的技术支持部门，说明用途，他们可能提供**成分声明（Certificate of Analysis, CoA）**或**成分披露信**。
### 总结
| 项目 | Ashland Klucel Nutra™ W | Kumho Petrochemica SOL 6361H |
|------|--------------------------|-------------------------------|
| **主要成分** | 羧甲基纤维素钠 (CMC-Na) | 丙烯酸酯共聚物 / 苯乙烯-丙烯酸酯共聚物 |
| **SDS 中是否列出具体 CAS 号** | **是**，通常列出 **9004-32-4** | **否**（不列出单一产品 CAS），列出**聚合物通用 CAS**（如 **26474-49-0**）和/或**单体 CAS** |
| **含量最高的组分** | 羧甲基纤维素钠（&gt;90%） | **无法从 SDS 确定**，通常为丙烯酸酯类单体混合物 |
| **关键 CAS 号** | **9004-32-4** | **26474-49-0**（丙烯酸酯共聚物，通用）&lt;br&gt;或 **100-42-5**（苯乙烯，若列为主要单体） |
**最终回答：**
*   **SOL 6361H 中含量最高的组分**：SDS 中**不会明确列出**单一“含量最高”的组分及其 CAS 号。通常列出的是**丙烯酸酯共聚物**的通用 CAS 号（如 **26474-49-0**）或主要单体（如苯乙烯 **100-42-5**）的 CAS 号，但**不披露比例**。
*   **Klucel Nutra™ W 在 SDS 中是否明确列出具体 CAS 号**：**是**，通常明确列出 **9004-32-4**（羧甲基纤维素钠）。</t>
        </is>
      </c>
      <c r="AH119" s="7" t="n"/>
      <c r="AI119" s="7" t="inlineStr">
        <is>
          <t>Agentic</t>
        </is>
      </c>
      <c r="AJ119" s="7" t="inlineStr">
        <is>
          <t>A 在 SOL 6361H 成分上完全错误（丙烯酸酯 vs 苯乙烯/丁二烯共聚物），三个核心点全错；B 的 SOL 6361H 部分与参考文档完全一致，核心要点答对，仅在 Klucel Nutra™ W 的 CAS 号披露细节上有偏差，整体质量远优于 A。</t>
        </is>
      </c>
      <c r="AK119" s="7" t="inlineStr">
        <is>
          <t>否</t>
        </is>
      </c>
    </row>
    <row r="120">
      <c r="A120" s="5" t="inlineStr">
        <is>
          <t>q_2hop_0017</t>
        </is>
      </c>
      <c r="B120" s="12" t="n">
        <v>2</v>
      </c>
      <c r="C120" s="5" t="inlineStr">
        <is>
          <t>我们工厂计划同时采购 Ashland 公司的 Aquaflow™ NLS-220 LIQUID SYNTHETIC RHEOLOGY MODIFIER（液体合成流变改性剂）和 Natrosol™ 250 L PHARM Hydroxyethylcellulose（羟乙基纤维素）。在制定仓库储存规范时，请对比这两款产品在“应避免的条件”和“不相容物质”方面的安全要求，指出它们共同的禁忌条件，并说明 Natrosol™ 250 L PHARM 相比 Aquaflow™ NLS-220 额外需要避免哪种特定物理状态？</t>
        </is>
      </c>
      <c r="D120" s="5" t="inlineStr">
        <is>
          <t>这两款产品共同应避免的条件是：受热和阳光直射；共同的不相容物质是：氧化剂。Natrosol™ 250 L PHARM 相比 Aquaflow™ NLS-220 额外需要避免的物理状态是：冻结（防止冻结）。</t>
        </is>
      </c>
      <c r="E120" s="37" t="n">
        <v>50</v>
      </c>
      <c r="F120" s="12" t="n">
        <v>1</v>
      </c>
      <c r="G120" s="12" t="n">
        <v>2</v>
      </c>
      <c r="H120" s="12" t="n">
        <v>24</v>
      </c>
      <c r="I120" s="5" t="inlineStr">
        <is>
          <t>ae5c1a234af8affc085fdbb8ed42570d.pdf_1 / d2273b90c020db3e6430aec4c7947ee0.pdf_2</t>
        </is>
      </c>
      <c r="J120" s="5" t="inlineStr">
        <is>
          <t>正确</t>
        </is>
      </c>
      <c r="K120" s="12" t="n">
        <v>1</v>
      </c>
      <c r="L120" s="40" t="n">
        <v>494.4074672269926</v>
      </c>
      <c r="M120" s="40" t="n">
        <v>473.4945572940051</v>
      </c>
      <c r="N120" s="40" t="n">
        <v>157.8315190980017</v>
      </c>
      <c r="O120" s="12" t="n">
        <v>3</v>
      </c>
      <c r="P120" s="12" t="n">
        <v>5</v>
      </c>
      <c r="Q120" s="40" t="n">
        <v>5e-06</v>
      </c>
      <c r="R120" s="40" t="n">
        <v>9e-06</v>
      </c>
      <c r="S120" s="40" t="n">
        <v>39.198881</v>
      </c>
      <c r="T120" s="40" t="n">
        <v>420.085694</v>
      </c>
      <c r="U120" s="40" t="n">
        <v>7.894622</v>
      </c>
      <c r="V120" s="40" t="n">
        <v>1.836208</v>
      </c>
      <c r="W120" s="12" t="n">
        <v>90090</v>
      </c>
      <c r="X120" s="12" t="n">
        <v>24</v>
      </c>
      <c r="Y120" s="5" t="inlineStr">
        <is>
          <t>准确指出共同禁忌为受热、阳光直射和氧化剂，并正确回答Natrosol额外需要避免的物理状态是'受冻（冻结）'，与标准答案完全一致，且对比表格清晰具体。</t>
        </is>
      </c>
      <c r="Z120" s="5" t="inlineStr">
        <is>
          <t>## 结论
两款产品均为 Ashland 的流变改性剂，但形态不同：Aquaflow™ NLS-220 是**液体**（透明白色液体），Natrosol™ 250 L PHARM 是**固体粉末/颗粒**（灰白色颗粒或粉末）。这直接导致储存禁忌的差异。
### 一、逐项对比（依据 SDS 第 10 部分“稳定性和反应性”）
| 项目 | Aquaflow™ NLS-220（SDS R0703049 v2.6） | Natrosol™ 250 L PHARM（SDS R0703352 v3.0） |
|---|---|---|
| 应避免的条件 | 防止**受热**和**阳光直射** | 防止**受冻**、**受热**和**阳光直射** |
| 不相容物质 | **氧化剂** | **氧化剂** |
| 危险分解产物 | 一氧化碳、二氧化碳 | 一氧化碳、二氧化碳、氮氧化物、磷氧化物、钠氧化物 |
| 附加警示 | — | 粉尘在空气中可能形成爆炸性混合物（最小点火能 &gt; 10 mJ） |
### 二、共同的禁忌条件
1. **避免受热**（防高温）
2. **避免阳光直射**
3. **避免接触氧化剂**（两者不相容物质均为氧化剂）
### 三、Natrosol™ 250 L PHARM 额外需要避免的特定物理状态
**受冻（冻结/霜冻）**。
- Aquaflow™ NLS-220 的 SDS 只要求“防止受热和阳光直射”，**未**要求防冻；
- Natrosol™ 250 L PHARM 的 SDS 明确要求“防止**受冻**、受热和阳光直射”。
因此，制定仓库储存规范时，Natrosol™ 250 L PHARM 的存放区必须保证温度不低于 0 °C（防冻），而 Aquaflow™ NLS-220 无此要求。
### 四、补充建议（仓库规范落地）
- **温度**：Natrosol™ 250 L PHARM 需“防冻 + 防热 + 防晒”，建议恒温阴凉干燥通风处；Aquaflow™ NLS-220 只需“防热 + 防晒”。
- **氧化剂隔离**：两者均须与氧化剂分区存放。
- **粉尘防护**：Natrosol™ 250 L PHARM 为粉末，操作/清理时须避免产生粉尘（防爆、防吸入），Aquaflow™ NLS-220 为液体，无此要求。
- **容器**：Aquaflow™ NLS-220 开盖后须盖紧并直立存放；Natrosol™ 250 L PHARM 容器须紧密关闭。
（证据来源：Aquaflow NLS-220 SDS 第 10 部分，doc_id=194321；Natrosol 250 L PHARM SDS 第 10 部分，doc_id=150660。）</t>
        </is>
      </c>
      <c r="AA120" s="5" t="n"/>
      <c r="AB120" s="5" t="inlineStr">
        <is>
          <t>错误</t>
        </is>
      </c>
      <c r="AC120" s="12" t="n">
        <v>1</v>
      </c>
      <c r="AD120" s="40" t="n">
        <v>18.01159428802202</v>
      </c>
      <c r="AE120" s="12" t="n">
        <v>2318</v>
      </c>
      <c r="AF120" s="5" t="inlineStr">
        <is>
          <t>将'冻结'错误地归为两款产品的共同禁忌（实际只有Natrosol要求防冻），且将Natrosol额外需要避免的物理状态答为'干燥结块'和'微生物滋生'，而非标准答案中的'冻结'，核心问题完全答错。</t>
        </is>
      </c>
      <c r="AG120" s="5" t="inlineStr">
        <is>
          <t>基于化工行业通用的安全数据表（SDS）逻辑及这两类典型高分子/流变助剂的特性，以下是针对您问题的对比分析。
**重要声明**：以下信息基于 Ashland 公司此类产品通用的 SDS 结构和行业通用安全规范整理。**具体数值（如精确的闪点、分解温度、特定禁忌化学品清单）请务必以您采购批次随附的最新 SDS（安全数据表）第 7 节（操作处置与储存）和第 10 节（稳定性和反应性）为准。** 不同配方版本或地区法规可能导致细微差异。
### 1. 核心结论：共同禁忌条件
这两款产品在储存时，**共同的、必须避免的条件**主要集中在物理环境和化学稳定性上：
1.  **避免高温与热源**：
    *   两者均为有机高分子或含有机溶剂/水体系的助剂。高温会导致 Aquaflow™ NLS-220 中的溶剂挥发（若为溶剂型）或水分蒸发（若为水基），导致粘度变化、结块或性能失效；Natrosol™ 250 L PHARM 在高温下可能加速降解或干燥结块。
    *   **通用建议**：储存温度通常建议在 5°C - 30°C 或 10°C - 30°C 之间（具体视 SDS 而定），避免阳光直射。
2.  **避免冻结（Freezing）**：
    *   **Aquaflow™ NLS-220**：作为液体流变改性剂，若含水或低粘度溶剂，冻结可能导致相分离、结晶或粘度不可逆改变。
    *   **Natrosol™ 250 L PHARM**：作为水溶液或悬浮液，冻结会破坏其胶体结构，解冻后可能出现凝胶化、沉淀或粘度异常，无法恢复。
    *   **共同点**：两者都**严禁冻结**。
3.  **避免强氧化剂与强酸/强碱（化学不相容）**：
    *   虽然具体禁忌化学品列表不同，但两者都**避免与强氧化剂**（如次氯酸盐、过氧化物）接触，以防发生剧烈反应或分解。
    *   两者都**避免极端 pH 值环境**：强酸或强碱可能导致高分子链水解（Natrosol）或改变流变改性剂的电荷/结构（Aquaflow）。
4.  **避免污染**：
    *   两者都要求容器密封，避免灰尘、杂质进入，防止交叉污染或引入微生物（尤其对 Natrosol 这种水基产品，微生物滋生风险更高）。
---
### 2. 关键差异：Natrosol™ 250 L PHARM 额外需要避免的特定物理状态
**Natrosol™ 250 L PHARM 相比 Aquaflow™ NLS-220，额外需要特别避免的物理状态是：**
&gt; **干燥结块（Drying/Clumping）与 微生物滋生（Microbial Growth）**
#### 详细解释：
*   **Natrosol™ 250 L PHARM（羟乙基纤维素，HEC）**：
    *   **水基/水溶性特性**：Natrosol 250 L PHARM 通常是水溶液或易水合的粉末/液体。其最大风险之一是**水分蒸发导致局部浓度过高而结块**，或**微生物（细菌、霉菌）滋生**，尤其是在储存温度较高、容器未严格密封或反复开盖的情况下。
    *   **额外禁忌**：
        1.  **避免长时间暴露于空气中**：防止表面干燥结皮，结块后难以重新分散，影响使用性能。
        2.  **避免微生物污染**：虽然 SDS 中“不相容物质”可能不直接列出“微生物”，但在“储存”和“稳定性”部分会强调**防腐**和**密封**。若产品未添加足够防腐剂，或储存条件不当（如高温、污染），会迅速变质。
        3.  **避免与某些特定化学品混合储存**：如强还原剂、某些金属离子（可能催化降解），但最核心的额外物理状态风险是**干燥和生物降解**。
*   **Aquaflow™ NLS-220（液体合成流变改性剂）**：
    *   **合成聚合物/溶剂体系**：Aquaflow 系列通常是合成聚合物（如聚丙烯酸酯、聚氨酯等）分散在溶剂或水中。其稳定性主要受**温度**和**溶剂挥发**影响。
    *   **无显著微生物风险**：合成聚合物本身不易被微生物降解，且若为溶剂型，微生物难以生存。因此，**不需要像 Natrosol 那样特别担心微生物滋生或表面干燥结块**（除非是水基且未加防腐，但通常合成流变剂更关注溶剂挥发和相分离）。
---
### 3. 对比总结表
| 项目 | Aquaflow™ NLS-220 | Natrosol™ 250 L PHARM | 共同禁忌 | Natrosol 额外禁忌 |
|------|-------------------|------------------------|----------|------------------|
| **主要成分** | 合成流变改性剂（聚合物） | 天然改性纤维素（HEC） | - | - |
| **避免高温** | ✅ 是（防止溶剂挥发/分解） | ✅ 是（防止降解/蒸发） | **避免高温** | - |
| **避免冻结** | ✅ 是（防止相分离/结晶） | ✅ 是（防止结构破坏） | **避免冻结** | - |
| **避免强氧化剂** | ✅ 是 | ✅ 是 | **避免强氧化剂** | - |
| **避免极端 pH** | ✅ 是 | ✅ 是 | **避免强酸/强碱** | - |
| **避免干燥/结块** | ⚠️ 次要（若水基） | ✅ **主要风险**（表面结皮、内部结块） | - | **避免干燥结块** |
| **避免微生物** | ❌ 通常不敏感 | ✅ **主要风险**（需防腐、密封） | - | **避免微生物滋生** |
| **避免阳光直射** | ✅ 是 | ✅ 是 | **避免阳光直射** | - |
### 4. 仓库储存规范建议（基于上述分析）
1.  **温度控制**：
    *   仓库温度应保持在 **10°C - 25°C**（或参考 SDS 具体范围），避免靠近暖气、锅炉或阳光直射窗口。
    *   **严禁冻结**：冬季需确保仓库温度不低于 5°C（或 SDS 规定的最低储存温度）。
2.  **密封与防污染**：
    *   **Natrosol™ 250 L PHARM**：必须**严格密封**，防止空气进入导致表面干燥。建议存放在阴凉、干燥、通风良好的地方，远离污染源。若为水溶液，需确认是否含防腐剂，若不含，需更严格控制微生物风险（如使用后立即密封，避免反复开盖）。
    *   **Aquaflow™ NLS-220**：同样需密封，防止溶剂挥发或水分蒸发。若为溶剂型，需特别注意**防火**（远离火源、热源）。
3.  **不相容物质隔离**：
    *   两者都应**远离强氧化剂**（如漂白剂、过氧化物）、**强酸**和**强碱**。
    *   **Natrosol™ 250 L PHARM**：额外注意避免与**重金属盐**（如铜、铁离子）长期接触，可能催化降解。
    *   **Aquaflow™ NLS-220**：若为溶剂型，需避免与**易燃物**混合储存，并遵守防火规范。
4.  **先进先出（FIFO）**：
    *   两者均有保质期，建议按批次管理，先进先出，避免长期储存导致性能下降。
### 5. 注意点与适用边界
*   **SDS 优先**：以上分析基于通用知识。**请务必查阅您手中具体批次的 SDS**。例如，Aquaflow™ NLS-220 可能有不同溶剂版本（水基、醇基、烃基），其防火要求和不相容物质会有显著差异。Natrosol™ 250 L PHARM 的“PHARM”级意味着其纯度更高，对杂质和微生物更敏感，储存要求可能比工业级更严格。
*   **“不相容物质”定义**：SDS 中的“不相容物质”通常指**混合后会发生危险反应**的物质，而非储存时不能放在同一仓库的物质。但为了安全，建议将强氧化剂、强酸、强碱与这两类产品**分区储存**。
*   **微生物风险**：Natrosol 作为天然来源聚合物，即使添加了防腐剂，在储存温度较高（&gt;25°C）或容器污染时，仍可能滋生微生物。建议定期检查产品是否有异味、变色或粘度异常。
*   **冻结后的处理**：若产品意外冻结，**不要强行加热或搅拌**。应缓慢解冻至室温，并充分搅拌。若解冻后出现凝胶、沉淀或粘度无法恢复，应视为不合格品，联系供应商处理。
**总结**：两者共同禁忌是**高温、冻结、强氧化剂、极端 pH**。Natrosol™ 250 L PHARM 额外需要避免**干燥结块**和**微生物滋生**，因此对**密封性**和**储存环境的洁净度**要求更高。</t>
        </is>
      </c>
      <c r="AH120" s="5" t="n"/>
      <c r="AI120" s="5" t="inlineStr">
        <is>
          <t>Agentic</t>
        </is>
      </c>
      <c r="AJ120" s="5" t="inlineStr">
        <is>
          <t>B精准命中所有要点（共同禁忌+额外物理状态=冻结），A在核心问题上答错（将冻结误归为共同点，将额外状态答为干燥结块/微生物），B明显更正确且更具体。</t>
        </is>
      </c>
      <c r="AK120" s="5" t="inlineStr">
        <is>
          <t>否</t>
        </is>
      </c>
    </row>
    <row r="121">
      <c r="A121" s="7" t="inlineStr">
        <is>
          <t>q_2hop_0018</t>
        </is>
      </c>
      <c r="B121" s="15" t="n">
        <v>2</v>
      </c>
      <c r="C121" s="7" t="inlineStr">
        <is>
          <t>我在设计一个用于金属表面处理的粘接剂配方，需要同时考虑硅烷偶联剂和有机过氧化物引发剂。请对比道康宁（张家港）投资有限公司生产的 XIAMETER(R) OFS-6020 硅烷与 LANXESS 生产的 BAYOXIDE E BL 31 在 GHS 分类中的主要健康危害差异，特别是针对皮肤和眼睛的刺激性/腐蚀性类别，以及 XIAMETER(R) OFS-6020 的具体 CAS 号是多少？</t>
        </is>
      </c>
      <c r="D121" s="7" t="inlineStr">
        <is>
          <t>XIAMETER(R) OFS-6020 硅烷的 CAS 号为 1760-24-3。在 GHS 健康危害分类上，两者存在显著差异：XIAMETER(R) OFS-6020 被分类为皮肤腐蚀/刺激类别 3（造成轻微皮肤刺激）、严重眼睛损伤/眼睛刺激性类别 1（造成严重眼损伤）以及皮肤过敏类别 1；而 BAYOXIDE E BL 31 的安全数据表（SDS）中未列出具体的 GHS 健康危害分类类别（如皮肤或眼睛刺激类别），仅提及无需进行化学品安全评估，且其 SDS 片段中未包含具体的 GHS 危险性类别列表。</t>
        </is>
      </c>
      <c r="E121" s="38" t="n">
        <v>50</v>
      </c>
      <c r="F121" s="15" t="n">
        <v>1</v>
      </c>
      <c r="G121" s="15" t="n">
        <v>2</v>
      </c>
      <c r="H121" s="15" t="n">
        <v>16</v>
      </c>
      <c r="I121" s="7" t="inlineStr">
        <is>
          <t>e370f7c860458750507c3911cdb5858b.pdf_3 / 3fdbfe9e76c96bb6895d13b3f859a222.pdf</t>
        </is>
      </c>
      <c r="J121" s="7" t="inlineStr">
        <is>
          <t>正确</t>
        </is>
      </c>
      <c r="K121" s="15" t="n">
        <v>1</v>
      </c>
      <c r="L121" s="41" t="n">
        <v>462.3566559479805</v>
      </c>
      <c r="M121" s="41" t="n">
        <v>440.2255566079984</v>
      </c>
      <c r="N121" s="41" t="n">
        <v>220.1127783039992</v>
      </c>
      <c r="O121" s="15" t="n">
        <v>2</v>
      </c>
      <c r="P121" s="15" t="n">
        <v>4</v>
      </c>
      <c r="Q121" s="41" t="n">
        <v>3e-06</v>
      </c>
      <c r="R121" s="41" t="n">
        <v>7e-06</v>
      </c>
      <c r="S121" s="41" t="n">
        <v>6.750545</v>
      </c>
      <c r="T121" s="41" t="n">
        <v>422.981229</v>
      </c>
      <c r="U121" s="41" t="n">
        <v>6.366508</v>
      </c>
      <c r="V121" s="41" t="n">
        <v>1.395368</v>
      </c>
      <c r="W121" s="15" t="n">
        <v>63878</v>
      </c>
      <c r="X121" s="15" t="n">
        <v>16</v>
      </c>
      <c r="Y121" s="7" t="inlineStr">
        <is>
          <t>CAS 号 1760-24-3 正确；OFS-6020 的皮肤腐蚀/刺激类别 3、严重眼睛损伤类别 1、皮肤过敏类别 1 均与 SDS 一致；BAYOXIDE E BL 31 标注为'未分类（数据不足）'，与标准答案'未列出具体的 GHS 健康危害分类'一致。</t>
        </is>
      </c>
      <c r="Z121" s="7" t="inlineStr">
        <is>
          <t>## 结论
### 1. XIAMETER(R) OFS-6020 硅烷的 CAS 号
**CAS 号：1760-24-3**（主成分 N-(3-(三甲氧基硅基)丙基)乙二胺，含量 ≥70–&lt;90% w/w）
来源：道康宁（张家港）投资有限公司 SDS 编号 1045718-00009，版本 6.0，修订日期 2017/03/15。
---
### 2. GHS 健康危害对比（皮肤 &amp; 眼睛）
| GHS 危险性类别 | XIAMETER(R) OFS-6020 硅烷 | BAYOXIDE E BL 31 |
|---|---|---|
| **皮肤腐蚀/刺激** | **类别 3**（H316：造成轻微皮肤刺激） | **未分类**（数据不足） |
| **严重眼睛损伤/眼睛刺激性** | **类别 1**（H318：造成严重眼损伤） | **未分类**（数据不足） |
| **皮肤过敏** | **类别 1**（H317：可能造成皮肤过敏反应） | **未分类**（数据不足） |
**关键差异：**
- **XIAMETER(R) OFS-6020** 是明确的 GHS 危险物质（信号词"危险"），对眼睛有**不可逆转的严重损伤**（家兔实验证实），对皮肤有轻度刺激和致敏风险。操作时必须佩戴化学防护眼罩/面罩和防护手套。
- **BAYOXIDE E BL 31** 在 SDS 中被归类为**非危险物质或混合物**，无需危险象形图、警示词或危险说明。其皮肤/眼刺激、致敏等毒理学项目均因"数据不足"而未进行分类。
---
### 3. ⚠️ 重要提示：BAYOXIDE E BL 31 并非有机过氧化物
根据知识库中多份 LANXESS 的 SDS（产品代码 000000000004913523，SDS 编号 203000012259），**BAYOXIDE E BL 31 的实际化学成分是 Fe₃O₄（四氧化三铁），CAS 1317-61-9，含量 ≥90–≤100% w/w**，用途为**无机着色剂（颜料和染料）**，而非有机过氧化物引发剂。
如果您需要的是 LANXESS 的有机过氧化物引发剂（如 BAYOXIDE 系列中的过氧化物产品，例如 BAYOXIDE K 80、BAYOXIDE B 80 等），请确认具体牌号，我可以进一步检索其 GHS 分类信息。当前知识库中"BAYOXIDE E BL 31"对应的产品与有机过氧化物引发剂不符，建议核实产品型号后再做配方安全评估。</t>
        </is>
      </c>
      <c r="AA121" s="7" t="n"/>
      <c r="AB121" s="7" t="inlineStr">
        <is>
          <t>错误</t>
        </is>
      </c>
      <c r="AC121" s="15" t="n">
        <v>1</v>
      </c>
      <c r="AD121" s="41" t="n">
        <v>17.76754479401279</v>
      </c>
      <c r="AE121" s="15" t="n">
        <v>2435</v>
      </c>
      <c r="AF121" s="7" t="inlineStr">
        <is>
          <t>CAS 号给出 1149-47-2（KH-570），与标准答案 1760-24-3 完全不符；GHS 分类基于'一般性原则'推测而非实际 SDS，对 BAYOXIDE E BL 31 编造了具体分类（Skin Corr. 1A 等），而实际 SDS 中未列出具体 GHS 健康危害类别。</t>
        </is>
      </c>
      <c r="AG121" s="7" t="inlineStr">
        <is>
          <t>基于化工安全数据的一般性原则和公开可查的化学品基础信息，针对您提出的关于 **Dow Corning (道康宁/现属陶氏) XIAMETER OFS-6020** 与 **LANXESS (朗盛) BAYOXIDE E BL 31** 的 GHS 分类对比及 CAS 号查询，回答如下：
### 1. 核心结论与适用边界
**重要前提说明：**
*   **XIAMETER OFS-6020** 是道康宁（现陶氏）的一款**硅烷偶联剂**，通常用于金属表面处理或粘接体系。
*   **BAYOXIDE E BL 31** 是朗盛的一款**有机过氧化物引发剂**，主要用于橡胶硫化或聚合物交联。
*   **GHS 分类差异的本质**：这两类化学品在化学结构、反应活性和毒性机制上完全不同。硅烷偶联剂通常表现为**刺激性**（Irritant），而有机过氧化物通常表现为**腐蚀性**（Corrosive）或强刺激性，且伴有氧化性危害。
#### A. GHS 健康危害主要差异（皮肤和眼睛）
| 特征 | XIAMETER OFS-6020 (硅烷偶联剂) | BAYOXIDE E BL 31 (有机过氧化物) |
| :--- | :--- | :--- |
| **化学本质** | 有机硅化合物，含硅羟基或烷氧基硅烷结构 | 有机过氧化物，含 -O-O- 键，高反应活性 |
| **皮肤危害 (GHS)** | **通常分类为：皮肤刺激 (Skin Irrit. 2)**&lt;br&gt;接触可能引起轻微至中度刺激，一般不造成不可逆组织损伤。 | **通常分类为：皮肤腐蚀/刺激 (Skin Corr. 1A 或 Skin Irrit. 1)**&lt;br&gt;高浓度或纯品接触可能导致化学灼伤、组织坏死或严重刺激。 |
| **眼睛危害 (GHS)** | **通常分类为：严重眼睛损伤/眼睛刺激 (Eye Irrit. 2 或 Eye Dam. 1)**&lt;br&gt;取决于具体配方和浓度，多数硅烷偶联剂对眼睛有刺激性，部分可能引起暂时性损伤。 | **通常分类为：严重眼睛损伤 (Eye Dam. 1)**&lt;br&gt;有机过氧化物对眼睛具有高度腐蚀性，接触可导致永久性视力损害或失明。 |
| **其他关键危害** | 可能具有**特定靶器官毒性（单次接触）**（如呼吸道刺激），部分型号可能标注为**致敏性**（Skin Sens. 1）。 | **氧化性液体 (Ox. Liq. 3 或 2)**，**自反应物质**，**易燃性**，**急性毒性（吸入/经口）**风险较高。 |
&gt; **注意**：具体 GHS 分类需以供应商提供的最新 **SDS (安全数据表)** 第 2 节“危险性概述”为准。不同批次、不同溶剂稀释比例可能导致分类微调（例如，若 OFS-6020 以高浓度溶剂形式供应，其刺激性类别可能升级）。
#### B. XIAMETER OFS-6020 的具体 CAS 号
**XIAMETER OFS-6020 的 CAS 号是：`1149-47-2`**
*   **化学名称**：3-甲基丙烯酰氧基丙基三甲氧基硅烷 (3-Methacryloxypropyltrimethoxysilane)
*   **别名**：KH-570, A-174, 3-Methacryloxypropyltrimethoxysilane
*   **说明**：这是该硅烷偶联剂最广泛使用的型号。道康宁/陶氏的 XIAMETER OFS-6020 通常对应此化学结构。
&gt; **验证建议**：尽管 `1149-47-2` 是 KH-570 的标准 CAS 号，且 OFS-6020 是其商品名，但请务必核对您手头 SDS 的“成分/组成信息”部分，确认是否含有其他助剂或溶剂，因为商品名可能涵盖复配产品。
---
### 2. 详细对比分析
#### (1) 皮肤和眼睛危害机制差异
*   **XIAMETER OFS-6020 (硅烷)**：
    *   **机制**：硅烷偶联剂本身毒性较低，但其水解产物（如甲醇、乙醇，取决于烷氧基类型）或酸性催化剂（如盐酸、醋酸，若预混）可能引起刺激。
    *   **GHS 典型分类**：
        *   皮肤：Skin Irrit. 2 (H315) - 造成皮肤刺激。
        *   眼睛：Eye Irrit. 2 (H319) - 造成严重眼睛刺激；或 Eye Dam. 1 (H318) - 造成严重眼睛损伤（取决于浓度和 pH 值）。
        *   可能附加：Skin Sens. 1 (H317) - 可能导致皮肤过敏反应（部分硅烷类有此标注）。
*   **BAYOXIDE E BL 31 (过氧化物)**：
    *   **机制**：过氧化物具有强氧化性，能直接破坏蛋白质和脂质结构，导致细胞死亡和组织坏死。其分解产物（如自由基）也可能加剧损伤。
    *   **GHS 典型分类**：
        *   皮肤：Skin Corr. 1A (H314) - 造成严重皮肤灼伤和眼损伤；或至少 Skin Irrit. 1 (H315) 但伴随严重氧化危害。
        *   眼睛：Eye Dam. 1 (H318) - 造成严重眼睛损伤（几乎必然）。
        *   **关键区别**：过氧化物对眼睛的危害通常是**不可逆的**，而硅烷偶联剂多为**可逆的**刺激（除非长时间大量接触）。
#### (2) 其他重要 GHS 差异（设计粘接剂时需考虑）
| 危害类别 | XIAMETER OFS-6020 | BAYOXIDE E BL 31 |
| :--- | :--- | :--- |
| **氧化性** | 无 | **有** (Ox. Liq. 3 或 2) - 可能加剧火灾风险，与还原剂、易燃物不相容。 |
| **自反应性** | 无 | **有** (Self-React. Subst. Type G 或类似) - 高温或污染下可能分解爆炸。 |
| **急性毒性** | 通常低 (Tox. 4 或无) | 可能中等 (Tox. 3 或 4)，吸入蒸气有害。 |
| **环境危害** | 可能水生毒性 (Aquatic Acute 4) | 可能水生毒性 (Aquatic Acute 3 或 4)，且难降解。 |
---
### 3. 设计粘接剂配方时的注意点
1.  **相容性与稳定性**：
    *   硅烷偶联剂（OFS-6020）在潮湿环境中会水解，释放醇类（如甲醇），可能影响粘接剂体系的 pH 值和稳定性。
    *   有机过氧化物（BAYOXIDE E BL 31）对金属离子、胺类、硫醇等敏感，可能提前分解。若粘接剂中含有促进剂或填料，需评估其与过氧化物的相容性。
    *   **关键**：硅烷偶联剂通常用于改善无机填料/基材与有机树脂的界面结合，而过氧化物用于引发树脂交联。两者在配方中功能独立，但需确保过氧化物不会加速硅烷的水解或导致硅烷失效。
2.  **安全防护升级**：
    *   由于 BAYOXIDE E BL 31 具有**腐蚀性**和**氧化性**，操作时需佩戴**防化学飞溅护目镜**（而非普通眼镜）、**耐化学腐蚀手套**（如丁腈或氯丁橡胶，需确认对过氧化物有防护）和**防护服**。
    *   XIAMETER OFS-6020 虽刺激性较低，但仍需避免皮肤和眼睛接触，建议使用标准防护手套和护目镜。
3.  **储存与运输**：
    *   BAYOXIDE E BL 31 需**阴凉、通风**处储存，远离热源、火源、还原剂和易燃物。
    *   XIAMETER OFS-6020 相对稳定，但仍需密封防潮，避免高温。
4.  **法规合规**：
    *   在最终产品标签上，若 BAYOXIDE E BL 31 含量超过 GHS 通报阈值（通常为 0.1% 或 1%，取决于危害类别），则最终粘接剂产品必须标注**氧化性**、**腐蚀性**或**严重眼睛损伤**等象形图和 H 语句。
    *   硅烷偶联剂若含量较高，可能需标注**皮肤/眼睛刺激**。
### 4. 总结
*   **CAS 号**：XIAMETER OFS-6020 为 **1149-47-2**。
*   **GHS 差异**：
    *   **OFS-6020**：主要为**刺激性**（Skin Irrit. 2, Eye Irrit. 2/Dam. 1），无氧化性。
    *   **BAYOXIDE E BL 31**：主要为**腐蚀性**（Skin Corr. 1A, Eye Dam. 1），且具有**氧化性**和**自反应性**，危害等级显著高于硅烷偶联剂。
*   **建议**：在配方设计中，优先关注过氧化物的安全储存和操作防护，并验证两者在目标树脂体系中的化学相容性。务必以供应商提供的最新 SDS 为最终依据。</t>
        </is>
      </c>
      <c r="AH121" s="7" t="n"/>
      <c r="AI121" s="7" t="inlineStr">
        <is>
          <t>Agentic</t>
        </is>
      </c>
      <c r="AJ121" s="7" t="inlineStr">
        <is>
          <t>B 的 CAS 号和 GHS 分类均与标准答案及参考文档完全吻合，A 的 CAS 号错误且 GHS 分类为推测性内容，核心事实全部偏离。</t>
        </is>
      </c>
      <c r="AK121" s="7" t="inlineStr">
        <is>
          <t>否</t>
        </is>
      </c>
    </row>
    <row r="122">
      <c r="A122" s="5" t="inlineStr">
        <is>
          <t>q_2hop_0019</t>
        </is>
      </c>
      <c r="B122" s="12" t="n">
        <v>2</v>
      </c>
      <c r="C122" s="5" t="inlineStr">
        <is>
          <t>我在为一家位于哥伦比亚的橡胶制品厂采购 Cabot 公司的 BLACK PEARLS® 430 Carbon Black（产品代码 BP430）。请确认该产品的 CAS 号，并告知在哥伦比亚当地，针对该物质可吸入颗粒物的职业接触限值（TWA）是多少？</t>
        </is>
      </c>
      <c r="D122" s="5" t="inlineStr">
        <is>
          <t>BLACK PEARLS® 430 Carbon Black 的 CAS 号为 1333-86-4。在哥伦比亚，该物质可吸入颗粒物的职业接触限值（TWA）为 3 mg/m³。</t>
        </is>
      </c>
      <c r="E122" s="37" t="n">
        <v>0</v>
      </c>
      <c r="F122" s="12" t="n">
        <v>0</v>
      </c>
      <c r="G122" s="12" t="n">
        <v>2</v>
      </c>
      <c r="H122" s="12" t="n">
        <v>16</v>
      </c>
      <c r="I122" s="5" t="inlineStr">
        <is>
          <t>1340e89bd91d74afd9e44c19530d1f60.pdf / 5b9cd87fd635bd05b0ef8f50e37777b3.pdf_3</t>
        </is>
      </c>
      <c r="J122" s="5" t="inlineStr">
        <is>
          <t>正确</t>
        </is>
      </c>
      <c r="K122" s="12" t="n">
        <v>1</v>
      </c>
      <c r="L122" s="40" t="n">
        <v>244.0430567610019</v>
      </c>
      <c r="M122" s="40" t="n">
        <v>232.7483867400151</v>
      </c>
      <c r="N122" s="40" t="n">
        <v>116.3741933700076</v>
      </c>
      <c r="O122" s="12" t="n">
        <v>2</v>
      </c>
      <c r="P122" s="12" t="n">
        <v>3</v>
      </c>
      <c r="Q122" s="40" t="n">
        <v>2.9e-05</v>
      </c>
      <c r="R122" s="40" t="n">
        <v>8e-06</v>
      </c>
      <c r="S122" s="40" t="n">
        <v>10.227841</v>
      </c>
      <c r="T122" s="40" t="n">
        <v>212.799898</v>
      </c>
      <c r="U122" s="40" t="n">
        <v>4.605236</v>
      </c>
      <c r="V122" s="40" t="n">
        <v>1.246882</v>
      </c>
      <c r="W122" s="12" t="n">
        <v>32719</v>
      </c>
      <c r="X122" s="12" t="n">
        <v>16</v>
      </c>
      <c r="Y122" s="5" t="inlineStr">
        <is>
          <t>CAS 号 1333-86-4 和哥伦比亚可吸入颗粒物 TWA 3 mg/m³ 均与标准答案及参考文档完全一致，并补充了与 ACGIH TLV 一致等信息。</t>
        </is>
      </c>
      <c r="Z122" s="5" t="inlineStr">
        <is>
          <t>## 结论
**1. CAS 号**
Cabot 公司 **BLACK PEARLS® 430 Carbon Black（产品代码 BP430）** 的 CAS 号为 **1333-86-4**（炭黑，成分 100% Carbon Black，HS 编码 2803.00.00）。该值在 Cabot 多份 SDS 中一致。
**2. 哥伦比亚职业接触限值（TWA）**
针对该物质（炭黑，CAS 1333-86-4）的**可吸入颗粒物**，哥伦比亚的职业接触限值为：
&gt; **TWA = 3 mg/m³（可吸入颗粒物）**
该限值与 ACGIH TLV 一致，在 Cabot Colombiana SA 出具的多份 SDS（如 VULCAN® XCmax™ 22、STERLING® SO1、REGAL® 660R、VULCAN® 6 等炭黑产品）中均明确列出"哥伦比亚及 ACGIH TLV 均为 TWA 3 mg/m³（可吸入颗粒物）"。
## 补充说明
- 该限值针对的是**可吸入部分（inhalable fraction）**，与总粉尘限值不同。
- 同批 SDS 还提示：炭黑属可燃粉尘（美加标准），粉尘与空气可形成爆炸性混合物，操作时设备需接地防静电、避免产生粉尘云（禁用扫帚/压缩空气清理），暴露温度不得超过 400 °C。
- 建议以 Cabot 针对 BP430 在哥伦比亚市场的正式 SDS（西班牙语版）第 8 节"暴露控制/个人防护"为最终依据；上述 3 mg/m³ 为同公司同物质（炭黑）在哥伦比亚 SDS 中统一采用的数值。
如需，我可以进一步调取 BP430 哥伦比亚版 SDS 的完整第 8 节原文核对。</t>
        </is>
      </c>
      <c r="AA122" s="5" t="n"/>
      <c r="AB122" s="5" t="inlineStr">
        <is>
          <t>错误</t>
        </is>
      </c>
      <c r="AC122" s="12" t="n">
        <v>1</v>
      </c>
      <c r="AD122" s="40" t="n">
        <v>10.92488968800171</v>
      </c>
      <c r="AE122" s="12" t="n">
        <v>1422</v>
      </c>
      <c r="AF122" s="5" t="inlineStr">
        <is>
          <t>CAS 号正确，但哥伦比亚可吸入颗粒物 TWA 给出 3.5 mg/m³，与标准答案及参考文档明确的 3 mg/m³ 不符，关键数值错误。</t>
        </is>
      </c>
      <c r="AG122" s="5" t="inlineStr">
        <is>
          <t>针对您提出的关于 Cabot BLACK PEARLS® 430 Carbon Black（BP430）的 CAS 号及哥伦比亚职业接触限值（OEL）的问题，以下是基于通用化工知识和国际/地区法规标准的回答：
### 1. 常见结论
*   **CAS 号**：
    Cabot BLACK PEARLS® 430 属于**炉法炭黑（Furnace Carbon Black）**。
    绝大多数标准炉法炭黑的 CAS 号为 **1333-86-4**。
    *注意*：虽然不同牌号（如 N330, N660, N990 等）在粒径、结构度、表面化学性质上有所不同，但在化学品安全数据表（SDS）和法规分类中，它们通常共享同一个 CAS 号 **1333-86-4**，除非该特定产品含有显著比例的添加剂或经过特殊表面改性导致其被归类为混合物（此时 CAS 号可能标注为“混合物”或列出主要成分 CAS）。对于 BP430 这种标准橡胶用炭黑，**1333-86-4** 是通用的标识符。
*   **哥伦比亚职业接触限值（TWA）**：
    哥伦比亚的职业健康与安全法规主要参考 **Colombian Technical Standards (NTC)** 以及国际劳工组织（ILO）和美国 ACGIH 的指南。
    对于**可吸入炭黑粉尘（Inhalable Carbon Black Dust）**，哥伦比亚通常采用的职业接触限值（OEL）为：
    **3.5 mg/m³ (TWA)**
    *依据*：这一数值与许多拉美国家及国际通用标准（如 ACGIH TLV-TWA 3.5 mg/m³ for inhalable fraction）保持一致。哥伦比亚的 **NTC 5762** 或相关职业卫生标准中，对炭黑粉尘的限值通常设定在此水平。
---
### 2. 适用边界与重要注意点
#### A. 关于 CAS 号的确认
*   **通用性**：CAS 号 1333-86-4 是“炭黑”这一物质类别的通用编号。Cabot 的 SDS 中通常会明确列出此 CAS 号。
*   **例外情况**：如果 BP430 是某种特殊改性炭黑（例如，表面接枝了特定聚合物或含有大量防结块剂），其 SDS 中的 CAS 号可能会标注为“混合物”或额外列出添加剂的 CAS 号。但就核心成分而言，1333-86-4 是准确的。
*   **建议**：在采购合同或安全数据表中，务必核对 Cabot 官方提供的最新 SDS（Safety Data Sheet）第 3 节“成分/组成信息”，以确认是否有其他微量成分需要单独标注。
#### B. 关于哥伦比亚职业接触限值（OEL）
*   **法规来源**：哥伦比亚的职业安全法规由 **Ministry of Labor (Ministerio del Trabajo)** 监管，具体限值常参考 **NTC 5762:2016**（职业卫生限值）或 **Decree 1072 of 2015**（职业安全与健康框架）。
*   **粉尘分级**：
    *   **可吸入粉尘（Inhalable）**：通常限值为 **3.5 mg/m³**。
    *   **胸肺粉尘（Thoracic）**：部分更严格的标准可能参考 **1.5 mg/m³** 或 **2.5 mg/m³**，但哥伦比亚目前广泛执行的是基于可吸入分量的 3.5 mg/m³。
    *   **总粉尘（Total）**：有时也参考 3.5 mg/m³，但现代职业健康更关注可吸入和胸肺部分。
*   **本地合规建议**：
    1.  **咨询当地 EHS 专家**：哥伦比亚的法规执行可能因地区或行业（如橡胶制品制造业）而有细微差异。建议与当地职业卫生工程师（Ingeniero en Seguridad y Salud en el Trabajo）确认当前有效的 NTC 标准版本。
    2.  **SDS 第 8 节**：Cabot 提供的 SDS 第 8 节“接触控制/个人防护”中通常会列出哥伦比亚的 OEL，这是最直接的合规依据。
    3.  **监测要求**：即使低于限值，也应定期进行工作场所空气监测，因为炭黑粉尘具有致癌性争议（IARC 将某些炭黑列为 2B 类可能致癌物，但炉法炭黑通常未被列为明确致癌物，仍需谨慎管理）。
#### C. 其他注意事项
*   **产品代码 BP430**：请确认该代码是否对应标准的 N330 或类似高结构炭黑。不同牌号的物理形态（如是否添加防结块剂）可能影响粉尘生成特性，但不改变 CAS 号。
*   **运输与储存**：炭黑粉尘易燃，在哥伦比亚的运输和储存需符合当地消防法规，确保通风良好，避免静电积聚。
*   **个人防护装备（PPE）**：即使环境浓度低于 OEL，操作过程中仍建议使用 N95 或更高级别的防尘口罩（如 P2/P3 级别），以减少吸入风险。
### 总结
*   **CAS 号**：**1333-86-4**
*   **哥伦比亚 OEL (TWA)**：**3.5 mg/m³**（可吸入粉尘）
**强烈建议**：在最终采购前，向 Cabot 哥伦比亚办事处或授权代理商索取该产品的**最新西班牙语版 SDS**，并核实第 3 节（CAS 号）和第 8 节（职业接触限值），以确保完全符合当地最新法规要求。</t>
        </is>
      </c>
      <c r="AH122" s="5" t="n"/>
      <c r="AI122" s="5" t="inlineStr">
        <is>
          <t>Agentic</t>
        </is>
      </c>
      <c r="AJ122" s="5" t="inlineStr">
        <is>
          <t>A 两个核心要点（CAS 号和 TWA 数值）均准确无误，B 的 TWA 数值错误（3.5 vs 3），属于关键事实偏差。</t>
        </is>
      </c>
      <c r="AK122" s="5" t="inlineStr">
        <is>
          <t>否</t>
        </is>
      </c>
    </row>
    <row r="123">
      <c r="A123" s="7" t="inlineStr">
        <is>
          <t>q_2hop_0020</t>
        </is>
      </c>
      <c r="B123" s="15" t="n">
        <v>2</v>
      </c>
      <c r="C123" s="7" t="inlineStr">
        <is>
          <t>我在设计一个用于橡胶轮胎的配方，需要对比 LANXESS 的 BAYFERROX 910 和 Cabot 的 SPHERON® SO-1A Carbon Black 在储存安全方面的差异。请问这两种产品在储存时分别有哪些特定的禁忌或注意事项？特别是关于温度限制和与其他物质共存的要求，哪一款产品对储存环境的热稳定性有明确的数值上限规定？</t>
        </is>
      </c>
      <c r="D123" s="7" t="inlineStr">
        <is>
          <t>LANXESS BAYFERROX 910 的储存要求是存放在干燥、凉爽且通风良好的房间，避免阳光直射，远离不相容物质和食物饮料，文档未明确具体的温度数值上限。Cabot SPHERON® SO-1A Carbon Black 的储存要求是保持容器关闭，存放在阴凉、干燥、通风处，远离热源，消除点火源，严禁与强氧化剂或挥发性化学品一起存放。其中，Cabot SPHERON® SO-1A Carbon Black 对储存环境有明确的热稳定性数值限制，规定暴露温度不得超过 400 °C。</t>
        </is>
      </c>
      <c r="E123" s="38" t="n">
        <v>0</v>
      </c>
      <c r="F123" s="15" t="n">
        <v>0</v>
      </c>
      <c r="G123" s="15" t="n">
        <v>2</v>
      </c>
      <c r="H123" s="15" t="n">
        <v>16</v>
      </c>
      <c r="I123" s="7" t="inlineStr">
        <is>
          <t>a025947d8b15ec7ca89ebadf5bddd7ce.pdf_1 / 56d00ac25e8d0a30c367deeeb41cd410.pdf</t>
        </is>
      </c>
      <c r="J123" s="7" t="inlineStr">
        <is>
          <t>正确</t>
        </is>
      </c>
      <c r="K123" s="15" t="n">
        <v>1</v>
      </c>
      <c r="L123" s="41" t="n">
        <v>468.0262548030005</v>
      </c>
      <c r="M123" s="41" t="n">
        <v>446.8739439600031</v>
      </c>
      <c r="N123" s="41" t="n">
        <v>223.4369719800015</v>
      </c>
      <c r="O123" s="15" t="n">
        <v>2</v>
      </c>
      <c r="P123" s="15" t="n">
        <v>3</v>
      </c>
      <c r="Q123" s="41" t="n">
        <v>3e-06</v>
      </c>
      <c r="R123" s="41" t="n">
        <v>7e-06</v>
      </c>
      <c r="S123" s="41" t="n">
        <v>3.888684</v>
      </c>
      <c r="T123" s="41" t="n">
        <v>432.08529</v>
      </c>
      <c r="U123" s="41" t="n">
        <v>5.083893</v>
      </c>
      <c r="V123" s="41" t="n">
        <v>1.387529</v>
      </c>
      <c r="W123" s="15" t="n">
        <v>36772</v>
      </c>
      <c r="X123" s="15" t="n">
        <v>16</v>
      </c>
      <c r="Y123" s="7" t="inlineStr">
        <is>
          <t>准确指出 SPHERON® SO-1A 有明确数值上限（暴露温度不得超过 400 °C），BAYFERROX 910 无明确储存温度数值上限，且两者储存条件（干燥、通风、远离不相容物质/强氧化剂/挥发性化学品等）均与参考文档一致，核心要点全部命中。</t>
        </is>
      </c>
      <c r="Z123" s="7" t="inlineStr">
        <is>
          <t>## 结论
**SPHERON® SO-1A Carbon Black（Cabot）对储存环境的热稳定性有明确的数值上限规定：暴露温度不得超过 400 °C。** BAYFERROX 910（LANXESS）的 SDS 中未给出类似的"储存温度上限"数值，仅提到约 180 °C 以上会转化为 Fe₂O₃（属于化学稳定性/应避免条件，而非储存温度限制）。
---
## 详细对比
### 一、BAYFERROX 910（LANXESS，黄色氧化铁颜料）
| 项目 | 内容 |
|------|------|
| **储存条件** | 干燥、凉爽、通风良好、避光处；原装密闭容器；远离不相容物质及食品饮料 |
| **温度相关** | 约 **180 °C** 以上会转化为 Fe₂O₃（应避免此条件）；按说明储存不会分解 |
| **不相容物质** | SDS 标注"无特定数据"——即无已知不相容材料 |
| **粉尘/爆炸** | 无粉尘爆炸风险描述；不燃 |
| **特殊禁忌** | 避免阳光直射；避免产生粉尘（佩戴 P1 防尘口罩） |
&gt; 要点：BAYFERROX 910 化学性质稳定，储存要求相对宽松，核心是"干燥、凉爽、避光、密封"，没有明确的储存温度数值上限。
---
### 二、SPHERON® SO-1A Carbon Black（Cabot，炭黑）
| 项目 | 内容 |
|------|------|
| **储存条件** | 阴凉、干燥、通风良好；远离热源和点火源；**不与强氧化剂或挥发性化学品共存**；大体积储存需注意自热风险 |
| **温度相关（明确数值上限）** | **暴露温度不得超过 400 °C**；自燃温度 &gt; 400 °C（粉尘层）；最小点火温度 &gt; 500 °C（粉尘云） |
| **不相容物质** | **强氧化剂**（接触可能发生放热反应） |
| **粉尘爆炸** | 粉尘与空气可形成爆炸性混合物；最小爆炸浓度 50 g/m³；Kst &lt; 200 bar·m/s；ST 1 类；需防静电、设备接地、**禁用压缩空气或扫帚**清理 |
| **火灾/阴燃** | 燃烧可能不明显且持续阴燃，需观察至少 48 小时；灭火禁用直流水流和高压介质 |
| **特殊禁忌** | 不得用作人类食品原料；大体积堆积有自热风险 |
&gt; 要点：SPHERON SO-1A 的 SDS 明确写出"避免暴露于高于 400 °C 的温度"，这是**有数值上限的热稳定性规定**。此外，它还有粉尘爆炸、强氧化剂不相容、自热等多重储存禁忌。
---
### 三、关键差异总结
| 对比维度 | BAYFERROX 910 | SPHERON SO-1A |
|----------|---------------|---------------|
| 储存温度数值上限 | **无**（仅 180 °C 为化学转化阈值，非储存限制） | **400 °C**（明确"不得超过"） |
| 不相容物质 | 无已知 | 强氧化剂（放热反应） |
| 粉尘爆炸风险 | 无 | 有（ST 1，50 g/m³） |
| 自热/阴燃风险 | 无 | 有（大体积堆积） |
| 点火源管控 | 无特殊要求 | 必须远离热源和点火源 |
| 清洁方式限制 | 无 | 禁用压缩空气/扫帚，须用 HEPA 真空或湿法 |
**对于橡胶轮胎配方设计**：如果车间同时存放这两种原料，SPHERON SO-1A 需要更严格的管控——独立通风区域、远离氧化剂、防静电接地、限制堆存体积、温度监控不超过 400 °C（实际车间远低于此，但粉尘层自燃温度也是 400 °C，意味着任何局部过热都可能引发自燃）。BAYFERROX 910 则只需常规干燥、避光、密封储存即可。</t>
        </is>
      </c>
      <c r="AA123" s="7" t="n"/>
      <c r="AB123" s="7" t="inlineStr">
        <is>
          <t>错误</t>
        </is>
      </c>
      <c r="AC123" s="15" t="n">
        <v>1</v>
      </c>
      <c r="AD123" s="41" t="n">
        <v>17.77520959600224</v>
      </c>
      <c r="AE123" s="15" t="n">
        <v>2257</v>
      </c>
      <c r="AF123" s="7" t="inlineStr">
        <is>
          <t>核心结论错误：声称两者通常都没有精确的数值上限，直接否定了参考文档中明确写出的'暴露温度不得超过 400 °C'这一关键信息，未触及问题最核心的要点。</t>
        </is>
      </c>
      <c r="AG123" s="7" t="inlineStr">
        <is>
          <t>针对您提出的关于 LANXESS BAYFERROX 910 和 Cabot SPHERON® SO-1A Carbon Black 在橡胶轮胎配方设计中的储存安全对比，以下是基于通用化工材料特性的分析。
**重要前提声明：**
作为通用技术助手，我**没有**这两款具体商品型号的实时出厂 TDS（技术数据表）或特定批次的检测报告。因此，**我无法提供这两款特定牌号确切的、具有法律效力的“明确数值上限”（如具体的最高储存温度℃值）**。不同厂家、不同批次甚至不同包装形式（袋装/吨袋/散装）的储存要求可能存在细微差异。
但是，基于这两类材料（铁氧化物颜料 vs. 特种炭黑）的通用化学性质和行业通用安全规范，可以给出以下**常见结论、适用边界及注意事项**：
### 1. 常见结论与核心差异
| 特性 | LANXESS BAYFERROX 910 (铁氧化物) | Cabot SPHERON® SO-1A (炭黑) |
| :--- | :--- | :--- |
| **材料本质** | 无机颜料（主要成分为氧化铁红/黑等） | 有机/碳质填料（表面含氧官能团） |
| **热稳定性** | **极高**。无机物，通常耐高温，不易分解。 | **较高但有限**。高温下表面官能团可能变化，或与空气发生缓慢氧化。 |
| **储存禁忌** | 防潮、防结块、避免与强酸/强碱混存。 | **防潮、防氧化、防污染**、避免与易燃物/强氧化剂混存。 |
| **明确数值上限** | 通常无严格低温/高温上限（除非包装限制），主要关注**湿度**。 | 通常无严格温度上限，但**严禁高温环境**（如阳光直射、靠近热源），主要关注**氧化和结块**。 |
| **对储存环境的热稳定性要求** | **较低**。对温度不敏感。 | **相对较高**。需避免长期高温加速表面氧化或物理性质变化。 |
**直接回答您的问题：**
*   **哪一款对储存环境的热稳定性有明确的数值上限规定？**
    *   **两者通常都没有在通用 TDS 中规定一个绝对的“最高储存温度℃”作为硬性安全红线**（例如“不得超过 40℃”）。
    *   但是，**Cabot SPHERON® SO-1A (炭黑)** 在储存安全上对**环境条件（温度+湿度+空气接触）**的综合要求更严格，尤其是**避免高温和阳光直射**，以防止表面氧化和物理结块。而 BAYFERROX 910 作为无机颜料，对温度的耐受性更强，其储存限制更多来自**包装材料的耐温性**和**防潮**，而非材料本身的热分解。
    *   **结论：** 如果必须选一个“对热环境更敏感”的，是 **Cabot SPHERON® SO-1A**。但请注意，这通常体现为“避免高温”的定性建议，而非一个精确的数值上限（如 50℃）。**具体数值上限请务必查阅各自最新的 TDS 第 10 节（稳定性和反应性）和第 14 节（运输信息）。**
### 2. 详细注意事项与适用边界
#### A. LANXESS BAYFERROX 910 (铁氧化物颜料)
*   **通用储存要求：**
    *   **防潮：** 铁氧化物易吸湿结块，一旦结块，研磨难度增大，影响分散性。需存放在干燥、通风良好的仓库。
    *   **防污染：** 避免与强酸、强碱或其他有色颜料混存，防止交叉污染。
    *   **温度：** 无机颜料本身热稳定性极佳，储存温度限制主要取决于**包装袋/吨袋的耐温性**（通常塑料内衬在 &gt;60-70℃ 可能软化）。因此，**避免靠近热源或阳光直射**主要是为了保护包装，而非颜料本身。
    *   **禁忌：** 无特殊化学反应禁忌，但应避免与还原性极强的物质长期密闭共存（理论上铁氧化物可被还原，但在常规储存条件下风险极低）。
#### B. Cabot SPHERON® SO-1A Carbon Black (炭黑)
*   **通用储存要求：**
    *   **防潮：** 炭黑极易吸湿，导致结块、流动性下降，影响称量和分散。必须密封储存。
    *   **防氧化：** 炭黑表面含有羧基、羟基等含氧官能团，长期在高温、高湿、有氧环境下，表面化学性质可能发生缓慢变化，影响与橡胶的相互作用。
    *   **温度：** **避免高温和阳光直射**。高温会加速表面氧化，并可能导致包装袋老化。虽然炭黑本身耐高温，但**储存环境的高温**是其主要风险点。
    *   **禁忌：**
        *   **严禁与强氧化剂混存**（如过氧化物、高锰酸盐等），虽然炭黑本身不易燃，但强氧化剂可能引发危险。
        *   **避免与易燃液体/气体混存**，以防粉尘爆炸风险（尽管炭黑粉尘爆炸性低于面粉等，但仍需遵循粉尘防爆规范）。
        *   **防止污染：** 炭黑颜色深，极易污染其他白色或浅色原料，需单独存放或严格隔离。
### 3. 关键注意点（针对轮胎配方设计）
1.  **“明确数值上限”的缺失：**
    *   在化工行业，**颜料和填料类产品的 TDS 通常不会给出一个像“最高储存温度 45℃”这样的精确数值**，而是给出“室温储存”、“避免阳光直射”、“保持干燥”等定性描述。
    *   **例外情况：** 如果产品含有有机助剂或特殊表面处理，可能会有更严格的温度限制。但 BAYFERROX 910 和 SPHERON® SO-1A 均为基础无机/碳质材料，**大概率没有精确的数值上限**。
    *   **建议：** 请查阅各自 TDS 的 **“Storage and Handling”（储存与处理）** 章节。如果 TDS 中未给出具体温度数值，则默认遵循**通用仓库标准**（通常建议 5-30℃，相对湿度 &lt;70%）。
2.  **热稳定性的误解：**
    *   “热稳定性”在储存语境下，通常指**材料在储存温度下是否会发生化学分解或性能劣化**。
    *   BAYFERROX 910：热稳定性极高，储存温度对其化学性质影响极小。
    *   SPHERON® SO-1A：热稳定性良好，但**表面化学性质**对长期高温敏感。因此，**炭黑对储存环境的热稳定性要求更高**（即更怕热）。
3.  **安全数据表（SDS）的参考：**
    *   在 SDS 的第 10 节（稳定性和反应性）中，通常会列出“应避免的条件”（Conditions to avoid）。
    *   对于炭黑，常见条目包括：“Heat”、“Fire”、“Strong oxidizers”。
    *   对于铁氧化物，常见条目包括：“Moisture”、“Strong acids/bases”。
    *   **注意：** SDS 中的“应避免的条件”是**安全警示**，而非**性能保持的数值上限**。
### 4. 最终建议
*   **不要编造数值：** 请勿在配方设计文件中引用“BAYFERROX 910 最高储存温度 50℃”或“SPHERON® SO-1A 最高储存温度 40℃”等具体数值，除非您已从 LANXESS 或 Cabot 的官方 TDS 中直接抄录。
*   **通用做法：**
    *   两者均应储存在**阴凉、干燥、通风**的仓库中。
    *   **Cabot SPHERON® SO-1A** 需特别注意**避免阳光直射和局部高温**（如靠近暖气、锅炉），以防止表面氧化和结块。
    *   **LANXESS BAYFERROX 910** 需特别注意**防潮**，防止结块。
    *   两者均应**避免与强氧化剂、强酸、强碱混存**。
*   **行动项：**
    1.  下载 LANXESS BAYFERROX 910 的最新 TDS 和 SDS。
    2.  下载 Cabot SPHERON® SO-1A 的最新 TDS 和 SDS。
    3.  查阅 TDS 中的 “Storage” 和 SDS 中的 “Section 10: Stability and Reactivity” 及 “Section 14: Transport Information”。
    4.  如果 TDS 中未给出具体温度数值，则在配方设计中采用**通用仓库标准**（如 25℃ ± 5℃，RH &lt; 60%），并在内部规范中注明“避免高温和阳光直射”。
**总结：** 在储存安全方面，**Cabot SPHERON® SO-1A (炭黑)** 对**高温和氧化**更敏感，而 **LANXESS BAYFERROX 910 (铁氧化物)** 对**湿度**更敏感。两者通常都没有精确的“最高储存温度数值上限”，而是以“避免高温”的定性要求为主。请以官方 TDS 为准。</t>
        </is>
      </c>
      <c r="AH123" s="7" t="n"/>
      <c r="AI123" s="7" t="inlineStr">
        <is>
          <t>Agentic</t>
        </is>
      </c>
      <c r="AJ123" s="7" t="inlineStr">
        <is>
          <t>A 正确给出了 400 °C 这一关键数值上限并归属到 SPHERON SO-1A，完整覆盖了储存禁忌和共存要求；B 否认了该数值上限的存在，核心结论与参考文档矛盾，属于答非所问。</t>
        </is>
      </c>
      <c r="AK123" s="7" t="inlineStr">
        <is>
          <t>否</t>
        </is>
      </c>
    </row>
    <row r="124">
      <c r="A124" s="5" t="inlineStr">
        <is>
          <t>q_2hop_0021</t>
        </is>
      </c>
      <c r="B124" s="12" t="n">
        <v>2</v>
      </c>
      <c r="C124" s="5" t="inlineStr">
        <is>
          <t>我在为一家位于欧盟的橡胶制品厂采购炭黑，计划使用 Cabot 公司的 BLACK PEARLS® 800A115 炭黑。请确认该产品的 CAS 号，并说明根据 Cabot 提供的安全数据表，该物质在欧盟 REACH 法规附件 XIV（授权清单）和附件 XVII（限制清单）中的合规状态如何？</t>
        </is>
      </c>
      <c r="D124" s="5" t="inlineStr">
        <is>
          <t>BLACK PEARLS® 800A115 炭黑的 CAS 号为 1333-86-4。根据 Cabot 提供的安全数据表，该物质在欧盟 REACH 法规附件 XIV（需授权物质清单）和附件 XVII（限制清单）中均标记为“不适用”，即目前不受这两项特定法规的授权或限制约束。</t>
        </is>
      </c>
      <c r="E124" s="37" t="n">
        <v>0</v>
      </c>
      <c r="F124" s="12" t="n">
        <v>0</v>
      </c>
      <c r="G124" s="12" t="n">
        <v>2</v>
      </c>
      <c r="H124" s="12" t="n">
        <v>23</v>
      </c>
      <c r="I124" s="5" t="inlineStr">
        <is>
          <t>14bc2868b250baad1eabcc0e5029b6be.pdf_2 / aa1a373497f475232b8bfa3e3c8e045c.pdf</t>
        </is>
      </c>
      <c r="J124" s="5" t="inlineStr">
        <is>
          <t>正确</t>
        </is>
      </c>
      <c r="K124" s="12" t="n">
        <v>1</v>
      </c>
      <c r="L124" s="40" t="n">
        <v>475.649215086014</v>
      </c>
      <c r="M124" s="40" t="n">
        <v>451.2881349039671</v>
      </c>
      <c r="N124" s="40" t="n">
        <v>112.8220337259918</v>
      </c>
      <c r="O124" s="12" t="n">
        <v>4</v>
      </c>
      <c r="P124" s="12" t="n">
        <v>6</v>
      </c>
      <c r="Q124" s="40" t="n">
        <v>5.999999999999999e-06</v>
      </c>
      <c r="R124" s="40" t="n">
        <v>1.3e-05</v>
      </c>
      <c r="S124" s="40" t="n">
        <v>23.210743</v>
      </c>
      <c r="T124" s="40" t="n">
        <v>419.132774</v>
      </c>
      <c r="U124" s="40" t="n">
        <v>2.091357</v>
      </c>
      <c r="V124" s="40" t="n">
        <v>1.926373</v>
      </c>
      <c r="W124" s="12" t="n">
        <v>141867</v>
      </c>
      <c r="X124" s="12" t="n">
        <v>23</v>
      </c>
      <c r="Y124" s="5" t="inlineStr">
        <is>
          <t>CAS号1333-86-4正确，明确依据Cabot SDS第15部分指出附件XIV和XVII均未列入该物质，并补充了化学品安全评估已完成等信息，与标准答案及参考文档完全吻合。</t>
        </is>
      </c>
      <c r="Z124" s="5" t="inlineStr">
        <is>
          <t>1. **CAS 号**：Cabot BLACK PEARLS® 800A115 炭黑的 CAS 号为 **1333-86-4**。  
   - 对应 EC 号：**215-609-9**  
   - REACH 注册号：**01-2119384822-32**  
   - 多份 Cabot 提供的 SDS（修订日期 2024-11-09）一致确认。
2. **欧盟 REACH 合规状态（依据 Cabot SDS 第 15 部分“法规信息”）**：
   - **附件 XIV（授权清单）**：SDS 中**未列出**该物质被列入 REACH 附件 XIV。也就是说，根据 Cabot 提供的 SDS，BLACK PEARLS® 800A115 炭黑**不属于**需要授权许可才能投放市场或使用的物质。
   - **附件 XVII（限制清单）**：SDS 中同样**未列出**该物质被列入 REACH 附件 XVII。即根据 Cabot SDS，该炭黑**不受**附件 XVII 中特定限制条款的约束。
   - SDS 第 15.1 部分列出的合规清单包括：TSCA、DSL/NDSL、**EINECS/ELINCS**、ENCS、IECSC、KECL、PICCS、AIIC、TCSI、NZIoC 等，均标注为“符合/遵守”。
   - 第 15.2 部分明确说明：**已对该物质进行了化学品安全评估**。
**采购提示**：  
- 从 Cabot SDS 来看，BLACK PEARLS® 800A115 炭黑在欧盟 REACH 框架下**既不在附件 XIV 授权清单，也不在附件 XVII 限制清单**，且已完成化学品安全评估，符合 EINECS/ELINCS 名录要求。  
- 但请注意：SDS 是供应商提供的合规声明，最终合规责任仍在使用方。建议在正式采购前，通过欧盟 ECHA 官网（reach.echa.europa.eu）再次核实 CAS 1333-86-4 在附件 XIV 和 XVII 中的最新状态，并确认供应商的 REACH 注册号（01-2119384822-32）有效。  
- 该物质在 CLP 法规下未归类为危险物质，但被 OSHA/加拿大 HPR 归类为**可燃粉尘**，在欧盟使用时仍需注意粉尘爆炸防护、职业暴露限值（TWA 3 mg/m³ 可吸入颗粒物）及个人防护措施。</t>
        </is>
      </c>
      <c r="AA124" s="5" t="n"/>
      <c r="AB124" s="5" t="inlineStr">
        <is>
          <t>正确</t>
        </is>
      </c>
      <c r="AC124" s="12" t="n">
        <v>1</v>
      </c>
      <c r="AD124" s="40" t="n">
        <v>10.87909433600726</v>
      </c>
      <c r="AE124" s="12" t="n">
        <v>1538</v>
      </c>
      <c r="AF124" s="5" t="inlineStr">
        <is>
          <t>CAS号1333-86-4正确，附件XIV和XVII均判定为未列入/不适用，与标准答案结论一致。但表述上主要基于'通用化工知识'而非直接引用Cabot SDS第15部分，与问题'根据Cabot提供的安全数据表'的要求略有偏差。</t>
        </is>
      </c>
      <c r="AG124" s="5" t="inlineStr">
        <is>
          <t>基于通用化工知识和欧盟 REACH 法规的公开信息，针对您提出的关于 Cabot BLACK PEARLS® 800A115 炭黑的问题，解答如下：
### 1. 常见结论与适用边界
**CAS 号确认：**
*   **通用 CAS 号：** 炭黑（Carbon Black）的通用 CAS 号为 **1333-86-4**。
*   **特定产品说明：** Cabot BLACK PEARLS® 800A115 是 Cabot 公司的一种特定牌号炭黑。在化学品安全数据表（SDS/MSDS）中，该物质通常以“炭黑”或“Carbon Black”的名义列出，其 CAS 号即为 **1333-86-4**。
    *   *注意：* 炭黑是混合物或复杂材料，不同牌号（如 N330, N550, N660 等）在粒径、结构度、表面化学性质上有所不同，但作为基础化学物质，其 CAS 号通常统一指向 1333-86-4。部分 SDS 可能会注明“CAS No. 1333-86-4 (Carbon Black)”或类似表述。
**REACH 合规状态：**
*   **附件 XIV（授权清单，Annex XIV）：** **未列入**。炭黑（CAS 1333-86-4）目前**不在** REACH 附件 XIV 的授权物质清单中。这意味着在欧盟境内生产、进口或作为物品成分投放市场时，不需要针对该物质本身申请授权许可（Authorization）。
*   **附件 XVII（限制清单，Annex XVII）：** **未列入**。炭黑（CAS 1333-86-4）目前**不在** REACH 附件 XVII 的限制物质清单中。这意味着没有针对炭黑本身的特定限制条件（如浓度限制、用途限制等）。
**适用边界：**
*   以上结论基于**纯炭黑**或**以炭黑为主要成分的混合物**在 REACH 法规中的通用分类。
*   合规状态可能因**最终产品形态**（如橡胶制品、轮胎、塑料件）和**用途**而受到其他法规（如 RoHS、ELV、特定行业法规）的影响，但这些不属于 REACH 附件 XIV/XVII 的范畴。
*   此结论基于截至我知识截止日期（2024 年初）的公开 REACH 法规文本。欧盟法规会定期更新，建议在正式采购前通过 ECHA 官网或 Cabot 官方 SDS 进行最终确认。
### 2. 注意点与补充说明
1.  **SDS 的权威性：**
    *   虽然通用结论是“未列入”，但**最权威的依据始终是 Cabot 公司提供的最新版安全数据表（SDS）**。SDS 的第 15 节“法规信息”（Regulatory Information）会明确列出该物质在欧盟 REACH 附件 XIV 和 XVII 中的状态。
    *   由于 Cabot 是大型跨国化工企业，其 SDS 通常由专业法规团队维护，准确性较高。请务必索取**欧盟版本**的 SDS（语言通常为英语或当地语言），并核对“Regulatory Information”部分。
2.  **炭黑作为“物品”成分的特殊性：**
    *   炭黑通常不作为独立化学品销售，而是作为橡胶或塑料的填料。在 REACH 法规下，如果炭黑是**物品**（如橡胶制品）的一部分，且该物品被投放市场，则需确保物品中不含附件 XVII 限制物质（超过限值）。由于炭黑本身未被限制，因此通常不构成合规障碍。
    *   如果炭黑是**混合物**的一部分（如预混胶料），则需评估混合物整体是否触发 REACH 注册义务（取决于年进口量是否超过 1 吨/年）。但就“授权”和“限制”而言，炭黑本身无特殊要求。
3.  **其他潜在合规风险（非 REACH XIV/XVII）：**
    *   **SVHC 候选清单（Annex XIV 的前身）：** 炭黑本身**未**被列入 ECHA 的 SVHC（高关注物质）候选清单。因此，无需履行 SVHC 信息传递义务（除非混合物中其他成分触发）。
    *   **RoHS 指令：** 炭黑通常不含 RoHS 限制的六种物质（铅、汞、镉、六价铬、多溴联苯、多溴二苯醚），因此一般符合 RoHS 要求。但需确认 Cabot 800A115 的具体配方中是否添加了其他助剂（如某些防老剂、加工助剂），这些助剂可能含有受限物质。建议向 Cabot 索取 RoHS 符合性声明。
    *   **ELV 指令（报废车辆）：** 如果用于汽车轮胎，需符合 ELV 指令对铅、汞、镉、六价铬的限制。炭黑本身通常合规，但需确保整个轮胎配方合规。
4.  **采购建议：**
    *   **索取最新 SDS：** 向 Cabot 销售代表或授权经销商索取 BLACK PEARLS® 800A115 的**最新版 SDS**，并重点查看第 15 节。
    *   **确认 CAS 号：** 在 SDS 第 1 节“化学品及企业标识”中确认 CAS 号是否为 1333-86-4。
    *   **咨询法规专家：** 如果您的橡胶制品用于特殊领域（如医疗、食品接触、儿童玩具），可能还需符合其他更严格的法规（如 FDA、EU 10/2011、EN 71 等），建议咨询专业法规顾问。
**总结：**
Cabot BLACK PEARLS® 800A115 炭黑的 CAS 号为 **1333-86-4**。根据通用 REACH 法规，该物质**未列入**附件 XIV（授权清单）和附件 XVII（限制清单），因此在欧盟使用通常无 REACH 授权或限制方面的合规障碍。但请务必以 Cabot 提供的最新版 SDS 第 15 节为准，并关注其他相关法规（如 RoHS、ELV）的要求。</t>
        </is>
      </c>
      <c r="AH124" s="5" t="n"/>
      <c r="AI124" s="5" t="inlineStr">
        <is>
          <t>Agentic</t>
        </is>
      </c>
      <c r="AJ124" s="5" t="inlineStr">
        <is>
          <t>B明确以'依据Cabot SDS第15部分'为论述基础，更贴合问题'根据Cabot提供的安全数据表'的限定要求，且信息更聚焦、引用更具体（含EC号、REACH注册号、化学品安全评估），而A主要基于通用知识推断，虽结论正确但方法论上偏离了问题对SDS的明确要求。</t>
        </is>
      </c>
      <c r="AK124" s="5" t="inlineStr">
        <is>
          <t>是</t>
        </is>
      </c>
    </row>
    <row r="125">
      <c r="A125" s="7" t="inlineStr">
        <is>
          <t>q_2hop_0022</t>
        </is>
      </c>
      <c r="B125" s="15" t="n">
        <v>2</v>
      </c>
      <c r="C125" s="7" t="inlineStr">
        <is>
          <t>我们在开发一款用于工业防护的无机颜料配方，计划使用 LANXESS 公司的 BAYFERROX 306 作为着色剂，同时考虑添加 Ashland 公司的 Natrosol™ 250GXR Hydroxyethylcellulose 作为流变改性剂。请确认这两种产品在 SDS 中是否均被归类为非危险化学品？如果其中一种产品含有特定的有机成分（如聚氧乙烯化山梨坦单硬脂酸酯），其对应的 CAS 号是多少？</t>
        </is>
      </c>
      <c r="D125" s="7" t="inlineStr">
        <is>
          <t>BAYFERROX 306 和 Natrosol™ 250GXR Hydroxyethylcellulose 在各自的安全数据表中均被归类为非危险化学品（或混合物）。Natrosol™ 250GXR 中含有成分 SORBITAN MONOSTEARATE 20EO POLYETHOXYLATE，其 CAS 号为 9005-67-8。</t>
        </is>
      </c>
      <c r="E125" s="38" t="n">
        <v>50</v>
      </c>
      <c r="F125" s="15" t="n">
        <v>1</v>
      </c>
      <c r="G125" s="15" t="n">
        <v>2</v>
      </c>
      <c r="H125" s="15" t="n">
        <v>32</v>
      </c>
      <c r="I125" s="7" t="inlineStr">
        <is>
          <t>fb38a1ac53e86947bc0cb6dade004bbf.pdf / c8c105d43ced8f802f2d8620a05d8526.pdf</t>
        </is>
      </c>
      <c r="J125" s="7" t="inlineStr">
        <is>
          <t>正确</t>
        </is>
      </c>
      <c r="K125" s="15" t="n">
        <v>1</v>
      </c>
      <c r="L125" s="41" t="n">
        <v>709.8971036019793</v>
      </c>
      <c r="M125" s="41" t="n">
        <v>688.255088674021</v>
      </c>
      <c r="N125" s="41" t="n">
        <v>137.6510177348042</v>
      </c>
      <c r="O125" s="15" t="n">
        <v>5</v>
      </c>
      <c r="P125" s="15" t="n">
        <v>5</v>
      </c>
      <c r="Q125" s="41" t="n">
        <v>8e-06</v>
      </c>
      <c r="R125" s="41" t="n">
        <v>1.8e-05</v>
      </c>
      <c r="S125" s="41" t="n">
        <v>18.030968</v>
      </c>
      <c r="T125" s="41" t="n">
        <v>652.875052</v>
      </c>
      <c r="U125" s="41" t="n">
        <v>7.432229</v>
      </c>
      <c r="V125" s="41" t="n">
        <v>2.307481</v>
      </c>
      <c r="W125" s="15" t="n">
        <v>94780</v>
      </c>
      <c r="X125" s="15" t="n">
        <v>32</v>
      </c>
      <c r="Y125" s="7" t="inlineStr">
        <is>
          <t>正确确认两种产品均为非危险化学品，并准确指出Natrosol™ 250GXR含有SORBITAN MONOSTEARATE 20EO POLYETHOXYLATE，CAS号9005-67-8，与标准答案和参考文档完全一致。</t>
        </is>
      </c>
      <c r="Z125" s="7" t="inlineStr">
        <is>
          <t>## 结论
**两种产品在 SDS 中均被归类为非危险化学品。**
### 1. BAYFERROX 306（LANXESS）
- **危险性分类**：非危险化学品。在 ADN、ADR、RID、IMDG 及 IATA 体系下均**不作为危险品管制**，无 UN 编号、无危险类别、无包装组。
- 产品为四氧化三铁（Fe₃O₄）黑色无机颜料，CAS 1317-61-9。
- 注意：虽然非危险品，但 SDS 提示应避免温度高于 80 °C 的条件（可能氧化放热），且废弃物需按有害废物处理，严禁排入下水道或自然环境。
### 2. Natrosol™ 250GXR Hydroxyethylcellulose（Ashland）
- **危险性分类**：非危险化学品或混合物（GHS 无危险分类）。在所有主要国际运输法规下（IATA 乘客/货物、IMDG 海运、TDG 加拿大、US DOT 公路/铁路/内陆水道等）均被归类为"**非危险品**（Not dangerous goods）"，非海洋污染物。
- 注意：分散时可能形成爆炸性粉尘-空气混合物，操作时需避免粉尘形成并提供适当通风。
### 3. 有机成分 CAS 号
Natrosol™ 250GXR 的成分表中列出的有机成分为：
| 成分名称 | CAS 号 | 浓度 |
|---------|--------|------|
| **SORBITAN MONOSTEARATE 20EO POLYETHOXYLATE**（山梨坦单硬脂酸酯 20EO 聚氧乙烯醚，即聚氧乙烯化山梨坦单硬脂酸酯） | **9005-67-8** | ≥ 1 – &lt; 3 % w/w |
该成分即通常所称的 **Tween 60（吐温 60）**，CAS 号 **9005-67-8**。
此外，Natrosol™ 250GXR 还含有无机盐（≥ 5 – &lt; 10 % w/w，具眼刺激性 H319）和二氧化硅（CAS 112926-00-8，≥ 1 – &lt; 3 % w/w，含纳米形态），但这些均不改变产品整体"非危险化学品"的 GHS 分类。</t>
        </is>
      </c>
      <c r="AA125" s="7" t="n"/>
      <c r="AB125" s="7" t="inlineStr">
        <is>
          <t>错误</t>
        </is>
      </c>
      <c r="AC125" s="15" t="n">
        <v>1</v>
      </c>
      <c r="AD125" s="41" t="n">
        <v>14.09512315600296</v>
      </c>
      <c r="AE125" s="15" t="n">
        <v>1958</v>
      </c>
      <c r="AF125" s="7" t="inlineStr">
        <is>
          <t>SDS分类部分正确，但在有机成分问题上完全答错：否认Natrosol™ 250GXR含有聚氧乙烯化山梨坦单硬脂酸酯，并给出错误CAS号（68515-73-1/9005-65-6），与标准答案（9005-67-8）及参考文档直接矛盾。</t>
        </is>
      </c>
      <c r="AG125" s="7" t="inlineStr">
        <is>
          <t>基于通用化工知识和公开的安全数据表（SDS）常规分类逻辑，针对您提出的两个问题，解答如下：
### 1. 常见结论与适用边界
**结论：**
*   **BAYFERROX 306 (LANXESS)**：通常**不被归类**为危险化学品。
*   **Natrosol™ 250GXR (Ashland)**：通常**不被归类**为危险化学品。
*   **关于“聚氧乙烯化山梨坦单硬脂酸酯”的 CAS 号**：该成分**并非**上述两种产品的标准主要成分。如果配方中确实添加了该物质，其对应的 CAS 号通常为 **68515-73-1**（具体取决于聚氧乙烯链长，常见型号如 Span 80 的乙氧基化物，但 Span 80 本身是 63347-80-6，其乙氧基化物系列 CAS 号较多，需根据具体乙氧基化程度确定，**68515-73-1** 是聚氧乙烯(20)山梨坦单硬脂酸酯的常见 CAS 号，但请注意不同供应商的乙氧基化度不同，CAS 号可能不同）。
**适用边界：**
*   以上结论基于 GHS（全球化学品统一分类和标签制度）标准下，这两种产品作为**纯品或标准商品形态**时的常规分类。
*   “非危险化学品”意味着它们在运输、储存和使用过程中，通常不需要按照危险品（如易燃、有毒、腐蚀性等）进行特殊监管，但仍需遵守一般化学品安全操作规范。
*   **注意**：SDS 的分类可能因具体批次、产地法规（如欧盟 CLP、美国 HCS、中国 GB 30000 系列）或产品形态（粉末 vs 分散液）略有差异，但核心危险性分类通常一致。
### 2. 详细分析与注意点
#### A. BAYFERROX 306 (LANXESS)
*   **化学本质**：这是一种**氧化铁红**（Iron Oxide Red）颜料，主要成分为 $\text{Fe}_2\text{O}_3$。
*   **SDS 分类**：
    *   氧化铁红是天然矿物或合成无机氧化物，化学性质稳定，无毒、不燃、不腐蚀。
    *   在 GHS 分类中，通常**无危险分类**（Not Classified）。
    *   可能存在的轻微注意事项：作为粉尘，可能引起呼吸道刺激（物理性危害，非化学毒性），因此 SDS 中通常会建议佩戴防尘口罩，但这不改变其“非危险化学品”的法定分类。
*   **注意点**：
    *   确认是否为“纯颜料”还是“预分散液”。如果是预分散液，溶剂（如水或有机溶剂）可能影响分类，但 BAYFERROX 306 通常以干粉形式供应，用于工业防护涂料时多为干粉添加。
    *   无机颜料本身不含有机成分，因此**不可能**含有“聚氧乙烯化山梨坦单硬脂酸酯”。
#### B. Natrosol™ 250GXR (Ashland)
*   **化学本质**：这是一种**羟乙基纤维素**（Hydroxyethylcellulose, HEC），属于非离子型纤维素醚。
*   **SDS 分类**：
    *   HEC 是水溶性高分子聚合物，化学性质温和，无毒、不燃。
    *   在 GHS 分类中，通常**无危险分类**（Not Classified）。
    *   同样，作为粉末，可能产生粉尘，需注意防尘，但不构成化学危险性。
*   **注意点**：
    *   Natrosol™ 250GXR 是纯纤维素醚，**不含**表面活性剂如“聚氧乙烯化山梨坦单硬脂酸酯”。
    *   其“GXR”后缀通常表示其具有特定的流变性能（如剪切变稀、高粘度），但化学本质仍是 HEC。
#### C. 关于“聚氧乙烯化山梨坦单硬脂酸酯”的澄清
*   **成分归属**：
    *   **BAYFERROX 306** 是无机物，**不含**此有机成分。
    *   **Natrosol™ 250GXR** 是纤维素醚，**不含**此有机成分。
    *   **聚氧乙烯化山梨坦单硬脂酸酯**（Polysorbate 80 的类似物或特定乙氧基化产物）是一种**非离子表面活性剂**，常用于乳化、分散或润湿。它**不是**上述两种产品的组成部分。
*   **CAS 号说明**：
    *   如果是在**您的配方**中额外添加了该物质，其 CAS 号取决于具体的乙氧基化程度（EO 数）。
    *   常见的聚氧乙烯(20)山梨坦单硬脂酸酯（即 Polysorbate 80）的 CAS 号是 **9005-65-6**。
    *   如果是其他乙氧基化度（如 EO 10, 30 等），CAS 号会不同。例如：
        *   聚氧乙烯(10)山梨坦单硬脂酸酯：CAS 号可能为 **68515-73-1**（此号有时也用于指代特定乙氧基化度，需查证具体供应商 SDS）。
        *   **重要提示**：由于“聚氧乙烯化山梨坦单硬脂酸酯”是一个通用名称，不同 EO 数对应不同 CAS 号。**最准确的做法是查看您实际采购的该表面活性剂供应商的 SDS**，其中会明确标注具体 CAS 号。
    *   **常见错误**：不要将 Span 80（山梨坦单硬脂酸酯，CAS 63347-80-6）与 Polysorbate 80（聚氧乙烯(20)山梨坦单硬脂酸酯，CAS 9005-65-6）混淆。
### 3. 总结与建议
1.  **SDS 分类**：BAYFERROX 306 和 Natrosol™ 250GXR 在标准 SDS 中均**不被归类为危险化学品**。
2.  **成分确认**：这两种产品**均不含**“聚氧乙烯化山梨坦单硬脂酸酯”。该物质若存在于您的最终配方中，应是作为**额外的助剂**（如分散剂或乳化剂）单独添加的。
3.  **CAS 号查询**：
    *   如果您指的是 **Polysorbate 80**（最常见的聚氧乙烯化山梨坦单硬脂酸酯），其 CAS 号为 **9005-65-6**。
    *   如果您指的是其他乙氧基化度，请提供具体 EO 数或供应商牌号，以便查询准确 CAS 号。
4.  **操作建议**：
    *   在开发工业防护涂料时，虽然这两种主料非危险品，但**粉尘控制**（BAYFERROX 306 和 Natrosol™ 250GXR 均为粉末）是重要的职业健康安全措施。
    *   请确保最终配方的 SDS 中，所有添加的助剂（包括可能的表面活性剂）都正确列出其 CAS 号和危险性分类。
    *   不要假设供应商的产品中隐含了未声明的有机助剂。如有疑虑，直接向 LANXESS 和 Ashland 索取最新版的 SDS 进行核对。
**免责声明**：以上信息基于通用化工知识和公开 SDS 常规内容。具体产品的 SDS 可能因法规更新、批次差异或地区要求而略有不同。请以供应商提供的最新官方 SDS 为准。</t>
        </is>
      </c>
      <c r="AH125" s="7" t="n"/>
      <c r="AI125" s="7" t="inlineStr">
        <is>
          <t>Agentic</t>
        </is>
      </c>
      <c r="AJ125" s="7" t="inlineStr">
        <is>
          <t>B在两个核心要点上均准确无误，A虽SDS分类正确但在有机成分归属和CAS号上给出与事实相反的错误结论，B明显更贴要点且更具体。</t>
        </is>
      </c>
      <c r="AK125" s="7" t="inlineStr">
        <is>
          <t>否</t>
        </is>
      </c>
    </row>
    <row r="126">
      <c r="A126" s="5" t="inlineStr">
        <is>
          <t>q_2hop_0023</t>
        </is>
      </c>
      <c r="B126" s="12" t="n">
        <v>2</v>
      </c>
      <c r="C126" s="5" t="inlineStr">
        <is>
          <t>我在做环保合规审查，需要对比 Ashland 的 Rapithix™ A-60 增稠剂和 LANXESS 的 BAYFERROX 4130 颜料在欧盟 REACH 法规下的合规状态。请问这两款产品是否含有 REACH 附件 XVII（限制物质清单）中列出的成分？如果含有，具体是哪种成分？</t>
        </is>
      </c>
      <c r="D126" s="5" t="inlineStr">
        <is>
          <t>Ashland 的 Rapithix™ A-60 增稠剂含有 REACH 附件 XVII 限制清单中的成分，具体为“ALCOHOLS, C11-14-ISO-, C13-RICH, ETHOXYLATED”（醇类，C11-14异构，C13丰富，乙氧基化）。LANXESS 的 BAYFERROX 4130 颜料在 REACH 附件 XVII 下未禁止或限制，且未提及含有附件 XIV 授权清单物质。</t>
        </is>
      </c>
      <c r="E126" s="37" t="n">
        <v>50</v>
      </c>
      <c r="F126" s="12" t="n">
        <v>1</v>
      </c>
      <c r="G126" s="12" t="n">
        <v>2</v>
      </c>
      <c r="H126" s="12" t="n">
        <v>16</v>
      </c>
      <c r="I126" s="5" t="inlineStr">
        <is>
          <t>6d66d1784d9f911c2a854ffb0cf9c245.pdf_3 / b6796a55a2ba9fe6cde08292d05b2a1c.pdf_5</t>
        </is>
      </c>
      <c r="J126" s="5" t="inlineStr">
        <is>
          <t>正确</t>
        </is>
      </c>
      <c r="K126" s="12" t="n">
        <v>1</v>
      </c>
      <c r="L126" s="40" t="n">
        <v>464.0614865540119</v>
      </c>
      <c r="M126" s="40" t="n">
        <v>445.0839127880172</v>
      </c>
      <c r="N126" s="40" t="n">
        <v>222.5419563940086</v>
      </c>
      <c r="O126" s="12" t="n">
        <v>2</v>
      </c>
      <c r="P126" s="12" t="n">
        <v>4</v>
      </c>
      <c r="Q126" s="40" t="n">
        <v>3e-06</v>
      </c>
      <c r="R126" s="40" t="n">
        <v>6e-06</v>
      </c>
      <c r="S126" s="40" t="n">
        <v>5.119316</v>
      </c>
      <c r="T126" s="40" t="n">
        <v>431.248872</v>
      </c>
      <c r="U126" s="40" t="n">
        <v>3.228038</v>
      </c>
      <c r="V126" s="40" t="n">
        <v>1.173679</v>
      </c>
      <c r="W126" s="12" t="n">
        <v>56918</v>
      </c>
      <c r="X126" s="12" t="n">
        <v>16</v>
      </c>
      <c r="Y126" s="5" t="inlineStr">
        <is>
          <t>明确指出 Rapithix A-60 含有 REACH 附件 XVII 清单第 3 号的 ALCOHOLS, C11-14-ISO-, C13-RICH, ETHOXYLATED，与标准答案一致；BAYFERROX 4130 判定为不受限，也与标准答案吻合。虽额外提及第 75、78 号等文档未明确列出的条目，但核心要点完整且具体。</t>
        </is>
      </c>
      <c r="Z126" s="5" t="inlineStr">
        <is>
          <t>## 结论
两款产品在 REACH 附件 XVII（限制物质清单）下的合规状态**截然不同**：
| 产品 | 生产商 | REACH Annex XVII 状态 |
|------|--------|----------------------|
| **Rapithix™ A-60** 增稠剂 | Ashland | **含有受限成分**，涉及清单第 3、75、78 号 |
| **BAYFERROX 4130** 颜料（Fe₂O₃，CAS 1309-37-1） | LANXESS | **不含**任何 Annex XVII 限制物质（"不适用"） |
---
### 1. Rapithix™ A-60（Ashland）— 含受限成分
SDS（编号 R0717806，版本 5.0，修订 2025-10-17）第 15.1 节明确列出以下 Annex XVII 条目：
- **清单第 3 号**（短链氯化石蜡 / 特定醇类及碳氢化合物混合物限制）：
  涉及的具体成分为：
  - **ALCOHOLS, C11-14-ISO-, C13-RICH, ETHOXYLATED**（C11-14 异构醇，C13 富集，乙氧基化）
  - **HYDROCARBONS, C11-C13, ISOALKANES, &lt;2% AROMATICS**（C11-C13 异构烷烃碳氢化合物，芳烃 &lt;2%）
  - **ACRYLIC ACID**（丙烯酸）
- **清单第 75 号**：若将本产品用作**纹身墨水**，须联系供应商确认合规性。
- **清单第 78 号**：产品中含有的**合成聚合物微颗粒**受 Regulation (EC) No 1907/2006 附件 XVII 第 78 条规定的条件约束。
&gt; 补充：该产品**不含** SVHC（高关注物质候选清单）、附件 XIV 授权物质、POPs 或消耗臭氧层物质。
---
### 2. BAYFERROX 4130（LANXESS）— 无受限成分
SDS（编号 203000013553，版本 2.0，修订 2025-07-23）第 15.1 节明确声明：
- REACH 附件 XVII（限制清单）：**不适用**
- REACH 附件 XIV（授权物质清单）：不适用
- REACH 第 59 条 SVHC 候选清单：本产品**不含**引起高度关注的物质
- 无需进行化学品安全评估
---
### 合规审查建议
- **Rapithix A-60**：在欧盟市场投放/使用时，需特别关注清单第 3 号对 C11-14 异构醇乙氧基化物及 C11-C13 异构烷烃碳氢化合物的浓度限制条件（通常针对特定用途如皮革处理、金属加工液等），以及第 78 号对合成聚合物微颗粒的禁令/条件。若您的最终产品属于涂料/乳胶漆体系，建议核实第 3 号条目的具体适用浓度阈值和豁免条款。
- **BAYFERROX 4130**：作为无机氧化铁颜料，在 REACH 限制/授权/SVHC 层面均无合规障碍，可放心使用。</t>
        </is>
      </c>
      <c r="AA126" s="5" t="n"/>
      <c r="AB126" s="5" t="inlineStr">
        <is>
          <t>错误</t>
        </is>
      </c>
      <c r="AC126" s="12" t="n">
        <v>1</v>
      </c>
      <c r="AD126" s="40" t="n">
        <v>14.50697953699273</v>
      </c>
      <c r="AE126" s="12" t="n">
        <v>1916</v>
      </c>
      <c r="AF126" s="5" t="inlineStr">
        <is>
          <t>对 Rapithix A-60 给出'通常不含 REACH 附件 XVII 受限物质'的结论，与 SDS 第 15.1 节明确列出的清单第 3 号受限成分完全相反；未触及 ALCOHOLS, C11-14-ISO-, C13-RICH, ETHOXYLATED 这一具体成分，核心要点缺失。</t>
        </is>
      </c>
      <c r="AG126" s="5" t="inlineStr">
        <is>
          <t>基于化工行业通用知识及欧盟 REACH 法规的公开信息，针对您询问的 Ashland Rapithix™ A-60 和 LANXESS BAYFERROX 4130 在 REACH 附件 XVII（限制物质清单，CLP/REACH Annex XVII）下的合规状态，分析如下：
### 1. 常见结论与适用边界
**核心结论：**
在正常合规生产且符合欧盟 REACH 注册要求的前提下，**这两款产品本身通常不含有 REACH 附件 XVII 中列出的“受限物质”作为故意添加的成分，也不应含有超过附件 XVII 规定限值的受限杂质。**
*   **Ashland Rapithix™ A-60**：这是一种基于聚丙烯酸酯（Polyacrylate）的增稠剂。其主成分为聚合物。REACH 附件 XVII 中针对聚合物的限制主要涉及某些特定的单体残留（如丙烯酰胺、丙烯酸等，但通常有极低限值或豁免条件）以及某些助剂。正规生产的 Rapithix A-60 会控制单体残留量在安全范围内，且不含铅、镉、汞、六价铬等重金属，也不含短链氯化石蜡（SCCPs）、多环芳烃（PAHs，特定种类）等受限物质。
*   **LANXESS BAYFERROX 4130**：这是一种铁氧化物颜料（Iron Oxide Pigment），具体为黄色铁氧化物。铁氧化物本身是天然矿物或合成无机物，**不属于** REACH 附件 XVII 中的受限物质。铁（Fe）及其氧化物在正常浓度下不被视为有毒有害受限物质（除非是纳米形态且未正确分类，但常规颜料形态通常豁免或合规）。
**适用边界：**
*   此结论基于**标准工业级产品**，假设供应商已按照 REACH 法规完成注册（Registration）、评估（Evaluation）和授权（Authorization），并提供了符合欧盟标准的 SDS（安全数据表）。
*   “合规”是指产品**本身**不违反附件 XVII 的限制。但需注意，**最终涂料配方**中其他组分（如溶剂、助剂、其他颜料）可能引入受限物质，需整体评估。
*   如果产品来自非欧盟地区且未进行 REACH 预注册或注册，则其法律地位不同，但物质本身的化学性质不变。
### 2. 具体成分分析与注意点
#### A. Ashland Rapithix™ A-60（增稠剂）
*   **主要成分**：聚丙烯酸酯共聚物（Polyacrylate Copolymer）。
*   **REACH 附件 XVII 相关关注点**：
    *   **单体残留**：聚丙烯酸酯可能含有未反应的丙烯酸（Acrylic Acid）或丙烯酰胺（Acrylamide）单体。
        *   **丙烯酸**：在 REACH 附件 XVII 中，丙烯酸本身未被列为受限物质，但其高浓度可能引发皮肤/眼睛刺激，需按 CLP 分类。
        *   **丙烯酰胺**：如果配方中含有丙烯酰胺单体，其残留量必须极低（通常 &lt;0.1% 或更低，具体取决于用途和最新法规更新）。正规增稠剂产品会严格控制此指标。
    *   **重金属**：不含铅、镉、汞、六价铬等附件 XVII 限制的重金属。
    *   **其他**：不含短链氯化石蜡（SCCPs）、邻苯二甲酸酯（Phthalates，如 DEHP、DBP 等，除非作为特殊助剂添加，但增稠剂通常不含）、多环芳烃（PAHs）。
*   **注意点**：
    *   检查 SDS 中第 3 节（成分/组成信息）和第 15 节（法规信息），确认是否声明符合 REACH 附件 XVII。
    *   确认产品中是否含有**甲醛**或**甲醛释放剂**（某些增稠剂可能含，但 Rapithix 系列通常为无甲醛体系，需以具体 SDS 为准）。甲醛在附件 XVII 中有限制（如用于某些消费品），但在工业涂料中通常按职业暴露限值管理。
#### B. LANXESS BAYFERROX 4130（铁氧化物颜料）
*   **主要成分**：氧化铁（Fe₂O₃，黄色）。
*   **REACH 附件 XVII 相关关注点**：
    *   **铁氧化物本身**：**不受限**。铁是常见元素，其氧化物在颜料应用中是安全的。
    *   **杂质**：天然或合成铁氧化物可能含有微量其他金属杂质（如锰、钛、铝等），但这些通常不在附件 XVII 限制范围内，除非含量极高且形成特定化合物。
    *   **纳米材料**：如果 BAYFERROX 4130 是纳米级铁氧化物，需关注 REACH 对纳米材料的特殊要求（如注册、标签），但附件 XVII 中并未专门限制纳米铁氧化物。
    *   **重金属**：不含铅、镉、汞、六价铬等受限重金属。
*   **注意点**：
    *   确认产品是否为**合成**铁氧化物。合成铁氧化物纯度更高，杂质更少，合规性更明确。
    *   检查 SDS 中是否声明符合 REACH 附件 XVII。
    *   注意：铁氧化物在燃烧或高温下可能产生烟雾，但这是职业健康问题，非附件 XVII 限制问题。
### 3. 合规审查建议
1.  **索取最新 SDS**：向 Ashland 和 LANXESS 索取最新版本的欧盟 SDS（安全数据表），重点查看：
    *   **第 3 节**：确认主要成分及 CAS 号。
    *   **第 15 节**：法规信息，通常会明确声明“符合 REACH 附件 XVII”或列出任何受限物质及其含量。
    *   **第 16 节**：其他信息，可能包含 REACH 注册号。
2.  **检查 REACH 注册号**：
    *   在 ECHA（欧洲化学品管理局）网站查询该产品的 REACH 注册号，确认其已注册且状态有效。
    *   对于 Rapithix A-60，查询其聚合物单体及聚合物的注册信息。
    *   对于 BAYFERROX 4130，查询铁氧化物的注册信息。
3.  **整体配方评估**：
    *   即使这两款产品本身合规，您的**最终涂料配方**中其他组分（如溶剂、树脂、其他助剂）可能含有受限物质（如 VOCs、邻苯二甲酸酯、重金属等）。需对整个配方进行 REACH 附件 XVII 合规性筛查。
4.  **关注法规更新**：
    *   REACH 附件 XVII 会定期更新（如新增 SVHC 物质、调整限值等）。建议定期查阅 ECHA 官网的最新公告。
    *   例如，近期对某些多环芳烃（PAHs）、短链氯化石蜡（SCCPs）、邻苯二甲酸酯的限制有所加强，需确认产品是否受影响。
### 4. 总结
*   **Ashland Rapithix™ A-60**：通常**不含** REACH 附件 XVII 受限物质，但需确认单体残留（如丙烯酰胺）在限值内。
*   **LANXESS BAYFERROX 4130**：通常**不含** REACH 附件 XVII 受限物质，铁氧化物本身不受限。
*   **行动建议**：以供应商提供的最新欧盟 SDS 和 REACH 注册信息为准，进行最终确认。不要仅依赖通用知识，因为具体批次或配方微调可能影响合规性。
**免责声明**：以上信息基于通用化工知识和 REACH 法规框架，不构成法律意见。具体合规性请以供应商提供的官方 SDS、REACH 注册文件及当地法规为准。</t>
        </is>
      </c>
      <c r="AH126" s="5" t="n"/>
      <c r="AI126" s="5" t="inlineStr">
        <is>
          <t>Agentic</t>
        </is>
      </c>
      <c r="AJ126" s="5" t="inlineStr">
        <is>
          <t>A 准确引用了 SDS 中清单第 3 号的具体受限成分名称，核心结论与标准答案一致；B 对 Rapithix A-60 的合规状态判断完全错误，未触及任何具体受限成分。</t>
        </is>
      </c>
      <c r="AK126" s="5" t="inlineStr">
        <is>
          <t>否</t>
        </is>
      </c>
    </row>
    <row r="127">
      <c r="A127" s="7" t="inlineStr">
        <is>
          <t>q_2hop_0024</t>
        </is>
      </c>
      <c r="B127" s="15" t="n">
        <v>2</v>
      </c>
      <c r="C127" s="7" t="inlineStr">
        <is>
          <t>我在设计一个包含聚丙烯（Polypropylene）基材和固化剂EK3055（含妥尔油脂肪酸和四乙烯五胺的聚合物）的复合材料工艺。在安全评估中，我需要确认这两种材料在IARC致癌性分类上的具体差异，以及它们在运输时的UN编号和危险类别是否一致？</t>
        </is>
      </c>
      <c r="D127" s="7" t="inlineStr">
        <is>
          <t>聚丙烯（LG Chem）的IARC致癌性分类为2.44（来源：IARC），而固化剂EK3055的致癌性结论为“无资料”或“没有明显的已知作用或严重危险”。在运输方面，两者不一致：固化剂EK3055的UN编号为3082，危险类别为9类（III级包装）；聚丙烯的文档中未提供具体的UN编号和危险类别信息（仅提及避免点火源等一般性安全提示，未列出具体运输分类）。</t>
        </is>
      </c>
      <c r="E127" s="38" t="n">
        <v>50</v>
      </c>
      <c r="F127" s="15" t="n">
        <v>1</v>
      </c>
      <c r="G127" s="15" t="n">
        <v>2</v>
      </c>
      <c r="H127" s="15" t="n">
        <v>16</v>
      </c>
      <c r="I127" s="7" t="inlineStr">
        <is>
          <t>a1cf5e56a42075bc42a2fe26a469a115.pdf_1 / 14efbfb97a55b90c02955a9cb8d7da15.pdf_2</t>
        </is>
      </c>
      <c r="J127" s="7" t="inlineStr">
        <is>
          <t>正确</t>
        </is>
      </c>
      <c r="K127" s="15" t="n">
        <v>1</v>
      </c>
      <c r="L127" s="41" t="n">
        <v>479.5300009509956</v>
      </c>
      <c r="M127" s="41" t="n">
        <v>459.5772578190081</v>
      </c>
      <c r="N127" s="41" t="n">
        <v>229.788628909504</v>
      </c>
      <c r="O127" s="15" t="n">
        <v>2</v>
      </c>
      <c r="P127" s="15" t="n">
        <v>4</v>
      </c>
      <c r="Q127" s="41" t="n">
        <v>4e-06</v>
      </c>
      <c r="R127" s="41" t="n">
        <v>7e-06</v>
      </c>
      <c r="S127" s="41" t="n">
        <v>15.703696</v>
      </c>
      <c r="T127" s="41" t="n">
        <v>432.805963</v>
      </c>
      <c r="U127" s="41" t="n">
        <v>6.514735999999999</v>
      </c>
      <c r="V127" s="41" t="n">
        <v>1.382</v>
      </c>
      <c r="W127" s="15" t="n">
        <v>55400</v>
      </c>
      <c r="X127" s="15" t="n">
        <v>16</v>
      </c>
      <c r="Y127" s="7" t="inlineStr">
        <is>
          <t>EK3055的UN 3082、第9类、III级包装、海洋污染物均与文档完全一致；致癌性'无资料/没有明显已知作用'也准确引用；聚丙烯IARC虽判为3类（将2.44视为OCR错误），但提到了该数据且整体结论'两者不一致'正确，运输差异描述准确。</t>
        </is>
      </c>
      <c r="Z127" s="7" t="inlineStr">
        <is>
          <t>## 结论先行
**两种材料在 IARC 致癌性分类和运输分类上均不一致**，差异如下：
| 项目 | 聚丙烯（Polypropylene，LG Chem，CAS 9003-07-0） | 固化剂 EK3055/A301（Hexion，MSDS K8130） |
|---|---|---|
| **IARC 致癌性分类** | **3 类**（"目前对人类致癌性证据不充分"） | **无资料 / 未列入 IARC 分类**；MSDS 长期暴露致癌性结论为"没有明显的已知作用或严重危险" |
| **UN 编号** | 不适用（非危险货物） | **UN 3082** |
| **正确运输名称** | 不适用 | 对环境有害的液态物质，未另列明的（含妥尔油脂肪酸和四乙烯五胺的聚合物） |
| **危险类别 / 包装等级** | 不适用（ADR、IMDG、IATA 均无特殊限制） | **第 9 类（杂项危险物质和材料），包装等级 III** |
| **海洋污染物** | 否 | **是**（MARPOL 附录 II 相关） |
### 关键差异说明
1. **IARC 分类**
   - 聚丙烯：多份 LG Chem TDS（doc 82739、116247、179392、212516、180659）一致标注 **IARC 3 类**。个别文件（doc 208600、174437）写作"2.44"，疑为排版/OCR 错误，应以多数一致的"3 类"为准。
   - EK3055：MSDS 第 11 部分"致癌性结论/概述"明确写**无资料**，长期暴露致癌性为"没有明显的已知作用或严重危险"，即**未给出 IARC 分类**。
2. **运输分类**
   - 聚丙烯：在 GB 12268、IMO/IMDG、IATA 体系下均为**非危险货物**，无 UN 号、无危险类别。
   - EK3055：在 GB 12268、IMO/IMDG、IATA 三套法规下**一致**为 **UN 3082 / 第 9 类 / 包装等级 III**，且为**海洋污染物**，运输时需密封容器、直立固定。
### 工艺安全提示
- 复合材料工艺中，**EK3055 是运输和储存环节的主要管控对象**：需按第 9 类危险货物办理运输、贴海洋污染物标签、避免溢出进入土壤/水体。
- 聚丙烯本身无运输限制，但加热时容器可能爆炸、火灾时产生刺激性/有毒气体，工艺中仍需控制热源和通风。
- 两者致癌性结论不同（PP 有 IARC 3 类标注，EK3055 无 IARC 分类），在职业健康评估中应分别引用各自 MSDS 的毒理学章节，不可互相替代。
（来源：LG Chem PP TDS 多份；Hexion EK3055/A301 MSDS K8130，doc 74180）</t>
        </is>
      </c>
      <c r="AA127" s="7" t="n"/>
      <c r="AB127" s="7" t="inlineStr">
        <is>
          <t>错误</t>
        </is>
      </c>
      <c r="AC127" s="15" t="n">
        <v>1</v>
      </c>
      <c r="AD127" s="41" t="n">
        <v>16.19281423601205</v>
      </c>
      <c r="AE127" s="15" t="n">
        <v>2104</v>
      </c>
      <c r="AF127" s="7" t="inlineStr">
        <is>
          <t>EK3055的UN编号和危险类别完全错误（答为UN 2811/3266第8类腐蚀性，实际为UN 3082第9类III级包装）；聚丙烯IARC分类说'未列入/3类'，与文档明确的'2.44 (IARC)'不符；EK3055致癌性未直接引用文档'无资料/没有明显已知作用'的结论，而是基于组分推测。核心数据点均与参考文档不一致。</t>
        </is>
      </c>
      <c r="AG127" s="7" t="inlineStr">
        <is>
          <t>基于化工安全与材料科学的一般知识，针对您提出的聚丙烯（PP）基材与固化剂EK3055（含妥尔油脂肪酸和四乙烯五胺的聚合物）在IARC致癌性分类及运输危险性上的差异，解答如下：
### 1. 常见结论与适用边界
**核心结论：**
这两种材料在IARC致癌性分类和运输危险性上**存在显著差异**，**不一致**。
*   **聚丙烯 (PP)：**
    *   **IARC分类：** 通常**未列入**IARC致癌物清单（即无明确致癌性分类，或视为“无法分类”）。纯聚丙烯本身化学性质稳定，不被认为具有致癌性。
    *   **UN编号/危险类别：** **非危险品**。纯聚丙烯颗粒或片材通常不需要UN编号，按普通货物运输。
*   **固化剂EK3055 (含妥尔油脂肪酸和四乙烯五胺的聚合物)：**
    *   **IARC分类：** **需警惕潜在致癌性风险**。
        *   **四乙烯五胺 (TEPA)：** 多乙烯多胺类化合物（如二乙烯三胺、三乙烯四胺等）中，部分已被IARC列为**2B类**（可能对人类致癌）或**3类**（无法分类），但具体取决于纯度和杂质。TEPA本身在IARC数据库中通常归为**3类**（无法分类），但其单体或低聚物可能含有杂质，且胺类化合物在长期接触下需评估职业暴露风险。
        *   **妥尔油脂肪酸 (Tall Oil Fatty Acids)：** 主要成分为脂肪酸，通常**无明确致癌性**（IARC 3类或未列入）。
        *   **聚合物状态：** 如果EK3055是已聚合的树脂，其大分子结构通常比单体毒性低，但**未反应的单体残留**（特别是胺类）是安全评估的重点。
    *   **UN编号/危险类别：** **可能属于危险品**。
        *   若该固化剂含有未反应的**四乙烯五胺**或其他胺类单体，且浓度超过阈值，可能被归类为**UN 2811 (Corrosive liquid, basic, organic, n.o.s.)** 或 **UN 3266 (Corrosive liquid, basic, inorganic, n.o.s.)**，危险类别为**第8类（腐蚀性物质）**。
        *   若含有易燃溶剂（如甲苯、二甲苯等作为载体），则可能同时具有**第3类（易燃液体）** 危险性。
        *   **注意：** 具体UN编号取决于该固化剂的**完整成分表**、**pH值**、**闪点**和**腐蚀性测试**结果。
**适用边界：**
*   以上结论基于**纯物质**或**典型工业级**材料的通用属性。
*   “EK3055”是一个具体商品牌号，其最终安全数据表（SDS）中的分类可能因配方微调（如添加稳定剂、溶剂比例变化）而略有不同。
*   IARC分类针对的是**化学物质本身**，而非特定商品。商品的安全性需参考其SDS中的GHS分类和IARC对其中关键组分的评估。
### 2. 详细对比与注意点
#### A. IARC致癌性分类差异
| 材料 | 关键组分 | IARC分类 (参考) | 说明 |
| :--- | :--- | :--- | :--- |
| **聚丙烯 (PP)** | 聚丙烯树脂 | **未列入** / **3类** | 聚合物本身无致癌性。但需注意**催化剂残留**（如钛系催化剂）或**加工助剂**（如抗氧剂）的潜在风险，通常极低。 |
| **固化剂EK3055** | **四乙烯五胺 (TEPA)** | **3类** (无法分类) | IARC将多乙烯多胺类部分归为3类，但**二乙烯三胺 (DETA)** 等类似物有2B类争议。需确认TEPA纯度及杂质。 |
| | **妥尔油脂肪酸** | **3类** / **未列入** | 天然来源脂肪酸，无明确致癌证据。 |
| | **聚合物载体** | **3类** | 高分子量聚合物通常毒性低，但**未反应单体**是主要风险源。 |
**关键差异点：**
*   PP是**惰性聚合物**，无已知致癌性。
*   EK3055含有**胺类单体**，胺类化合物在职业暴露中需关注**皮肤吸收**和**呼吸道刺激**，部分多胺类有潜在致癌争议（虽多为2B或3类，但需按“疑似致癌物”进行风险管理）。
#### B. 运输UN编号与危险类别差异
| 材料 | 典型UN编号 | 危险类别 | 说明 |
| :--- | :--- | :--- | :--- |
| **聚丙烯 (PP)** | **无** | **非危险品** | 纯PP颗粒/片材/型材按普通货物（General Cargo）运输。 |
| **固化剂EK3055** | **UN 2811** 或 **UN 3266** | **第8类 (腐蚀性)** | 若pH &gt; 11.5 或 &lt; 2.0，且对金属有腐蚀，则归为腐蚀性液体。胺类固化剂通常为碱性，易归为此类。 |
| | **UN 1263** 或 **UN 1993** | **第3类 (易燃液体)** | 若含有易燃溶剂（闪点 &lt; 60°C），则需同时标注易燃性。 |
| | **UN 3077** | **第9类 (杂项)** | 若含有对环境有害的组分（如某些胺类），可能附加环境危害标签。 |
**关键差异点：**
*   PP**无需**危险品运输包装、标签和文件。
*   EK3055**极可能**需要危险品运输包装（如UN认证桶）、危险品标签（腐蚀性/易燃性）、MSDS/SDS随附，并遵守IATA/IMDG/ADR等危险品运输法规。
### 3. 安全评估建议与注意点
1.  **必须获取EK3055的官方SDS（安全数据表）：**
    *   不要依赖通用知识。EK3055是具体商品，其**第14节（运输信息）** 会明确列出UN编号、包装等级、危险类别。
    *   检查**第11节（毒理学信息）** 中关于致癌性的具体描述，特别是针对“四乙烯五胺”残留量的说明。
2.  **关注“未反应单体”而非聚合物：**
    *   固化剂的毒性主要来自**未反应的胺类单体**。在工艺设计中，应控制固化温度和时间，确保单体充分反应，降低残留量。
    *   在安全评估中，应将EK3055视为**含胺类腐蚀性液体**，而非普通树脂。
3.  **职业暴露控制：**
    *   **PP加工：** 主要风险是**粉尘**（若为粉末状）和**高温烟气**（若熔融加工），需通风和防尘。
    *   **EK3055使用：** 主要风险是**皮肤接触**（胺类可穿透皮肤）和**吸入蒸气/气雾**。需佩戴耐化学腐蚀手套（如丁腈或氯丁橡胶）、护目镜，并在通风良好处操作。
4.  **混合物的危险性：**
    *   当PP与EK3055混合时，若EK3055作为涂层或粘接剂，其危险性由EK3055主导。
    *   若EK3055完全固化后，其危险性会大幅降低（单体反应完毕），但**未固化前**必须按危险品管理。
5.  **法规合规性：**
    *   在中国，需符合《危险化学品目录》（2015版）及GB 30000系列标准。
    *   在国际运输中，需符合IMDG（海运）、IATA（空运）、ADR（公路）规定。
**总结：**
聚丙烯是**非危险品、无明确致癌性**的惰性材料；而固化剂EK3055（含胺类）是**可能的危险品（第8类腐蚀性，可能兼有第3类易燃性）**，且其组分（多胺类）在IARC分类中需按**潜在致癌风险（3类或2B类）** 进行谨慎评估。**两者在安全管理和运输要求上完全不同，不可混同处理。** 请务必以EK3055供应商提供的最新SDS为准。</t>
        </is>
      </c>
      <c r="AH127" s="7" t="n"/>
      <c r="AI127" s="7" t="inlineStr">
        <is>
          <t>Agentic</t>
        </is>
      </c>
      <c r="AJ127" s="7" t="inlineStr">
        <is>
          <t>B在EK3055的UN编号（3082）、危险类别（第9类III级）和致癌性结论上均与参考文档精确吻合，而A将EK3055误判为第8类腐蚀性（UN 2811/3266），核心运输数据完全错误，A虽篇幅更长但关键事实性数据不可靠。</t>
        </is>
      </c>
      <c r="AK127" s="7" t="inlineStr">
        <is>
          <t>否</t>
        </is>
      </c>
    </row>
    <row r="128">
      <c r="A128" s="5" t="inlineStr">
        <is>
          <t>q_2hop_0025</t>
        </is>
      </c>
      <c r="B128" s="12" t="n">
        <v>2</v>
      </c>
      <c r="C128" s="5" t="inlineStr">
        <is>
          <t>我在设计一套包含 Ashland Surfadone™ LP-100 润湿剂和 Cabot LITX® 66 炭黑的工业配方。请帮我确认这两种原料在储存和混合操作时的主要安全禁忌分别是什么？特别是针对 LITX® 66 炭黑，其粉尘接触的职业暴露限值（TWA）是多少，以及 Surfadone™ LP-100 在发生泄漏进入水体时，其物理特性（如溶解度和密度）会对环境清理带来什么具体影响？</t>
        </is>
      </c>
      <c r="D128" s="5" t="inlineStr">
        <is>
          <t>1. 安全禁忌：Surfadone™ LP-100 需远离强碱、氧化剂和强酸，且应避免防冻、防热及阳光直射；LITX® 66 炭黑需远离强氧化剂、热源及挥发性化学品，并严禁与强氧化剂共同储存。2. 职业暴露限值：LITX® 66 炭黑（CAS 1333-86-4）的可吸入颗粒物 TWA 职业接触限值为 3 mg/m³。3. 环境影响：Surfadone™ LP-100 在水中的溶解度较低（20℃时为 1.14 g/L），且密度（0.9219 g/cm³）小于水，因此泄漏后会漂浮在水面上，清理时需重点进行表面收容，防止其随水流扩散。</t>
        </is>
      </c>
      <c r="E128" s="37" t="n">
        <v>0</v>
      </c>
      <c r="F128" s="12" t="n">
        <v>0</v>
      </c>
      <c r="G128" s="12" t="n">
        <v>2</v>
      </c>
      <c r="H128" s="12" t="n">
        <v>32</v>
      </c>
      <c r="I128" s="5" t="inlineStr">
        <is>
          <t>5d533040b0362fc67ef34f37111b4bc6.pdf_2 / a309c44a11a981fb3b65dac7aa06a0df.pdf</t>
        </is>
      </c>
      <c r="J128" s="5" t="inlineStr">
        <is>
          <t>正确</t>
        </is>
      </c>
      <c r="K128" s="12" t="n">
        <v>1</v>
      </c>
      <c r="L128" s="40" t="n">
        <v>519.0854270330165</v>
      </c>
      <c r="M128" s="40" t="n">
        <v>478.0402385549969</v>
      </c>
      <c r="N128" s="40" t="n">
        <v>119.5100596387492</v>
      </c>
      <c r="O128" s="12" t="n">
        <v>4</v>
      </c>
      <c r="P128" s="12" t="n">
        <v>5</v>
      </c>
      <c r="Q128" s="40" t="n">
        <v>5e-06</v>
      </c>
      <c r="R128" s="40" t="n">
        <v>1.6e-05</v>
      </c>
      <c r="S128" s="40" t="n">
        <v>31.606281</v>
      </c>
      <c r="T128" s="40" t="n">
        <v>432.814639</v>
      </c>
      <c r="U128" s="40" t="n">
        <v>3.475633</v>
      </c>
      <c r="V128" s="40" t="n">
        <v>2.519003</v>
      </c>
      <c r="W128" s="12" t="n">
        <v>119647</v>
      </c>
      <c r="X128" s="12" t="n">
        <v>32</v>
      </c>
      <c r="Y128" s="5" t="inlineStr">
        <is>
          <t>安全禁忌完整覆盖（炭黑远离强氧化剂/热源/挥发性化学品，Surfadone远离强碱/氧化剂/强酸、防冻防热防晒）；TWA正确给出ACGIH 3 mg/m³可吸入颗粒物；环境影响准确指出密度0.9219 g/cm³小于水、水溶性仅1.14 g/L、泄漏后漂浮水面需表面收容，与标准答案一致。</t>
        </is>
      </c>
      <c r="Z128" s="5" t="inlineStr">
        <is>
          <t>已核实完毕，下面按你的两个原料分别给出结论。
## 1. Cabot LITX® 66 炭黑（CAS 1333-86-4）
**储存禁忌**
- 密闭容器存放于干燥、凉爽、通风良好处；远离热源、火花、明火，禁止吸烟。
- 远离强氧化剂（接触可能发生放热反应）；不与挥发性化学品共存（炭黑会吸附）。
- 大容量/大体积储存要警惕自热风险；进入封闭空间前先检测氧气和气体。
- 避免产生粉尘和静电积聚，所有混合/处理金属设备部件必须接地；温度不得超过 400 °C。
**混合操作禁忌**
- 严禁用刷子或压缩空气清扫/产生粉尘云；清理只能用 HEPA 或防爆吸尘器，禁止干扫。
- 粉尘与空气可形成爆炸性混合物（ST 1 类）：最小爆炸浓度 50 g/m³，最小点燃温度 &gt;500 °C（粉尘云）/ &gt;400 °C（粉尘层），最小点燃能量 &gt;10000 mJ。
- 灭火禁用直流水柱或高压介质（会扬起粉尘、扩大火势），用泡沫、CO₂、干粉或喷雾水。
- 湿炭黑表面极滑，注意防滑。
**粉尘职业暴露限值（TWA）**
- ACGIH TLV：3 mg/m³（可吸入颗粒物）——Cabot 全球工厂内部即按此执行。
- OSHA PEL：3.5 mg/m³。
- 中国：4 mg/m³（总粉尘）。
- 各国 TWA 多在 2.0–4 mg/m³ 之间（如比利时 3、捷克 2.0、波兰 4 mg/m³），部分国家另设 STEL 7–15 mg/m³。
- REACH DNEL：吸入粉尘 2 mg/m³、可吸入粉尘 0.5 mg/m³。
## 2. Ashland Surfadone™ LP-100 润湿剂（1-辛基-2-吡咯烷酮，CAS 2687-94-7）
**储存禁忌**
- 室温、干燥、通风良好、阴凉处，避免阳光直射；容器紧密关闭、直立存放。
- 防冻、防热、防晒；远离强碱、氧化剂、强酸。
**泄漏进入水体的物理特性影响**
- 密度 0.9219 g/cm³（20 °C，相对密度 0.9221）——比水轻，泄漏后会**浮在水面**形成液膜，而不是沉底。
- 水溶性仅 1.14 g/L（20 °C），属低溶解度，大部分以游离油状液滴/液膜形式存在，不会迅速溶解稀释。
- log Pow = 4.15（20 °C），属高亲脂性，易向有机相/沉积物/生物体富集，对水生生物有持久性风险。
- 因此清理上：不能靠水冲稀释，应**用沙子、硅胶、酸性结合剂、通用结合剂或锯末等惰性吸附材料吸收**后密闭容器处置；严禁排入下水道或水体；若已污染河流、湖泊或下水道，必须立即通知相关当局。
**补充安全提示**：Surfadone LP-100 对皮肤和眼睛有严重腐蚀性（可引起不可逆眼损伤），对呼吸道有腐蚀性，操作时需佩戴丁基橡胶手套（&gt;0.5 mm，渗透时间 480 min）、紧密贴合护目镜及洗眼设施，必要时用正压供气式呼吸器。
如果你需要，我可以再帮你把这两种原料的相容性（炭黑 vs 吡咯烷酮类润湿剂）或具体混合工艺顺序整理成一份操作要点清单。</t>
        </is>
      </c>
      <c r="AA128" s="5" t="n"/>
      <c r="AB128" s="5" t="inlineStr">
        <is>
          <t>错误</t>
        </is>
      </c>
      <c r="AC128" s="12" t="n">
        <v>1</v>
      </c>
      <c r="AD128" s="40" t="n">
        <v>18.12165837700013</v>
      </c>
      <c r="AE128" s="12" t="n">
        <v>2242</v>
      </c>
      <c r="AF128" s="5" t="inlineStr">
        <is>
          <t>TWA限值给出5 mg/m³（总粉尘）而非标准答案的3 mg/m³（可吸入颗粒物）；环境影响部分基于错误假设（将Surfadone LP-100当作高水溶性水基产品），得出'难以物理回收'的结论，与标准答案'低溶解度、密度小于水、漂浮水面、需表面收容'完全相反。</t>
        </is>
      </c>
      <c r="AG128" s="5" t="inlineStr">
        <is>
          <t>针对您提出的关于 Ashland Surfadone™ LP-100 和 Cabot LITX® 66 炭黑在工业配方设计中的安全、职业健康及环境影响问题，以下是基于通用化工安全原则和这两类物质典型特性的技术解答。
**重要声明：** 以下信息基于该类化学品的通用技术特性和行业通用安全标准（如 GHS、OSHA、EPA 等通用框架）。**具体产品的出厂指标、精确的 SDS（安全数据表）数值可能因批次、具体配方变体或地区法规而异。在实际生产前，请务必查阅供应商提供的最新 SDS 和 TDS。**
---
### 一、 储存与混合操作的主要安全禁忌
#### 1. Cabot LITX® 66 炭黑（Carbon Black）
炭黑是一种由碳元素组成的细粉末，其核心风险在于**粉尘**和**静电**。
*   **主要安全禁忌：**
    *   **严禁产生粉尘云：** 在投料、称量、混合过程中，必须使用密闭系统或配备高效除尘设备。炭黑粉尘极细，易悬浮，形成爆炸性粉尘云的风险虽低于有机粉尘，但在高浓度下仍具可燃性，且对呼吸系统危害极大。
    *   **严禁静电积聚：** 炭黑是导电性较差的绝缘体/半导体，在流动和混合过程中极易产生静电。必须确保混合设备、管道、容器良好接地，控制流速，避免静电火花引发火灾或爆炸（若配方中含有易燃溶剂）。
    *   **避免与强氧化剂混存：** 虽然炭黑本身化学性质稳定，但作为还原性物质，应与强氧化剂（如高锰酸钾、硝酸铵等）严格隔离储存，以防潜在反应。
    *   **防潮防结块：** 虽然炭黑本身不吸湿，但储存环境潮湿可能导致包装破损或与其他杂质混合后结块，影响分散性。
#### 2. Ashland Surfadone™ LP-100 润湿剂
Surfadone™ LP-100 通常是一种**非离子型润湿分散剂**，主要成分为改性聚醚或类似表面活性剂，常以水溶液或浓缩液形式存在（具体形态需确认，但 LP 系列多为低泡型水基产品）。
*   **主要安全禁忌：**
    *   **严禁与强酸/强碱剧烈混合：** 虽然其 pH 值通常接近中性或弱碱性，但作为表面活性剂，在极端 pH 条件下可能水解或失效，甚至产生放热反应。
    *   **避免高温分解：** 储存温度应避免超过 40-50°C（具体见 SDS），高温可能导致有效成分降解或微生物滋生（若含水）。
    *   **防止冻结：** 若为水基产品，冻结可能导致相分离或容器破裂，解冻后需充分搅拌。
    *   **混合顺序注意：** 在配方中，通常建议先将炭黑预分散在少量溶剂或水中，再加入润湿剂，或按供应商推荐的加料顺序进行，以避免局部高浓度导致絮凝或分散不均。
---
### 二、 LITX® 66 炭黑的职业暴露限值（TWA）
炭黑属于**无机粉尘**，其职业健康风险主要在于长期吸入导致的肺部疾病（如炭黑尘肺，虽比矽肺轻，但仍需严格控制）。
*   **常见职业暴露限值（TWA, 8小时时间加权平均浓度）：**
    *   **美国 OSHA（职业安全与健康管理局）：**
        *   总粉尘（Total Dust）：**5 mg/m³**
        *   呼吸性粉尘（Respirable Dust）：**2.5 mg/m³**
    *   **美国 ACGIH（美国工业卫生协会）：**
        *   总粉尘：**5 mg/m³**
        *   呼吸性粉尘：**2.5 mg/m³**
    *   **中国 GBZ 2.1（工作场所有害因素职业接触限值）：**
        *   煤尘（含炭黑类似物）：
            *   总粉尘：**10 mg/m³**（游离二氧化硅含量 &lt;10%）
            *   呼吸性粉尘：**3.5 mg/m³**（游离二氧化硅含量 &lt;10%）
            *   *注：炭黑通常归类为煤尘或碳素粉尘，具体限值需参照当地最新标准。*
*   **适用边界与注意点：**
    *   **个体防护装备（PPE）：** 即使工程控制达标，操作人员在粉尘产生区域仍应佩戴符合 N95 或 P2 标准的防尘口罩。
    *   **监测要求：** 建议定期进行工作场所空气采样，确保实际浓度低于上述限值。
    *   **健康监护：** 接触炭黑粉尘的员工应定期进行肺功能检查。
---
### 三、 Surfadone™ LP-100 泄漏进入水体的环境影响
Surfadone™ LP-100 作为非离子型表面活性剂，其环境行为主要取决于其**水溶性**、**生物降解性**和**表面张力降低能力**。
*   **物理特性对环境清理的影响：**
    1.  **高水溶性（若为水基产品）：**
        *   **影响：** 泄漏后会迅速稀释并分散到水体中，**难以通过物理吸附（如吸油毡）或撇除方式回收**。
        *   **清理难点：** 无法像油类那样形成独立相进行收集。清理重点应放在**源头控制**（如围堰、拦截沟）和**防止进入开放水体**，而非事后打捞。
    2.  **降低表面张力：**
        *   **影响：** 即使低浓度，也会显著降低水的表面张力，导致泡沫产生（尽管 LP-100 是低泡型，但仍可能产生泡沫）。
        *   **生态风险：** 泡沫可能阻碍水体复氧，影响水生生物呼吸。此外，表面活性剂对水生生物（如鱼类、藻类、无脊椎动物）具有毒性，尤其是对鳃组织有刺激作用。
    3.  **密度：**
        *   **影响：** 大多数水基表面活性剂溶液的密度接近或略高于水（1.0-1.1 g/cm³），因此泄漏后会**悬浮或缓慢沉降**，不会像重油那样迅速沉底，也不会像轻油那样浮于表面。这增加了在垂直水体中的扩散范围。
    4.  **生物降解性：**
        *   **影响：** 现代非离子型聚醚类表面活性剂通常具有较好的生物降解性（OECD 301 测试），在自然水体中可被微生物分解。但**初始冲击毒性**仍需关注，尤其是高浓度泄漏时。
*   **具体清理建议：**
    *   **立即行动：** 切断泄漏源，使用围堰或吸附材料（如活性炭、硅藻土）在泄漏点周围拦截，防止扩散。
    *   **避免直接冲洗：** 不要用水直接冲洗泄漏物进入下水道或雨水沟，应收集至专用容器。
    *   **报告与监测：** 若泄漏量较大或进入开放水体，需立即报告环保部门，并监测水体中的表面活性剂浓度（通常用 LAS 或总有机碳 TOC 作为指标）和生物毒性。
---
### 四、 综合注意点与适用边界
1.  **配方兼容性：**
    *   炭黑与润湿剂的相容性是关键。LITX® 66 是高性能炭黑，通常需要强效润湿分散剂。Surfadone™ LP-100 是否足以单独分散 LITX® 66，需通过小试验证（如测量分散稳定性、粒径分布）。若分散不足，可能导致涂料出现浮色、发花或沉降。
2.  **静电安全：**
    *   在混合炭黑和含水/含溶剂体系时，静电风险最高。确保混合罐接地，使用防爆电机（若含溶剂），并控制加料速度。
3.  **法规合规：**
    *   不同国家对炭黑和表面活性剂的环保要求不同。例如，欧盟 REACH 法规对某些表面活性剂有严格限制，需确认 Surfadone™ LP-100 的具体成分是否符合目标市场法规。
4.  **SDS 优先原则：**
    *   本文提供的 TWA 限值和环境特性为通用参考。**最终操作必须依据 Ashland 和 Cabot 提供的最新 SDS（安全数据表）**，特别是第 8 节（接触控制/个体防护）和第 13 节（废弃处置）和第 12 节（运输信息）。
**总结：**
*   **炭黑 LITX® 66：** 核心风险是**粉尘吸入**和**静电**，TWA 限值通常为总粉尘 5 mg/m³（OSHA/ACGIH）或 10 mg/m³（中国 GBZ，需确认具体分类）。
*   **润湿剂 Surfadone™ LP-100：** 核心风险是**水污染**，因其高水溶性，泄漏后难以物理回收，需重点预防进入水体，并关注其对水生生物的急性毒性。
请在设计配方和制定操作规程时，将上述安全禁忌纳入 SOP（标准操作程序），并进行员工培训。</t>
        </is>
      </c>
      <c r="AH128" s="5" t="n"/>
      <c r="AI128" s="5" t="inlineStr">
        <is>
          <t>Agentic</t>
        </is>
      </c>
      <c r="AJ128" s="5" t="inlineStr">
        <is>
          <t>B在三个核心要点（安全禁忌、TWA限值、环境影响）上均与标准答案一致且数据精确，A的TWA和环境影响两项关键结论均与标准答案相反或明显偏差。</t>
        </is>
      </c>
      <c r="AK128" s="5" t="inlineStr">
        <is>
          <t>否</t>
        </is>
      </c>
    </row>
    <row r="129">
      <c r="A129" s="7" t="inlineStr">
        <is>
          <t>q_2hop_0026</t>
        </is>
      </c>
      <c r="B129" s="15" t="n">
        <v>2</v>
      </c>
      <c r="C129" s="7" t="inlineStr">
        <is>
          <t>我在设计一个涉及炭黑和溶剂的混合工艺，需要评估职业暴露风险。请问 VULCAN® XC615 炭黑（VXC615）在粉尘环境下的最小爆炸浓度是多少？同时，如果该工艺中使用了 INEOS Phenol 生产的丙酮（Aceton），在“工业喷涂（机械喷涂/雾化）”且采用“带局部排风（效率95%）”的工况下，工人的吸入暴露预测值是多少 ppm？</t>
        </is>
      </c>
      <c r="D129" s="7" t="inlineStr">
        <is>
          <t>VULCAN® XC615 炭黑的最小爆炸浓度为 50 g/m³。INEOS Phenol 生产的丙酮在“工业喷涂（机械喷涂/雾化）”且采用“带局部排风（效率95%）”工况下的吸入暴露预测值为 25 ppm。</t>
        </is>
      </c>
      <c r="E129" s="38" t="n">
        <v>100</v>
      </c>
      <c r="F129" s="15" t="n">
        <v>2</v>
      </c>
      <c r="G129" s="15" t="n">
        <v>2</v>
      </c>
      <c r="H129" s="15" t="n">
        <v>16</v>
      </c>
      <c r="I129" s="7" t="inlineStr">
        <is>
          <t>62ce8bdfe47c01cb6da0ffaeda4e9cce.pdf_1 / 846be0e4c20a25c0983d99e2bd7580ac.pdf_4</t>
        </is>
      </c>
      <c r="J129" s="7" t="inlineStr">
        <is>
          <t>正确</t>
        </is>
      </c>
      <c r="K129" s="15" t="n">
        <v>1</v>
      </c>
      <c r="L129" s="41" t="n">
        <v>520.3869871780043</v>
      </c>
      <c r="M129" s="41" t="n">
        <v>505.6025762609788</v>
      </c>
      <c r="N129" s="41" t="n">
        <v>252.8012881304894</v>
      </c>
      <c r="O129" s="15" t="n">
        <v>2</v>
      </c>
      <c r="P129" s="15" t="n">
        <v>4</v>
      </c>
      <c r="Q129" s="41" t="n">
        <v>3e-06</v>
      </c>
      <c r="R129" s="41" t="n">
        <v>7e-06</v>
      </c>
      <c r="S129" s="41" t="n">
        <v>6.484385</v>
      </c>
      <c r="T129" s="41" t="n">
        <v>433.480843</v>
      </c>
      <c r="U129" s="41" t="n">
        <v>58.942717</v>
      </c>
      <c r="V129" s="41" t="n">
        <v>1.689946</v>
      </c>
      <c r="W129" s="15" t="n">
        <v>57049</v>
      </c>
      <c r="X129" s="15" t="n">
        <v>16</v>
      </c>
      <c r="Y129" s="7" t="inlineStr">
        <is>
          <t>准确给出VXC615最小爆炸浓度50 g/m³和丙酮在指定工况下吸入暴露预测值25 ppm，两个核心数值均与标准答案及参考文档完全一致，并补充了相关爆炸参数和对比情景。</t>
        </is>
      </c>
      <c r="Z129" s="7" t="inlineStr">
        <is>
          <t>## 结论
**1. VULCAN® XC615 炭黑（VXC615）粉尘最小爆炸浓度：50 g/m³**
- 粉尘爆炸等级：ST 1；Kst &lt; 200 bar·m/s
- 相关爆炸参数：最小点火温度 &gt;500 °C（粉尘云）/ &gt;400 °C（粉尘层）；自燃温度 &gt;400 °C；最大压力上升 10 bar；最大压力上升速率 30–400 bar/s
- 工艺提示：避免产生粉尘、远离热源及 &gt;400 °C 温度，设备接地防静电，不相容物为强氧化剂。
**2. INEOS Phenol 丙酮（Aceton，物料编号 A001）在“工业喷涂（机械喷涂/雾化）+ 带局部排风（效率 95%）”工况下的吸入暴露预测值：25 ppm**
- 对应贡献暴露情景 7（PROC 7：工业喷涂，机械喷涂/雾化，工人）
- 同情景经皮暴露：2.14 mg/kg/d
- 风险表征商数 RCR：0.06（吸入 0.05，经皮 0.01，所有途径合计 0.06）
- 风险管理措施：确保材料转移使用密闭防护或排风通风；使用规定的个人防护装备。
### 补充说明（供工艺评估参考）
- 同一 SDS 中，工业喷涂（PROC 7）还有两个对比情景：
  - 情景 8：稀释剂挥发效率仅 30% → 吸入 350 ppm，RCR 0.93（需室外操作）
  - 情景 9：呼吸防护效率 90% → 吸入 50 ppm，RCR 0.33（需 EN 140 A 型或更好滤毒盒）
  - 可见局部排风 95% 是显著降低暴露的关键控制措施。
- 炭黑职业暴露限值（多国 TWA 约 2–3.5 mg/m³，ACGIH TLV TWA 3 mg/m³ 可吸入颗粒）远低于其最小爆炸浓度 50 g/m³，说明职业健康限值比爆炸下限更严格，混合工艺中应优先控制粉尘浓度以满足职业暴露限值，同时确保粉尘浓度远离爆炸范围。
数据来源：VULCAN XC615 SDS（doc_id 224941 等多份一致）；INEOS Phenol 丙酮 SDS 版本 17.2（2023-01-31，doc_id 162199）。</t>
        </is>
      </c>
      <c r="AA129" s="7" t="n"/>
      <c r="AB129" s="7" t="inlineStr">
        <is>
          <t>错误</t>
        </is>
      </c>
      <c r="AC129" s="15" t="n">
        <v>1</v>
      </c>
      <c r="AD129" s="41" t="n">
        <v>13.49143890599953</v>
      </c>
      <c r="AE129" s="15" t="n">
        <v>1720</v>
      </c>
      <c r="AF129" s="7" t="inlineStr">
        <is>
          <t>两个核心数值均未给出：对VXC615称'无法提供确切数值'仅给通用范围20-50 g/m³；对丙酮称'无法直接给出固定预测值'并自行估算约12 ppm，与标准答案25 ppm不符，完全未触及SDS中已有的具体预测数据。</t>
        </is>
      </c>
      <c r="AG129" s="7" t="inlineStr">
        <is>
          <t>针对您提出的两个具体参数查询，基于通用化工安全知识和职业卫生工程原理，回答如下：
### 1. VULCAN® XC615 炭黑的最小爆炸浓度（MEC/MEC）
**结论：无法提供该特定牌号（VXC615）的确切最小爆炸浓度数值。**
*   **原因说明**：
    *   炭黑（Carbon Black）属于可燃粉尘，其爆炸特性（包括最小点火能 MIE、最小爆炸浓度 MEC、爆炸指数 Kst 等）高度依赖于**粒径分布、比表面积、灰分含量、水分含量以及具体的生产工艺（如炉法、槽法）**。
    *   VULCAN® XC615 是朗盛（LANXESS，原 Degussa）生产的一种高结构、高比表面积的炭黑。虽然炭黑普遍具有爆炸风险，但不同批次、不同研磨细度的炭黑，其 MEC 值会有显著差异。
    *   **通用参考范围**：一般工业炭黑的 MEC 通常在 **20 g/m³ 到 50 g/m³** 之间，但具体数值必须依据该特定产品的**粉尘爆炸特性测试报告（如 ASTM E1226 或 EN 14034 标准测试数据）**确定。
    *   **安全建议**：在缺乏具体测试数据时，应保守假设其 MEC 低于 **20 g/m³**，并严格按照可燃粉尘防爆规范设计工艺（如惰化、抑爆、泄爆等）。切勿使用通用炭黑的平均值作为该特定牌号的设计依据。
### 2. INEOS Phenol 丙酮在特定工况下的吸入暴露预测值
**结论：无法直接给出一个固定的“预测值”（ppm），因为暴露浓度取决于多个动态变量，但可以提供计算方法和典型估算范围。**
*   **关键澄清**：
    *   **INEOS Phenol 并非丙酮的主要生产商**：INEOS 主要生产苯酚、丙酮-苯酚-异丙醇（CPI）联产品中的丙酮，但全球丙酮市场由多家巨头（如 INEOS、BASF、Dow、SABIC 等）供应。无论品牌如何，**丙酮（Acetone）的物理化学性质和职业暴露限值（OEL）是统一的**。
    *   **暴露预测不是单一数值**：在“工业喷涂”且“带局部排风（效率95%）”的工况下，工人暴露浓度取决于：
        1.  **喷涂速率**（kg/h 或 L/h）
        2.  **丙酮在涂料/溶剂中的占比**（%）
        3.  **工作间体积与通风换气次数**
        4.  **局部排风罩的设计类型**（如密闭罩、半密闭罩、开放罩）及**面风速**
        5.  **工人位置**（是否在排风罩有效捕捉范围内）
*   **典型估算方法（工程近似）**：
    假设一个常见场景：
    *   喷涂含丙酮 50% 的溶剂型涂料，喷涂速率 1 kg/h。
    *   丙酮蒸发速率 ≈ 0.5 kg/h = 500 g/h。
    *   局部排风效率 95%，意味着 5% 的蒸气进入工作区空气。
    *   进入工作区的丙酮量 = 500 g/h × 5% = 25 g/h。
    *   假设工作区有效通风换气量为 1000 m³/h（典型小车间）。
    *   **平均浓度估算** = 25 g/h ÷ 1000 m³/h = 0.025 g/m³ = **25 mg/m³**。
    *   换算为 ppm（丙酮分子量 58.08，25°C 下 1 ppm ≈ 2.1 mg/m³）：
        *   25 mg/m³ ÷ 2.1 mg/m³/ppm ≈ **12 ppm**。
    **注意**：这是一个**粗略估算**。实际峰值浓度可能在喷涂瞬间远高于此，尤其在排风罩捕捉效率波动或工人靠近喷枪时。
*   **职业接触限值参考（中国 GBZ 2.1-2019）**：
    *   丙酮 PC-TWA（8小时时间加权平均容许浓度）：**200 mg/m³**（约 95 ppm）
    *   PC-STEL（15分钟短时间接触容许浓度）：**300 mg/m³**（约 143 ppm）
    *   上述估算值（~12 ppm）远低于限值，但**必须通过现场空气监测验证**，因为局部排风效率 95% 是理想值，实际可能因维护、风速变化而降低。
### 综合注意点
1.  **炭黑爆炸风险**：
    *   即使 MEC 较高，炭黑粉尘云在受限空间内仍可能爆炸。必须评估**最小点火能（MIE）**，炭黑 MIE 通常较低（&lt;10 mJ），静电火花即可引爆。
    *   建议进行**粉尘云爆炸特性测试**，获取该批次 VXC615 的 Kst、Pmax、MEC、MIE 数据，作为防爆设计依据。
2.  **丙酮暴露控制**：
    *   **局部排风效率 95% 是设计值，非保证值**：需定期检测排风罩面风速，确保符合设计标准（如 0.5–1.0 m/s，依罩型而定）。
    *   **个体防护**：即使工程控制有效，建议工人佩戴**有机蒸气滤毒盒**（如 A 型或 AB 型）的半面罩，作为最后一道防线。
    *   **监测**：在工艺稳定运行后，进行**个人呼吸带空气采样**，确认实际暴露水平低于 OEL。
3.  **数据获取建议**：
    *   **炭黑**：联系朗盛（LANXESS）技术支持，索取 VULCAN® XC615 的**粉尘爆炸特性测试报告**（通常包含在 TDS 或单独的安全数据中）。
    *   **丙酮**：参考 INEOS 或供应商提供的 SDS（安全数据表），其中会列出物理性质和职业健康限值，但**不会提供特定工况下的暴露预测值**，后者需由职业卫生工程师根据工艺参数计算或实测。
**总结**：  
- **VXC615 MEC**：无公开通用值，需查特定测试报告，保守按 &lt;20 g/m³ 设计。  
- **丙酮暴露**：无固定预测值，需根据喷涂速率、排风设计计算，典型良好控制下可能 &lt;50 ppm，但必须现场监测确认。</t>
        </is>
      </c>
      <c r="AH129" s="7" t="n"/>
      <c r="AI129" s="7" t="inlineStr">
        <is>
          <t>Agentic</t>
        </is>
      </c>
      <c r="AJ129" s="7" t="inlineStr">
        <is>
          <t>A精准命中两个具体数值（50 g/m³和25 ppm），B对两个问题均拒绝给出具体值且估算结果偏离标准答案，差距明显。</t>
        </is>
      </c>
      <c r="AK129" s="7" t="inlineStr">
        <is>
          <t>否</t>
        </is>
      </c>
    </row>
    <row r="130">
      <c r="A130" s="5" t="inlineStr">
        <is>
          <t>q_2hop_0027</t>
        </is>
      </c>
      <c r="B130" s="12" t="n">
        <v>2</v>
      </c>
      <c r="C130" s="5" t="inlineStr">
        <is>
          <t>我在为一家位于波兰的橡胶制品厂选型炭黑，主要考虑 Sterling NS (SNS) 和 Propel X39 (PRX39) 两款产品。请问这两款炭黑在波兰的职业暴露限值（TWA）分别是多少？如果我在车间内使用 Propel X39，根据 MSDS 建议，当空气中浓度超过限值时，应优先采取哪些技术控制措施和呼吸防护策略？</t>
        </is>
      </c>
      <c r="D130" s="5" t="inlineStr">
        <is>
          <t>Sterling NS (SNS) 和 Propel X39 (PRX39) 均为炭黑产品，CAS号均为 1333-86-4。根据 Propel X39 的 MSDS 数据，波兰的 TWA 职业暴露限值为 4 mg/m³（可吸入部分）。Sterling NS 的 MSDS 未直接列出各国具体限值，但两者同属炭黑，通常适用相同的行业安全标准。针对 Propel X39，当浓度超过限值时，技术控制措施包括：确保适当的通风，对产生粉尘的工具和场所进行局部通风，并在工作场所附近提供洗手和淋浴设施。呼吸防护策略为：如果预计浓度超过职业暴露限值，可使用经批准的空气净化呼吸器过滤面罩；如果暴露水平未知或超过面罩过滤器的保护限值，则必须使用正压供气式呼吸器。</t>
        </is>
      </c>
      <c r="E130" s="37" t="n">
        <v>0</v>
      </c>
      <c r="F130" s="12" t="n">
        <v>0</v>
      </c>
      <c r="G130" s="12" t="n">
        <v>2</v>
      </c>
      <c r="H130" s="12" t="n">
        <v>16</v>
      </c>
      <c r="I130" s="5" t="inlineStr">
        <is>
          <t>8515ca46ef19727c46a39527cc0a4bd0.pdf_2 / 63a7a9a4c06c4f23d41a58ac923d7196.pdf_1</t>
        </is>
      </c>
      <c r="J130" s="5" t="inlineStr">
        <is>
          <t>正确</t>
        </is>
      </c>
      <c r="K130" s="12" t="n">
        <v>1</v>
      </c>
      <c r="L130" s="40" t="n">
        <v>501.5292020550114</v>
      </c>
      <c r="M130" s="40" t="n">
        <v>480.5067215940217</v>
      </c>
      <c r="N130" s="40" t="n">
        <v>240.2533607970108</v>
      </c>
      <c r="O130" s="12" t="n">
        <v>2</v>
      </c>
      <c r="P130" s="12" t="n">
        <v>6</v>
      </c>
      <c r="Q130" s="40" t="n">
        <v>3e-06</v>
      </c>
      <c r="R130" s="40" t="n">
        <v>8.000000000000001e-06</v>
      </c>
      <c r="S130" s="40" t="n">
        <v>18.704641</v>
      </c>
      <c r="T130" s="40" t="n">
        <v>438.027245</v>
      </c>
      <c r="U130" s="40" t="n">
        <v>16.825323</v>
      </c>
      <c r="V130" s="40" t="n">
        <v>2.05245</v>
      </c>
      <c r="W130" s="12" t="n">
        <v>94130</v>
      </c>
      <c r="X130" s="12" t="n">
        <v>16</v>
      </c>
      <c r="Y130" s="5" t="inlineStr">
        <is>
          <t>准确给出波兰 TWA 为 4 mg/m³（可吸入部分），技术控制（通风、局部排风、洗手淋浴设施）和呼吸防护策略（过滤面罩→正压供气式呼吸器）均与 MSDS 原文及标准答案一致。</t>
        </is>
      </c>
      <c r="Z130" s="5" t="inlineStr">
        <is>
          <t>## 结论
### 一、波兰职业暴露限值（TWA）
| 产品 | 波兰 TWA | 说明 |
|------|---------|------|
| **Sterling NS (SNS)** | **4 mg/m³**（可吸入部分） | 来源：Cabot SDS（2024-11-09 修订） |
| **Propel X39 (PRX39)** | **4 mg/m³**（可吸入部分） | 来源：Cabot SDS（2024-11-09 修订） |
两款炭黑在波兰的 TWA 限值相同，均为 **4 mg/m³（可吸入粉尘）**。
&gt; 补充参考：ACGIH TLV 为 3 mg/m³（可吸入颗粒物）；欧盟 REACH DNEL 为 2 mg/m³（基于人体健康研究，可吸入粉尘）/ 0.5 mg/m³（基于动物实验）。Cabot 全球工厂内部管控标准为 3.0 mg/m³ TWA（可吸入部分），比波兰法定限值更严格。
---
### 二、Propel X39 车间使用时的技术控制措施与呼吸防护策略
根据 PRX39 的 MSDS（第 8 节），当空气中炭黑浓度预计超过职业暴露限值时，应**优先**采取以下措施：
#### 1. 技术控制（工程措施）——优先于个人防护
- **确保充分通风**，使工作场所暴露量保持在职业限值以下。
- **在机器和产生粉尘的位置安装适当的局部排气通风（LEV）**，从源头捕集粉尘。
- **确保眼部冲洗设备和淋浴器放置在作业场所**，便于紧急情况下使用。
#### 2. 呼吸防护策略
- **首选：过滤式呼吸器（APR）**——针对颗粒物（粉尘）的空气净化呼吸器，适用于空气浓度预计超过职业暴露限值的常规工况。
- **升级：供气式呼吸器**——在以下情形必须使用：
  - 存在**不受控制的粉尘释放**；
  - **暴露水平未知**；
  - 存在**任何困难**（如空间受限、APR 无法有效防护等）。
- **呼吸保护计划**：呼吸器的使用应纳入**全套呼吸保护计划**，符合以下标准/指南：
  - 美国：NIOSH 认证（42 CFR 84）、OSHA（29 CFR 1910.134）、ANSI Z88.2-1992
  - 欧盟：CR592 呼吸器选择和使用指南
  - 德国：DIN/EN 143 粉尘呼吸器
  - 英国：BS 4275、HSE HS(G)53
#### 3. 其他个人防护（辅助）
- **眼部/面部**：佩戴带侧护板的安全眼镜或护目镜。
- **手部**：一般工作手套防污染即可（无需特殊防化手套），建议使用屏障霜。
- **皮肤/身体**：穿专用工作服，污染衣物清洗后复用，不得带离工作场所。
---
### 三、选型建议小结
从职业健康合规角度看，两款炭黑在波兰的法定 TWA 限值一致（4 mg/m³），因此**暴露限值本身不构成选型差异**。实际选型应更多关注：
- 比表面积、粒径分布等对橡胶制品性能（补强、耐磨、加工性）的影响；
- 粉尘爆炸参数（两者均为 ST1 级，最小爆炸浓度 50 g/m³）；
- 供应商供货稳定性与技术支持。
在车间防护方面，无论选用哪款，都应优先落实**局部排气通风**这一工程措施，将呼吸防护作为补充手段。</t>
        </is>
      </c>
      <c r="AA130" s="5" t="n"/>
      <c r="AB130" s="5" t="inlineStr">
        <is>
          <t>错误</t>
        </is>
      </c>
      <c r="AC130" s="12" t="n">
        <v>1</v>
      </c>
      <c r="AD130" s="40" t="n">
        <v>15.65025678000529</v>
      </c>
      <c r="AE130" s="12" t="n">
        <v>2069</v>
      </c>
      <c r="AF130" s="5" t="inlineStr">
        <is>
          <t>波兰 TWA 限值给出的是总粉尘 8 mg/m³ 和呼吸性粉尘 3 mg/m³，与参考文档及标准答案明确的 4 mg/m³（可吸入部分）不符，核心数据错误。技术控制和呼吸防护方向大致正确但不够贴合 MSDS 原文。</t>
        </is>
      </c>
      <c r="AG130" s="5" t="inlineStr">
        <is>
          <t>针对您提出的关于在波兰使用 Sterling NS (SNS) 和 Propel X39 (PRX39) 炭黑时的职业暴露限值及防护措施问题，以下是基于通用化工安全原则、欧盟法规框架及炭黑行业通用标准的解答。
**重要声明：**
1.  **关于具体牌号指标：** 炭黑的具体物理化学性质（如比表面积、粒径分布）会因批次和具体配方略有差异，但**职业健康限值（OEL）通常不针对特定商业牌号单独设定**，而是基于“炭黑”这一物质类别或“总粉尘/呼吸性粉尘”的通用限值。
2.  **关于 MSDS/SDS：** 我无法直接访问 Sterling 或 Cabot 公司实时的、针对波兰本地化的最新 SDS 文档。以下建议基于欧盟 REACH 法规、波兰国家职业卫生标准（Rozporządzenie Ministra Pracy i Polityki Socjalnej）以及炭黑行业通用的最佳实践。请务必以您从供应商处获取的**最新版 SDS（安全数据表）**第 8 节（暴露控制/个人防护）为准。
---
### 一、 波兰的职业暴露限值（OEL）
在波兰，职业暴露限值主要依据欧盟指令和波兰国家法规。对于炭黑（Carbon Black），通常参考以下两类限值：
#### 1. 总粉尘（Total Dust）
*   **限值：** **8 mg/m³**（8小时时间加权平均值，TWA）
*   **适用性：** 这是波兰对一般工业粉尘的常见限值。如果车间内炭黑以总粉尘形式存在，此限值适用。
#### 2. 呼吸性粉尘（Respirable Dust）
*   **限值：** **3 mg/m³**（8小时 TWA）
*   **适用性：** 炭黑颗粒细小，易进入肺泡，因此**呼吸性粉尘限值更为关键**。欧盟和波兰通常对呼吸性粉尘有更严格的限制。
*   **注意：** 某些特定类型的炭黑（如高结构、高比表面积）可能因含有微量多环芳烃（PAHs）或其他杂质，需要额外评估致癌风险，但常规橡胶用炭黑（如 SNS, PRX39）主要按粉尘处理。
#### 3. 关于 Sterling NS (SNS) 和 Propel X39 (PRX39) 的区别
*   **结论：** **两者在波兰的职业暴露限值（TWA）是相同的。**
*   **原因：** OEL 是基于物质类别（炭黑）而非品牌或型号设定的。SNS 和 PRX39 都是标准的橡胶用炭黑，其粉尘危害特性在职业健康层面被视为同类。
*   **适用边界：** 除非 SDS 中特别指出某一款含有超标的特定杂质（如高含量 PAHs），否则应统一适用上述炭黑/粉尘限值。
&gt; **建议行动：** 请查阅您手头 SDS 的第 8 节，确认是否列出了具体的“波兰国家限值”或“欧盟限值”。通常 SDS 会注明：“Poland: Total dust 8 mg/m³; Respirable dust 3 mg/m³”。
---
### 二、 当空气中浓度超过限值时的控制措施（以 Propel X39 为例）
根据 MSDS/SDS 的通用建议和欧盟 ATEX/职业健康最佳实践，当监测发现炭黑浓度超过 OEL 时，应遵循**“层级控制原则”（Hierarchy of Controls）**，优先采取技术控制，其次才是个人防护。
#### 1. 优先技术控制措施（Engineering Controls）
**这是最优先、最有效的策略，目标是“源头控制”和“过程封闭”。**
*   **密闭化操作（Enclosure）：**
    *   在炭黑投料、混合、挤出等产生粉尘的工序，使用密闭容器或带负压的密闭系统。
    *   例如：使用带除尘系统的自动投料站，避免人工敞口加料。
*   **局部排风除尘（LEV - Local Exhaust Ventilation）：**
    *   在粉尘产生点（如混合机加料口、破碎机出口、包装口）安装**局部排风罩**。
    *   排风系统应配备**高效过滤器（HEPA）**或袋式除尘器，确保排放浓度低于环保标准。
    *   **关键点：** 排风口应靠近污染源，风速需足够高以捕获粉尘，但避免气流扰动导致粉尘扩散。
*   **湿法操作（Wet Process）：**
    *   如果工艺允许，采用湿法混合或湿法除尘，可显著减少粉尘飞扬。
*   **自动化与远程操作：**
    *   减少人工直接接触炭黑粉尘的机会，使用自动输送系统（如气力输送、螺旋输送）替代人工搬运。
#### 2. 呼吸防护策略（Respiratory Protection）
**仅当技术控制无法将浓度降至 OEL 以下，或作为临时/应急措施时使用。**
*   **呼吸器类型选择：**
    *   **首选：** **P2 或 P3 级防尘口罩**（符合 EN 149 标准）。
        *   **P2：** 过滤效率 ≥ 94%，适用于中等浓度粉尘。
        *   **P3：** 过滤效率 ≥ 99.95%，适用于高浓度粉尘或更严格保护。
        *   **建议：** 对于炭黑，**P3 级口罩**是更稳妥的选择，尤其是当浓度接近或超过 3 mg/m³ 呼吸性粉尘限值时。
    *   **备选：** 如果作业环境氧气不足或存在其他气体危害，需使用供气式呼吸器（SCBA 或 SABA），但炭黑作业通常不涉及缺氧，故较少使用。
*   **使用前提：**
    *   **面部适配测试（Fit Test）：** 所有佩戴者必须通过面部适配测试，确保口罩与面部密封良好。
    *   **维护：** 口罩需定期更换，当呼吸阻力增加或感觉不适时立即更换。
    *   **胡须管理：** 佩戴者面部不得有胡须，否则无法保证密封性。
#### 3. 其他个人防护装备（PPE）
*   **工作服：** 穿着防静电、易清洁的工作服，避免粉尘附着在皮肤上。
*   **护目镜：** 防止粉尘进入眼睛。
*   **手套：** 防止皮肤接触炭黑（虽毒性低，但可能引起皮肤刺激或染色）。
---
### 三、 注意点与适用边界
1.  **SDS 的权威性：**
    *   以上限值为波兰/欧盟通用标准。**务必以供应商提供的最新 SDS 第 8 节为准**。不同供应商（Sterling vs. Cabot）可能在 SDS 中引用不同的国家法规版本或附加建议。
    *   如果 SDS 中列出了“特定杂质”的限值（如 PAHs），需额外评估。
2.  **监测方法：**
    *   职业暴露评估应使用**个人采样器**（佩戴在工作者呼吸带），而非仅依赖固定点监测。
    *   采样时间应覆盖整个工作班次，以计算 TWA。
3.  **健康监护：**
    *   长期接触炭黑粉尘可能导致**炭黑肺病（Carbonoconiosis）**，这是一种良性尘肺病，但严重时可能影响肺功能。
    *   建议对接触炭黑粉尘的员工进行**定期肺功能检查**（如每年一次）。
4.  **波兰本地法规更新：**
    *   波兰的职业卫生法规可能随欧盟指令更新而调整。建议咨询波兰当地的职业卫生专家（BHP specialist）或参考波兰国家劳动监察局（PIP）的最新指南。
5.  **不要混淆“环保排放限值”与“职业暴露限值”：**
    *   车间内空气浓度（OEL）与工厂烟囱排放浓度（Emission Limit）是完全不同的概念。本问题讨论的是**车间内工人呼吸带**的浓度。
### 总结建议
1.  **限值：** Sterling NS 和 Propel X39 在波兰的 TWA 限值相同，通常为**总粉尘 8 mg/m³**，**呼吸性粉尘 3 mg/m³**。
2.  **优先措施：** 当浓度超标时，**优先实施局部排风除尘（LEV）和密闭化操作**，而非依赖口罩。
3.  **呼吸防护：** 若必须使用呼吸器，推荐**P3 级防尘口罩**，并确保面部适配测试合格。
4.  **行动：** 立即查阅您手中的 SDS 第 8 节，确认具体限值，并联系波兰本地 BHP 专家进行车间空气监测和风险评估。</t>
        </is>
      </c>
      <c r="AH130" s="5" t="n"/>
      <c r="AI130" s="5" t="inlineStr">
        <is>
          <t>Agentic</t>
        </is>
      </c>
      <c r="AJ130" s="5" t="inlineStr">
        <is>
          <t>B 在核心数据（4 mg/m³ 可吸入部分）上完全正确且技术控制与呼吸防护策略贴合 MSDS 原文，A 的限值数值错误，未答到问题最关键的要点。</t>
        </is>
      </c>
      <c r="AK130" s="5" t="inlineStr">
        <is>
          <t>否</t>
        </is>
      </c>
    </row>
    <row r="131">
      <c r="A131" s="7" t="inlineStr">
        <is>
          <t>q_2hop_0028</t>
        </is>
      </c>
      <c r="B131" s="15" t="n">
        <v>2</v>
      </c>
      <c r="C131" s="7" t="inlineStr">
        <is>
          <t>我在为出口乌克兰的涂料项目做合规审查，需要确认 LANXESS 生产的 COLORTHERM RED 110 M 在乌克兰境内的法规状态。请问该产品在乌克兰是否受 REACH 法规中关于高关注物质（SVHC）或限制物质清单的管控？另外，如果我在奥地利仓库处理该产品的废弃物或发生紧急情况，应该参考哪份资料中的联系方式？</t>
        </is>
      </c>
      <c r="D131" s="7" t="inlineStr">
        <is>
          <t>LANXESS 生产的 COLORTHERM RED 110 M 在乌克兰不受 REACH 法规中关于高关注物质（SVHC）或限制物质清单的管控（文档明确标注为“不适用”或“不含需要极高控制水平的物质”）。若在奥地利处理废弃物或发生紧急情况，应参考第二份资料中提供的奥地利（维也纳）国家救援中心电话：+43 1 313 01 0。</t>
        </is>
      </c>
      <c r="E131" s="38" t="n">
        <v>0</v>
      </c>
      <c r="F131" s="15" t="n">
        <v>0</v>
      </c>
      <c r="G131" s="15" t="n">
        <v>2</v>
      </c>
      <c r="H131" s="15" t="n">
        <v>30</v>
      </c>
      <c r="I131" s="7" t="inlineStr">
        <is>
          <t>b6b086b0a07fa0d164f187eef704561a.pdf_4 / 94a3ae2d740d170d945c678851a2850c.pdf_2</t>
        </is>
      </c>
      <c r="J131" s="7" t="inlineStr">
        <is>
          <t>正确</t>
        </is>
      </c>
      <c r="K131" s="15" t="n">
        <v>1</v>
      </c>
      <c r="L131" s="41" t="n">
        <v>3674.648857480992</v>
      </c>
      <c r="M131" s="41" t="n">
        <v>3611.178299144987</v>
      </c>
      <c r="N131" s="41" t="n">
        <v>225.6986436965617</v>
      </c>
      <c r="O131" s="15" t="n">
        <v>16</v>
      </c>
      <c r="P131" s="15" t="n">
        <v>17</v>
      </c>
      <c r="Q131" s="41" t="n">
        <v>2.4e-05</v>
      </c>
      <c r="R131" s="41" t="n">
        <v>5.4e-05</v>
      </c>
      <c r="S131" s="41" t="n">
        <v>222.0158779999999</v>
      </c>
      <c r="T131" s="41" t="n">
        <v>3344.064502</v>
      </c>
      <c r="U131" s="41" t="n">
        <v>22.569074</v>
      </c>
      <c r="V131" s="41" t="n">
        <v>12.515047</v>
      </c>
      <c r="W131" s="15" t="n">
        <v>951659</v>
      </c>
      <c r="X131" s="15" t="n">
        <v>30</v>
      </c>
      <c r="Y131" s="7" t="inlineStr">
        <is>
          <t>第1点直接引用SDS文档明确声明（不含SVHC、附件XVII不适用），结论与标准答案一致；第2点正确指向SDS第1部分和第13部分，并给出了具体联系方式（虽非标准答案中的奥地利国家救援中心号码，但属于SDS中可查的应急联系信息）。</t>
        </is>
      </c>
      <c r="Z131" s="7" t="inlineStr">
        <is>
          <t>## 结论
**1. 乌克兰法规状态 / REACH SVHC 与限制清单**
- 知识库中有一份**专门针对乌克兰**的 COLORTHERM RED 110 M 安全数据表（SDS 编号 203000012392，版本 6.1，修订日期 06.05.2025），其适用法规明确为**乌克兰技术法规 (UA) 第 847 号**（化学品安全护照/SDS 框架），并声明与欧盟 REACH (EC) 1907/2006 协调。
- 多份该产品的 SDS（含乌克兰版及欧盟版）在"法规合规"部分一致写明：
  - **不含 REACH 高度关注物质（SVHC）**；
  - **不适用 REACH 附件 XVII 限制物质清单**；
  - 同时不适用 REACH 附件 XIV 授权清单、Seveso III、CWC 有毒化学品、POPs、前体药物等；
  - 无需进行化学品安全评估。
- 因此，就产品本身而言：**COLORTHERM RED 110 M 不受 REACH SVHC 候选清单或限制物质清单的管控**；在乌克兰境内按 UA 第 847 号技术法规管理，且该法规与 REACH 协调。
**2. 奥地利仓库废弃物处理 / 紧急情况应参考的资料与联系方式**
- 应参考该产品的**安全数据表（SDS）第 1 部分（企业标识/应急电话）和第 13 部分（废弃处置）**。
- 已核实的供应商/生产商联系方式（SDS 第 1 部分）：
  - **LANXESS Deutschland GmbH**，Production, Technology, Safety &amp; Environment，51369 Leverkusen, Germany
  - 负责部门电话：**+49 221 8885 2288**
  - 邮箱：**infosds@lanxess.com**
- 已核实的 24/7 多语言紧急电话（SDS 第 1.4 节）：
  - **CHEMTREC EMEA：+44 20 3885 0382**，通话时提及 **CCN 1001748**（该号码出现在德国版 SDS</t>
        </is>
      </c>
      <c r="AA131" s="7" t="n"/>
      <c r="AB131" s="7" t="inlineStr">
        <is>
          <t>正确</t>
        </is>
      </c>
      <c r="AC131" s="15" t="n">
        <v>1</v>
      </c>
      <c r="AD131" s="41" t="n">
        <v>13.04436718701618</v>
      </c>
      <c r="AE131" s="15" t="n">
        <v>1746</v>
      </c>
      <c r="AF131" s="7" t="inlineStr">
        <is>
          <t>第1点结论正确（不受管控），但推理路径为'乌克兰不直接适用REACH'，与文档实际表述（乌克兰法规与REACH协调、产品经评估标注'不适用'）有偏差，且用了'通常不被列为'等不确定措辞；第2点方向正确（参考SDS第1节和第13节），但未给出任何具体电话号码，缺乏可操作性。</t>
        </is>
      </c>
      <c r="AG131" s="7" t="inlineStr">
        <is>
          <t>针对您关于 LANXESS 生产的 **COLORTHERM RED 110 M** 在乌克兰及奥地利合规性的问题，基于通用化工法规知识和行业惯例，以下是合规审查的结论、适用边界及注意事项。
### 1. 核心结论
**关于乌克兰的 REACH 法规适用性：**
*   **直接结论：** **乌克兰目前不直接适用欧盟 REACH 法规。** 因此，严格意义上说，该产品在乌克兰境内**不受**欧盟 REACH 法规中关于高关注物质（SVHC）通报义务或限制物质清单（Annex XVII）的直接法律管控。
*   **适用边界与风险：**
    *   **法规现状：** 乌克兰拥有自己的化学品管理法律框架（如《乌克兰共和国化学品法》），其标准正在逐步向欧盟标准靠拢，但尚未完全等同。
    *   **出口合规关键点：** 虽然乌克兰不执行 REACH，但**出口商（您）作为欧盟/国际供应商，仍需确保产品符合欧盟 REACH 要求**，因为：
        1.  如果产品从欧盟（如奥地利仓库）出口，需遵守欧盟出口法规。
        2.  乌克兰买家或下游客户可能**自愿要求**提供符合 REACH 标准的 SDS（安全数据表）和 SVHC 声明，作为采购门槛。
        3.  若产品中含有 SVHC 且浓度超过 0.1%（w/w），根据 REACH 第 33 条，您有义务向下游用户提供信息。即使乌克兰法律不强制，商业合同通常会要求此信息。
    *   **限制物质：** 需检查乌克兰本国对特定有害物质（如铅、镉、汞、六价铬等）的限制标准，这些标准可能与欧盟 Annex XVII 不同或更宽松/更严格。
**关于奥地利废弃物处理与紧急情况的参考资料：**
*   **直接结论：** 应参考该产品的 **最新有效版本的安全数据表（Safety Data Sheet, SDS）**，特别是 **第 13 节（处置考虑）** 和 **第 1 节（应急电话）**。
*   **具体操作：**
    *   **废弃物处理：** SDS 第 13 节会说明该颜料/涂料原料在奥地利（作为欧盟成员国）应如何分类（如危险废弃物代码 EWC 代码）及处置方法。
    *   **紧急情况：** SDS 第 1 节会提供 LANXESS 在奥地利或欧盟范围内的 24/7 紧急联系电话（Poison Control Center 或公司应急热线）。
    *   **注意：** 不要依赖过期的 SDS。务必使用 LANXESS 官方最新发布的、针对奥地利市场（语言通常为德语或英语）的 SDS 版本。
### 2. 重要注意点与合规建议
#### A. 关于 COLORTHERM RED 110 M 的具体成分与 SVHC 状态
*   **产品性质：** COLORTHERM RED 110 M 是 LANXESS 生产的一种**有机颜料**（通常为偶氮类或类似结构，用于耐高温涂料）。
*   **SVHC 状态：**
    *   截至我知识截止日期，**LANXESS 的 COLORTHERM 系列有机颜料通常不被列为 REACH SVHC 清单物质**。
    *   **但是：** 必须核实该特定批次/型号是否含有任何被新列入 SVHC 的杂质或副产物。
    *   **行动建议：** 向 LANXESS 索取该产品的**最新 REACH 合规声明**或**SVHC 筛查报告**。不要假设其“永远”不含 SVHC，因为 SVHC 清单每半年更新一次。
*   **限制物质（Annex XVII）：**
    *   有机颜料本身通常不受 Annex XVII 限制，但需确认其是否含有受限的**重金属杂质**（如铅、镉）或**特定偶氮染料**（如某些致癌性偶氮染料，若分解产生受限芳香胺）。
    *   **行动建议：** 要求供应商提供符合欧盟 REACH Annex XVII 的合规声明。
#### B. 乌克兰市场特殊合规要求
1.  **本地化 SDS：** 乌克兰可能要求 SDS 以**乌克兰语**或**俄语**提供（取决于当前法律要求及客户偏好）。确保您能提供符合乌克兰 GHS 标签要求的本地化 SDS。
2.  **进口许可：** 检查乌克兰是否对特定化学品（尤其是含重金属或有机颜料）有进口许可或预通知要求。
3.  **EAC 认证（欧亚经济联盟）：** 乌克兰**不属于**欧亚经济联盟（EAEU），因此**不需要** EAC 认证。但需注意，如果产品最终可能进入俄罗斯或白俄罗斯市场，则需 EAC 认证。对于纯乌克兰市场，EAC 不适用。
4.  **乌克兰国家标准（DSTU）：** 查阅乌克兰国家建筑涂料标准（如 DSTU 3677 等），确认该颜料是否符合当地对涂料中有害物质含量的限制（如 VOC、重金属含量）。
#### C. 奥地利仓库操作合规
1.  **SDS 语言：** 在奥地利，SDS 必须提供**德语**版本（或至少包含德语摘要）。确保您持有的 SDS 是德语版。
2.  **废弃物分类：** 有机颜料通常被视为**非危险废弃物**，除非其含有特定有害成分（如重金属超标）。但为安全起见，应按 SDS 第 13 节指示，咨询当地废弃物处理公司进行最终分类。
3.  **紧急响应：** 奥地利有统一的紧急电话 **112**（消防/急救）和 **144**（医疗急救）。但针对化学品泄漏，应首先拨打 SDS 第 1 节中提供的**LANXESS 紧急热线**，他们能提供具体的化学处置建议。
### 3. 行动清单（下一步建议）
1.  **获取最新 SDS：** 从 LANXESS 官网或销售代表处下载 **COLORTHERM RED 110 M** 的最新 SDS（德语版，用于奥地利；乌克兰语/英语版，用于乌克兰）。
2.  **索取 REACH 合规声明：** 要求 LANXESS 提供该产品的：
    *   SVHC 筛查结果（确认是否含有 &gt;0.1% 的 SVHC）。
    *   欧盟 REACH Annex XVII 限制物质合规声明。
3.  **咨询乌克兰本地法规顾问：** 由于乌克兰法规可能变动，建议咨询在乌克兰有业务的化学品合规顾问，确认当前对进口有机颜料的最新限制和标签要求。
4.  **内部培训：** 确保奥地利仓库员工熟悉 SDS 第 13 节（废弃物）和第 1 节（紧急电话），并知道如何联系 LANXESS 应急中心。
### 免责声明
*   以上信息基于通用化工法规知识和行业惯例，**不构成法律意见**。
*   具体产品的 SVHC 状态、限制物质含量及乌克兰最新法规要求，**必须以 LANXESS 官方提供的最新技术文档和乌克兰当地法律为准**。
*   在做出最终合规决定前，建议咨询专业化学品法规顾问或律师。</t>
        </is>
      </c>
      <c r="AH131" s="7" t="n"/>
      <c r="AI131" s="7" t="inlineStr">
        <is>
          <t>Agentic</t>
        </is>
      </c>
      <c r="AJ131" s="7" t="inlineStr">
        <is>
          <t>A直接引用了SDS文档中的明确法规声明，结论确定且具体；B虽篇幅更长但大量内容为泛泛合规建议，第2点未给出任何具体联系方式，且第1点推理路径与文档实际表述有出入，整体不如A贴切和具体。</t>
        </is>
      </c>
      <c r="AK131" s="7" t="inlineStr">
        <is>
          <t>是</t>
        </is>
      </c>
    </row>
    <row r="132">
      <c r="A132" s="5" t="inlineStr">
        <is>
          <t>q_2hop_0029</t>
        </is>
      </c>
      <c r="B132" s="12" t="n">
        <v>2</v>
      </c>
      <c r="C132" s="5" t="inlineStr">
        <is>
          <t>我在评估两款助剂在植物保护产品（农药）喷雾作业中的合规性与安全性。第一款是 LANXESS 生产的 COLOR THERM YELLOW 20，第二款是 Ashland 生产的 Surfadone™ LP-100。请根据它们的安全数据表（SDS）回答：1. 这两款产品在运输时是否都被归类为危险品？2. 在专业工人进行喷雾施用或混合装载时，Surfadone™ LP-100 要求佩戴哪些具体的个人防护装备（PPE）？而 COLOR THERM YELLOW 20 的 SDS 中是否提供了针对此类农业喷雾场景的具体 PPE 建议？</t>
        </is>
      </c>
      <c r="D132" s="5" t="inlineStr">
        <is>
          <t>1. 两款产品在运输时均被归类为“非危险品”（Non-dangerous goods）。2. Surfadone™ LP-100 在专业工人进行喷雾施用（PROC 11）或混合装载（PROC 8a）时，要求佩戴 PF100 级手套，且无需佩戴呼吸防护装备（RPE）。3. COLOR THERM YELLOW 20 的 SDS 中未提供针对农业喷雾场景的具体 PPE 建议，其 SDS 主要侧重于化学品本身的毒理学数据（如生殖毒性、环境毒性）及通用处置建议，未包含针对特定农业作业场景的暴露评估或 PPE 规定。</t>
        </is>
      </c>
      <c r="E132" s="37" t="n">
        <v>50</v>
      </c>
      <c r="F132" s="12" t="n">
        <v>1</v>
      </c>
      <c r="G132" s="12" t="n">
        <v>2</v>
      </c>
      <c r="H132" s="12" t="n">
        <v>24</v>
      </c>
      <c r="I132" s="5" t="inlineStr">
        <is>
          <t>1769ac9922de9e5604103e2662cfe7c1.pdf_3 / 68eb10db1d592b2fb9042fc797f981f3.pdf_26</t>
        </is>
      </c>
      <c r="J132" s="5" t="inlineStr">
        <is>
          <t>正确</t>
        </is>
      </c>
      <c r="K132" s="12" t="n">
        <v>1</v>
      </c>
      <c r="L132" s="40" t="n">
        <v>1723.687743205024</v>
      </c>
      <c r="M132" s="40" t="n">
        <v>504.7024386470148</v>
      </c>
      <c r="N132" s="40" t="n">
        <v>126.1756096617537</v>
      </c>
      <c r="O132" s="12" t="n">
        <v>4</v>
      </c>
      <c r="P132" s="12" t="n">
        <v>6</v>
      </c>
      <c r="Q132" s="40" t="n">
        <v>5e-06</v>
      </c>
      <c r="R132" s="40" t="n">
        <v>1.2e-05</v>
      </c>
      <c r="S132" s="40" t="n">
        <v>52.136014</v>
      </c>
      <c r="T132" s="40" t="n">
        <v>430.6597389999999</v>
      </c>
      <c r="U132" s="40" t="n">
        <v>13.916766</v>
      </c>
      <c r="V132" s="40" t="n">
        <v>2.35188</v>
      </c>
      <c r="W132" s="12" t="n">
        <v>205060</v>
      </c>
      <c r="X132" s="12" t="n">
        <v>24</v>
      </c>
      <c r="Y132" s="5" t="inlineStr">
        <is>
          <t>第2点完全精确（PF100手套、无需RPE、PROC 8a/11），第3点正确且补充了SDS中实际工业PPE内容。第1点中Surfadone™ LP-100被误判为第8类危险品，与标准答案（非危险品）矛盾，但COLOR THERM YELLOW 20部分正确。</t>
        </is>
      </c>
      <c r="Z132" s="5" t="inlineStr">
        <is>
          <t>## 结论
### 1. 运输危险品分类
| 产品 | 是否危险品 | 依据 |
|---|---|---|
| **COLOR THERM YELLOW 20**（LANXESS，SDS 203000002323） | **否** | SDS 第 14 部分明确：ADN、ADR、RID、IMDG、IATA 均认定为**非危险品**（无 UN 编号、无危险类别）。 |
| **Surfadone™ LP-100**（Ashland，SDS R0718388） | **是** | SDS 第 14 部分：UN 3267，正式运输名称"腐蚀性液体，碱性，有机，未另作规定 (1-OCTYL-2-PYRROLIDONE)"，**第 8 类腐蚀性物质**，包装组 **II**；ADR/RID 分类代码 C7、危险识别编号 80、隧道限制 (E)；IMDG EmS 代码 F-A/S-B；IATA 标签 Corrosive。 |
因此两者**并非都被归类为危险品**：只有 Surfadone™ LP-100 是危险品（第 8 类腐蚀性液体），COLOR THERM YELLOW 20 在所有主要运输法规下均为非危险品。
### 2. 农业喷雾场景的 PPE
**Surfadone™ LP-100**（SDS 暴露情景 15/16，植物保护产品 PC 27 共制剂，专业工人喷雾施用、混合装载 PROC 8a 及输送分散 PROC 11）：
- **手套：PF100 级**（拖拉机悬挂式喷杆喷雾、果园喷雾机、手持喷雾均要求）；
- **呼吸防护：无需 RPE**；
- 附加要求：良好自然通风（温室每小时 1 次换气）、喷雾混合物配制仅限受过培训人员、必须遵循植保产品标签说明。
**COLOR THERM YELLOW 20**：
- SDS **没有**针对农业喷雾施用/混合装载场景的专项 PPE 建议。
- 其第 8 部分 PPE 仅为一般工业/粉尘操作建议：有粉尘形成风险时佩戴 **P1 过滤器防尘口罩**；**皮革手套**（佩戴时间 &lt; 60 min，污染后立即更换）；**带侧护罩的安全眼镜**；**不透水衣物**及额外防护服装（袖套、围裙等）。
- 该产品为黄色固体粉末（无机颜料，含纳米形态物质），SDS 未涉及喷雾剂型或植保用途，因此不能直接套用上述工业 PPE 到农业喷雾场景。
### 合规提示
- Surfadone™ LP-100 在浓度 ≥5% 时对皮肤具腐蚀性、≥3% 时对眼睛具腐蚀性，且受 REACH 附件 XVII 第 3 号（1-辛基-2-吡咯烷酮）限制；作为危险品运输需按第 8 类包装组 II 执行。
- COLOR THERM YELLOW 20 虽非运输危险品，但含纳米形态物质，粉尘可形成爆炸性混合物，操作时仍需按 SDS 做好通风与粉尘防护。</t>
        </is>
      </c>
      <c r="AA132" s="5" t="n"/>
      <c r="AB132" s="5" t="inlineStr">
        <is>
          <t>正确</t>
        </is>
      </c>
      <c r="AC132" s="12" t="n">
        <v>1</v>
      </c>
      <c r="AD132" s="40" t="n">
        <v>15.35246006501256</v>
      </c>
      <c r="AE132" s="12" t="n">
        <v>2109</v>
      </c>
      <c r="AF132" s="5" t="inlineStr">
        <is>
          <t>三个问题方向均正确：两款都非危险品、Surfadone LP-100需手套且无需呼吸防护、COLOR THERM YELLOW 20无农业喷雾PPE。但第2点未提及PF100这一具体防护等级，仅泛称'耐化学手套'，精确度不足。</t>
        </is>
      </c>
      <c r="AG132" s="5" t="inlineStr">
        <is>
          <t>基于化工行业通用知识及这两类典型助剂（颜料与表面活性剂）的常规安全数据表（SDS）逻辑，以下是针对您问题的评估。
**重要前提声明：**
1.  **COLOR THERM YELLOW 20** 是 LANXESS（朗盛）生产的一种**热敏性有机颜料**（通常用于塑料、油墨或涂料着色），**并非**农药助剂或植物保护产品专用成分。将其用于农药喷雾在技术上是极不合理的（颜料不溶于水，会堵塞喷头，且无生物活性），且其 SDS 是针对工业颜料设计的，**不包含**农业喷雾场景的 PPE 建议。
2.  **Surfadone™ LP-100** 是 Ashland（亚什兰）生产的一种**非离子表面活性剂**（通常基于烷基酚聚氧乙烯醚或类似结构，具体需看最新配方，因环保法规变化，部分旧牌号可能已更新为更环保的替代品），常用于农药作为润湿剂、乳化剂或增效剂。
3.  **合规性警示**：将工业颜料（COLOR THERM YELLOW 20）直接用于农药喷雾作业，**不符合农药制剂的常规配方逻辑**，且可能违反农药登记法规（未登记成分）。以下回答仅基于 SDS 通用条款进行技术对比，**不构成农业应用建议**。
---
### 1. 运输时是否都被归类为危险品？
**常见结论：**
*   **COLOR THERM YELLOW 20**：**通常不被归类为危险品**（Non-Dangerous Goods）。
    *   *理由*：大多数有机颜料（包括热敏性颜料）在常温常压下是稳定的固体粉末，不具易燃性、毒性（急性）、腐蚀性或反应性。其 SDS 第 14 节（运输信息）通常标注为“非危险品”或“未分类”。
    *   *例外*：若包装形式特殊或含有特定杂质，需以具体批次 SDS 为准，但常规工业颜料极少被划为危险品。
*   **Surfadone™ LP-100**：**通常不被归类为危险品**（Non-Dangerous Goods）。
    *   *理由*：大多数非离子表面活性剂（如 LP-100 这类）在常温下是液体或膏体，闪点高（&gt;100°C 或无闪点），急性毒性低（通常 GHS 分类为无危害或轻微危害，如皮肤/眼睛刺激）。其 SDS 第 14 节通常标注为“非危险品”。
    *   *例外*：若该表面活性剂含有高比例易燃溶剂（如乙醇、异丙醇）作为载体，则可能被归类为**第 3 类易燃液体**。但 Ashland 的 Surfadone 系列多为水溶性或高沸点产品，通常非危险品。
**适用边界与注意点：**
*   **必须核对具体 SDS 第 14 节**：不同国家/地区的运输法规（如 IMDG、IATA、DOT）可能有细微差异。即使 GHS 分类为“无危害”，某些运输机构可能对高浓度表面活性剂有额外要求（如防止泄漏）。
*   **农药制剂整体**：虽然助剂本身可能非危险品，但**最终农药制剂**若含有高毒原药或易燃溶剂，则整个制剂可能被归类为危险品。助剂单独运输时通常非危险品。
---
### 2. 个人防护装备（PPE）要求对比
#### A. Surfadone™ LP-100（Ashland）
**在专业工人进行喷雾施用或混合装载时，SDS 通常要求的 PPE：**
*   **眼睛/面部防护**：
    *   **化学防护眼镜**（Chemical splash goggles）或**全面罩**（Face shield）。
    *   *理由*：表面活性剂对眼睛有刺激性（GHS H319），喷雾作业中易飞溅入眼。
*   **皮肤防护**：
    *   **耐化学手套**（Chemical-resistant gloves）。
    *   *推荐材质*：丁腈橡胶（Nitrile）、氯丁橡胶（Neoprene）或丁基橡胶（Butyl rubber）。具体材质需参考 SDS 第 8 节“接触控制/个人防护”中的渗透时间数据。
    *   *理由*：防止皮肤长期接触导致刺激或干燥。
*   **呼吸防护**：
    *   **通常不需要**专用呼吸器，除非在密闭空间、高浓度喷雾或产生大量气溶胶的环境中作业。
    *   *例外*：若作业环境通风不良，或 SDS 标注有特定吸入危害（如 H335），则需佩戴**颗粒物防护口罩**（如 N95/P2）或**有机蒸气/颗粒物组合滤盒**的半面罩。
*   **身体防护**：
    *   **防化工作服**（Chemical-resistant coveralls）或**长袖工作服**，防止液体溅到皮肤。
    *   **防水靴**（Waterproof boots）。
**注意**：Surfadone LP-100 作为农药助剂，其 SDS 会明确列出针对“喷雾操作”的 PPE，因为这是其典型应用场景。
#### B. COLOR THERM YELLOW 20（LANXESS）
**SDS 中是否提供针对农业喷雾场景的具体 PPE 建议？**
*   **答案：否。**
*   **理由**：
    1.  **产品用途不匹配**：COLOR THERM YELLOW 20 是**工业颜料**，用于塑料、油墨、涂料等。其 SDS 的“使用条件”和“PPE 建议”是针对**工业加工场景**（如称量、混合、注塑、印刷），**不涉及农业喷雾**。
    2.  **SDS 内容**：其 SDS 第 8 节通常建议：
        *   **呼吸防护**：佩戴**防尘口罩**（Dust mask, e.g., P2/N95），因为颜料是固体粉末，主要危害是吸入粉尘。
        *   **皮肤/眼睛**：佩戴**防粉尘手套**和**安全眼镜**，防止粉尘接触。
        *   **无喷雾 PPE**：SDS 中**不会**出现“喷雾防护服”、“防飞溅面罩”等针对液体喷雾的 PPE 建议，因为该产品不设计为喷雾使用。
    3.  **合规性风险**：若强行将该颜料用于农药喷雾，其 SDS 的 PPE 建议**不适用**于该非法/非标准操作。此时应参照**农药制剂**的通用 PPE 标准（如 EPA 或当地农药法规要求），而非颜料 SDS。
---
### 总结与关键注意点
| 项目 | COLOR THERM YELLOW 20 (LANXESS) | Surfadone™ LP-100 (Ashland) |
|------|----------------------------------|------------------------------|
| **产品类型** | 热敏性有机颜料（固体粉末） | 非离子表面活性剂（液体/膏体） |
| **农药适用性** | **不适用**（非农药助剂，无生物活性，不溶于水） | **适用**（常见农药润湿/乳化助剂） |
| **运输危险品分类** | 通常**非危险品** | 通常**非危险品**（除非含易燃溶剂） |
| **SDS 中农业喷雾 PPE** | **无**（仅针对工业粉尘处理） | **有**（针对液体喷雾/混合操作） |
| **关键 PPE 差异** | 重点：**防尘口罩**（防吸入粉尘） | 重点：**防飞溅眼镜/面罩** + **耐化学手套**（防液体接触） |
**最终建议：**
1.  **立即停止将 COLOR THERM YELLOW 20 用于农药喷雾的评估**，因其技术路径错误且存在合规风险。
2.  **Surfadone™ LP-100** 的 PPE 要求应以**最终农药制剂的 SDS** 为准，而非仅助剂 SDS。因为制剂中可能含有高毒原药，其 PPE 要求（如呼吸防护等级）可能远高于助剂本身。
3.  **务必获取最新 SDS**：Ashland 和 LANXESS 的产品配方可能随环保法规（如 REACH、TSCA）更新而变化。例如，部分烷基酚聚氧乙烯醚（APEO）类表面活性剂因环境持久性问题已被限制，Surfadone 系列可能有替代牌号。请以供应商提供的**最新有效 SDS** 为唯一依据。</t>
        </is>
      </c>
      <c r="AH132" s="5" t="n"/>
      <c r="AI132" s="5" t="inlineStr">
        <is>
          <t>Agentic</t>
        </is>
      </c>
      <c r="AJ132" s="5" t="inlineStr">
        <is>
          <t>B在第2、3点上直接引用SDS具体条款（PF100、PROC 8a/11、无需RPE），信息密度和精确度明显高于A的泛化推测；A虽方向全对但第2点缺少PF100关键等级，且大量篇幅用于通用知识推测和不必要的合规警示。</t>
        </is>
      </c>
      <c r="AK132" s="5" t="inlineStr">
        <is>
          <t>是</t>
        </is>
      </c>
    </row>
    <row r="133">
      <c r="A133" s="7" t="inlineStr">
        <is>
          <t>q_2hop_0030</t>
        </is>
      </c>
      <c r="B133" s="15" t="n">
        <v>2</v>
      </c>
      <c r="C133" s="7" t="inlineStr">
        <is>
          <t>我们在评估两款有机硅和有机溶剂产品的环境合规性。首先，请确认 SeraSense SF CPM-A 的主要成分 1,1,1,3,5,5,5-七甲基-3-辛基三硅氧烷 是否被列入中国《危险化学品目录》？其次，对于 INEOS Nitriles 生产的高纯度乙腈（物料编号 0964），在“工业用途（在密闭系统中的工业用途）”这一暴露情景下，其废水排放至生物污水处理厂（STP）时的处理效率是多少？</t>
        </is>
      </c>
      <c r="D133" s="7" t="inlineStr">
        <is>
          <t>SeraSense SF CPM-A 的主要成分 1,1,1,3,5,5,5-七甲基-3-辛基三硅氧烷 不适用于中国《危险化学品目录》。INEOS Nitriles 高纯度乙腈在工业密闭系统用途下，废水经生物污水处理厂（STP）的处理效率为 87.63%。</t>
        </is>
      </c>
      <c r="E133" s="38" t="n">
        <v>50</v>
      </c>
      <c r="F133" s="15" t="n">
        <v>1</v>
      </c>
      <c r="G133" s="15" t="n">
        <v>2</v>
      </c>
      <c r="H133" s="15" t="n">
        <v>24</v>
      </c>
      <c r="I133" s="7" t="inlineStr">
        <is>
          <t>53a1935654e3f1bc173f0fe8c438a6f5.pdf_1 / 2b16316bec07392f9f7f150b8bb0be32.pdf_6</t>
        </is>
      </c>
      <c r="J133" s="7" t="inlineStr">
        <is>
          <t>正确</t>
        </is>
      </c>
      <c r="K133" s="15" t="n">
        <v>1</v>
      </c>
      <c r="L133" s="41" t="n">
        <v>463.006128175999</v>
      </c>
      <c r="M133" s="41" t="n">
        <v>445.5822902140208</v>
      </c>
      <c r="N133" s="41" t="n">
        <v>148.5274300713403</v>
      </c>
      <c r="O133" s="15" t="n">
        <v>3</v>
      </c>
      <c r="P133" s="15" t="n">
        <v>5</v>
      </c>
      <c r="Q133" s="41" t="n">
        <v>3e-06</v>
      </c>
      <c r="R133" s="41" t="n">
        <v>9e-06</v>
      </c>
      <c r="S133" s="41" t="n">
        <v>14.102284</v>
      </c>
      <c r="T133" s="41" t="n">
        <v>419.019147</v>
      </c>
      <c r="U133" s="41" t="n">
        <v>6.501379</v>
      </c>
      <c r="V133" s="41" t="n">
        <v>2.020109</v>
      </c>
      <c r="W133" s="15" t="n">
        <v>97618</v>
      </c>
      <c r="X133" s="15" t="n">
        <v>24</v>
      </c>
      <c r="Y133" s="7" t="inlineStr">
        <is>
          <t>两部分均准确：第一部分明确指出未列入危险化学品目录并引用SDS第15节；第二部分直接给出87.63%的处理效率并对应到CS 3工业密闭系统情景，与标准答案完全一致。</t>
        </is>
      </c>
      <c r="Z133" s="7" t="inlineStr">
        <is>
          <t>1. **SeraSense SF CPM-A 的主要成分 1,1,1,3,5,5,5-七甲基-3-辛基三硅氧烷（CAS 17955-88-3）未列入中国《危险化学品目录》。**
   - 依据 KCC Silicone 的 SDS 第 15 节“法规信息”：在“中华人民共和国适用法规”下，**危险化学品目录——不适用**；同时该物质**列入中国现有化学物质名录（适用）**。
   - 同节还显示：易制爆化学品、重点监管危险化学品、严格限制进出口有毒化学品目录、禁止进口/出口货物目录、工作场所职业接触限值（GBZ 2.1-2019）均为“不适用”。
2. **INEOS Nitriles 高纯度乙腈（物料编号 0964，CAS 75-05-8）在“工业用途（密闭系统中的工业用途）”暴露情景下，废水排放至生物污水处理厂（STP）的处理效率为 87.63%。**
   - 对应暴露情景：ES 2 工业场所使用 → CS 3 工业用途（密闭系统中的物质工业使用，ERC 7）。
   - 该情景下“消除相关考量”明确：生物污水处理厂——是（**水效率 87.63%**），容量要求 ≥ 2,000 m³/d，污泥可农用。
   - 补充：该情景下污水处理厂 PEC 为 0.773 mg/L，RCR 为 0.024，整体风险可控。</t>
        </is>
      </c>
      <c r="AA133" s="7" t="n"/>
      <c r="AB133" s="7" t="inlineStr">
        <is>
          <t>错误</t>
        </is>
      </c>
      <c r="AC133" s="15" t="n">
        <v>1</v>
      </c>
      <c r="AD133" s="41" t="n">
        <v>14.13854263699614</v>
      </c>
      <c r="AE133" s="15" t="n">
        <v>1957</v>
      </c>
      <c r="AF133" s="7" t="inlineStr">
        <is>
          <t>第一部分结论正确（未列入危险化学品目录），但第二部分未给出SDS中明确标注的87.63%这一具体数值，反而称'无法提供固定处理效率数值'，未触及该数据查询的核心要点。</t>
        </is>
      </c>
      <c r="AG133" s="7" t="inlineStr">
        <is>
          <t>基于您提供的信息，以下是对这两个问题的技术评估与回答。需要特别强调的是，**具体的环境合规数据（如废水处理效率）通常取决于具体的工艺条件、排放浓度以及当地环保法规要求，而非单一产品的固有属性**。在没有具体工厂的环评报告（EIA）或工艺模拟数据的情况下，无法给出确切的“处理效率”数值。
以下是分步解答：
### 1. SeraSense SF CPM-A 主要成分：1,1,1,3,5,5,5-七甲基-3-辛基三硅氧烷 (CAS: 1066-62-4) 是否列入中国《危险化学品目录》？
**常见结论：**
**否，该物质通常不被列入中国《危险化学品目录》（2015版及后续更新版）。**
**适用边界与依据：**
*   **物质识别**：1,1,1,3,5,5,5-七甲基-3-辛基三硅氧烷（Heptamethyl-3-octyltrisiloxane）是一种环状三硅氧烷（D3环），属于有机硅中间体。
*   **危险性分类**：根据GHS分类和中国《化学品分类和标签规范》（GB 30000系列），该物质通常被归类为：
    *   **急性毒性（经口）**：类别4（Harmful, 有害）或类别5（Suspected harmful），具体取决于测试数据，但通常未达到“剧毒”或“高毒”标准。
    *   **皮肤刺激/腐蚀**：类别2（Irritant）或类别3。
    *   **眼刺激**：类别2A。
    *   **特定靶器官毒性（单次接触）**：可能涉及呼吸道刺激。
*   **目录比对**：中国《危险化学品目录》主要收录具有爆炸、易燃、毒害、感染、腐蚀、放射性等危险特性的化学品。虽然该物质具有低毒性和刺激性，但其**闪点较高**（通常&gt;100°C，非易燃液体），**不具爆炸性**，且毒性水平未达到目录中多数有机溶剂的收录门槛（如苯、甲苯、二甲苯、甲醇等）。
*   **注意**：它可能被列入《重点监管危险化学品目录》或《优先控制化学品名录》（如果涉及持久性、生物累积性或毒性评估），但**不属于**《危险化学品目录》中的法定危险化学品。因此，在运输和储存上，它通常按**普通货物**或**非危险品**管理（需结合具体SDS确认是否因杂质或特定包装形式被归类为危险品，但纯品本身通常不是）。
**注意点：**
*   **SDS为准**：务必查阅该具体产品（SeraSense SF CPM-A）的最新安全数据表（SDS）。如果产品中添加了其他易燃溶剂或杂质，整体混合物可能被归类为危险品。
*   **地方规定**：部分地方环保部门可能对有机硅类物质有更严格的排放或管理要求，需咨询当地生态环境局。
*   **REACH/欧盟对比**：在欧盟REACH法规下，该物质可能已被注册，但同样不属于CLP法规下的“危险物质”（Hazardous Substance）中的高关注类别（SVHC），除非有最新评估变更。
---
### 2. INEOS Nitriles 高纯度乙腈（物料编号 0964）在“工业用途（密闭系统）”下，废水排放至生物污水处理厂（STP）的处理效率？
**常见结论：**
**无法提供一个固定的“处理效率”数值（如95%或99%）。** 生物污水处理厂对乙腈的处理效率**高度依赖于进水浓度、微生物驯化程度、水力停留时间（HRT）和溶解氧（DO）水平**。
**适用边界与技术分析：**
*   **乙腈的生物降解性**：
    *   乙腈（Acetonitrile, CAS: 75-05-8）是**可生物降解**的，但降解速度**较慢**。
    *   它不是首选碳源，微生物需要诱导产生腈水解酶（nitrilase）才能将其转化为乙酰胺，再进一步降解为乙酸和氨。
    *   在常规城市污水处理厂（STP）中，如果乙腈浓度**极低**（如 &lt;10-50 mg/L），且系统已驯化，生物处理效率可达 **80-95%**。
    *   如果浓度**较高**（如 &gt;100 mg/L），常规STP可能无法有效处理，导致出水超标，此时效率可能降至 **50-70%** 甚至更低，且可能抑制微生物活性（乙腈在高浓度下对微生物有抑制作用）。
*   **“工业用途（密闭系统）”情景**：
    *   此情景意味着乙腈主要作为溶剂或反应物在密闭设备中使用，**正常操作下不应有废水排放**。
    *   废水来源通常是：设备清洗水、事故泄漏冲洗水、或工艺副产物。
    *   如果废水是**间歇性、高浓度**的（如清洗废液），**直接排入生物STP是不合规且无效的**。这类废水通常需要进行**预处理**（如汽提、活性炭吸附、高级氧化或厌氧处理）以降低浓度和毒性后，再进入STP。
*   **INEOS Nitriles 的具体工艺**：
    *   INEOS Nitriles 是乙腈的主要生产商，其工厂内部通常有**专门的废水处理系统**，而非直接依赖外部生物STP。其工艺可能包括：
        *   汽提塔回收乙腈。
        *   生物处理单元（专门驯化的菌群）。
        *   高级氧化（如Fenton、臭氧）。
    *   因此，**“排放至生物污水处理厂（STP）”这一假设可能不适用于其主工艺废水**，而更可能适用于**低浓度、经过预处理的最终出水**。
**注意点：**
*   **无统一标准**：没有全球或中国统一的“乙腈在STP中的标准处理效率”数值。每个工厂的环评报告（EIA）中会有基于其具体工艺的模拟数据。
*   **毒性抑制**：高浓度乙腈会抑制STP中的活性污泥，导致整个污水处理系统崩溃，而不仅仅是乙腈去除率低。
*   **法规限值**：中国《污水综合排放标准》（GB 8978-1996）或地方标准对乙腈有明确的排放限值（例如，某些地区要求 &lt;5 mg/L 或 &lt;10 mg/L）。如果STP无法保证达标，企业必须自建预处理设施。
*   **建议行动**：
    1.  **查阅INEOS Nitriles工厂的环评报告（EIA）**：其中会详细列出其废水处理工艺和预期去除率。
    2.  **确认废水性质**：是连续低浓度废水还是间歇高浓度废液？
    3.  **咨询当地环保部门**：获取当地对乙腈排放的具体限值和处理要求。
    4.  **不要假设**：切勿假设“生物STP能高效处理高浓度乙腈废水”，这在工程实践中是高风险的。
### 总结
1.  **1,1,1,3,5,5,5-七甲基-3-辛基三硅氧烷**：**未列入**中国《危险化学品目录》，通常按非危险品管理，但需以SDS为准。
2.  **乙腈废水在STP中的处理效率**：**无固定数值**。常规STP对低浓度乙腈（&lt;50 mg/L）可能有80-95%的去除率，但对高浓度废水无效且有毒性风险。INEOS Nitriles的工业废水通常需经专门预处理，不能直接依赖常规生物STP。具体效率需参考该工厂的环评报告或工艺设计文件。</t>
        </is>
      </c>
      <c r="AH133" s="7" t="n"/>
      <c r="AI133" s="7" t="inlineStr">
        <is>
          <t>Agentic</t>
        </is>
      </c>
      <c r="AJ133" s="7" t="inlineStr">
        <is>
          <t>B 两个子问题都给出了与标准答案一致的具体结论和数据，A 在第二部分未能给出87.63%这一关键数值且错误地认为不存在固定值。</t>
        </is>
      </c>
      <c r="AK133" s="7" t="inlineStr">
        <is>
          <t>否</t>
        </is>
      </c>
    </row>
    <row r="134">
      <c r="A134" s="5" t="inlineStr">
        <is>
          <t>q_2hop_0031</t>
        </is>
      </c>
      <c r="B134" s="12" t="n">
        <v>2</v>
      </c>
      <c r="C134" s="5" t="inlineStr">
        <is>
          <t>我在设计一个包含氧化铁红和炭黑的复合颜料体系，需要评估车间粉尘防护标准。请问巴斯夫（BASF）的 BAYFERROX 510 和卡博特（Cabot）的 VULCAN® 6 Carbon Black 在瑞士（CH）或加拿大/美国标准下的职业接触限值（VME/TLV/PEL）分别是多少？如果车间同时处理这两种粉末，根据各自的安全数据表（SDS），在储存条件上有哪些共同的关键要求，以及针对 VULCAN® 6 Carbon Black 是否有特殊的储存禁忌？</t>
        </is>
      </c>
      <c r="D134" s="5" t="inlineStr">
        <is>
          <t>1. 职业接触限值：BAYFERROX 510 在瑞士标准下，肺泡粉尘限值为 3 mg/m³，可吸入粉尘限值为 10 mg/m³；VULCAN® 6 Carbon Black 在 ACGIH 标准下 TWA 可吸入颗粒物限值为 3 mg/m³，OSHA PEL 为 3.5 mg/m³（已废止但列出），加拿大各省（如安大略、魁北克等）多为 3 mg/m³ 或 3.5 mg/m³。2. 共同储存要求：两者均需储存在阴凉、干燥、通风良好的地方，且容器需保持密封。3. VULCAN® 6 Carbon Black 的特殊禁忌：不得与强氧化剂一起储存，也不得与挥发性化学品一起储存（因为会被吸附），且需消除点火源以防粉尘爆炸。</t>
        </is>
      </c>
      <c r="E134" s="37" t="n">
        <v>0</v>
      </c>
      <c r="F134" s="12" t="n">
        <v>0</v>
      </c>
      <c r="G134" s="12" t="n">
        <v>2</v>
      </c>
      <c r="H134" s="12" t="n">
        <v>24</v>
      </c>
      <c r="I134" s="5" t="inlineStr">
        <is>
          <t>2b421fb73b39bd6a86ee7ce5514b2b1b.pdf_1 / dc96484f0da45c5ee5e35158ad673d54.pdf</t>
        </is>
      </c>
      <c r="J134" s="5" t="inlineStr">
        <is>
          <t>正确</t>
        </is>
      </c>
      <c r="K134" s="12" t="n">
        <v>1</v>
      </c>
      <c r="L134" s="40" t="n">
        <v>468.7812038499978</v>
      </c>
      <c r="M134" s="40" t="n">
        <v>439.4390926730121</v>
      </c>
      <c r="N134" s="40" t="n">
        <v>146.4796975576707</v>
      </c>
      <c r="O134" s="12" t="n">
        <v>3</v>
      </c>
      <c r="P134" s="12" t="n">
        <v>5</v>
      </c>
      <c r="Q134" s="40" t="n">
        <v>5e-06</v>
      </c>
      <c r="R134" s="40" t="n">
        <v>1.1e-05</v>
      </c>
      <c r="S134" s="40" t="n">
        <v>10.915928</v>
      </c>
      <c r="T134" s="40" t="n">
        <v>413.127294</v>
      </c>
      <c r="U134" s="40" t="n">
        <v>7.823651</v>
      </c>
      <c r="V134" s="40" t="n">
        <v>1.748453</v>
      </c>
      <c r="W134" s="12" t="n">
        <v>99905</v>
      </c>
      <c r="X134" s="12" t="n">
        <v>24</v>
      </c>
      <c r="Y134" s="5" t="inlineStr">
        <is>
          <t>职业接触限值与 SDS 完全一致（BAYFERROX 510：CH SUVA 肺泡 3 mg/m³、可吸入 10 mg/m³；VULCAN 6：ACGIH 3 mg/m³、OSHA 3.5 mg/m³、加拿大各省 3–3.5 mg/m³）。共同储存要求（阴凉、干燥、通风、密封）和 VULCAN 6 特殊禁忌（强氧化剂、挥发性化学品吸附、消除点火源/防静电）均完整覆盖标准答案要点。</t>
        </is>
      </c>
      <c r="Z134" s="5" t="inlineStr">
        <is>
          <t>## 结论先行
| 项目 | BAYFERROX 510（氧化铁红，CAS 1309-37-1） | VULCAN® 6 Carbon Black（炭黑，CAS 1333-86-4） |
|---|---|---|
| **瑞士 CH SUVA 限值** | 肺泡粉尘 **3 mg/m³ (TWA)**；可吸入粉尘 **10 mg/m³ (TWA)** | SDS 未单列 CH 限值；可参照 ACGIH TLV **3 mg/m³ (TWA, 可吸入颗粒物)** |
| **美国 OSHA PEL** | SDS 未单列 | **3.5 mg/m³**（总粉尘） |
| **ACGIH TLV** | SDS 未单列 | **3 mg/m³ (TWA, 可吸入颗粒物)** |
| **Cabot 全球内部标准** | — | ACGIH 3.0 mg/m³ 可吸入 TWA |
&gt; 说明：BAYFERROX 510 的 SDS（CH/IT 版，203000013573 v2.0，2025-07-24）只给出 CH SUVA 限值；VULCAN 6 的 SDS（Cabot，2024-11-09 修订）给出 ACGIH TLV 和 OSHA PEL，未单列瑞士限值。两者在"可吸入/总粉尘"口径上数值接近（3–3.5 mg/m³），车间设计时建议按**更严格的 3 mg/m³（可吸入）**作为统一控制目标。
## 储存条件——共同关键要求
两份 SDS 的储存条款高度一致，共同点为：
1. **容器密闭**：原装或兼容材料容器，不使用时保持严密关闭。
2. **环境条件**：干燥、凉爽（阴凉）、通风良好。
3. **远离不相容物**：不得与不相容材料、食品饮料混存。
4. **避光/避热**：避免阳光直射（BAYFERROX 510 明确"避光"；VULCAN 6 要求远离热源）。
5. **粉尘管理**：产生粉尘处需适当通风，防止粉尘积聚。
## VULCAN® 6 Carbon Black 的特殊储存禁忌
炭黑 SDS 额外强调了以下**氧化铁红 SDS 未涉及**的禁忌：
1. **远离强氧化剂**：与强氧化剂接触可能发生放热反应（BAYFERROX 510 无此警告）。
2. **不得与挥发性化学品混存**：炭黑会吸附挥发性物质，导致产品性能变化。
3. **防静电/接地**：所有金属部件和加工设备必须接地/等电位连接；禁止用刷子或压缩空气产生粉尘云（粉尘-空气可形成爆炸性混合物，MEC 50 g/m³，ST 1 类）。
4. **温度上限 400 °C**：严禁暴露于超过 400 °C 的温度（自燃温度 &gt;400 °C，粉尘层）。
5. **大体积储存注意自热**：大量堆积时存在自热风险。
6. **进入密闭容器前**：需检测氧气及有毒气体浓度。
## 车间设计建议
- **通风与除尘**：两种粉末均要求良好通风和局部排风；炭黑侧还需防爆型除尘（HEPA 过滤）和防静电接地。
- **分区储存**：炭黑应单独存放，远离强氧化剂和挥发性化学品；氧化铁红无此限制但仍需避光、干燥。
- **呼吸防护**：粉尘浓度可能超过 3 mg/m³ 时，使用 P1 级（氧化铁红）或 NIOSH/OSHA 批准的颗粒物呼吸器（炭黑）。
- **统一控制目标**：建议按 **3 mg/m³（可吸入粉尘，TWA）** 设计车间通风和监测方案，同时满足 CH SUVA（氧化铁红肺泡粉尘）和 ACGIH TLV（炭黑可吸入颗粒物）的更严格要求。</t>
        </is>
      </c>
      <c r="AA134" s="5" t="n"/>
      <c r="AB134" s="5" t="inlineStr">
        <is>
          <t>错误</t>
        </is>
      </c>
      <c r="AC134" s="12" t="n">
        <v>1</v>
      </c>
      <c r="AD134" s="40" t="n">
        <v>23.40517743598321</v>
      </c>
      <c r="AE134" s="12" t="n">
        <v>2857</v>
      </c>
      <c r="AF134" s="5" t="inlineStr">
        <is>
          <t>职业接触限值部分严重偏离参考文档：BAYFERROX 510 被说成'没有特定限值'（实际 SDS 明确给出 CH SUVA 肺泡粉尘 3 mg/m³、可吸入粉尘 10 mg/m³）；VULCAN® 6 被给出 0.5 mg/m³（实际 SDS 为 ACGIH 3 mg/m³、OSHA 3.5 mg/m³）。核心数据错误，且特殊禁忌中遗漏了'不得与挥发性化学品混存（会被吸附）'这一关键项。</t>
        </is>
      </c>
      <c r="AG134" s="5" t="inlineStr">
        <is>
          <t>这是一个非常专业且具体的职业健康与安全（OHS）及化学品管理问题。
**核心结论先行：**
1.  **关于职业接触限值（VME/TLV/PEL）：**
    *   **巴斯夫 BAYFERROX 510（氧化铁红）：** 通常**没有**特定的、针对该化学品的法定职业接触限值（因为它是低毒无机颜料）。在瑞士（CH）和北美，通常参照**总粉尘（Total Dust）**或**可吸入粉尘（Inhalable Dust）**的通用限值，或者参照其成分“氧化铁（III）”的限值。
    *   **卡博特 VULCAN® 6（炭黑）：** 有明确的职业接触限值。炭黑被归类为**致癌物**（IARC 2B 类，可能致癌；ACGIH 列为 A4 类，但许多国家/地区仍按致癌物管理）。其限值远低于普通粉尘。
    *   **重要提示：** 具体的数值会随法规更新而变化，且不同国家/地区（瑞士 vs. 美国/加拿大）的标准体系不同。**以下提供的是截至我知识截止日期的常见参考值，实际执行必须以当地最新法规和企业内部HSE规定为准。**
2.  **关于储存条件：**
    *   **共同关键要求：** 干燥、通风良好、远离火源、避免受潮结块、密封包装。
    *   **VULCAN® 6 的特殊禁忌：** **严禁与强氧化剂混存**（虽然炭黑本身不燃，但粉尘云遇明火/静电可爆炸，且氧化剂可能加剧火灾风险）；**必须防止静电积聚**（这是炭黑储存和运输中最关键的安全点，因为炭黑是导电性较差的碳材料，易产生静电火花引发粉尘爆炸）。
---
### 一、 职业接触限值（OELs）详细分析
#### 1. 巴斯夫 BAYFERROX 510 (Iron Oxide Red)
*   **化学本质：** 主要成分为 $\text{Fe}_2\text{O}_3$（三氧化二铁），可能含有少量硅、铝等杂质。
*   **毒性特征：** 低毒，主要危害是**物理性刺激**（呼吸道、眼睛）和**粉尘爆炸风险**（如果浓度极高且存在点火源，但氧化铁粉尘爆炸性远低于炭黑）。
*   **瑞士（CH）标准：**
    *   瑞士《职业危害物质条例》（VSV）中，对于“氧化铁”（Eisenoxide）通常没有单独的、极低的限值，而是归入**“总粉尘”**或**“可吸入粉尘”**类别。
    *   常见参考值：**总粉尘 10 mg/m³**，**可吸入粉尘 4 mg/m³**（具体需查瑞士最新 VSV 附录）。
    *   *注意：* 如果 BAYFERROX 510 含有其他添加剂（如分散剂），需查看 SDS 中是否列出其他受限成分。
*   **美国/加拿大标准：**
    *   **OSHA (美国)：** 没有针对“氧化铁红”的特定 PEL。通常适用**总粉尘 PEL 5 mg/m³**（8小时TWA）。
    *   **ACGIH TLV (美国/国际参考)：** 对于“铁氧化物，可吸入部分”，TLV-TWA 通常为 **3 mg/m³**（以 $\text{Fe}_2\text{O}_3$ 计）。
    *   **加拿大 (WSIB/各省)：** 各省标准略有不同，但通常参照 ACGIH 或 OSHA，可吸入粉尘限值在 **3-5 mg/m³** 之间。
&gt; **设计建议：** 在车间设计中，对 BAYFERROX 510 的防护重点应放在**防止粉尘弥漫**和**保护眼睛/皮肤**，而非严格的低浓度化学毒性控制。但必须考虑其**粉尘爆炸**潜力（虽然较低，仍需评估）。
#### 2. 卡博特 VULCAN® 6 (Carbon Black)
*   **化学本质：** 炭黑（Carbon Black），由烃类不完全燃烧制得，含有少量灰分、水分和挥发分。
*   **毒性特征：** **致癌性**（IARC 2B 类，可能致癌；ACGIH 曾列为 A4，但近年趋势更谨慎）、**致突变性**、**呼吸道刺激**。
*   **瑞士（CH）标准：**
    *   瑞士将炭黑列为**致癌物质**。
    *   根据瑞士 VSV，**炭黑（Carbon black）** 的 **AGW（Arbeitsplatzgrenzwert，工作场所限值）** 通常为 **0.5 mg/m³**（8小时TWA，可吸入部分）。
    *   *注意：* 瑞士对致癌物的管理非常严格，即使低于限值，也要求尽可能降低暴露（ALARA 原则）。
*   **美国/加拿大标准：**
    *   **OSHA (美国)：** 没有针对“炭黑”的特定 PEL。但 OSHA 要求对**已知或疑似致癌物**采取合理可行的最低暴露水平。
    *   **ACGIH TLV (美国/国际参考)：** **炭黑（Carbon black）** 的 TLV-TWA 为 **0.5 mg/m³**（可吸入部分）。这是全球广泛采用的参考值。
    *   **加拿大：** 各省标准不同，但多数省份（如安大略省）将炭黑限值设为 **0.5 mg/m³**（可吸入部分），并标记为致癌物。
&gt; **设计建议：** 对 VULCAN® 6 的防护必须达到**高密封性**和**高效除尘**（HEPA 过滤）。0.5 mg/m³ 是一个**非常低**的限值，意味着车间空气必须非常洁净。任何泄漏、开袋、倾倒操作都必须有局部排风（LEV）和负压控制。
---
### 二、 储存条件共同关键要求（基于 SDS 通用原则）
根据巴斯夫和卡博特的典型 SDS（安全数据表），这两种粉末在储存上有以下**共同的关键要求**：
1.  **干燥环境：**
    *   两者都易吸湿。氧化铁红吸湿后可能结块，影响分散性；炭黑吸湿后也会结块，且可能影响其导电性（如果用于导电应用）。
    *   **要求：** 仓库相对湿度应控制在 **&lt;60-70%**（具体看 SDS，通常建议 40-60%），温度 **&lt;30°C**。避免冷凝水。
2.  **通风良好：**
    *   防止粉尘积聚。即使储存区不产生大量粉尘，也要保持空气流通，避免局部浓度过高。
3.  **远离火源和热源：**
    *   虽然两者都不是易燃固体，但**粉尘云**在空气中达到一定浓度时，遇明火、静电火花或高温表面可能爆炸。
    *   **要求：** 仓库应为**防爆设计**（电气防爆、接地、防静电地板/工作服）。禁止明火、吸烟。
4.  **密封包装：**
    *   保持原包装密封，防止粉尘逸出和吸湿。
5.  **标识清晰：**
    *   明确标识化学品名称、危险象形图（炭黑可能有健康危害象形图，氧化铁红通常无或仅有轻微刺激）、GHS 信号词。
---
### 三、 VULCAN® 6 Carbon Black 的特殊储存禁忌
针对卡博特 VULCAN® 6，除了上述共同要求外，有以下**特殊且关键**的禁忌：
1.  **严禁与强氧化剂混存：**
    *   虽然炭黑本身不燃，但强氧化剂（如硝酸铵、高锰酸钾、过氧化物等）可能提供点火源或加剧火灾。SDS 中通常会明确列出“不相容物质”。
    *   **要求：** 必须与氧化剂**物理隔离**储存，最好在不同房间或不同区域。
2.  **静电防护是重中之重：**
    *   炭黑是**导电性较差**的碳材料（相比石墨），在流动、倾倒、输送过程中极易产生**静电积聚**。
    *   **风险：** 静电放电火花可能点燃炭黑粉尘云，导致**粉尘爆炸**。
    *   **特殊要求：**
        *   所有储存容器、输送管道、料仓必须**可靠接地**。
        *   操作人员必须穿戴**防静电工作服**和**防静电鞋**。
        *   使用**防爆型**电气设备（电机、照明、开关）。
        *   避免使用**塑料**容器或管道（易产生静电），应使用金属或导电材料。
        *   控制粉尘浓度，避免形成爆炸性云团。
3.  **避免与还原性物质或易燃物混存：**
    *   虽然炭黑本身是还原性物质，但为避免任何潜在反应或火灾蔓延，应与易燃液体、气体等严格分开。
4.  **包装完整性：**
    *   炭黑粉尘极细，一旦包装破损，粉尘会迅速扩散，难以清理，且极易被吸入。必须确保包装完好无损。
---
### 四、 综合设计建议（针对你的复合颜料体系车间）
1.  **分区管理：**
    *   虽然两者都是粉末，但**炭黑（VULCAN® 6）的危险等级远高于氧化铁红（BAYFERROX 510）**。
    *   建议将炭黑处理区（称量、混合、投料）设计为**独立、负压、高效除尘**的区域，与氧化铁红处理区物理隔离或至少通过气流控制隔离，防止交叉污染和粉尘混合。
    *   **混合区：** 如果两者在混合机中混合，混合机必须是**防爆型**，并配备**在线除尘**系统。混合后的粉尘爆炸特性可能介于两者之间，但通常以**更危险**的成分（炭黑）为准进行评估。
2.  **除尘系统：**
    *   必须使用**HEPA 过滤器**（H13/H14 级别）的除尘系统，以捕获 0.5 mg/m³ 级别的炭黑粉尘。
    *   除尘系统本身必须是**防爆设计**（泄爆片、隔爆阀、火花探测等）。
3.  **个人防护装备（PPE）：**
    *   **炭黑操作区：** 必须佩戴**N95/P2 或更高级别**的防尘口罩（建议全面罩或半面罩配 P100 滤盒），护目镜，防静电服。
    *   **氧化铁红操作区：** 佩戴普通防尘口罩（N95/P2），护目镜，手套。
    *   **混合区：** 按炭黑标准执行。
4.  **监测：**
    *   在炭黑处理区安装**粉尘浓度在线监测仪**，实时报警。
    *   定期进行**个人呼吸带采样**，确保暴露量低于 0.5 mg/m³。
5.  **法规合规：**
    *   **瑞士：** 严格遵守 VSV 和 ZUV（职业危害物质条例），对致癌物（炭黑）有额外的记录、告知和医疗监控要求。
    *   **美国/加拿大：** 遵守 OSHA 的“危害沟通标准”（HCS）和“职业安全与健康”规定，对致癌物需进行风险评估和员工培训。
**最后提醒：**
*   以上限值为**参考值**，具体数值请以**当地最新法规**和**产品最新 SDS** 为准。
*   **粉尘爆炸**是比毒性更即时的致命风险，务必进行**粉尘爆炸特性测试**（如 Kst 值、最小点火能等）并据此设计防爆系统。
*   建议聘请专业的**职业卫生工程师**和**防爆专家**进行现场评估和设计。</t>
        </is>
      </c>
      <c r="AH134" s="5" t="n"/>
      <c r="AI134" s="5" t="inlineStr">
        <is>
          <t>Agentic</t>
        </is>
      </c>
      <c r="AJ134" s="5" t="inlineStr">
        <is>
          <t>B 的限值数据与 SDS 逐条吻合、特殊禁忌完整（含挥发性化学品吸附），而 A 在核心限值上给出错误数值（0.5 mg/m³、'无特定限值'），属于关键结论性错误。</t>
        </is>
      </c>
      <c r="AK134" s="5" t="inlineStr">
        <is>
          <t>否</t>
        </is>
      </c>
    </row>
    <row r="135">
      <c r="A135" s="7" t="inlineStr">
        <is>
          <t>q_2hop_0032</t>
        </is>
      </c>
      <c r="B135" s="15" t="n">
        <v>2</v>
      </c>
      <c r="C135" s="7" t="inlineStr">
        <is>
          <t>我在设计一个涉及环戊烷（CAS: 287-92-3）分销和LANXESS BAYFERROX 1420 M颜料处理的综合生产流程。根据环戊烷的暴露情景资料，在工业分销环节（ES2）中，哪种具体操作场景（ES2-ESx）会导致最高的工人吸入蒸气暴露浓度？该浓度是多少？同时，请确认BAYFERROX 1420 M在20°C下的密度以及其在水中的溶解性，以便我评估两者在混合或相邻工序中的物理状态差异。</t>
        </is>
      </c>
      <c r="D135" s="7" t="inlineStr">
        <is>
          <t>在环戊烷工业分销环节（ES2）中，导致最高工人吸入蒸气暴露浓度的操作场景是ES2-ES10（设备清洁和维护），其暴露浓度为250 ppm。LANXESS BAYFERROX 1420 M在20°C下的密度为4.2 g/cm³，且在水中不溶。</t>
        </is>
      </c>
      <c r="E135" s="38" t="n">
        <v>0</v>
      </c>
      <c r="F135" s="15" t="n">
        <v>0</v>
      </c>
      <c r="G135" s="15" t="n">
        <v>2</v>
      </c>
      <c r="H135" s="15" t="n">
        <v>16</v>
      </c>
      <c r="I135" s="7" t="inlineStr">
        <is>
          <t>2b4d4ee9388ffbd2730adae70138a7ce.pdf_6 / 180f23c3c4a528153483813f2f07cd5d.pdf_2</t>
        </is>
      </c>
      <c r="J135" s="7" t="inlineStr">
        <is>
          <t>正确</t>
        </is>
      </c>
      <c r="K135" s="15" t="n">
        <v>1</v>
      </c>
      <c r="L135" s="41" t="n">
        <v>463.3242048540269</v>
      </c>
      <c r="M135" s="41" t="n">
        <v>444.5449146879837</v>
      </c>
      <c r="N135" s="41" t="n">
        <v>222.2724573439918</v>
      </c>
      <c r="O135" s="15" t="n">
        <v>2</v>
      </c>
      <c r="P135" s="15" t="n">
        <v>4</v>
      </c>
      <c r="Q135" s="41" t="n">
        <v>3e-06</v>
      </c>
      <c r="R135" s="41" t="n">
        <v>8e-06</v>
      </c>
      <c r="S135" s="41" t="n">
        <v>3.554787</v>
      </c>
      <c r="T135" s="41" t="n">
        <v>426.510393</v>
      </c>
      <c r="U135" s="41" t="n">
        <v>8.414878</v>
      </c>
      <c r="V135" s="41" t="n">
        <v>1.74726</v>
      </c>
      <c r="W135" s="15" t="n">
        <v>66313</v>
      </c>
      <c r="X135" s="15" t="n">
        <v>16</v>
      </c>
      <c r="Y135" s="7" t="inlineStr">
        <is>
          <t>准确指出ES2-ES10（设备清洁与维护）为最高暴露场景，浓度250 ppm，密度4.2 g/cm³，水中不溶，三个核心要点全部命中，且附完整排序表。</t>
        </is>
      </c>
      <c r="Z135" s="7" t="inlineStr">
        <is>
          <t>## 结论
### 1. 环戊烷（CAS 287-92-3）工业分销环节（ES2）最高吸入蒸气暴露
**最高暴露场景：ES2-ES10「设备清洁与维护」，吸入蒸气暴露浓度为 250 ppm。**
ES2 各子场景吸入暴露完整排序（来自 REACH 暴露场景文件 287-92-3-Cyclopentane-ES2-Distribution-Ind.xlsm）：
| 场景 | 操作 | 吸入暴露 |
|------|------|----------|
| **ES2-ES10** | **设备清洁与维护** | **250 ppm（最高）** |
| ES2-ES9 | 桶装及小包装灌装 | 200 ppm |
| ES2-ES8 | 散装转移（无局部排风） | 150 ppm |
| ES2-ES3/4/5 | 一般暴露（开放系统） | 100 ppm |
| ES2-ES2/6/12 | 一般暴露/储存含取样 | 50 ppm |
| ES2-ES7 | 散装转移（有局部排风） | 4.5 ppm |
| ES2-ES1/11 | 封闭系统一般暴露/储存 | 0.01 ppm |
&gt; 注：该场景假设使用温度不超过环境温度 20 °C，每天暴露长达 8 小时（最坏情况评估）。
### 2. BAYFERROX 1420 M 的密度与水中溶解性
- **密度：4.2 g/cm³（20 °C）**（多份 LANXESS SDS 一致）
- **水中溶解性：不溶**（SDS 明确表述"在水中不溶"）
- 外观：黄色无味固体粉末（氢氧化铁黄，CAS 51274-00-1）
### 3. 物理状态差异评估要点
| 参数 | 环戊烷 | BAYFERROX 1420 M |
|------|--------|------------------|
| 常温相态 | 挥发性液体（蒸气压 &gt; 10 kPa @ STP） | 固体粉末 |
| 密度 | 液体（远低于 1 g/cm³ 量级） | 4.2 g/cm³（20 °C） |
| 水溶性 | 微溶（100–1000 mg/L） | 不溶 |
| 主要暴露途径 | 吸入蒸气（最高 250 ppm） | 吸入粉尘（DNEL 10 mg/m³） |
两者在混合或相邻工序中物理状态差异显著：环戊烷为高挥发性液体，主要风险为蒸气吸入；BAYFERROX 1420 M 为不溶性固体粉末，主要风险为粉尘吸入。若相邻布置，需分别针对蒸气（局部排风/封闭系统）和粉尘（P1 防尘口罩、湿式清理）设置独立工程控制，避免交叉污染或粉尘被蒸气气流扬起。</t>
        </is>
      </c>
      <c r="AA135" s="7" t="n"/>
      <c r="AB135" s="7" t="inlineStr">
        <is>
          <t>错误</t>
        </is>
      </c>
      <c r="AC135" s="15" t="n">
        <v>1</v>
      </c>
      <c r="AD135" s="41" t="n">
        <v>16.24034936999669</v>
      </c>
      <c r="AE135" s="15" t="n">
        <v>2128</v>
      </c>
      <c r="AF135" s="7" t="inlineStr">
        <is>
          <t>未给出ES2-ES10这一具体场景编号，也未给出250 ppm的浓度值，而是泛泛描述'泄漏/泄压'等文档中不存在的场景；密度仅给4.0-5.0范围而非精确值4.2 g/cm³。核心要点未触及。</t>
        </is>
      </c>
      <c r="AG135" s="7" t="inlineStr">
        <is>
          <t>基于您提供的约束条件（无具体产品手册、不编造数据），以及化工安全与材料科学的一般原理，以下是针对您问题的回答：
### 1. 环戊烷（CAS: 287-92-3）在工业分销环节（ES2）的暴露评估
**结论：**
在标准的工业分销环节（ES2，通常指从生产厂到下游用户的运输、仓储和装卸过程）中，**导致最高工人吸入蒸气暴露浓度的具体操作场景通常是“密闭或半密闭空间内的液体泄漏/溢出处理”或“高压容器/储罐的紧急排放/泄压操作”**。
*   **具体场景描述（ES2-ESx）：**
    *   **场景 A（最常见的高暴露风险）：** 在通风不良的仓库、集装箱内部或槽车底部，发生环戊烷液体泄漏，且工人未佩戴适当的呼吸防护设备进行清理或排查。
    *   **场景 B（极端情况）：** 压力容器（如高压气瓶或小型储罐）在装卸过程中发生快速泄压或破裂，导致大量液态环戊烷瞬间气化。
*   **关于“具体浓度数值”的说明：**
    *   **无法提供单一固定数值：** 吸入蒸气暴露浓度（mg/m³ 或 ppm）**不是一个固定的物理常数**，它高度依赖于以下变量：
        1.  **泄漏量与持续时间：** 泄漏了多少升？持续了多久？
        2.  **空间体积与通风条件：** 是在开放场地还是密闭集装箱？是否有机械通风？
        3.  **温度：** 环戊烷沸点低（约 49°C），环境温度越高，蒸发越快。
        4.  **测量位置与时间：** 是瞬时峰值还是8小时时间加权平均浓度（TWA）？
    *   **参考阈值（非实测值，仅为安全限值）：**
        *   环戊烷的**爆炸下限（LEL）**约为 1.4% (14,000 ppm)。
        *   许多国家/地区的**职业接触限值（OEL/PEL）**通常在 **1000 ppm (约 4000 mg/m³)** 左右（例如美国 OSHA PEL 为 1000 ppm，8小时 TWA）。
        *   **注意：** 在泄漏初期或密闭空间内，浓度可能瞬间**远超**爆炸下限（&gt;14,000 ppm），此时首要风险是**爆炸/火灾**，而非单纯的毒性吸入。一旦浓度降至爆炸下限以下但高于 OEL，才主要考虑健康暴露。
    *   **建议：** 在实际设计中，必须通过**现场监测**或**扩散模型模拟**（如 AERMOD、CALPUFF 或更简单的箱式模型）来确定具体场景下的浓度。切勿假设一个固定值。
### 2. BAYFERROX 1420 M 颜料的物理性质
**重要声明：**
BAYFERROX 1420 M 是 LANXESS 公司生产的一种**铁氧化物颜料**（通常为红色或棕色，具体色调取决于型号后缀，1420 M 通常指一种高纯度、细粒径的红色铁氧化物）。由于您要求**不编造具体商品的出厂指标**，且我没有该特定批次的 TDS（技术数据表），我将提供**铁氧化物颜料的一般物理性质范围**，并明确指出哪些数据需要您查阅官方 TDS 确认。
*   **密度（20°C）：**
    *   **一般范围：** 铁氧化物颜料（Fe₂O₃ 或 Fe₃O₄ 基）的**真密度（True Density）**通常在 **4.0 - 5.0 g/cm³** 之间。
    *   **堆积密度（Bulk Density）：** 这是更常用于工程设计的参数，受粒径、形状和压实程度影响极大。对于细粒径颜料，堆积密度通常在 **0.8 - 1.5 g/cm³** 之间。
    *   **适用边界：** 如果您需要用于设备设计（如料仓容积、输送系统），**必须使用堆积密度**，且需根据实际样品测试或 LANXESS 官方 TDS 中的“Bulk Density”字段获取精确值。**不要使用真密度进行体积计算。**
*   **在水中的溶解性：**
    *   **结论：** **不溶（Insoluble）**。
    *   **解释：** 铁氧化物颜料是**无机固体颗粒**，化学性质稳定，**不溶解**于水。它们在水中形成**悬浮液（Suspension）**，而非溶液。
    *   **适用边界：** 虽然不溶，但颜料颗粒可能因表面电荷或分散剂的存在而保持悬浮状态一段时间。在混合或相邻工序中，应将其视为**固体颗粒污染物**，而非溶解性化学品。
### 3. 两者在混合或相邻工序中的物理状态差异评估
| 特性 | 环戊烷 (Cyclopentane) | BAYFERROX 1420 M (铁氧化物颜料) |
| :--- | :--- | :--- |
| **常温常压状态** | **液体**（沸点 ~49°C，易挥发） | **固体粉末** |
| **挥发性** | **极高**（易形成蒸气云） | **无**（不挥发） |
| **与水相互作用** | 不溶于水，密度小于水（~0.75 g/cm³），会浮在水面 | 不溶于水，密度远大于水，会沉入水底形成悬浮液 |
| **主要风险** | **火灾/爆炸**（蒸气与空气形成爆炸性混合物）、吸入毒性 | **粉尘吸入**（长期暴露可能导致尘肺病）、环境污染（固体废弃物） |
| **混合行为** | 若与颜料混合，环戊烷作为溶剂/载体，颜料分散其中形成**浆料（Slurry）** | 若与环戊烷混合，颜料颗粒悬浮在液体中，需防止沉降 |
### 4. 关键注意点与设计建议
1.  **环戊烷的爆炸风险优先：**
    *   在 ES2 分销环节，**首要关注点是防爆**。环戊烷蒸气比空气重，易在低洼处积聚。
    *   所有电气设备必须为**防爆型（Ex-rated）**。
    *   通风系统应设计为**底部排风**，以有效移除积聚的蒸气。
    *   **禁止**使用非防爆工具，防止静电火花。
2.  **颜料粉尘控制：**
    *   在颜料处理环节（如称量、投料），应使用**密闭系统**或**局部排风罩**，防止粉尘扩散。
    *   工人应佩戴**N95 或更高级别的防尘口罩**（如 P2/FFP2），而非仅防有机蒸气的口罩。
3.  **混合工序的特殊考量：**
    *   如果环戊烷和颜料在同一工序中混合（例如制备涂料浆料），则**同时存在**：
        *   **爆炸风险**（环戊烷蒸气）。
        *   **粉尘风险**（颜料投料时）。
    *   **建议：** 采用**湿法混合**，即在密闭容器中加入环戊烷后，再缓慢加入颜料，避免干粉尘飞扬。混合容器必须接地，防止静电。
    *   **温度控制：** 环戊烷沸点低，混合过程中若摩擦生热或环境温度高，可能加速蒸发，增加蒸气浓度。
4.  **数据验证：**
    *   **务必向 LANXESS 索取 BAYFERROX 1420 M 的官方 TDS**，以获取精确的堆积密度、粒径分布（D50, D90）和表面处理信息。
    *   **务必进行环戊烷泄漏场景的定量风险评估（QRA）**，使用实际泄漏量和通风参数计算浓度，而非依赖通用值。
**总结：**
*   **最高暴露场景：** 密闭/半密闭空间内的液体泄漏或紧急泄压。
*   **浓度：** 无固定值，需现场监测或模型计算，可能远超爆炸下限（&gt;14,000 ppm）。
*   **BAYFERROX 1420 M 密度：** 真密度 ~4.0-5.0 g/cm³，堆积密度需查 TDS（通常 0.8-1.5 g/cm³）。
*   **溶解性：** 不溶于水，形成悬浮液。
*   **核心差异：** 环戊烷是易挥发易燃液体，主要风险是爆炸和吸入；颜料是不挥发固体，主要风险是粉尘吸入。</t>
        </is>
      </c>
      <c r="AH135" s="7" t="n"/>
      <c r="AI135" s="7" t="inlineStr">
        <is>
          <t>Agentic</t>
        </is>
      </c>
      <c r="AJ135" s="7" t="inlineStr">
        <is>
          <t>A精确命中ES2-ES10、250 ppm、4.2 g/cm³、不溶四个关键数据点，B在核心场景和浓度上完全答偏，仅溶解性一项正确。</t>
        </is>
      </c>
      <c r="AK135" s="7" t="inlineStr">
        <is>
          <t>否</t>
        </is>
      </c>
    </row>
    <row r="136">
      <c r="A136" s="5" t="inlineStr">
        <is>
          <t>q_2hop_0033</t>
        </is>
      </c>
      <c r="B136" s="12" t="n">
        <v>2</v>
      </c>
      <c r="C136" s="5" t="inlineStr">
        <is>
          <t>我们计划同时采购 Ashland 的 Culminal™ MHEC 40000 PF 甲基纤维素衍生物和 Cabot 的 STERLING® 1120 炭黑用于生产一种新型环保涂料。在物流环节，我们需要确认这两种原料在 IATA（航空运输）和 ADR（公路运输）法规下的危险货物分类状态。请问这两种产品是否都被视为危险货物？如果都不是，请说明依据。</t>
        </is>
      </c>
      <c r="D136" s="5" t="inlineStr">
        <is>
          <t>这两种产品在 IATA 和 ADR 法规下均不被视为危险货物。Ashland 的 Culminal™ MHEC 40000 PF 在安全数据表中明确标注 IATA 和 ADR 均为“不作为危险货物受管制的货物”；Cabot 的 STERLING® 1120 炭黑在安全数据表中同样标注 IATA 和 ADR 的 UN 编号、运输名称、危险类别及包装组均为“Ni regulirano”（未受管制/不适用），且指出其符合“碳，非活化，矿物来源”的非危险货物要求。</t>
        </is>
      </c>
      <c r="E136" s="37" t="n">
        <v>0</v>
      </c>
      <c r="F136" s="12" t="n">
        <v>0</v>
      </c>
      <c r="G136" s="12" t="n">
        <v>2</v>
      </c>
      <c r="H136" s="12" t="n">
        <v>16</v>
      </c>
      <c r="I136" s="5" t="inlineStr">
        <is>
          <t>92304193663b671a24ceaa501f91ccbe.pdf_3 / 82ba7ef98e632e67fb1cfb811369d67a.pdf_2</t>
        </is>
      </c>
      <c r="J136" s="5" t="inlineStr">
        <is>
          <t>正确</t>
        </is>
      </c>
      <c r="K136" s="12" t="n">
        <v>1</v>
      </c>
      <c r="L136" s="40" t="n">
        <v>456.198722592002</v>
      </c>
      <c r="M136" s="40" t="n">
        <v>441.7982198219979</v>
      </c>
      <c r="N136" s="40" t="n">
        <v>220.899109910999</v>
      </c>
      <c r="O136" s="12" t="n">
        <v>2</v>
      </c>
      <c r="P136" s="12" t="n">
        <v>3</v>
      </c>
      <c r="Q136" s="40" t="n">
        <v>3e-06</v>
      </c>
      <c r="R136" s="40" t="n">
        <v>9e-06</v>
      </c>
      <c r="S136" s="40" t="n">
        <v>5.777259</v>
      </c>
      <c r="T136" s="40" t="n">
        <v>422.524876</v>
      </c>
      <c r="U136" s="40" t="n">
        <v>7.549049999999999</v>
      </c>
      <c r="V136" s="40" t="n">
        <v>1.449523</v>
      </c>
      <c r="W136" s="12" t="n">
        <v>32824</v>
      </c>
      <c r="X136" s="12" t="n">
        <v>16</v>
      </c>
      <c r="Y136" s="5" t="inlineStr">
        <is>
          <t>结论正确，且直接引用 SDS 第14部分原文（'不作为危险品受管制'/'未受法律管制'），明确提到'非活化、矿物来源碳'定义及 ASTM 测试确认不属于 4.1/4.2 类，与标准答案和参考文档高度一致。</t>
        </is>
      </c>
      <c r="Z136" s="5" t="inlineStr">
        <is>
          <t>## 结论
**两种产品都不是危险货物**，在 IATA（航空）和 ADR（公路）下均不受危险品法规管制，可以按普通货物安排物流。
---
### 1. Ashland Culminal™ MHEC 40000 PF（甲基纤维素衍生物）
- **CAS**：9032-42-2；**SDS 编号**：R0703682（版本 1.4，2024-12-05 修订）
- **运输分类**：SDS 第 14 部分明确写为——**ADN / ADR / RID / IMDG / IATA 均"不作为危险品受管制"**，无 UN 编号、无包装组、无环境危害分类。
- **依据**：该产品在 GHS 下未满足任何危险分类标准（急性毒性、皮肤/眼刺激、致敏、致癌、生殖毒性、STOT、吸入危害均未归类），因此各运输法规下均不列入危险货物。
- **注意**：SDS 提示其**粉尘在空气中可能形成爆炸性混合物**（粉尘爆炸指数 Kst &lt; 300 m·bar/s，St2 级；最小点火能 &gt; 10 mJ），这属于**粉尘防爆**范畴，不是运输危险品分类。仓储和装卸时仍需做好粉尘控制、避免形成悬浮粉尘云。
### 2. Cabot STERLING® 1120 Carbon Black（炭黑）
- **CAS**：1333-86-4；**货号**：S1120；SDS 修订 2024-11-09
- **运输分类**：SDS 第 14 部分明确写为——**IATA / IMDG / RID / ADR 均"未受法律管制"**；无 UN 编号、无运输专用名称、无危险类别、无包装组、无环境危害。
- **依据**：产品定义为"**非活化、矿物来源碳**"（Carbon, non-reactive, mineral origin）。虽然炭黑粉尘在定义上符合"自热、未活化、吸湿性粉尘"的描述，但经 ASTM 参考测试确认**不属于第 4.1 类（易燃固体）或第 4.2 类（自热物质）**，因此各运输法规下均不列入危险货物。
- **注意**：同样存在**粉尘防护**要求（避免吸入粉尘），但这是职业健康防护，不影响运输分类。
---
### 物流操作建议
| 项目 | Culminal MHEC 40000 PF | STERLING 1120 |
|------|----------------------|---------------|
| IATA（航空） | 非危险货物 | 非危险货物 |
| ADR（公路） | 非危险货物 | 非危险货物 |
| IMDG（海运） | 非危险货物 | 非危险货物 |
| RID（铁路） | 非危险货物 | 非危险货物 |
| UN 编号 | 无 | 无 |
| 包装组 | 无 | 无 |
两者均可按**普通货物**走航空/公路/海运，无需危险品申报、无需危包证、无需 MSDS 随货（但建议随货附 SDS 以备查验）。仓储环节注意**粉尘防爆**（Culminal）和**粉尘吸入防护**（两者均有），避免与氧化剂混存。</t>
        </is>
      </c>
      <c r="AA136" s="5" t="n"/>
      <c r="AB136" s="5" t="inlineStr">
        <is>
          <t>正确</t>
        </is>
      </c>
      <c r="AC136" s="12" t="n">
        <v>1</v>
      </c>
      <c r="AD136" s="40" t="n">
        <v>8.953494307992514</v>
      </c>
      <c r="AE136" s="12" t="n">
        <v>1283</v>
      </c>
      <c r="AF136" s="5" t="inlineStr">
        <is>
          <t>结论正确（两种产品均非危险货物），并给出了基于化学性质的合理解释，但依据主要依赖通用行业知识推断，未直接引用 SDS 第14节的具体标注，也未提及'碳，非活化，矿物来源'及 ASTM 测试等关键依据。</t>
        </is>
      </c>
      <c r="AG136" s="5" t="inlineStr">
        <is>
          <t>基于通用的化学品安全数据表（SDS）行业惯例及 IATA/ADR 法规标准，针对您提到的两种原料，结论如下：
### 1. 常见结论
**这两种产品在常规包装和运输状态下，通常都不被视为危险货物（Non-Dangerous Goods）。**
*   **Ashland Culminal™ MHEC 40000 PF（甲基纤维素衍生物）：**
    *   **分类状态：** 非危险货物。
    *   **依据：** 甲基纤维素及其衍生物（如羟丙基甲基纤维素 HPMC）是天然或半合成的多糖类增稠剂。它们通常是白色粉末或颗粒，化学性质稳定，不燃、不爆、无毒（低毒）、无腐蚀性。在 IATA DGR 和 ADR 中，此类有机高分子粉末通常归类为“普通货物”（General Cargo）。
    *   **适用边界：** 除非该特定批次含有高比例的易燃溶剂残留（极少见于干粉产品），或包装形式特殊（如某些预混液），否则干粉形态的 MHEC 40000 PF 无需按危险品申报。
*   **Cabot STERLING® 1120（炭黑）：**
    *   **分类状态：** 非危险货物。
    *   **依据：** 炭黑（Carbon Black）是一种由碳元素组成的细颗粒粉末。虽然它是可燃固体，但其燃点较高，且不具备自燃、自热、爆炸或对环境造成急性危害的特性。在 IATA 和 ADR 中，工业用炭黑通常不被列入危险货物清单（DG List），归类为“普通货物”。
    *   **适用边界：** 需注意，某些特殊形态的碳材料（如活性炭、某些纳米碳材料）可能有不同的分类，但 STERLING® 1120 是标准的炉法或槽法炭黑，用于涂料着色，属于常规工业化学品，非危险品。
### 2. 重要注意点与操作建议
尽管上述结论在绝大多数情况下成立，但在实际物流操作中，请务必执行以下步骤以确保合规：
#### A. 必须核对最新 SDS（安全数据表）
*   **不要仅依赖通用知识。** 不同供应商、不同批次、不同包装形式（如袋装、桶装、大袋）的 SDS 可能略有差异。
*   **关键章节：** 请查阅每种产品 SDS 的 **第 14 节：运输信息（Transport Information）**。
    *   如果该节明确标注 “Not regulated” 或 “Not dangerous” 或 “UN No. Not assigned”，则确认为非危险品。
    *   如果标注了 UN 编号（如 UN 3082 等），则需按危险品处理（但这两种产品极少出现此情况）。
#### B. 包装与标签要求
*   **非危险品标识：** 即使不是危险品，部分航空公司或承运人可能要求粘贴 “Non-DG” 标签或提供非危险品声明（Non-Dangerous Goods Declaration），具体取决于承运人的内部规定。
*   **粉尘控制：** 炭黑和纤维素粉末在运输中易产生粉尘。虽然不属危险品，但需确保包装密封良好，防止泄漏污染其他货物或造成滑倒风险。建议在内袋外加贴 “Dust” 或 “Powder” 提示标签（非强制，但推荐）。
#### C. 混合运输注意事项
*   **静电风险：** 炭黑是导电性较差的碳材料，在干燥环境下可能积累静电。虽然不属危险品，但在装卸过程中建议采取防静电措施，避免火花引发潜在风险（尽管概率极低）。
*   **防潮：** 甲基纤维素对湿度敏感，吸湿后可能结块。确保包装具备防潮性能，并在运输过程中避免雨淋。
#### D. 法规更新
*   IATA DGR 每年更新一次（1月1日生效），ADR 每两年更新一次（1月1日生效）。请确认您使用的 SDS 是最新版本，并符合当前生效的法规版本。
### 总结
| 产品 | IATA 分类 | ADR 分类 | 是否危险品 | 依据 |
|------|-----------|----------|------------|------|
| Ashland Culminal™ MHEC 40000 PF | 非危险品 | 非危险品 | 否 | 化学性质稳定，不燃不爆，无毒性/腐蚀性，SDS 第14节通常无 UN 编号 |
| Cabot STERLING® 1120 炭黑 | 非危险品 | 非危险品 | 否 | 工业炭黑，燃点高，无自燃/爆炸性，SDS 第14节通常无 UN 编号 |
**最终建议：** 在发货前，向供应商索取最新版本的 SDS，并重点核对第 14 节。如果 SDS 第 14 节显示 “Not regulated”，即可按普通货物安排航空和公路运输。如有任何不确定，可咨询专业货运代理进行最终确认。</t>
        </is>
      </c>
      <c r="AH136" s="5" t="n"/>
      <c r="AI136" s="5" t="inlineStr">
        <is>
          <t>Agentic</t>
        </is>
      </c>
      <c r="AJ136" s="5" t="inlineStr">
        <is>
          <t>B 直接引用了 SDS 第14节的具体标注和'碳，非活化，矿物来源'、ASTM 测试等关键依据，与标准答案完全对应；A 虽结论正确但依据停留在通用化学性质推断层面，缺乏具体文档支撑。</t>
        </is>
      </c>
      <c r="AK136" s="5" t="inlineStr">
        <is>
          <t>是</t>
        </is>
      </c>
    </row>
    <row r="137">
      <c r="A137" s="7" t="inlineStr">
        <is>
          <t>q_2hop_0034</t>
        </is>
      </c>
      <c r="B137" s="15" t="n">
        <v>2</v>
      </c>
      <c r="C137" s="7" t="inlineStr">
        <is>
          <t>我在设计一种用于高温密封的复合材料配方，需要同时使用 Cabot 公司的 CAB-O-SIL® TG-709F 气相二氧化硅和 LITX® 200 炭黑。请对比这两种材料在 MSDS 中规定的“应避免的温度条件”以及“不相容材料”，并指出在加工过程中，哪一种材料对静电放电导致的粉尘爆炸风险有更具体的量化数据支持（如最小点燃能量或爆炸特性描述）？</t>
        </is>
      </c>
      <c r="D137" s="7" t="inlineStr">
        <is>
          <t>1. 温度条件：CAB-O-SIL® TG-709F 应避免暴露于高于 150 °C 的温度；LITX® 200 炭黑应避免暴露于 400 °C 以上的温度。2. 不相容材料：CAB-O-SIL® TG-709F 的不相容材料标注为“未知”；LITX® 200 炭黑的不相容材料为“强氧化剂”。3. 静电与爆炸风险：LITX® 200 炭黑提供了更具体的量化数据，其最小点燃能量 &gt; 10000 mJ，且明确标注粉尘爆炸类别为 ST 1，最大压力上升 10 bar；而 CAB-O-SIL® TG-709F 仅说明最小着火能量 &gt; 10 J 且不爆炸，未提供爆炸压力或类别分级。</t>
        </is>
      </c>
      <c r="E137" s="38" t="n">
        <v>0</v>
      </c>
      <c r="F137" s="15" t="n">
        <v>0</v>
      </c>
      <c r="G137" s="15" t="n">
        <v>2</v>
      </c>
      <c r="H137" s="15" t="n">
        <v>16</v>
      </c>
      <c r="I137" s="7" t="inlineStr">
        <is>
          <t>da7f155968f7f510d037801ac86fe9a8.pdf_1 / 729ccc3c3746e02a4be4138f0f0b846a.pdf_1</t>
        </is>
      </c>
      <c r="J137" s="7" t="inlineStr">
        <is>
          <t>正确</t>
        </is>
      </c>
      <c r="K137" s="15" t="n">
        <v>1</v>
      </c>
      <c r="L137" s="41" t="n">
        <v>458.897108774021</v>
      </c>
      <c r="M137" s="41" t="n">
        <v>436.6751803350053</v>
      </c>
      <c r="N137" s="41" t="n">
        <v>218.3375901675026</v>
      </c>
      <c r="O137" s="15" t="n">
        <v>2</v>
      </c>
      <c r="P137" s="15" t="n">
        <v>3</v>
      </c>
      <c r="Q137" s="41" t="n">
        <v>2e-06</v>
      </c>
      <c r="R137" s="41" t="n">
        <v>6e-06</v>
      </c>
      <c r="S137" s="41" t="n">
        <v>7.334054</v>
      </c>
      <c r="T137" s="41" t="n">
        <v>420.845912</v>
      </c>
      <c r="U137" s="41" t="n">
        <v>3.227863</v>
      </c>
      <c r="V137" s="41" t="n">
        <v>1.260217</v>
      </c>
      <c r="W137" s="15" t="n">
        <v>38291</v>
      </c>
      <c r="X137" s="15" t="n">
        <v>16</v>
      </c>
      <c r="Y137" s="7" t="inlineStr">
        <is>
          <t>精确给出TG-709F避免&gt;150°C、LITX 200避免&gt;400°C；不相容材料分别为'未知/无已知'和'强氧化剂'；爆炸数据完整列出&gt;10000 mJ、ST 1、Kst&lt;200 bar·m/s、最大压力上升10 bar等，与标准答案和参考文档完全一致。</t>
        </is>
      </c>
      <c r="Z137" s="7" t="inlineStr">
        <is>
          <t>## 对比结论
### 一、应避免的温度条件
| 项目 | CAB-O-SIL® TG-709F（气相二氧化硅） | LITX® 200（炭黑） |
|------|------|------|
| **MSDS 规定的避免温度** | **避免暴露于高于 150 °C 的温度**，远离热源及点火源 | **避免暴露于 400 °C 以上温度**，远离热源及火源 |
| 材料热稳定性上限 | 稳定至 400 °C（无放热、无危险聚合） | 自燃温度 &gt; 400 °C（粉尘层） |
&gt; **要点**：TG-709F 的 MSDS 对操作温度限制更严格（150 °C），虽然材料本身可耐受 400 °C，但 MSDS 建议加工/储存不超过 150 °C；LITX 200 的避免温度上限为 400 °C。
---
### 二、不相容材料
| 项目 | CAB-O-SIL® TG-709F | LITX® 200 |
|------|------|------|
| **不相容材料** | **无已知不相容材料** | **强氧化剂**（接触可能发生放热反应） |
| 危险分解产物 | 一氧化碳、二氧化碳 | 一氧化碳、二氧化碳、硫氧化物、有机燃烧产物 |
&gt; **要点**：TG-709F 为惰性无机固体，MSDS 明确标注无已知不相容物；LITX 200 需严格避免与强氧化剂接触。
---
### 三、静电放电 / 粉尘爆炸风险量化数据对比
| 参数 | CAB-O-SIL® TG-709F | LITX® 200 |
|------|------|------|
| 粉尘爆炸定性描述 | 对机械撞击不敏感，**不产生或支持粉尘爆炸条件** | **可燃粉尘**，粉尘与空气可形成爆炸性混合物 |
| 粉尘爆炸类别 | 未分类（不支持爆炸） | **ST 1** |
| 最小爆炸浓度 | — | **50 g/m³** |
| 最小点燃温度（粉尘云） | **&gt; 790 °C**（ASTM E-1491） | **&gt; 500 °C**（粉尘云）/ &gt; 400 °C（粉尘层） |
| 最小点燃能量 | **&gt; 10 J**（BS 5958 Part 1, 1991） | **&gt; 10 000 mJ（即 &gt; 10 J）** |
| Kst（爆炸指数） | — | **&lt; 200 bar·m/s** |
| 最大压力上升 | — | **10 bar** |
| 最大压力上升速率 | — | **30–400 bar/s** |
| 自燃温度 | — | **&gt; 400 °C** |
| 防静电要求 | 需防静电措施，设备金属部件接地 | 需防静电措施，设备金属部件接地；禁止使用扫帚/压缩空气扬尘 |
---
### 四、哪种材料对静电放电导致的粉尘爆炸风险有更具体的量化数据支持？
**LITX® 200 炭黑**拥有远为详尽的量化爆炸特性数据：
1. **明确分类为可燃粉尘（ST 1）**，并给出最小爆炸浓度（50 g/m³）；
2. **最小点燃能量 &gt; 10 000 mJ**（即 &gt; 10 J），直接量化了静电放电能否引燃的阈值；
3. **Kst &lt; 200 bar·m/s、最大压力上升 10 bar、最大压力上升速率 30–400 bar/s**——这些是爆炸严重度（explosion severity）的核心参数，可用于防爆泄压面积计算；
4. 区分了粉尘云（&gt; 500 °C）和粉尘层（&gt; 400 °C）两种点燃温度。
相比之下，**CAB-O-SIL® TG-709F** 的 MSDS 明确声明"不产生或支持粉尘爆炸条件"，仅给出最低引燃温度 &gt; 790 °C 和最低引燃能量 &gt; 10 J 作为参考，**没有 Kst、最大压力、爆炸浓度等爆炸严重度参数**，因为该材料本身不具备粉尘爆炸特性。
---
### 五、对高温密封配方加工的实操建议
- **温度控制**：若加工温度超过 150 °C，TG-709F 的 MSDS 要求需特别关注（虽然材料本身稳定至 400 °C，但 MSDS 建议不超过 150 °C）；LITX 200 在 400 °C 以下均可接受。
- **静电防护**：两种材料均要求设备接地、避免粉尘产生，但 LITX 200 的粉尘爆炸风险等级更高（ST 1），在混合、称量、输送环节需额外考虑防爆设计（泄压面积按 Kst &lt; 200 bar·m/s 计算）。
- **不相容物管理**：配方中若含强氧化性组分（如某些过氧化物固化剂、高锰酸盐类），需特别注意与 LITX 200 的隔离；TG-709F 无此限制。</t>
        </is>
      </c>
      <c r="AA137" s="7" t="n"/>
      <c r="AB137" s="7" t="inlineStr">
        <is>
          <t>错误</t>
        </is>
      </c>
      <c r="AC137" s="15" t="n">
        <v>1</v>
      </c>
      <c r="AD137" s="41" t="n">
        <v>16.90713529899949</v>
      </c>
      <c r="AE137" s="15" t="n">
        <v>2267</v>
      </c>
      <c r="AF137" s="7" t="inlineStr">
        <is>
          <t>未给出MSDS中明确规定的具体温度值（TG-709F的150°C、LITX 200的400°C），不相容材料对LITX 200仅说'部分SDS可能提示避免与强氧化剂'而非明确'强氧化剂'，爆炸风险部分虽方向正确但未给出&gt;10000 mJ、ST 1、10 bar等具体量化数据，整体为基于通用知识的推测性回答。</t>
        </is>
      </c>
      <c r="AG137" s="7" t="inlineStr">
        <is>
          <t>基于通用化工安全数据（GHS/SDS标准）及材料科学常识，针对您提出的关于 Cabot 公司 CAB-O-SIL® TG-709F（气相二氧化硅）和 LITX® 200（炭黑）在 MSDS/SDS 中的对比及静电风险问题，回答如下：
### 1. 常见结论与适用边界
**核心结论：**
*   **“应避免的温度条件”：** 两者在常规储存和加工条件下对温度的敏感性差异不大，但**炭黑（LITX® 200）** 在极高温度下（通常 &gt;300°C-400°C，具体视氧化环境而定）存在氧化放热风险，而**气相二氧化硅（TG-709F）** 化学性质极其稳定，主要风险在于高温下可能发生的物理团聚或与其他组分的热反应，而非自身分解。
*   **“不相容材料”：** 两者均属于惰性填料，**没有典型的强化学不相容物质**（如强酸强碱导致剧烈反应）。SDS 中通常标注为“无已知不相容材料”或仅提示避免与强氧化剂混合（针对炭黑，因其在极端条件下可被氧化）。
*   **静电放电与粉尘爆炸风险：** **炭黑（LITX® 200）** 对静电放电导致的粉尘爆炸风险有**更具体、更明确的量化数据支持**（如最小点燃能量 MIE、爆炸指数 Kst 等）。气相二氧化硅（TG-709F）通常被归类为**非可燃粉尘**，其 SDS 中往往**不提供** MIE 或 Kst 值，或明确标注为“不燃”。
**适用边界：**
*   此结论基于标准 SDS 格式和通用材料特性。具体数值（如 MIE 的毫焦耳数）需查阅 Cabot 官方最新版 SDS 或第三方检测报告，不同批次或粒径分布可能略有差异。
*   “高温密封复合材料”的加工温度若超过 200°C，需特别关注炭黑在氧气存在下的氧化稳定性，而非单纯的静电风险。
---
### 2. 详细对比分析
#### (1) 应避免的温度条件
| 材料 | 典型 SDS 描述 | 技术解读 |
|------|----------------|----------|
| **CAB-O-SIL® TG-709F** (气相二氧化硅) | 通常无特定“应避免温度”警告，或仅建议避免长期高温储存以防包装降解。 | SiO₂ 熔点极高（~1700°C），化学惰性。在复合材料加工温度（通常 &lt;300°C）下，其风险主要是物理性的（如与树脂反应、吸湿后高温导致水汽膨胀），而非材料自身热分解。 |
| **LITX® 200** (炭黑) | 通常警告避免高温、明火、热源。部分 SDS 会提及在极高温度下可能氧化。 | 炭黑是碳元素，在空气中约 400-500°C 开始显著氧化放热。在密闭或受限空间高温加工时，若通风不良，存在自热或氧化风险。但常规塑料/橡胶加工温度（&lt;250°C）下，热稳定性良好。 |
&gt; **注意：** 两者在常规加工温度下均无“热失控”风险。但若您的“高温密封”指 &gt;300°C 的应用环境，需评估炭黑在长期高温有氧环境下的老化（氧化），而非加工过程中的热危险。
#### (2) 不相容材料
| 材料 | 典型 SDS 描述 | 技术解读 |
|------|----------------|----------|
| **CAB-O-SIL® TG-709F** | 无已知不相容材料。 | 二氧化硅是酸性氧化物，理论上与强碱（如 NaOH）在高温下反应生成硅酸盐，但在常温加工中不构成“不相容”警告。 |
| **LITX® 200** | 无已知不相容材料。部分 SDS 可能提示避免与强氧化剂（如高锰酸钾、过氧化氢浓缩液）混合。 | 炭黑在常温下不与大多数化学品反应。但在极端条件下（高温、强氧化剂），可能发生氧化反应。在常规复合材料配方中，此风险极低。 |
&gt; **结论：** 在常规复合材料加工中，两者均无显著化学不相容性问题。主要“不相容”风险来自配方中的其他组分（如某些固化剂、溶剂），而非填料本身。
#### (3) 静电放电与粉尘爆炸风险（关键对比）
这是两者最显著的区别：
| 特性 | **CAB-O-SIL® TG-709F** (气相二氧化硅) | **LITX® 200** (炭黑) |
|------|----------------------------------------|------------------------|
| **可燃性** | **不燃** (Non-combustible) | **可燃** (Combustible) |
| **SDS 中是否提供 MIE (最小点燃能量)** | **通常不提供**，或标注为“不适用” | **通常提供**，或引用标准测试数据 |
| **SDS 中是否提供 Kst (爆炸指数)** | **通常不提供** | **通常提供**，或标注为“需测试” |
| **静电风险描述** | 可能提及“避免产生静电”，但无量化爆炸数据 | 明确警告“粉尘云在空气中可形成爆炸性混合物”，并可能列出 MIE 值（如 &lt;10 mJ 或具体数值） |
| **原因** | SiO₂ 是绝缘体，但本身不参与燃烧反应，无法形成爆炸性粉尘云。 | 炭黑是碳基材料，粉尘云在空气中可被静电火花、热表面等点燃，发生粉尘爆炸。 |
&gt; **为什么炭黑有更具体的量化数据？**
&gt; 因为炭黑是**可燃粉尘**，其爆炸特性（MIE、Kst、最小爆炸浓度 MEC）是安全工程中的关键参数，必须通过标准测试（如 ASTM E1226, EN 14034）确定，并在 SDS 中披露或引用。而气相二氧化硅是**惰性粉尘**，不具备爆炸性，因此无需提供此类量化数据。
---
### 3. 加工过程中的安全注意点
1.  **静电控制重点在炭黑：**
    *   在混合、称量、输送 LITX® 200 炭黑时，必须采取防静电措施（接地、使用导电容器、控制流速、增加湿度等）。
    *   虽然炭黑本身电阻率高（易积聚静电），但其粉尘云的可燃性使其成为爆炸风险源。
    *   **建议：** 查阅 LITX® 200 的 SDS 第 9 节（物理和化学性质）和第 10 节（稳定性和反应性），确认是否列出了 MIE 值。若未列出，应假设其 MIE 较低（&lt;10 mJ），并采取最严格的防静电措施。
2.  **气相二氧化硅的静电风险较低但非零：**
    *   TG-709F 本身不燃，但其高比表面积和绝缘性可能导致静电积聚，引发**粉尘飞扬**（影响操作环境和产品均匀性），而非爆炸。
    *   在混合过程中，若炭黑和二氧化硅同时存在，**整体粉尘云的可燃性由炭黑主导**。因此，整个混合系统的防爆设计应基于炭黑的爆炸特性。
3.  **高温密封复合材料的特殊考虑：**
    *   若加工温度较高（如热压成型 &gt;200°C），需确保炭黑在加工过程中不与氧气充分接触（避免氧化放热），但这通常通过工艺控制（如惰性气体保护）解决，而非静电问题。
    *   静电风险主要存在于**干粉处理阶段**（称量、混合、造粒前）。一旦材料被树脂/基体包裹，静电风险大幅降低。
4.  **数据获取建议：**
    *   **不要依赖通用知识中的具体数值。** 请向 Cabot 索取 LITX® 200 和 CAB-O-SIL® TG-709F 的**最新版 SDS**，并特别关注：
        *   LITX® 200 SDS 第 9 节：是否列出 MIE、Kst、MEC。
        *   若 SDS 未提供具体数值，应联系 Cabot 技术支持或委托第三方实验室进行粉尘爆炸特性测试（ASTM E1226/E1227 或 EN 14034/14035）。
    *   对于 TG-709F，确认 SDS 中是否明确标注“不燃”或“无爆炸风险”。
### 总结
*   **温度条件：** 两者在常规加工温度下均稳定，炭黑在极高温度下有氧化风险，二氧化硅无。
*   **不相容材料：** 两者均无典型化学不相容物质。
*   **静电/爆炸风险：** **炭黑（LITX® 200）** 是主要风险源，其 SDS 中更可能包含或引用具体的粉尘爆炸量化数据（MIE, Kst）。气相二氧化硅（TG-709F）通常被视为不燃，无此类数据。
*   **行动建议：** 在配方设计和工厂安全评估中，**以炭黑的粉尘爆炸特性为准**，对整个干粉处理系统进行防爆设计。</t>
        </is>
      </c>
      <c r="AH137" s="7" t="n"/>
      <c r="AI137" s="7" t="inlineStr">
        <is>
          <t>Agentic</t>
        </is>
      </c>
      <c r="AJ137" s="7" t="inlineStr">
        <is>
          <t>B逐项精确引用了MSDS中的具体数值和分类，三个要点全部答到且数据准确；A仅给出模糊方向性判断，缺乏关键量化数据，未触及MSDS规定的具体温度阈值和爆炸参数。</t>
        </is>
      </c>
      <c r="AK137" s="7" t="inlineStr">
        <is>
          <t>否</t>
        </is>
      </c>
    </row>
    <row r="138">
      <c r="A138" s="5" t="inlineStr">
        <is>
          <t>q_2hop_0035</t>
        </is>
      </c>
      <c r="B138" s="12" t="n">
        <v>2</v>
      </c>
      <c r="C138" s="5" t="inlineStr">
        <is>
          <t>我们在开发一款用于个人护理产品的配方，计划同时使用 Ashland 的 Ultrathix™ P-100 增稠剂和 Surfadone™ LP-100 润湿剂。请确认这两款产品的 CAS 号，并说明在操作 Surfadone™ LP-100 时，根据 SDS 要求，工人需要佩戴哪些具体的个人防护装备（PPE）？</t>
        </is>
      </c>
      <c r="D138" s="5" t="inlineStr">
        <is>
          <t>Ultrathix™ P-100 的 CAS 号为 527685-31-0；Surfadone™ LP-100 的 SDS 中未明确列出其 CAS 号。操作 Surfadone™ LP-100 时，工人需佩戴符合 EN374 标准的耐化学手套、适当的皮肤防护以及眼部防护（面部/眼部防护）。</t>
        </is>
      </c>
      <c r="E138" s="37" t="n">
        <v>0</v>
      </c>
      <c r="F138" s="12" t="n">
        <v>0</v>
      </c>
      <c r="G138" s="12" t="n">
        <v>2</v>
      </c>
      <c r="H138" s="12" t="n">
        <v>24</v>
      </c>
      <c r="I138" s="5" t="inlineStr">
        <is>
          <t>92c72c7b16e38bc24b66a4fc47537cec.pdf / 1b506f1fd04afe143ff18723c25fb27a.pdf_20</t>
        </is>
      </c>
      <c r="J138" s="5" t="inlineStr">
        <is>
          <t>正确</t>
        </is>
      </c>
      <c r="K138" s="12" t="n">
        <v>1</v>
      </c>
      <c r="L138" s="40" t="n">
        <v>455.3188762119971</v>
      </c>
      <c r="M138" s="40" t="n">
        <v>434.8148182549921</v>
      </c>
      <c r="N138" s="40" t="n">
        <v>144.938272751664</v>
      </c>
      <c r="O138" s="12" t="n">
        <v>3</v>
      </c>
      <c r="P138" s="12" t="n">
        <v>4</v>
      </c>
      <c r="Q138" s="40" t="n">
        <v>5e-06</v>
      </c>
      <c r="R138" s="40" t="n">
        <v>1.1e-05</v>
      </c>
      <c r="S138" s="40" t="n">
        <v>11.614482</v>
      </c>
      <c r="T138" s="40" t="n">
        <v>412.76214</v>
      </c>
      <c r="U138" s="40" t="n">
        <v>4.045829</v>
      </c>
      <c r="V138" s="40" t="n">
        <v>1.941287</v>
      </c>
      <c r="W138" s="12" t="n">
        <v>58728</v>
      </c>
      <c r="X138" s="12" t="n">
        <v>24</v>
      </c>
      <c r="Y138" s="5" t="inlineStr">
        <is>
          <t>正确给出 Ultrathix P-100 的 CAS 号 527685-31-0；Surfadone LP-100 给出了 2687-94-7（参考文档未明确列出但属合理化学信息）；PPE 部分覆盖了 EN374 耐化学手套、眼部/面部防护、防护服等核心要点，与标准答案一致。</t>
        </is>
      </c>
      <c r="Z138" s="5" t="inlineStr">
        <is>
          <t>## 结论
### 1. 两款产品的 CAS 号
| 产品 | 生产商 | 化学名 | CAS 号 |
|------|--------|--------|--------|
| **Ultrathix™ P-100**（增稠剂） | Ashland | 丙烯酸/VP 交联聚合物 | **527685-31-0** |
| **Surfadone™ LP-100**（润湿剂） | Ashland | 1-Octyl-2-pyrrolidone（N-(n-octyl)-2-pyrrolidinone），浓度 90–100% | **2687-94-7** |
### 2. 操作 Surfadone™ LP-100 时 SDS 要求的个人防护装备（PPE）
Surfadone LP-100 为**腐蚀性液体**（GHS：H314 严重皮肤灼伤和眼损伤，类别 1B/1；H303/H313 急性毒性类别 5），SDS（编号 R0718388）对 PPE 的具体要求如下：
- **手部防护**：丁基橡胶手套，厚度 **&gt; 0.5 mm**（对溶剂的渗透时间约 **480 min**）；一旦出现降解或渗透迹象须立即丢弃更换。
- **眼部/面部防护**：佩戴**贴合紧密的安全护目镜**，并配备**纯水洗眼瓶**（洗眼设施）。
- **呼吸防护**：产生蒸气时使用**带批准过滤器的呼吸器**；在**高浓度或浓度未知**的环境下使用**正压供气式呼吸器**。
- **身体防护**：穿**工作服或实验服**。
- **卫生措施**：操作时禁止吸烟、进食、饮水；休息前及下班前洗手。
### 3. 配套工程控制（与 PPE 配合使用）
- 提供**足够的机械通风**；
- 室内操作温度 **≤ 40 °C**；
- 良好的一般通风（**3–5 次/小时换气**）+ **局部排风**。
&gt; 补充说明：部分面向专业清洁产品（PC 35）场景的 SDS 版本（如版本 5.0/6.0）在浓度 ≤ 5% 的特定作业场景下注明"无需呼吸防护"，但仍要求佩戴符合 **EN 374** 标准的耐化学手套、面部/眼部防护及防护服。鉴于贵方为个人护理配方开发（通常涉及较高浓度原液操作），建议按上述完整 PPE 要求执行，并以实际采购批次的 SDS 版本为准。</t>
        </is>
      </c>
      <c r="AA138" s="5" t="n"/>
      <c r="AB138" s="5" t="inlineStr">
        <is>
          <t>错误</t>
        </is>
      </c>
      <c r="AC138" s="12" t="n">
        <v>1</v>
      </c>
      <c r="AD138" s="40" t="n">
        <v>13.84639785601757</v>
      </c>
      <c r="AE138" s="12" t="n">
        <v>1829</v>
      </c>
      <c r="AF138" s="5" t="inlineStr">
        <is>
          <t>完全否认 Ultrathix P-100 有 CAS 号（参考文档和标准答案均明确为 527685-31-0），且将 Surfadone LP-100 错误描述为非离子表面活性剂；PPE 部分虽大致涉及手套、护目镜、防护服，但未提及 EN374 标准这一关键要求。</t>
        </is>
      </c>
      <c r="AG138" s="5" t="inlineStr">
        <is>
          <t>基于化工行业通用知识及 Ashland 公开的产品技术特性，针对您提出的关于 **Ultrathix™ P-100** 和 **Surfadone™ LP-100** 的 CAS 号及 PPE 要求，解答如下：
### 1. 常见结论与适用边界
**核心结论：**
1.  **CAS 号无法提供单一固定值**：这两款产品均为**复配型（Blended）或专有配方（Proprietary Blend）** 的工业助剂，而非单一纯化学物质。因此，它们**没有**像“乙醇”或“丙烯酸”那样唯一的、固定的 CAS 号。
2.  **PPE 要求**：根据此类非离子表面活性剂/增稠剂体系的通用 SDS（安全数据表）标准，操作时通常要求佩戴**化学防护手套、护目镜/面屏、防护服及呼吸防护（视通风情况而定）**。
**适用边界：**
*   以下信息基于 Ashland 此类产品线的**典型 SDS 通用条款**。
*   **重要提示**：具体 PPE 等级（如手套材质是丁腈还是氯丁橡胶）和呼吸防护要求，**必须**以您手中持有的、对应具体批次和地区法规（如 GHS、REACH、OSHA）的最新版 SDS 第 8 节（暴露控制/个体防护）为准。不同地区法规对“低毒性”产品的 PPE 要求可能存在差异。
---
### 2. 详细分析
#### A. 关于 CAS 号
*   **Ultrathix™ P-100**：
    *   这是一款基于**丙烯酸酯共聚物**的增稠剂（通常用于水基体系，如个人护理品、涂料）。
    *   由于它是聚合物混合物，其 SDS 中通常会列出主要单体或聚合物的 CAS 号（例如丙烯酸、丙烯酸酯类单体），但产品本身作为一个商品，**没有单一的 CAS 号**。
    *   *注意*：在个人护理品中，需确认该型号是否符合化妆品法规（如 EU Cosmetics Regulation 或 FDA 21 CFR），因为部分工业级丙烯酸酯增稠剂可能含有未完全反应的单体或特定溶剂，需通过 SDS 确认其“化妆品适用性”声明。
*   **Surfadone™ LP-100**：
    *   这是一款**非离子表面活性剂**（通常基于脂肪醇聚氧乙烯醚或类似结构），用作润湿剂/分散剂。
    *   同样，它是混合物，**没有单一 CAS 号**。SDS 中会列出主要成分（如 C12-C14 脂肪醇聚氧乙烯醚）的 CAS 号范围。
    *   *注意*：Surfadone 系列通常用于工业清洗、金属加工或涂料，**并非所有型号都明确标注为“化妆品级”**。在个人护理品中使用前，**必须**向 Ashland 确认该具体型号是否通过化妆品安全评估（如 CIR 报告或内部毒理数据），并确认其是否符合目标市场的化妆品原料法规。
&gt; **建议操作**：在配方注册或合规文件中，不要填写“产品 CAS 号”，而应填写 SDS 中列出的**主要成分及其 CAS 号**，并注明“混合物”或“专有配方”。
#### B. 操作 Surfadone™ LP-100 时的 PPE 要求（基于通用 SDS）
根据非离子表面活性剂类产品的典型 SDS（GHS 分类通常为：皮肤刺激 H315，眼刺激 H319，可能为环境危害 H411），工人操作时需佩戴以下 PPE：
| PPE 类别 | 具体要求 | 说明 |
| :--- | :--- | :--- |
| **手部防护** | **化学防护手套** | 推荐材质：**丁腈橡胶（Nitrile）** 或 **氯丁橡胶（Neoprene）**。&lt;br&gt;厚度建议 ≥ 0.4 mm。&lt;br&gt;*注意*：乳胶手套对此类表面活性剂防护效果较差，不推荐。 |
| **眼部/面部防护** | **化学护目镜** 或 **面屏** | 必须佩戴密封式护目镜（Goggles），而非普通安全眼镜（Safety Glasses），以防止飞溅进入眼睛。若进行倾倒或搅拌操作，建议加戴面屏。 |
| **身体防护** | **化学防护服** | 长袖工作服、围裙或连体服，材质需耐化学渗透（如 PVC 或涂层织物）。避免穿着棉质衣物，因其易吸附液体并延长皮肤接触时间。 |
| **呼吸防护** | **通常不需要**（良好通风下） | 在通风良好的区域操作，通常无需呼吸器。&lt;br&gt;**例外**：若在密闭空间、高浓度喷雾或产生大量气溶胶（如高速搅拌）时，需佩戴**有机蒸气/颗粒物滤毒盒**的半面罩呼吸器。 |
| **足部防护** | **防滑安全鞋** | 防止液体溅落导致滑倒，部分 SDS 可能要求耐化学渗透鞋套。 |
#### C. 关键注意点与风险提示
1.  **化妆品合规性风险（最高优先级）**：
    *   **Ultrathix™ P-100** 和 **Surfadone™ LP-100** 是 Ashland 的**工业/建筑涂料/清洗**产品线常见型号。
    *   **个人护理品（Cosmetics）对原料的纯度、残留单体、重金属、微生物限度有极严格要求**。
    *   **行动建议**：
        *   立即联系 Ashland 销售代表，索取这两款产品的**“化妆品级”（Cosmetic Grade）** SDS 和 COA（分析证书）。
        *   确认产品是否含有**防腐剂**（如 MIT/CMIT 异噻唑啉酮类），这些在化妆品中受限或禁用。
        *   确认是否含有**甲醛释放体**或**未反应单体**，这些在化妆品中严格受限。
        *   如果 Ashland 无法提供化妆品级版本，**请勿用于个人护理品**，应改用其化妆品专用系列（如 Rhodorsil™、Lipidure™ 等明确标注 Cosmetic 的产品）。
2.  **SDS 版本差异**：
    *   不同国家/地区的 SDS 在 PPE 建议上可能不同（例如欧盟 CLP 法规 vs. 美国 OSHA HCS）。请以您所在生产地的法规版本为准。
3.  **混合使用风险**：
    *   增稠剂与润湿剂混合时，可能发生**相分离**或**粘度异常**（如变稀或凝胶化）。建议在实验室小试中验证两者在目标 pH 值和离子强度下的相容性。
4.  **不要编造 CAS 号**：
    *   在任何法规申报、标签或安全文件中，**严禁**为混合物编造一个 CAS 号。正确做法是列出 SDS 中“成分信息”章节的主要成分及其 CAS 号，并注明“混合物”。
### 总结
*   **CAS 号**：无单一 CAS 号，需查阅 SDS 中主要成分列表。
*   **PPE**：丁腈手套 + 密封护目镜 + 化学防护服 + 良好通风（必要时呼吸防护）。
*   **关键警告**：这两款产品**可能不是化妆品级**，用于个人护理品前**必须**获得 Ashland 的书面合规确认，否则存在严重的法规和安全风险。</t>
        </is>
      </c>
      <c r="AH138" s="5" t="n"/>
      <c r="AI138" s="5" t="inlineStr">
        <is>
          <t>Agentic</t>
        </is>
      </c>
      <c r="AJ138" s="5" t="inlineStr">
        <is>
          <t>A 正确给出了 Ultrathix P-100 的 CAS 号并在 PPE 中明确提到 EN374 标准，而 B 完全否认了 CAS 号的存在且缺少 EN374 这一核心要求，A 在两个子问题上均更贴合要点。</t>
        </is>
      </c>
      <c r="AK138" s="5" t="inlineStr">
        <is>
          <t>否</t>
        </is>
      </c>
    </row>
    <row r="139">
      <c r="A139" s="7" t="inlineStr">
        <is>
          <t>q_2hop_0036</t>
        </is>
      </c>
      <c r="B139" s="15" t="n">
        <v>2</v>
      </c>
      <c r="C139" s="7" t="inlineStr">
        <is>
          <t>我们在规划一个包含 Ashland Natrosol™ 250HHBR PA 羟乙基纤维素和 ALPHA OLEFIN C141618 的混合原料仓库。为了制定统一的消防和泄漏应急预案，请对比这两种产品在火灾时的危险热分解产物有何不同？另外，针对这两种产品，SDS 中分别推荐了哪些具体的灭火介质？</t>
        </is>
      </c>
      <c r="D139" s="7" t="inlineStr">
        <is>
          <t>1. 危险热分解产物对比：Ashland Natrosol™ 250HHBR PA 羟乙基纤维素在燃烧或分解时可能产生一氧化碳、二氧化碳、氮氧化物、磷氧化物和钠氧化物；而 ALPHA OLEFIN C141618 在火灾或受热时的危险热分解产物主要为一氧化碳和二氧化碳。2. 推荐灭火介质：对于 Natrosol™ 250HHBR PA，文档未明确列出具体灭火介质（仅提及自燃温度和粉尘爆炸指数）；对于 ALPHA OLEFIN C141618，推荐使用的灭火介质包括水喷雾（雾状水）、泡沫、干粉或 CO₂，并明确禁止使用水柱。</t>
        </is>
      </c>
      <c r="E139" s="38" t="n">
        <v>0</v>
      </c>
      <c r="F139" s="15" t="n">
        <v>0</v>
      </c>
      <c r="G139" s="15" t="n">
        <v>2</v>
      </c>
      <c r="H139" s="15" t="n">
        <v>16</v>
      </c>
      <c r="I139" s="7" t="inlineStr">
        <is>
          <t>5a28902694d95064de9416e57f10a8fd.pdf_2 / c06264438b21fdaeb60d8f8c9675cd04.pdf_1</t>
        </is>
      </c>
      <c r="J139" s="7" t="inlineStr">
        <is>
          <t>正确</t>
        </is>
      </c>
      <c r="K139" s="15" t="n">
        <v>1</v>
      </c>
      <c r="L139" s="41" t="n">
        <v>467.4723162949958</v>
      </c>
      <c r="M139" s="41" t="n">
        <v>445.0343899310101</v>
      </c>
      <c r="N139" s="41" t="n">
        <v>222.517194965505</v>
      </c>
      <c r="O139" s="15" t="n">
        <v>2</v>
      </c>
      <c r="P139" s="15" t="n">
        <v>4</v>
      </c>
      <c r="Q139" s="41" t="n">
        <v>4e-06</v>
      </c>
      <c r="R139" s="41" t="n">
        <v>7e-06</v>
      </c>
      <c r="S139" s="41" t="n">
        <v>4.595186</v>
      </c>
      <c r="T139" s="41" t="n">
        <v>428.09189</v>
      </c>
      <c r="U139" s="41" t="n">
        <v>6.547076000000001</v>
      </c>
      <c r="V139" s="41" t="n">
        <v>1.729752</v>
      </c>
      <c r="W139" s="15" t="n">
        <v>58891</v>
      </c>
      <c r="X139" s="15" t="n">
        <v>16</v>
      </c>
      <c r="Y139" s="7" t="inlineStr">
        <is>
          <t>危险分解产物完全匹配标准答案（Natrosol：CO、CO₂、NOx、磷氧化物、钠氧化物；ALPHA OLEFIN：CO、CO₂），灭火介质也准确指出 Natrosol 的 SDS 未明确列出具体介质、ALPHA OLEFIN 推荐水雾/泡沫/干粉/CO₂且禁止水柱，并补充了粉尘爆炸和容器爆裂等实用预案信息。</t>
        </is>
      </c>
      <c r="Z139" s="7" t="inlineStr">
        <is>
          <t>## 结论先行
| 项目 | Natrosol™ 250HHBR PA 羟乙基纤维素（Ashland，SDS R0702806） | ALPHA OLEFIN C141618（INEOS Oligomers，SDS 0000001114） |
|---|---|---|
| **火灾/受热时的危险分解产物** | CO₂、CO、NOx、磷氧化物、钠氧化物 | CO₂、CO |
| **SDS 推荐灭火介质** | 未指定具体介质；要求“采用化学品火灾的标准程序，使用适合现场及其周边环境的灭火措施”，灭火人员必须佩戴自给式呼吸器（SCBA） | 水雾、泡沫、干化学物（干粉）或 CO₂；**严禁使用水柱** |
## 关键差异（用于统一应急预案）
1. **分解产物谱不同**
   - **Natrosol™ 250HHBR PA**（纤维素醚类固体，含无机盐）：除常见的 CO₂/CO 外，还会产生 **NOx、磷氧化物、钠氧化物**——这些是含氮/磷/钠无机盐组分燃烧的特征产物，对呼吸道刺激性和腐蚀性更强，烟雾毒性更复杂。
   - **ALPHA OLEFIN C141618**（C14–C18 α-烯烃液体混合物）：仅列出 **CO₂ 和 CO**，属于典型烃类不完全燃烧产物，无含氮/磷/钠特征产物。
   - **预案含义**：仓库内若两品混存，火灾烟气应按“含 NOx/磷氧化物/钠氧化物 + CO”的复合毒性来评估通风与撤离距离；仅按烃类火灾（CO/CO₂）设计会低估毒性。
2. **灭火介质策略不同**
   - **Natrosol™ 250HHBR PA**：SDS 没有点名具体灭火剂，只要求按化学品火灾标准程序、选用适合现场环境的介质，并强调 SCBA。这意味着现场需根据实际火势（粉尘/固体表面火）自行选择，但**不能默认用水柱**。
   - **ALPHA OLEFIN C141618**：SDS 明确列出 **水雾、泡沫、干粉、CO₂** 四种可用介质，并**明确禁止直流水柱**（烃类液体火灾用水柱会扩大流淌火）。
   - **预案含义**：统一仓库的消防配置应至少覆盖“泡沫 + 干粉 + CO₂ + 细水雾”四类介质；**直流水枪只能作为辅助冷却，不得直接冲击 ALPHA OLEFIN 液面**；对 Natrosol 粉尘/固体火灾，干粉和 CO₂ 是更稳妥的通用选择。
3. **附加风险点（影响预案设计）**
   - Natrosol™ 250HHBR PA 为**可燃粉尘**（Kst &lt; 200 m.b./s，最小点火能 &gt; 10 mJ，自燃点 120 °C），需考虑**粉尘爆炸**防护（防爆电气、通风、禁火）。
   - ALPHA OLEFIN C141618 为**液体**，受热容器有**爆裂**风险，且闪点约 114 °C（闭杯），需考虑**容器受热爆裂**和**流淌火**扩散。
## 建议的统一应急要点
- 灭火介质配置：泡沫、干粉、CO₂、细水雾四选一以上；**禁用直流水柱**。
- 人员防护：所有灭火人员必须佩戴 **SCBA**（两份 SDS 均要求）。
- 通风与烟气管理：按含 NOx/磷氧化物/钠氧化物 + CO 的复合毒性设计排烟与撤离路线。
- 分区管理：Natrosol 粉尘区按**粉尘防爆**要求设置；ALPHA OLEFIN 液体区按**可燃液体**要求设置（防流淌、容器冷却、防爆电气）。
- 泄漏处置：Natrosol 用清扫铲起、密闭收集，避免扬尘；ALPHA OLEFIN 用惰性干燥材料（沙土、硅藻土等）吸收，防止进入下水道。</t>
        </is>
      </c>
      <c r="AA139" s="7" t="n"/>
      <c r="AB139" s="7" t="inlineStr">
        <is>
          <t>错误</t>
        </is>
      </c>
      <c r="AC139" s="15" t="n">
        <v>1</v>
      </c>
      <c r="AD139" s="41" t="n">
        <v>16.2501964700059</v>
      </c>
      <c r="AE139" s="15" t="n">
        <v>2196</v>
      </c>
      <c r="AF139" s="7" t="inlineStr">
        <is>
          <t>Natrosol 的危险分解产物未提及标准答案中的 NOx、磷氧化物、钠氧化物，而是用通用 HEC 的醛类、有机酸等替代；灭火介质部分也是基于通用推测而非实际 SDS 内容（实际 SDS 未列出具体介质），核心要点缺失。</t>
        </is>
      </c>
      <c r="AG139" s="7" t="inlineStr">
        <is>
          <t>针对您提出的关于 Ashland Natrosol™ 250HHBR PA（羟乙基纤维素，HEC）和 ALPHA OLEFIN C141618（C14-16 混合α-烯烃）在火灾危险性及灭火介质方面的对比，以下是基于通用化学性质和行业标准 SDS（安全数据表）常规内容的技术分析。
**重要声明：**
1.  **Natrosol™ 250HHBR PA** 是 Ashland 公司的特定牌号，其基础化学性质为羟乙基纤维素（HEC）。以下分析基于 HEC 的通用热分解特性。
2.  **ALPHA OLEFIN C141618** 通常指 C14-C16 混合α-烯烃（如 1-十四烯、1-十六烯的混合物）。以下分析基于长链α-烯烃的通用燃烧特性。
3.  **具体 SDS 数据以供应商最新版为准。** 不同批次或具体配方（如是否含有溶剂、增塑剂等）可能导致具体指标差异。
---
### 一、 火灾时危险热分解产物对比
这两种物质在火灾中的主要危险来源不同：HEC 是固体高分子，主要风险是**有毒烟雾和可燃气体**；α-烯烃是液体/半固体烃类，主要风险是**易燃蒸气、闪火和有毒燃烧产物**。
| 特征 | Natrosol™ 250HHBR PA (HEC) | ALPHA OLEFIN C141618 (C14-16 α-烯烃) |
| :--- | :--- | :--- |
| **物质状态** | 白色粉末或颗粒（固体） | 无色至淡黄色液体或蜡状固体（取决于温度） |
| **主要燃烧产物** | **一氧化碳 (CO)**、**二氧化碳 (CO₂)**、**水蒸气 (H₂O)**、**碳黑/烟灰** | **一氧化碳 (CO)**、**二氧化碳 (CO₂)**、**水蒸气 (H₂O)**、**碳黑/烟灰** |
| **特殊/有毒分解产物** | **醛类**（如甲醛、乙醛）、**有机酸**、**未完全燃烧的有机碎片**。在缺氧条件下，CO 生成量显著增加。 | **多环芳烃 (PAHs)**、**苯系物**（微量）、**醛类**、**酮类**。长链烯烃燃烧时易产生大量黑烟。 |
| **烟雾特性** | 产生**大量浓烟**，烟雾中可能含有刺激性颗粒物和醛类，对呼吸道有强烈刺激。 | 产生**黑烟**（因碳氢比高，不完全燃烧时碳黑多），烟雾具有烃类燃烧特有的刺鼻气味。 |
| **主要危险差异** | **窒息风险**：在密闭空间内，HEC 燃烧消耗氧气并产生大量 CO 和烟雾，极易导致人员窒息。 | **爆炸/闪火风险**：α-烯烃具有挥发性，其蒸气与空气可形成爆炸性混合物。火灾时易发生回火或闪爆。 |
**关键区别总结：**
*   **HEC** 的火灾危险更侧重于**烟雾毒性和窒息**，其本身不易挥发，但燃烧时产生大量有毒烟雾。
*   **α-烯烃** 的火灾危险更侧重于**易燃性和爆炸性**，其蒸气密度大于空气，易在低洼处积聚，遇火源易闪爆。
---
### 二、 SDS 中推荐的灭火介质
根据通用 SDS 标准（GHS 格式），针对这两种物质的灭火建议如下：
#### 1. Natrosol™ 250HHBR PA (羟乙基纤维素)
*   **推荐灭火介质：**
    *   **干粉 (Dry Chemical Powder)**：适用于大多数固体火灾。
    *   **二氧化碳 (CO₂)**：适用于小范围火灾，不留残留物。
    *   **水雾 (Water Spray)** 或 **泡沫 (Foam)**：可用于冷却容器和周围区域，防止热辐射引燃邻近物质。
*   **不推荐/注意事项：**
    *   **避免使用强力直流水柱**：可能导致粉末飞扬，扩大火灾范围或造成粉尘爆炸风险（虽然 HEC 粉尘爆炸风险较低，但仍需谨慎）。
    *   **注意烟雾毒性**：消防员必须佩戴自给式呼吸器 (SCBA) 和全身防护服，因为烟雾中含有有毒醛类和 CO。
#### 2. ALPHA OLEFIN C141618 (C14-16 α-烯烃)
*   **推荐灭火介质：**
    *   **干粉 (Dry Chemical Powder)**：首选，能快速中断燃烧链反应。
    *   **泡沫 (Foam)**：特别是抗溶性泡沫（如果存在水溶性杂质），用于覆盖液面，隔绝氧气。
    *   **二氧化碳 (CO₂)**：适用于小范围火灾或电气设备附近。
    *   **水雾 (Water Spray)**：仅用于冷却容器壁，防止容器受热破裂（BLEVE 风险）。
*   **不推荐/注意事项：**
    *   **严禁使用直流水柱 (Straight Water Stream)**：水比油轻，直流水会冲击液面，导致燃烧的烯烃飞溅、扩散，扩大火势。
    *   **注意蒸气爆炸**：在通风不良区域，蒸气可能积聚，灭火前需确保通风或检测可燃气体浓度。
---
### 三、 混合仓库消防与泄漏应急预案注意点
#### 1. 火灾应急响应
*   **隔离与疏散**：由于 α-烯烃具有挥发性，火灾时烟雾和蒸气可能扩散至仓库其他区域。应立即疏散无关人员，并设置警戒区。
*   **冷却优先**：对于储存 α-烯烃的容器，应优先使用水雾冷却容器外壁，防止容器因受热而破裂或爆炸。
*   **烟雾防护**：HEC 燃烧产生的烟雾毒性较大，救援人员必须佩戴正压式空气呼吸器 (SCBA)。
*   **避免交叉污染**：灭火后，HEC 粉末可能被水冲入排水系统，而 α-烯烃可能随水流扩散。需设置围堰和收集池，防止污染物进入下水道。
#### 2. 泄漏应急响应
*   **HEC 泄漏**：
    *   用干净铲子收集，避免扬尘。
    *   小量泄漏可用湿布擦拭，大量泄漏需收集后作为危险废物或一般固体废物处理（视当地法规）。
    *   防止进入排水沟，以免堵塞管道。
*   **α-烯烃泄漏**：
    *   **消除火源**：立即切断附近所有火源、电源，禁止使用非防爆设备。
    *   **围堵**：用沙土、蛭石或其他惰性吸附材料围堵泄漏液体，防止其流入下水道或低洼处。
    *   **吸附**：使用专用吸附棉或吸附垫吸收泄漏液体，收集后作为危险废物处理。
    *   **通风**：加强通风，降低蒸气浓度。
#### 3. 统一预案建议
*   **分区管理**：虽然在同一仓库，但建议在布局上将 HEC（固体、低挥发）与 α-烯烃（液体、高挥发）分开存放，并设置防火隔断。
*   **灭火器材配置**：仓库内应配备干粉灭火器（ABC 型）和泡沫灭火器。避免仅配备水基灭火器。
*   **培训重点**：
    *   强调 α-烯烃泄漏时的**防静电**和**禁火**要求。
    *   强调 HEC 火灾时的**烟雾毒性**和**呼吸防护**要求。
    *   明确禁止使用直流水扑灭 α-烯烃火灾。
### 四、 适用边界与注意事项
1.  **具体牌号差异**：Natrosol™ 250HHBR PA 是特定粘度等级的 HEC，其热分解温度可能在 200-300°C 之间开始显著分解，但具体数值需参考 Ashland 提供的 TDS 或 TGA 数据。α-烯烃 C141618 的闪点通常在 100°C 以上（具体取决于纯度和杂质），但蒸气仍具可燃性。
2.  **杂质影响**：如果 α-烯烃中含有溶剂或低沸点杂质，其闪点和爆炸下限 (LEL) 会显著降低，火灾风险增加。
3.  **法规合规**：灭火介质的选择和处理泄漏物的方式需符合当地消防法规和环保法规。例如，某些地区可能要求将受污染的灭火水作为危险废物处理。
4.  **SDS 更新**：请务必获取 Ashland 和 α-烯烃供应商的最新 SDS，以确认具体的灭火建议、PPE 要求和应急联系方式。
**结论：**
*   **HEC** 火灾主要危险是**有毒烟雾和 CO**，灭火推荐**干粉、CO₂、水雾**，避免直流水。
*   **α-烯烃** 火灾主要危险是**易燃蒸气和闪爆**，灭火推荐**干粉、泡沫、水雾（冷却）**，**严禁直流水**。
*   混合仓库需特别注意**分区存放**、**防静电**和**烟雾防护**。</t>
        </is>
      </c>
      <c r="AH139" s="7" t="n"/>
      <c r="AI139" s="7" t="inlineStr">
        <is>
          <t>Agentic</t>
        </is>
      </c>
      <c r="AJ139" s="7" t="inlineStr">
        <is>
          <t>A 的分解产物和灭火介质均与 SDS 原文及标准答案一致，B 在 Natrosol 分解产物上完全遗漏了 NOx/磷氧化物/钠氧化物这一关键区分点，且灭火介质为推测而非实际文档内容。</t>
        </is>
      </c>
      <c r="AK139" s="7" t="inlineStr">
        <is>
          <t>否</t>
        </is>
      </c>
    </row>
    <row r="140">
      <c r="A140" s="5" t="inlineStr">
        <is>
          <t>q_2hop_0037</t>
        </is>
      </c>
      <c r="B140" s="12" t="n">
        <v>2</v>
      </c>
      <c r="C140" s="5" t="inlineStr">
        <is>
          <t>我在评估两款有机硅相关产品的合规与环保风险：一款是陶氏（Dow）的 DOWSIL™ 7097 有机硅密封胶（灰色），另一款是巴斯夫（BASF）的色丽泰® 黄 K 2001 FG（Sicotan® Yellow K 2001 FG）。请问这两款产品在公路、铁路、海运及空运中的运输管制状态分别是什么？此外，DOWSIL™ 7097 有机硅密封胶（灰色）中提到的成分三甲氧基甲基硅烷对水生生物（鱼类、无脊椎动物、藻类）的急性毒性具体数值是多少，以及该成分是否被评估为 PBT 或 vPvB 物质？</t>
        </is>
      </c>
      <c r="D140" s="5" t="inlineStr">
        <is>
          <t>1. 运输管制状态：DOWSIL™ 7097 有机硅密封胶（灰色）在公路、铁路、海运（IMO-IMDG）及空运（IATA/ICAO）中均被分类为“运输未受管制”（Not regulated for transport）。色丽泰® 黄 K 2001 FG 的 SDS 文档中未提供具体的运输分类信息，仅提及需遵守《危险化学品安全管理条例》等法规。2. 三甲氧基甲基硅烷生态毒性：对鱼类（虹鳟鱼）96小时 LC50 &gt; 110 mg/L；对水蚤 48小时 EC50 &gt; 122 mg/L；对绿藻 72小时 ErC50 &gt; 120 mg/L。3. PBT/vPvB 评估：三甲氧基甲基硅烷不具有持久性、生物蓄积性和毒性（PBT），也不具有高持久性和高生物蓄积性（vPvB）。</t>
        </is>
      </c>
      <c r="E140" s="37" t="n">
        <v>100</v>
      </c>
      <c r="F140" s="12" t="n">
        <v>2</v>
      </c>
      <c r="G140" s="12" t="n">
        <v>2</v>
      </c>
      <c r="H140" s="12" t="n">
        <v>24</v>
      </c>
      <c r="I140" s="5" t="inlineStr">
        <is>
          <t>2bc669b62b4a672ed6fd02d71ddd9a42.pdf_2 / 5b78917e3e750aeab4445934d6607a29.pdf_3</t>
        </is>
      </c>
      <c r="J140" s="5" t="inlineStr">
        <is>
          <t>正确</t>
        </is>
      </c>
      <c r="K140" s="12" t="n">
        <v>1</v>
      </c>
      <c r="L140" s="40" t="n">
        <v>709.2665322090033</v>
      </c>
      <c r="M140" s="40" t="n">
        <v>680.0385224040074</v>
      </c>
      <c r="N140" s="40" t="n">
        <v>226.6795074680025</v>
      </c>
      <c r="O140" s="12" t="n">
        <v>3</v>
      </c>
      <c r="P140" s="12" t="n">
        <v>4</v>
      </c>
      <c r="Q140" s="40" t="n">
        <v>5e-06</v>
      </c>
      <c r="R140" s="40" t="n">
        <v>1.2e-05</v>
      </c>
      <c r="S140" s="40" t="n">
        <v>26.506558</v>
      </c>
      <c r="T140" s="40" t="n">
        <v>642.517072</v>
      </c>
      <c r="U140" s="40" t="n">
        <v>5.519955</v>
      </c>
      <c r="V140" s="40" t="n">
        <v>2.081399</v>
      </c>
      <c r="W140" s="12" t="n">
        <v>82023</v>
      </c>
      <c r="X140" s="12" t="n">
        <v>24</v>
      </c>
      <c r="Y140" s="5" t="inlineStr">
        <is>
          <t>运输状态准确引用SDS原文（Not regulated for transport），三甲氧基甲基硅烷的三项急性毒性数值（&gt;110、&gt;122、&gt;120 mg/L）及PBT/vPvB结论均与标准答案完全一致，数据精确具体。</t>
        </is>
      </c>
      <c r="Z140" s="5" t="inlineStr">
        <is>
          <t>## 结论
### 1. 两款产品的运输管制状态
| 产品 | 公路/道路 | 铁路 | 海运 | 空运 |
|---|---|---|---|---|
| **陶氏 DOWSIL™ 7097 有机硅密封胶（灰色）**（SDS 4130343） | Not regulated for transport（运输未受管制） | Not regulated for transport（运输未受管制） | IMO-IMDG：Not regulated for transport（运输未受管制）；**散装海运前需咨询 IMO 规定**（散货包装运输应依据 MARPOL 73/78 及 IBC/IGC 代码附录 I 或 II） | IATA/ICAO：Not regulated for transport（运输未受管制） |
| **巴斯夫 色丽泰® 黄 K 2001 FG（Sicotan® Yellow K 2001 FG）**（SDS 30054907/SDS_GEN_CN/ZH，版本 3.0） | 道路：根据运输规则不列入危险品 | 铁路：根据运输规则不列入危险品 | IMDG：根据运输规则不列入危险品（Not classified as a dangerous good under transport regulations） | IATA/ICAO：根据运输规则不列入危险品（Not classified as a dangerous good under transport regulations） |
&gt; 注：色丽泰® 黄 K 2001 FG 的 SDS 还额外列出了**内河运输**——同样不列入危险品。两款产品均不属于危险货物，常规包装运输无需危险品申报。
### 2. DOWSIL™ 7097 成分「三甲氧基甲基硅烷」的水生急性毒性
| 测试对象 | 指标 | 数值 | 测试条件/方法 |
|---|---|---|---|
| 鱼类（虹鳟鱼 *Oncorhynchus mykiss*） | LC50 | **&gt; 110 mg/l** | 96 h，OECD 203 或相当方法 |
| 水生无脊椎动物（水蚤 *Daphnia magna*） | EC50 | **&gt; 122 mg/l** | 48 h，流水式试验，OECD 202 |
| 藻类/水生植物（绿藻 *Pseudokirchneriella subcapitata*） | ErC50（生长率抑制） | **&gt; 120 mg/l** | 72 h，OECD 201 |
| 藻类（同上） | NOEC（生长率抑制） | **120 mg/l** | 72 h，OECD 201 |
SDS 总体评价：该成分对水生生物**基本无急性毒性**（最敏感物种的 LC50/EC50/EL50/LL50 &gt; 100 mg/L）。
### 3. PBT / vPvB 评估
三甲氧基甲基硅烷：
- **不具有 PBT 特性**（持久性、生物蓄积性和毒性）
- **不具有 vPvB 特性**（高持久性和高生物蓄积性）
- 潜在生物富集可能性较低（BCF &lt; 100 或 Log Pow &lt; 3），正辛醇/水分配系数 **log Pow = −2.36**
- 未被列入蒙特利尔协议清单，不消耗臭氧层
（同产品另一成分二氧化硅：生物降解性不适用，PBT 评估未进行；同样不消耗臭氧层。）
### 合规与环保风险小结
- **运输风险**：两款产品均为非危险品，公路、铁路、海运、空运常规运输均不受管制，合规负担低；DOWSIL 7097 仅在**散装海运**场景下需额外咨询 IMO 规定。
- **生态风险**：DOWSIL 7097 中的三甲氧基甲基硅烷对鱼、水蚤、藻类急性毒性均很低（&gt;100 mg/L 量级），且非 PBT/vPvB 物质，环境归趋风险低；色丽泰® 黄 K 2001 FG 对水生生物急性危害也低，但**含锑、铬等重金属**，不可生物降解，处置和废水排放时需考虑当地废水极限值。</t>
        </is>
      </c>
      <c r="AA140" s="5" t="n"/>
      <c r="AB140" s="5" t="inlineStr">
        <is>
          <t>错误</t>
        </is>
      </c>
      <c r="AC140" s="12" t="n">
        <v>1</v>
      </c>
      <c r="AD140" s="40" t="n">
        <v>16.08604820698383</v>
      </c>
      <c r="AE140" s="12" t="n">
        <v>2262</v>
      </c>
      <c r="AF140" s="5" t="inlineStr">
        <is>
          <t>问题明确要求急性毒性'具体数值'，回答B仅给出模糊的'&gt;100 mg/L 或 未测定'，未提供&gt;110、&gt;122、&gt;120 mg/L等具体数据；运输状态也是基于一般化学知识的推测，未引用SDS第14节的具体分类用语，且未指出色丽泰SDS中实际未提供运输分类信息。</t>
        </is>
      </c>
      <c r="AG140" s="5" t="inlineStr">
        <is>
          <t>基于通用化工安全数据（SDS/GHS）及国际运输法规（IMDG, IATA, ADR, IMDG Code）的常规逻辑，以下是针对这两款产品的合规与环保风险评估。
**重要声明**：
1.  **运输状态**：有机硅密封胶和有机颜料通常**不属于**危险品（Non-DG），但具体取决于其溶剂含量、pH值及是否含有特定助剂。以下结论基于“常规非危险品”假设，**必须**以最新版本的 SDS（安全数据表）第14节“运输信息”为准。
2.  **毒性数据**：三甲氧基甲基硅烷（Trimethoxymethylsilane, 107-86-8）是一种反应性硅烷偶联剂，其毒性数据在公开文献中有限，且不同供应商的测试方法可能不同。以下提供的是**典型文献值或估算值**，**非**陶氏官方出厂检测值。
3.  **PBT/vPvB**：需依据欧盟 REACH 法规或中国新化学物质环境管理登记办法进行判定。
---
### 一、 运输管制状态评估
#### 1. 陶氏 DOWSIL™ 7097 有机硅密封胶（灰色）
*   **产品性质**：单组分室温硫化（RTV）有机硅密封胶，通常以乙酸型（酸性）或中性固化为主。DOWSIL 7097 系列多为**中性固化**（缩合型或加成型），但需确认具体配方。
*   **常见运输状态**：
    *   **公路 (ADR/RID)**：通常**非危险品**（Non-DG）。若为酸性固化且含乙酸，可能需关注腐蚀性，但成品密封胶通常 pH 值在安全范围内，不归类为腐蚀性物质。
    *   **铁路 (RID)**：同公路，通常**非危险品**。
    *   **海运 (IMDG)**：通常**非危险品**。
    *   **空运 (IATA/ICAO)**：通常**非危险品**。
*   **适用边界/注意点**：
    *   若产品为**溶剂型**或含有高比例易燃溶剂（如甲苯、二甲苯），则可能被归类为 **Class 3 易燃液体**。但 DOWSIL 7097 多为无溶剂或低溶剂体系，故大概率非 DG。
    *   **关键动作**：查阅 SDS 第 14 节，确认 UN 编号是否为“无”或“非危险品”。
#### 2. 巴斯夫 色丽泰® 黄 K 2001 FG (Sicotan® Yellow K 2001 FG)
*   **产品性质**：有机颜料（偶氮颜料），通常为粉末状或分散体。
*   **常见运输状态**：
    *   **公路 (ADR/RID)**：**非危险品**。
    *   **铁路 (RID)**：**非危险品**。
    *   **海运 (IMDG)**：**非危险品**。
    *   **空运 (IATA/ICAO)**：**非危险品**。
*   **适用边界/注意点**：
    *   有机颜料本身化学性质稳定，无易燃、易爆、腐蚀或毒性运输风险。
    *   若为**色浆**（颜料分散在溶剂中），需检查溶剂的闪点。若闪点 &lt; 23°C，可能为 Class 3；若 23°C ≤ 闪点 &lt; 60°C，可能为 Class 3 或 Class 9（视具体法规）。但“FG”后缀通常指粉末或高浓度分散体，**大概率非 DG**。
    *   **关键动作**：确认是粉末还是色浆。若是色浆，查阅 SDS 第 14 节。
&gt; **总结**：两款产品在常规状态下**均不属于危险品**，可按普通货物运输。但**必须**以供应商提供的最新 SDS 第 14 节为准，因为配方微调可能导致分类变化。
---
### 二、 三甲氧基甲基硅烷（Trimethoxymethylsilane）的毒性与 PBT/vPvB 评估
#### 1. 急性毒性数值（水生生物）
三甲氧基甲基硅烷（CAS: 107-86-8）是一种反应性硅烷，遇水易水解生成硅醇和甲醇。其水生毒性数据在公开数据库中较为有限，以下为**典型文献值或估算值**（基于 EC50/LC50，96小时）：
| 生物类别 | 典型急性毒性值 (EC50/LC50, 96h) | 备注 |
| :--- | :--- | :--- |
| **鱼类** (如斑马鱼) | **&gt; 100 mg/L** 或 **未测定** | 部分文献显示低毒性，但数据稀缺。 |
| **无脊椎动物** (如溞类) | **&gt; 100 mg/L** 或 **未测定** | 溞类对硅烷类物质通常敏感性较低。 |
| **藻类** (如小球藻) | **&gt; 100 mg/L** 或 **未测定** | 硅烷水解产物（甲醇、硅醇）对藻类毒性较低。 |
*   **注意**：
    *   由于该物质**遇水迅速水解**，其在水环境中的实际暴露浓度极低，因此**实际环境风险较低**。
    *   **甲醇**是其水解产物之一，甲醇对水生生物有一定毒性（LC50 约 1000-2000 mg/L），但三甲氧基甲基硅烷本身的水解速率快，通常不直接以原形存在。
    *   **陶氏官方 SDS 中可能未提供具体数值**，或标注为“未测定”或“低毒性”。**请勿将上述文献值直接作为陶氏产品的出厂指标**。
#### 2. PBT 或 vPvB 评估
*   **PBT (持久性、生物蓄积性、毒性)**：
    *   **持久性 (P)**：三甲氧基甲基硅烷**不持久**。它在水环境中迅速水解（半衰期短），因此**不满足 P 标准**。
    *   **生物蓄积性 (B)**：由于其水解快，生物蓄积性低，**不满足 B 标准**。
    *   **毒性 (T)**：急性毒性低，慢性毒性数据有限，但通常**不满足 T 标准**（除非极高浓度）。
    *   **结论**：**不是 PBT 物质**。
*   **vPvB (高持久性、高生物蓄积性)**：
    *   同理，由于不持久，**不是 vPvB 物质**。
&gt; **关键结论**：三甲氧基甲基硅烷**未被评估为 PBT 或 vPvB 物质**，主要因其在水环境中快速水解，不具备持久性和生物蓄积性。
---
### 三、 综合建议与注意点
1.  **运输合规**：
    *   **立即行动**：向陶氏和巴斯夫索取**最新版本的 SDS**，重点查看**第 14 节（运输信息）**。
    *   **确认 UN 编号**：若 SDS 中 UN 编号为“无”或“非危险品”，则可按普通货物申报。若为色浆，需确认闪点。
    *   **包装要求**：即使非 DG，也需符合一般货物运输的包装要求（防泄漏、标识清晰）。
2.  **环保合规**：
    *   **三甲氧基甲基硅烷**：虽非 PBT/vPvB，但需注意其**水解产物甲醇**的环境影响。在废水处理中，应确保甲醇被有效去除。
    *   **有机硅密封胶**：固化后的硅橡胶惰性高，环境风险低。未固化胶体应避免进入水体。
    *   **有机颜料**：色丽泰® 黄 K 2001 FG 为常规有机颜料，无特殊 PBT/vPvB 风险，但需遵守一般工业固废处理规定。
3.  **数据局限性**：
    *   三甲氧基甲基硅烷的**具体急性毒性数值**在公开文献中不一致，且陶氏可能未在其 SDS 中提供详细水生毒性数据。**建议以陶氏官方 SDS 为准**，若 SDS 中未提供，可视为“数据不足”，但基于其化学性质，可推断为**低环境风险**。
    *   **不要编造**陶氏或巴斯夫的具体出厂检测值。所有合规判断应基于**最新 SDS** 和**当地法规**（如中国《危险化学品目录》、欧盟 CLP 法规）。
4.  **最终确认**：
    *   在正式运输或处置前，**务必**与供应商确认 SDS 第 14 节和第 12 节（生态信息）。
    *   若用于出口，需符合目的国法规（如美国 DOT、欧盟 ADR/IMDG）。</t>
        </is>
      </c>
      <c r="AH140" s="5" t="n"/>
      <c r="AI140" s="5" t="inlineStr">
        <is>
          <t>Agentic</t>
        </is>
      </c>
      <c r="AJ140" s="5" t="inlineStr">
        <is>
          <t>A基于SDS原文给出了所有具体数值和明确分类用语，B整体是推测性回答，核心要求的'具体数值'未满足。</t>
        </is>
      </c>
      <c r="AK140" s="5" t="inlineStr">
        <is>
          <t>否</t>
        </is>
      </c>
    </row>
    <row r="141">
      <c r="A141" s="7" t="inlineStr">
        <is>
          <t>q_2hop_0038</t>
        </is>
      </c>
      <c r="B141" s="15" t="n">
        <v>2</v>
      </c>
      <c r="C141" s="7" t="inlineStr">
        <is>
          <t>我在设计一个用于食品包装的复合涂层配方，计划同时使用 Ashland 公司的 Culminal™ MHPC 20000 PFR 甲基纤维素衍生物作为增稠剂，以及 Cabot 公司的 CAB-O-SIL® CLARUS™ 3160 未处理气相二氧化硅作为触变剂。请根据这两份产品的安全数据表（SDS），对比它们在 GHS 危险性分类、运输管制状态（IATA/IMDG）以及 PBT/vPvB 环境评估方面的差异，并指出在合规性方面哪一款产品存在更严格的现场操作要求？</t>
        </is>
      </c>
      <c r="D141" s="7" t="inlineStr">
        <is>
          <t>1. GHS 危险性分类：Culminal™ MHPC 20000 PFR 被分类为“可燃粉尘”（Combustible Dust），信号词为“Warning”；而 CAB-O-SIL® CLARUS™ 3160 在提供的 SDS 片段中未列出 GHS 危险性分类（通常未处理气相二氧化硅若无特殊危害则可能无分类或仅物理危害，但此处依据文档，Culminal 有明确分类，CAB-O-SIL 片段未显示 GHS 分类章节，仅显示 PBT 等）。*修正：根据文档，Culminal 明确为可燃粉尘；CAB-O-SIL 文档片段主要展示第12-16部分，未直接展示第2部分 GHS 分类，但通常气相二氧化硅若无结晶硅则无急性毒性，物理危害可能类似或无。但题目要求基于文档，Culminal 文档明确写了 GHS 分类，CAB-O-SIL 文档未提供第2部分，因此只能对比 Culminal 的明确分类与 CAB-O-SIL 的 PBT 评估。* 
重新审视：Culminal 文档包含第2部分，明确为可燃粉尘。CAB-O-SIL 文档包含第12部分，明确 PBT/vPvB 评估为“否”。
2. 运输管制：Culminal™ MHPC 20000 PFR 的 SDS 片段未提供第14部分运输信息（通常可燃粉尘可能需要特殊标记，但文档未给出）；CAB-O-SIL® CLARUS™ 3160 在 IATA、IMDG、RID、ADR 下均标记为“未受管制”（Not regulated）。
3. PBT/vPvB：Culminal™ MHPC 20000 PFR 的 SDS 片段未提供第12部分 PBT 评估；CAB-O-SIL® CLARUS™ 3160 明确评估为“不被视为 PBT 或 vPvB 物质”。
4. 合规差异：Culminal™ MHPC 20000 PFR 因被归类为可燃粉尘，其 SDS 第7部分明确要求“避免粉尘形成”、“设备电气接地”、“禁止吸烟”并引用 NFPA 654 标准，现场操作要求更严格，需防范粉尘爆炸。CAB-O-SIL® CLARUS™ 3160 虽也是粉尘，但其提供的 SDS 片段重点在于环境评估（非 PBT）和运输（未管制），未在第7部分展示同等强度的防爆接地要求（注：CAB-O-SIL 文档片段缺失第7部分，但通常气相二氧化硅也有粉尘爆炸风险，但基于*给定文档*，Culminal 明确列出了防爆操作细节，而 CAB-O-SIL 文档片段未包含操作处置章节，只包含废弃、运输、法规等。因此，基于*可见*文档内容，Culminal 提供了更具体的现场防爆操作指引）。</t>
        </is>
      </c>
      <c r="E141" s="38" t="n">
        <v>0</v>
      </c>
      <c r="F141" s="15" t="n">
        <v>0</v>
      </c>
      <c r="G141" s="15" t="n">
        <v>2</v>
      </c>
      <c r="H141" s="15" t="n">
        <v>16</v>
      </c>
      <c r="I141" s="7" t="inlineStr">
        <is>
          <t>f9613ba6f8067877ff0cc71085fc9589.pdf / b1e82a6ab1f7ff7f8b53a9d1deee94c8.pdf_2</t>
        </is>
      </c>
      <c r="J141" s="7" t="inlineStr">
        <is>
          <t>错误</t>
        </is>
      </c>
      <c r="K141" s="15" t="n">
        <v>1</v>
      </c>
      <c r="L141" s="41" t="n">
        <v>494.851630803023</v>
      </c>
      <c r="M141" s="41" t="n">
        <v>456.4592194550205</v>
      </c>
      <c r="N141" s="41" t="n">
        <v>228.2296097275103</v>
      </c>
      <c r="O141" s="15" t="n">
        <v>2</v>
      </c>
      <c r="P141" s="15" t="n">
        <v>5</v>
      </c>
      <c r="Q141" s="41" t="n">
        <v>3e-06</v>
      </c>
      <c r="R141" s="41" t="n">
        <v>8.000000000000001e-06</v>
      </c>
      <c r="S141" s="41" t="n">
        <v>28.802709</v>
      </c>
      <c r="T141" s="41" t="n">
        <v>420.0616</v>
      </c>
      <c r="U141" s="41" t="n">
        <v>2.3682</v>
      </c>
      <c r="V141" s="41" t="n">
        <v>1.260132</v>
      </c>
      <c r="W141" s="15" t="n">
        <v>97058</v>
      </c>
      <c r="X141" s="15" t="n">
        <v>16</v>
      </c>
      <c r="Y141" s="7" t="inlineStr">
        <is>
          <t>GHS分类错误：将Culminal归为'非危险物质或混合物'，与Document 1明确的'可燃粉尘/Warning'矛盾；操作要求判断也错误（称CAB-O-SIL更严格，而文档中Culminal有具体防爆操作指引）。但运输管制（均不受管制）和PBT/vPvB（均非PBT/vPvB）回答正确，且'其他危害'栏触及了粉尘爆炸风险。</t>
        </is>
      </c>
      <c r="Z141" s="7" t="inlineStr">
        <is>
          <t># 两款产品 SDS 合规性对比
&gt; 说明：知识库中 Ashland 该产品的 SDS 商品名为 **Culminal™ MHPC 20000 P**（CAS 9004-65-3，SDS 编号 R0378515），即您所指"MHPC 20000 PFR"甲基纤维素衍生物；Cabot 产品为 **CAB-O-SIL® CLARUS™ 3160**（EH3160，CAS 7631-86-9）。以下结论均取自两份 SDS 原文。
## 一、GHS 危险性分类
| 项目 | Culminal MHPC 20000 P (Ashland) | CAB-O-SIL CLARUS 3160 (Cabot) |
|---|---|---|
| GHS 分类 | **非危险物质或混合物**（Reg. (EC) 1272/2008） | **未分类**（未归为 GHS 危险品） |
| 标签要素 | 无需象形图、警示词、危险说明或防范说明 | 无信号词、无危险说明、无防范说明 |
| 其他危害 | 分散时**可能形成爆炸性粉尘-空气混合物**；不含 PBT/vPvB 及内分泌干扰成分 | 粉尘**可能引起机械性刺激及呼吸道刺激**；不燃、不助燃 |
**差异点**：两者在 GHS 正式分类上都是"非危险/未分类"，但危害性质不同——Ashland 的隐患是**粉尘爆炸**（有机可燃粉尘），Cabot 的隐患是**粉尘吸入/机械刺激**（无机粉尘）。
## 二、运输管制状态（IATA / IMDG）
| 法规 | Culminal MHPC 20000 P | CAB-O-SIL CLARUS 3160 |
|---|---|---|
| IMDG（海运） | 不受危险品法规约束 | **未受管制** |
| IATA（航空） | 不受危险品法规约束 | **未受管制** |
| ADR / RID / ADN | 均不受危险品法规约束 | 均不受法律监管 |
| 其他 | — | ANTT（巴西）未受管制 |
**结论**：两款产品在 IATA、IMDG 及陆运（ADR/RID/ADN）下**均不属于受管制危险品**，运输合规要求一致，无需 UN 编号或危险类别。
## 三、PBT / vPvB 环境评估
| 项目 | Culminal MHPC 20000 P | CAB-O-SIL CLARUS 3160 |
|---|---|---|
| PBT/vPvB | 不含 PBT/vPvB 成分（≥0.1%） | 非持久性、非生物累积性、非毒性（非 PBT/vPvB） |
| 内分泌干扰 | 不含内分泌干扰特性成分 | 无内分泌干扰特性 |
| 生物降解性 | **本质上可生物降解**（5 日 BOD/BSK &gt; 0–100 mg/g） | 生物降解测试方法**不适用于无机物质** |
| 生态毒性 | 数据不可用 | 鱼类 CL50(96h) &gt; 10,000 mg/L；对 Daphnia 无急性毒性；不预期迁移或生物蓄积 |
**差异点**：两者都不属于 PBT/vPvB。区别在于 Ashland 产品**可生物降解**（有机纤维素），而 Cabot 产品为无机二氧化硅，**不适用生物降解测试**，但生态毒性数据明确显示低毒、不蓄积。
## 四、哪一款现场操作要求更严格？
**CAB-O-SIL CLARUS 3160（Cabot）的现场操作要求更严格、更具体。** 其 SDS 第 7、8 节列出了一整套强制性工程与个体防护要求：
1. **防静电接地**：混合/处理设备的所有金属部件**必须接地**，传输前确认接地（细粉尘可穿透电气设备导致短路）；
2. **清理方式限定**：**严禁使用刷子或压缩空气**产生粉尘云，必须用**带 HEPA 过滤器的真空吸尘器**清理；
3. **通风**：在机器及可能产生粉尘处提供**局部排风通风**；
4. **职业接触限值**：ACGIH TLV **TWA 10 mg/m³（可吸入颗粒物）/ 3 mg/m³（可呼吸颗粒物）**；
5. **个体防护**：带侧面护罩的安全眼镜/护目镜、防护服、防护手套，必要时使用经批准的呼吸器；
6. **应急设施**：工作站附近须配备**洗眼台和安全淋浴器**。
相比之下，Culminal MHPC 20000 P 的现场要求相对宽松，核心是**避免粉尘形成、在产生粉尘处提供适当排气通风、避免吸入/摄入/皮肤眼睛接触、使用区禁止吸烟进食饮水**，并因粉尘可燃需防火防爆（自燃温度 170 °C，Kst &lt; 300 m·bar/s，最小点火能 &gt; 10 mJ）。
## 合规性结论
- **GHS 分类、运输管制、PBT/vPvB 三项**：两款产品**基本对等**——均非 GHS 危险品、均不受 IATA/IMDG 管制、均非 PBT/vPvB。
- **现场操作合规**：**CAB-O-SIL CLARUS 3160 要求更严格**，需落实设备接地、HEPA 真空清理、局部排风、明确 TLV 限值及洗眼/淋浴设施；而 Culminal MHPC 20000 P 虽 GHS 同为非危险，但因其**粉尘可燃/可爆**，在防火防爆（通风、避免粉尘云、远离氧化剂）方面需额外注意。
&gt; 提示：您配方中 Culminal 作增稠剂、CLARUS 3160 作触变剂，两者均为粉末，**粉尘控制是共同重点**；但 CLARUS 3160 的接地与 HEPA 清理要求是 Ashland 产品 SDS 未明确列出的，建议在食品包装涂层车间优先按 Cabot SDS 第 7、8 节配置工程与防护设施。</t>
        </is>
      </c>
      <c r="AA141" s="7" t="n"/>
      <c r="AB141" s="7" t="inlineStr">
        <is>
          <t>错误</t>
        </is>
      </c>
      <c r="AC141" s="15" t="n">
        <v>1</v>
      </c>
      <c r="AD141" s="41" t="n">
        <v>18.60046708100708</v>
      </c>
      <c r="AE141" s="15" t="n">
        <v>2512</v>
      </c>
      <c r="AF141" s="7" t="inlineStr">
        <is>
          <t>GHS分类完全错误：Document 1明确将Culminal分类为'可燃粉尘(Combustible Dust)'、信号词'Warning'，回答A却称其'通常不被分类为危险品'；操作要求判断也错误（称CAB-O-SIL更严格，而文档中Culminal第7部分有明确的NFPA 654防爆接地要求）；且回答A明确声明基于'通用化工知识'而非提供的SDS文档。</t>
        </is>
      </c>
      <c r="AG141" s="7" t="inlineStr">
        <is>
          <t>基于通用化工知识及这两类典型材料（甲基纤维素衍生物 vs. 气相二氧化硅）的常规安全数据表（SDS）特征，以下是针对您问题的对比分析。
**重要声明：** 以下分析基于 Ashland Culminal™ MHPC 20000 PFR 和 Cabot CAB-O-SIL® CLARUS™ 3160 这类产品的**典型通用 SDS 信息**。具体批次的 SDS 可能因产地、法规更新或微小配方差异而略有不同，**请务必以您手中持有的最新官方 SDS 为准**。
---
### 1. 常见结论与适用边界
#### **核心结论：**
*   **GHS 危险性分类：** 两者通常均**无**或仅有**极低**的 GHS 危险性分类。Culminal MHPC 20000 PFR 作为水溶性纤维素醚，通常不被分类为危险品；CAB-O-SIL CLARUS 3160 作为未处理气相二氧化硅，通常也不被分类为急性毒性或致癌物（除非特定高纯度纳米级产品有额外标注，但 CLARUS 系列通常按常规工业品处理）。
*   **运输管制状态（IATA/IMDG）：** 两者通常均为**非危险品**（Non-Dangerous Goods），可按普通货物（General Cargo）运输。
*   **PBT/vPvB 环境评估：** 两者通常**均不属于** PBT（持久性、生物累积性、毒性）或 vPvB（高持久性、高生物累积性）物质。
*   **现场操作要求更严格的产品：** **CAB-O-SIL® CLARUS™ 3160（气相二氧化硅）**。尽管其化学毒性低，但由于其**物理形态为极细粉末**，存在**吸入性粉尘危害**（Respirable Dust Hazard），因此对现场通风、个人防护装备（PPE，特别是呼吸防护）的要求远高于液态/糊状的 Culminal MHPC 20000 PFR。
#### **适用边界：**
*   此对比适用于**未稀释、未改性**的原始原料状态。
*   若 Culminal MHPC 20000 PFR 以干粉形式供应，其粉尘吸入风险会上升，接近二氧化硅的管控级别，但通常纤维素醚粉尘的致敏性和刺激性低于二氧化硅。
*   若 CAB-O-SIL 产品经过表面处理（如疏水/亲水改性），其粉尘飞扬性可能降低，但 CLARUS 3160 是**未处理**（Untreated）产品，粉尘风险较高。
---
### 2. 详细对比分析
| 对比维度 | Ashland Culminal™ MHPC 20000 PFR (甲基纤维素衍生物) | Cabot CAB-O-SIL® CLARUS™ 3160 (未处理气相二氧化硅) | 差异说明 |
| :--- | :--- | :--- | :--- |
| **GHS 危险性分类** | **通常无分类**。&lt;br&gt;可能标注“无”或仅含轻微物理/健康危害（如眼刺激，但通常不分类）。&lt;br&gt;不具致癌性、致突变性、生殖毒性。 | **通常无分类**。&lt;br&gt;不具急性毒性、致癌性、致突变性、生殖毒性。&lt;br&gt;部分 SDS 可能标注“吸入危害”（Inhalation Hazard）作为预防性说明，但非强制 GHS 分类。 | 两者在 GHS 标签上通常都**不需要**贴危险性象形图（Pictograms）或信号词（Signal Word）。 |
| **运输管制 (IATA/IMDG)** | **非危险品**。&lt;br&gt;UN 编号：无。&lt;br&gt;包装类别：无。&lt;br&gt;可按普通货物空运/海运。 | **非危险品**。&lt;br&gt;UN 编号：无。&lt;br&gt;包装类别：无。&lt;br&gt;可按普通货物空运/海运。 | 两者在运输法规上均无特殊限制，但二氧化硅粉末需防止包装破损导致泄漏。 |
| **PBT/vPvB 评估** | **非 PBT/vPvB**。&lt;br&gt;纤维素衍生物在环境中可生物降解，半衰期较短，生物累积性低。 | **非 PBT/vPvB**。&lt;br&gt;二氧化硅是天然矿物，化学惰性，不生物降解（但物理上可长期存在），生物累积性极低。 | 两者均不符合欧盟 REACH 法规中 PBT 或 vPvB 的定义标准。 |
| **主要健康危害** | **低。**&lt;br&gt;主要风险为皮肤/眼睛轻微刺激。&lt;br&gt;若为干粉，长期吸入可能引起呼吸道不适，但无已知致纤维化风险。 | **中等（物理性）。**&lt;br&gt;主要风险为**吸入性粉尘**。&lt;br&gt;未处理气相二氧化硅颗粒极细（&lt;1μm），易悬浮，长期高浓度吸入可能引起**尘肺病**（Silicosis）或呼吸道刺激。 | **关键差异点**：二氧化硅的粉尘吸入风险是其主要职业健康关注点。 |
| **现场操作要求** | **较低。**&lt;br&gt;1. 避免接触眼睛和皮肤。&lt;br&gt;2. 若为干粉，建议佩戴防尘口罩（N95/P2）和护目镜。&lt;br&gt;3. 良好通风。 | **较高。**&lt;br&gt;1. **必须**佩戴符合标准的呼吸防护装备（如 N95/P2 或更高级别防尘口罩），尤其在称量、倾倒、混合时。&lt;br&gt;2. 必须佩戴护目镜和手套。&lt;br&gt;3. **局部排风**（LEV）是强制或强烈推荐的，以控制粉尘浓度。&lt;br&gt;4. 避免产生粉尘的操作（如高压吹扫）。 | **CAB-O-SIL 3160 的操作要求更严格**，主要源于其物理形态导致的吸入风险。 |
---
### 3. 合规性与现场操作建议
#### **哪一款产品存在更严格的现场操作要求？**
**答：Cabot CAB-O-SIL® CLARUS™ 3160（未处理气相二氧化硅）**
**原因：**
1.  **粉尘吸入风险：** 未处理的气相二氧化硅是典型的“呼吸性粉尘”（Respirable Dust）。在食品包装复合涂层生产中，若采用干法混合或高速分散，极易产生高浓度粉尘云。长期暴露于二氧化硅粉尘中可能导致不可逆的肺部疾病（如硅肺病），因此 OSHA、EU-OSHA 等机构对二氧化硅粉尘的职业接触限值（OEL）有严格规定（通常远低于一般粉尘）。
2.  **个人防护装备（PPE）：** 操作 CAB-O-SIL 3160 时，**呼吸防护**是核心要求。而操作 Culminal MHPC 20000 PFR（尤其是若以预分散液或糊状形式使用）时，主要防护是防皮肤/眼睛接触，呼吸防护要求较低（除非是干粉且通风不良）。
3.  **工程控制：** 二氧化硅的称量和投料通常需要在密闭系统或配备局部排风罩（LEV）的设备中进行，而纤维素醚若以液体形式加入，对工程控制的要求相对较低。
#### **合规性注意事项：**
1.  **食品接触合规性：**
    *   **Culminal MHPC 20000 PFR：** 甲基纤维素及其衍生物通常符合 FDA 21 CFR 175.105 或 EU 10/2011 等食品接触材料法规，但需确认具体型号是否获得食品级认证（Food Grade）。
    *   **CAB-O-SIL CLARUS 3160：** 气相二氧化硅在食品包装中作为添加剂或涂层成分使用时，需符合 FDA 21 CFR 175.105（二氧化硅）或 EU 10/2011 附录 I 中关于二氧化硅的规定。**注意：** CLARUS 3160 是工业级产品，**不一定**自动符合食品接触级纯度要求（如重金属含量、残留催化剂等）。**必须向 Cabot 确认该具体牌号是否提供食品级 SDS 和合规声明（Compliance Statement）**。若用于食品包装，建议使用 Cabot 的 **Food Grade** 系列（如 CAB-O-SIL® Food Grade 系列），而非通用工业级 CLARUS 3160，除非其 SDS 明确声明符合食品接触法规。
2.  **SDS 版本差异：**
    *   不同国家/地区的 SDS 可能在“附加信息”部分对 PBT/vPvB 的表述略有不同，但核心分类一致。
    *   检查 SDS 第 11 节（毒理学信息）和第 12 节（生态学信息）以确认最新评估。
3.  **混合过程中的风险：**
    *   将干粉二氧化硅加入液体增稠剂中时，若操作不当（如直接倾倒），会产生大量粉尘。建议采用**预混**（Pre-blending）或**真空投料**方式，以减少粉尘暴露。
### 4. 总结
*   **GHS/运输/PBT：** 两者在法规分类上基本一致，均为非危险品、非 PBT/vPvB。
*   **操作风险：** **CAB-O-SIL 3160 风险更高**，主要源于其**未处理气相二氧化硅的粉尘吸入危害**，需更严格的呼吸防护和工程通风。
*   **食品合规：** **务必确认 CAB-O-SIL CLARUS 3160 是否具备食品接触级认证**。若用于食品包装，优先选择明确标注“Food Grade”的二氧化硅产品，并索取相应的合规文件。Culminal MHPC 20000 PFR 通常更易获得食品级认证，但仍需核实。
**建议行动：**
1.  向 Cabot 确认 CAB-O-SIL CLARUS 3160 是否适用于食品接触应用，或推荐其食品级替代牌号。
2.  在车间设计中，为二氧化硅投料点配备局部排风系统和呼吸防护装备。
3.  保留两份产品的最新 SDS，并在员工培训中重点强调二氧化硅粉尘的吸入风险。</t>
        </is>
      </c>
      <c r="AH141" s="7" t="n"/>
      <c r="AI141" s="7" t="inlineStr">
        <is>
          <t>Agentic</t>
        </is>
      </c>
      <c r="AJ141" s="7" t="inlineStr">
        <is>
          <t>两者核心结论（GHS分类、操作要求归属）均错，但B在运输管制和PBT/vPvB两项上准确引用了文档信息，且至少提及了Culminal的粉尘爆炸风险，而A完全否认Culminal有GHS分类且声明基于通用知识而非SDS，偏离问题要求更远。</t>
        </is>
      </c>
      <c r="AK141" s="7" t="inlineStr">
        <is>
          <t>是</t>
        </is>
      </c>
    </row>
    <row r="142">
      <c r="A142" s="5" t="inlineStr">
        <is>
          <t>q_2hop_0039</t>
        </is>
      </c>
      <c r="B142" s="12" t="n">
        <v>2</v>
      </c>
      <c r="C142" s="5" t="inlineStr">
        <is>
          <t>我在设计一个涂料配方，计划使用 Ashland 公司的 Surfadone™ LP-100 润湿剂。根据该产品的安全数据表，在密闭间歇工艺（CS 2）中操作时，如果发生皮肤接触，需要佩戴符合哪个标准的手套？另外，我听说滁州市宝塔利云母矿业有限公司也生产类似的表面处理助剂，请问 Surfadone™ LP-100 是否由该公司生产？</t>
        </is>
      </c>
      <c r="D142" s="5" t="inlineStr">
        <is>
          <t>在密闭间歇工艺中操作 Surfadone™ LP-100 时，需佩戴符合 EN374 标准的耐化学手套。Surfadone™ LP-100 并非由滁州市宝塔利云母矿业有限公司生产，而是由 Ashland（或其子公司）生产。</t>
        </is>
      </c>
      <c r="E142" s="37" t="n">
        <v>50</v>
      </c>
      <c r="F142" s="12" t="n">
        <v>1</v>
      </c>
      <c r="G142" s="12" t="n">
        <v>2</v>
      </c>
      <c r="H142" s="12" t="n">
        <v>24</v>
      </c>
      <c r="I142" s="5" t="inlineStr">
        <is>
          <t>a6fbe3b2c2da5171e886345482e16b03.pdf_7 / 77d4301aabc8a0294f8f0abaa6a4f166.pdf_1</t>
        </is>
      </c>
      <c r="J142" s="5" t="inlineStr">
        <is>
          <t>正确</t>
        </is>
      </c>
      <c r="K142" s="12" t="n">
        <v>1</v>
      </c>
      <c r="L142" s="40" t="n">
        <v>676.8252846539835</v>
      </c>
      <c r="M142" s="40" t="n">
        <v>658.832015516964</v>
      </c>
      <c r="N142" s="40" t="n">
        <v>219.610671838988</v>
      </c>
      <c r="O142" s="12" t="n">
        <v>3</v>
      </c>
      <c r="P142" s="12" t="n">
        <v>4</v>
      </c>
      <c r="Q142" s="40" t="n">
        <v>5e-06</v>
      </c>
      <c r="R142" s="40" t="n">
        <v>9.999999999999999e-06</v>
      </c>
      <c r="S142" s="40" t="n">
        <v>15.296205</v>
      </c>
      <c r="T142" s="40" t="n">
        <v>636.095615</v>
      </c>
      <c r="U142" s="40" t="n">
        <v>1.043227</v>
      </c>
      <c r="V142" s="40" t="n">
        <v>1.351107</v>
      </c>
      <c r="W142" s="12" t="n">
        <v>63495</v>
      </c>
      <c r="X142" s="12" t="n">
        <v>24</v>
      </c>
      <c r="Y142" s="5" t="inlineStr">
        <is>
          <t>明确指出 CS 2 场景下需佩戴符合 EN374 标准的耐化学手套，直接引用 SDS 原文；同时明确否定宝塔利云母矿业为生产商，指出产品由 Ashland 生产，两个要点均准确到位。</t>
        </is>
      </c>
      <c r="Z142" s="5" t="inlineStr">
        <is>
          <t>根据知识库中 Surfadone™ LP-100 的安全数据表（SDS 编号 R0718388，版本 5.0，修订日期 2025-10-09），回答如下：
---
## 1. 密闭批次工艺（CS 2）中皮肤接触的手套标准
在 SDS 第 12 节"工人接触场景"中，针对**密闭批次工艺（偶尔受控暴露）**这一场景，明确规定：
&gt; **皮肤防护：是（符合 EN374 标准的耐化学手套，需进行基本员工培训）以及（其他）适当的皮肤防护 [皮肤有效性：90%]**
因此，在密闭批次工艺中操作 Surfadone™ LP-100 时，如果发生皮肤接触，需要佩戴**符合 EN374 标准的耐化学手套**。
补充安全要点：
- 该物质在浓度 ≥ 5% 时对皮肤具有腐蚀性（H314），≥ 3% 时对眼睛具有腐蚀性；
- 操作温度 ≤ 40 ℃，室内使用；
- 需良好一般通风（每小时 3–5 次换气）及局部排风（吸入有效性 90%）；
- 无需呼吸防护，但需佩戴面部/眼部防护及防护服。
---
## 2. Surfadone™ LP-100 是否由滁州市宝塔利云母矿业有限公司生产？
**不是。** 根据 SDS 明确记载：
- **Surfadone™ LP-100 的生产商是 Ashland（荷兰鹿特丹）**，Surfadone™ 是 Ashland 或其附属公司的注册商标，在多个国家注册。
- 主要成分为 N-(n-octyl)-2-pyrrolidinone（CAS 2687-94-7），浓度 ≥ 90–≤ 100% w/w。
而**滁州市宝塔利云母矿业有限公司**（知识库中记录为"滁州市宝塔绢云母矿业有限责任公司"）的产品是**云母粉**（品牌"皖绢 wanjuan"，型号 GW-1/2/4/6/8、YT-2/4/6 系列），属于无机功能填料，用于涂料、化妆品、橡胶、塑料等领域，**并非表面处理助剂或润湿剂**，与 Surfadone™ LP-100 是完全不同的产品类别和生产商。
---
**结论：** 您的涂料配方中使用的 Surfadone™ LP-100 润湿剂由 **Ashland** 生产，操作时需佩戴 **EN374 标准耐化学手套**；滁州市宝塔利云母矿业有限公司与该产品无关。</t>
        </is>
      </c>
      <c r="AA142" s="5" t="n"/>
      <c r="AB142" s="5" t="inlineStr">
        <is>
          <t>正确</t>
        </is>
      </c>
      <c r="AC142" s="12" t="n">
        <v>1</v>
      </c>
      <c r="AD142" s="40" t="n">
        <v>7.917904209985863</v>
      </c>
      <c r="AE142" s="12" t="n">
        <v>1095</v>
      </c>
      <c r="AF142" s="5" t="inlineStr">
        <is>
          <t>提到了 EN 374 标准并明确否定宝塔利云母矿业为生产商、确认 Ashland 为品牌方，核心要点均触及；但将手套标准表述为'通用行业防护规范'而非 SDS 明确规定，且额外引入 ASTM D6316 和'有机硅改性聚合物'等不够精确的描述。</t>
        </is>
      </c>
      <c r="AG142" s="5" t="inlineStr">
        <is>
          <t>基于化工行业通用知识及公开信息，针对您的问题解答如下：
### 1. 关于 Surfadone™ LP-100 皮肤接触防护手套标准
**常见结论：**
在密闭间歇工艺（CS 2）中操作 Surfadide™ LP-100 时，若发生皮肤接触，通常建议佩戴符合 **EN 374**（欧洲标准，针对化学液体防护）或 **ASTM D6316**（美国标准，针对耐化学性手套）标准的手套。具体材质通常推荐为 **丁腈橡胶（Nitrile）** 或 **氯丁橡胶（Neoprene）**，因为这类润湿剂主要成分为有机硅改性聚合物或表面活性剂，对丁腈橡胶的渗透性较低。
**适用边界与注意点：**
*   **无具体 TDS 可查：** 由于我无法访问 Ashland 公司实时的、特定批次的 Surfadone™ LP-100 安全数据表（SDS），上述标准是基于该类有机硅/表面活性剂润湿剂的**通用行业防护规范**。
*   **CS 2 工艺特性：** 密闭间歇工艺（Closed System, Batch）通常意味着操作人员在正常工况下不直接接触物料。SDS 中提到的“皮肤接触”防护通常针对的是**泄漏、清洗设备或紧急处理**等非正常操作场景。
*   **最终确认：** 请务必查阅您手中该具体产品版本的 SDS 第 8 节（暴露控制/个体防护）。不同配方版本（如溶剂型 vs. 水性）的渗透速率不同，手套材质和更换频率会有差异。若 SDS 中明确指定了某种手套（如 "Butyl rubber" 或 "Viton"），请以 SDS 为准。
### 2. 关于 Surfadone™ LP-100 的生产商
**常见结论：**
**Surfadone™ LP-100 并非由滁州市宝塔利云母矿业有限公司生产。**
**事实澄清：**
*   **Surfadone™ 品牌归属：** Surfadone™ 是 **Ashland Global Holdings Inc.（亚什兰）** 旗下的注册商标品牌，专门用于涂料、油墨和塑料行业的润湿、分散和表面处理助剂。其生产由 Ashland 的全球工厂（如美国、欧洲或亚洲的特定生产基地）完成。
*   **滁州市宝塔利云母矿业有限公司：** 该公司主要业务集中在**云母矿的开采、加工及云母粉、云母片等无机填料**的生产。虽然云母粉在涂料中常作为片状填料使用，且可能需要表面处理，但该公司**不生产** Ashland 品牌的有机化学助剂（如 Surfadone 系列）。
*   **混淆可能：** 您可能将“云母表面处理剂”与“通用润湿剂”混淆，或将某家使用云母填料并自行开发处理工艺的厂商与 Ashland 的品牌产品混淆。宝塔利云母可能提供**云母粉的表面处理服务**或销售**配套的表面处理助剂**，但这些产品不会以 “Surfadone™ LP-100” 这一 Ashland 注册商标进行销售。
### 总结与建议
1.  **手套标准：** 默认参考 **EN 374** 或 **ASTM D6316**，材质首选 **丁腈橡胶**，但必须核对具体 SDS 第 8 节。
2.  **生产商：** Surfadone™ LP-100 是 **Ashland（亚什兰）** 的产品，与滁州市宝塔利云母矿业有限公司无生产关系。后者主营云母填料，非有机助剂品牌商。
3.  **配方设计提示：** 若您在配方中同时使用云母填料和 Surfadone LP-100，需注意两者在体系中的相容性。云母粉的表面处理状态（是否已预涂覆）会影响润湿剂的选择和用量，建议进行小试验证分散稳定性。
&gt; **免责声明：** 以上信息基于通用化工知识和公开品牌归属信息，不构成具体产品的安全或技术保证。实际操作前，请务必获取并阅读最新版本的官方 SDS 和技术数据表（TDS）。</t>
        </is>
      </c>
      <c r="AH142" s="5" t="n"/>
      <c r="AI142" s="5" t="inlineStr">
        <is>
          <t>Agentic</t>
        </is>
      </c>
      <c r="AJ142" s="5" t="inlineStr">
        <is>
          <t>A 直接引用 SDS 原文给出 EN374 的确定性结论，信息精确且无多余推测；B 虽也答到 EN 374，但以'通常建议'和'通用规范'的模糊口吻呈现，并夹杂了不准确的成分描述，整体确定性和精确度不如 A。</t>
        </is>
      </c>
      <c r="AK142" s="5" t="inlineStr">
        <is>
          <t>是</t>
        </is>
      </c>
    </row>
    <row r="143">
      <c r="A143" s="7" t="inlineStr">
        <is>
          <t>q_2hop_0040</t>
        </is>
      </c>
      <c r="B143" s="15" t="n">
        <v>2</v>
      </c>
      <c r="C143" s="7" t="inlineStr">
        <is>
          <t>我在进行供应链合规审查，需要确认 Ashland 的 Rapithix™ A-60 增稠剂和 INSA GPRO (Nanjing) 生产的 EMULCRIL 系列（如 3380, 3358 等）丁腈橡胶在欧盟 REACH 法规下的注册状态。具体而言，Rapithix™ A-60 是否被列入 REACH 候选极关注意物质清单（SVHC）？而 EMULCRIL 系列作为混合物，其单体成分（丁二烯和丙烯腈）在 REACH 下的具体注册编号是多少？</t>
        </is>
      </c>
      <c r="D143" s="7" t="inlineStr">
        <is>
          <t>Ashland 的 Rapithix™ A-60 增稠剂未列入 REACH 候选极关注意物质清单（SVHC），其 SDS 中明确标注为“不适用”。INSA GPRO (Nanjing) 的 EMULCRIL 系列（如 3380, 3358 等）丁腈橡胶混合物中，单体丁二烯的 REACH 注册编号为 01-2119471988-16-0132，单体丙烯腈的 REACH 注册编号为 01-2119474195-34-0061。</t>
        </is>
      </c>
      <c r="E143" s="38" t="n">
        <v>50</v>
      </c>
      <c r="F143" s="15" t="n">
        <v>1</v>
      </c>
      <c r="G143" s="15" t="n">
        <v>2</v>
      </c>
      <c r="H143" s="15" t="n">
        <v>16</v>
      </c>
      <c r="I143" s="7" t="inlineStr">
        <is>
          <t>512faca4c20f56ff841b362f272825c7.pdf_4 / 0b04708ccae787b5052f629c69f3d180.pdf</t>
        </is>
      </c>
      <c r="J143" s="7" t="inlineStr">
        <is>
          <t>正确</t>
        </is>
      </c>
      <c r="K143" s="15" t="n">
        <v>1</v>
      </c>
      <c r="L143" s="41" t="n">
        <v>510.2667557380046</v>
      </c>
      <c r="M143" s="41" t="n">
        <v>490.7052844190039</v>
      </c>
      <c r="N143" s="41" t="n">
        <v>245.3526422095019</v>
      </c>
      <c r="O143" s="15" t="n">
        <v>2</v>
      </c>
      <c r="P143" s="15" t="n">
        <v>3</v>
      </c>
      <c r="Q143" s="41" t="n">
        <v>3e-06</v>
      </c>
      <c r="R143" s="41" t="n">
        <v>7e-06</v>
      </c>
      <c r="S143" s="41" t="n">
        <v>35.438012</v>
      </c>
      <c r="T143" s="41" t="n">
        <v>441.234363</v>
      </c>
      <c r="U143" s="41" t="n">
        <v>8.533504000000001</v>
      </c>
      <c r="V143" s="41" t="n">
        <v>1.457611</v>
      </c>
      <c r="W143" s="15" t="n">
        <v>36739</v>
      </c>
      <c r="X143" s="15" t="n">
        <v>16</v>
      </c>
      <c r="Y143" s="7" t="inlineStr">
        <is>
          <t>SVHC 状态正确（未列入，引用 SDS 编号 R0717806），丁二烯注册号 01-2119471988-16-0132 和丙烯腈注册号 01-2119474195-34-0061 均与标准答案及参考文档完全一致。</t>
        </is>
      </c>
      <c r="Z143" s="7" t="inlineStr">
        <is>
          <t>## 结论
### 1. Ashland Rapithix™ A-60 增稠剂（SDS 编号 R0717806）
**SVHC 候选清单状态：未列入。** 多版 SDS（v5.0 / v6.0 / v8.0 / v9.0，修订日期 2025-10-17）一致声明：
- **不含** REACH SVHC 候选清单物质
- **不含** Annex XIV 授权物质
- **不含** POPs、消耗臭氧层物质
- **不受** Seveso III 指令管制
**但需注意 REACH Annex XVII 限制**（合规审查中常被忽略）：
| 条款 | 涉及成分/情形 |
|---|---|
| 第 3 条 | 成分 ALCOHOLS, C11-14-ISO-, C13-RICH, ETHOXYLATED（C11-14 异构醇乙氧基化物） |
| 第 75 条 | 若用作纹身墨水，须联系供应商确认合规 |
| 第 78 条 | 合成聚合物微颗粒限制 |
### 2. INSA GPRO (Nanjing) EMULCRIL 系列（3380、3358、3350、3340、2865、1965、4050、N41、3365、2850）
产品本身：丙烯腈-丁二烯橡胶（NBR），CAS **9003-18-3**，含量 100%。
**单体 REACH 注册号**（SDS 文件编号 IGSR-J08-PTS-31-2024，2024-06）：
| 单体 | REACH 注册号 |
|---|---|
| 丁二烯 (Butadiene) | **01-2119471988-16-0132** |
| 丙烯腈 (Acrylonitrile) | **01-2119474195-34-0061** |
**欧盟名录状态（重要合规提示）：**
- **未列入欧盟 EINECS 名录**（即非"旧物质"，按 REACH 新物质处理）
- 已列入：澳大利亚 AICS、加拿大 DSL、中国 IECS、日本 ENCS、韩国 KECI、菲律宾 PICCS、美国 TSCA/OSHA、瑞士 Chemical Inventory
- 未列入：墨西哥 STPS、新西兰 NZIoC
### 合规审查建议
1. **Rapithix A-60**：SVHC 风险为零，但 Annex XVII 第 3/78 条限制需在下游用途（尤其含微颗粒或纹身墨水场景）中评估。
2. **EMULCRIL 系列**：因未列入 EINECS，若向欧盟市场供应，需确认 INSA GPRO 是否已完成 REACH 注册（单体注册号已给出，但聚合物本身的注册状态 SDS 未明确说明），建议向供应商索取 REACH 注册确认函。</t>
        </is>
      </c>
      <c r="AA143" s="7" t="n"/>
      <c r="AB143" s="7" t="inlineStr">
        <is>
          <t>错误</t>
        </is>
      </c>
      <c r="AC143" s="15" t="n">
        <v>1</v>
      </c>
      <c r="AD143" s="41" t="n">
        <v>17.42608715200913</v>
      </c>
      <c r="AE143" s="15" t="n">
        <v>2353</v>
      </c>
      <c r="AF143" s="7" t="inlineStr">
        <is>
          <t>SVHC 结论正确（未列入），但问题核心要点之一——丁二烯和丙烯腈的具体 REACH 注册编号——给出了错误编号（01-2119498800-24，且两个单体给了同一编号），并自认是'示例性'的，未实际答到正确编号。</t>
        </is>
      </c>
      <c r="AG143" s="7" t="inlineStr">
        <is>
          <t>针对您提出的供应链合规审查需求，基于欧盟 REACH 法规的一般性原则及公开可查的化学品注册信息，以下是关于 Ashland Rapithix™ A-60 和 INSA GPRO EMULCRIL 系列丁腈橡胶的分析结论。
**重要免责声明**：以下信息基于截至我知识截止日期的公开 REACH 注册数据和行业通用认知。**REACH 候选清单（SVHC）和注册状态是动态更新的**，且具体产品的合规性最终取决于供应商提供的最新 SDS（安全数据表）和 REACH 注册证书。在正式合规审查中，请务必以供应商提供的最新官方文件为准。
---
### 1. 常见结论与适用边界
#### A. Ashland Rapithix™ A-60 增稠剂
*   **SVHC 状态**：**否**。Rapithix™ A-60 本身**未**被列入欧盟 REACH 候选极关注意物质清单（SVHC List）。
*   **成分背景**：Rapithix™ A-60 是一种基于**聚氨酯（Polyurethane）**的缔合型增稠剂，主要活性成分是聚氨酯分散体。其单体通常包括异氰酸酯（如 HMDI 或 TDI 衍生物）和多元醇。
*   **REACH 注册状态**：作为混合物，Rapithix™ A-60 本身不需要单独进行 REACH 注册（混合物不注册，只注册其中的物质）。但其**关键单体成分**（如某些异氰酸酯单体）可能已注册。
    *   **注意**：虽然 A-60 本身不在 SVHC 清单，但其配方中可能含有某些受关注的单体（例如，如果使用了 TDI，TDI 本身是 SVHC 候选物质，但通常含量极低且被聚合物包裹，需看具体 SDS 声明）。**Ashland 通常会在 SDS 中明确声明其 SVHC 状态**。目前主流建筑涂料用聚氨酯增稠剂（如 A-60, A-100 等）通常被认定为不含 SVHC 或 SVHC 含量低于 0.1%（w/w），从而豁免通报义务。
*   **适用边界**：此结论适用于标准工业级 Rapithix™ A-60。若为特殊定制配方，需单独确认。
#### B. INSA GPRO EMULCRIL 系列（如 3380, 3358）丁腈橡胶
*   **SVHC 状态**：**否**。EMULCRIL 系列丁腈橡胶（NBR）本身**未**被列入 SVHC 清单。
*   **单体成分 REACH 注册编号**：
    *   **丁二烯（1,3-Butadiene）**：
        *   EC 编号：204-756-2
        *   REACH 注册号：**01-2119498800-24**（由主要生产商注册，如 INSA 或其他大型石化企业）
        *   *注：丁二烯是 SVHC 候选物质吗？* **否**。丁二烯本身未被列入 SVHC 清单，但它是已知致癌物（CMR 1B），在 REACH 下受到严格管控，但不在“极关注意物质”候选清单中。
    *   **丙烯腈（Acrylonitrile）**：
        *   EC 编号：200-724-5
        *   REACH 注册号：**01-2119498800-24**（同样由主要生产商注册，INSA 作为 NBR 生产商，其单体丙烯腈的注册通常由上游供应商完成，INSA 作为下游用户需确保供应链合规）
        *   *注：丙烯腈是 SVHC 候选物质吗？* **否**。丙烯腈是已知致癌物（CMR 1B），但同样未被列入 SVHC 候选清单。
*   **混合物注册状态**：EMULCRIL 系列作为**聚合物混合物**，根据 REACH 法规第 3 条定义，**聚合物本身不需要进行 REACH 注册**，除非其单体、引发剂、链转移剂等残留物浓度超过 0.1%（w/w）且这些残留物本身需要注册。
    *   **关键点**：INSA 作为 NBR 生产商，其责任是确保其产品中**残留单体**（丁二烯、丙烯腈）和其他助剂（如乳化剂、保护胶体）的 REACH 合规性。INSA 通常会在 SDS 中声明其产品的 REACH 合规状态，并列出所有需要注册的残留物质及其注册号。
---
### 2. 注意点与合规审查建议
#### 1. SVHC 清单的动态性
*   **SVHC 清单每年更新**（通常在 5 月和 11 月）。虽然目前 Rapithix™ A-60 和 EMULCRIL 系列不在 SVHC 清单中，但需定期（至少每年两次）检查 ECHA 官网发布的最新 SVHC 清单，确认其配方中是否新增任何受关注物质。
*   **0.1% 阈值**：如果混合物中任何 SVHC 物质含量 ≥ 0.1%（w/w），则必须向下游客户通报。即使当前不在 SVHC 清单，也需关注未来可能新增的物质。
#### 2. 聚合物豁免与残留物
*   **聚合物不注册**：REACH 法规对聚合物有豁免，但**残留单体、引发剂、链转移剂、乳化剂**等如果浓度 ≥ 0.1%（w/w），则必须注册。
*   **INSA EMULCRIL 系列**：丁腈橡胶中通常残留少量丁二烯和丙烯腈。INSA 作为生产商，应已确保这些残留单体的 REACH 注册合规。在审查时，应要求 INSA 提供其产品的 **REACH 合规声明**，明确列出所有残留物质的 EC 编号和 REACH 注册号。
*   **Ashland Rapithix™ A-60**：聚氨酯增稠剂中可能残留少量异氰酸酯单体。需确认 Ashland 是否已注册这些残留单体，或声明其含量低于 0.1%。
#### 3. 供应链合规文件要求
在供应链合规审查中，建议向供应商索取以下文件：
*   **最新 SDS（安全数据表）**：第 15 节（法规信息）应明确声明 REACH 合规状态，包括是否含有 SVHC 物质及其浓度。
*   **REACH 合规声明（REACH Compliance Statement）**：供应商应提供书面声明，确认其产品符合 REACH 法规，并列出所有需要注册的物质及其注册号。
*   **SVHC 声明**：明确声明产品中是否含有 SVHC 物质，以及含量是否低于 0.1%（w/w）。
#### 4. 具体型号差异
*   **EMULCRIL 3380 vs 3358**：不同型号的 NBR 可能使用不同的乳化剂、保护胶体或引发剂体系。虽然主要单体（丁二烯、丙烯腈）相同，但**助剂**的 REACH 注册状态可能不同。需针对具体型号（3380, 3358 等）分别确认其助剂的合规性。
*   **Rapithix™ A-60**：Ashland 可能有不同批次或地区版本，但通常全球配方一致。仍需以具体批次的 SDS 为准。
#### 5. 不要编造具体注册号
*   上述提供的 REACH 注册号（如 01-2119498800-24）是**示例性**的，代表主要生产商（如 INSA 或其上游供应商）的注册编号。**实际注册号可能因生产商、批次或注册更新而变化**。
*   **正确做法**：要求 INSA 和 Ashland 提供其官方 SDS 中列出的具体 REACH 注册号，或提供其 REACH 合规声明中的注册号列表。
---
### 总结
| 产品 | SVHC 状态 | REACH 注册要求 | 关键注意点 |
|------|-----------|----------------|------------|
| **Ashland Rapithix™ A-60** | **否**（未列入 SVHC 清单） | 混合物不注册；需确认残留单体（如异氰酸酯）的注册状态或含量 &lt; 0.1% | 检查 SDS 第 15 节；确认是否含有 TDI 等 SVHC 单体（通常含量极低） |
| **INSA EMULCRIL 3380/3358** | **否**（未列入 SVHC 清单） | 聚合物不注册；需确认残留单体（丁二烯、丙烯腈）和助剂的注册状态 | 丁二烯和丙烯腈是 CMR 物质，但非 SVHC；需索取 INSA 的 REACH 合规声明，列出所有残留物质的注册号 |
**最终建议**：
1.  **立即行动**：向 Ashland 和 INSA 索取最新版本的 SDS 和 REACH 合规声明。
2.  **验证**：核对 SDS 中第 15 节（法规信息）是否明确声明“不含 SVHC”或“SVHC 含量 &lt; 0.1%”。
3.  **记录**：将供应商提供的 REACH 注册号记录在案，作为合规审查的证据。
4.  **定期更新**：每年检查 ECHA SVHC 清单更新，确保供应链持续合规。</t>
        </is>
      </c>
      <c r="AH143" s="7" t="n"/>
      <c r="AI143" s="7" t="inlineStr">
        <is>
          <t>Agentic</t>
        </is>
      </c>
      <c r="AJ143" s="7" t="inlineStr">
        <is>
          <t>B 两个核心要点（SVHC 状态和具体注册编号）均准确无误且与参考文档完全吻合；A 虽 SVHC 结论正确，但注册编号给错且自认仅为示例，未真正回答该核心问题。</t>
        </is>
      </c>
      <c r="AK143" s="7" t="inlineStr">
        <is>
          <t>否</t>
        </is>
      </c>
    </row>
    <row r="144">
      <c r="A144" s="5" t="inlineStr">
        <is>
          <t>q_2hop_0041</t>
        </is>
      </c>
      <c r="B144" s="12" t="n">
        <v>2</v>
      </c>
      <c r="C144" s="5" t="inlineStr">
        <is>
          <t>我们工厂正在评估两种化工产品的合规性与安全操作规范。首先，请确认 Ashland 公司的 Jaypol™ S40 DISPERSANT 是否已列入中国现有化学物质名录（IECSC）？其次，针对 Evonik 公司的 LEWATIT TP 308，在进行日常操作时，如果产生粉尘或气溶胶，应选用什么类型的呼吸防护过滤器？</t>
        </is>
      </c>
      <c r="D144" s="5" t="inlineStr">
        <is>
          <t>Ashland 公司的 Jaypol™ S40 DISPERSANT 已列入中国现有化学物质名录（IECSC）。对于 Evonik 公司的 LEWATIT TP 308，在产生粉尘或气溶胶的情况下，应使用带有 P1 过滤器的呼吸器。</t>
        </is>
      </c>
      <c r="E144" s="37" t="n">
        <v>0</v>
      </c>
      <c r="F144" s="12" t="n">
        <v>0</v>
      </c>
      <c r="G144" s="12" t="n">
        <v>2</v>
      </c>
      <c r="H144" s="12" t="n">
        <v>16</v>
      </c>
      <c r="I144" s="5" t="inlineStr">
        <is>
          <t>eab589c4f774eba5ad95689dac47a12f.pdf_2 / 4e465600e53a47fbb240349946b9e2d1.pdf_1</t>
        </is>
      </c>
      <c r="J144" s="5" t="inlineStr">
        <is>
          <t>正确</t>
        </is>
      </c>
      <c r="K144" s="12" t="n">
        <v>1</v>
      </c>
      <c r="L144" s="40" t="n">
        <v>472.2511541260174</v>
      </c>
      <c r="M144" s="40" t="n">
        <v>460.4841420960147</v>
      </c>
      <c r="N144" s="40" t="n">
        <v>230.2420710480073</v>
      </c>
      <c r="O144" s="12" t="n">
        <v>2</v>
      </c>
      <c r="P144" s="12" t="n">
        <v>3</v>
      </c>
      <c r="Q144" s="40" t="n">
        <v>3e-06</v>
      </c>
      <c r="R144" s="40" t="n">
        <v>8e-06</v>
      </c>
      <c r="S144" s="40" t="n">
        <v>30.574598</v>
      </c>
      <c r="T144" s="40" t="n">
        <v>419.289761</v>
      </c>
      <c r="U144" s="40" t="n">
        <v>4.970098999999999</v>
      </c>
      <c r="V144" s="40" t="n">
        <v>1.365533</v>
      </c>
      <c r="W144" s="12" t="n">
        <v>32279</v>
      </c>
      <c r="X144" s="12" t="n">
        <v>16</v>
      </c>
      <c r="Y144" s="5" t="inlineStr">
        <is>
          <t>第一问明确回答'已列入IECSC'并引用SDS编号，与参考文档一致；第二问准确给出'P1级过滤器'，与SDS原文完全吻合。</t>
        </is>
      </c>
      <c r="Z144" s="5" t="inlineStr">
        <is>
          <t>两个问题都已核实，证据充分且多份 SDS 一致。
## 结论
**1. Ashland Jaypol™ S40 DISPERSANT 是否列入中国 IECSC？**
**是，已列入。** 根据 Ashland 的 SDS（编号 R0717674，版本 1.2），该分散剂的成分已申报/符合**中国 IECSC（现有化学物质名录）**要求。同一份 SDS 还显示其成分同时符合美国 TSCA、加拿大 DSL、欧盟 REACH、日本 ENCS/ISHL、韩国 KECI、澳大利亚 AICS、新西兰 NZIoC、菲律宾 PICCS、台湾 TCSI 等全球主要化学品清单。
&gt; 说明：知识库中该产品的 SDS 生产商标注为 **Ashland**（与您的描述一致）。需注意，部分 SDS 版本（如 R0719313）对应的是相近牌号 **Jaypol™ S40NS**，其 IECSC 合规结论相同，但请核对您实际采购的具体牌号/货号（S40 货号 829331/829332，S40NS 货号 829334）。
**2. Evonik LEWATIT TP 308 产生粉尘或气溶胶时的呼吸防护过滤器？**
**应选用带 P1 级过滤器的呼吸器（P1 滤毒盒/呼吸面罩）。** 多份 SDS（编号 203000014395，版本 1.0/2.0/3.0）一致规定：在产生粉尘或气溶胶的环境下，需佩戴**配备 P1 级过滤器的呼吸防护装置**。
&gt; 说明：知识库中该产品的 SDS 生产商标注为 **LANXESS**（LEWATIT 品牌现归属 LANXESS，而非 Evonik）。产品为丙烯酸系 H 型离子交换树脂。除呼吸防护外，SDS 还要求：眼部佩戴带侧护罩安全眼镜；手部用 PVC/NBR/CR 手套（接触时间 &lt; 60 分钟）；穿合适防护服；并**避免与强氧化剂接触**。
**给工厂的提示**：两个产品名在 SDS 中的生产商归属与您描述略有出入（LEWATIT 实为 LANXESS 品牌），建议以实际供货方 SDS 为准核对牌号与版本，但上述合规与防护结论在现有 SDS 中均明确一致。</t>
        </is>
      </c>
      <c r="AA144" s="5" t="n"/>
      <c r="AB144" s="5" t="inlineStr">
        <is>
          <t>错误</t>
        </is>
      </c>
      <c r="AC144" s="12" t="n">
        <v>1</v>
      </c>
      <c r="AD144" s="40" t="n">
        <v>11.81458355201175</v>
      </c>
      <c r="AE144" s="12" t="n">
        <v>1702</v>
      </c>
      <c r="AF144" s="5" t="inlineStr">
        <is>
          <t>第一问结论与标准答案相反（称无法确认/大概率未列入，实际SDS明确标注'在名录中'）；第二问推荐P2/P3级过滤器，而SDS明确指定的是P1过滤器，未触及正确要点。</t>
        </is>
      </c>
      <c r="AG144" s="5" t="inlineStr">
        <is>
          <t>基于通用化工安全与合规知识，针对您提出的两个问题，解答如下：
### 1. Ashland Jaypol™ S40 DISPERSANT 是否列入中国现有化学物质名录（IECSC）？
**常见结论：**
**无法直接确认其已列入 IECSC，且极大概率需要办理新化学物质申报或确认其具体化学成分的登记状态。**
**适用边界与逻辑分析：**
*   **IECSC 的性质**：《中国现有化学物质名录》（IECSC）收录的是**单一化学物质**（CAS 号对应的具体分子结构），而不是**商品名**或**混合物/配方**。
*   **Jaypol™ S40 的本质**：Ashland 的 Jaypol™ 系列通常是**分散剂**，多为**聚合物混合物**或**改性聚合物**（如聚羧酸盐、聚丙烯酸酯等），而非单一纯物质。
    *   如果 Jaypol™ S40 是**单一化学物质**（有明确 CAS 号），需查询该 CAS 号是否在 IECSC 中。
    *   如果 Jaypol™ S40 是**混合物/配方**（更常见于分散剂），则 IECSC 不直接收录该商品名。此时，合规性取决于其**所有组分**是否均为 IECSC 中的现有物质，且总浓度是否满足豁免条件。
*   **合规风险**：
    *   若其含有**未列入 IECSC 的新化学物质**，且年进口/生产量超过 1 吨，则必须向生态环境部申请**新化学物质环境管理登记**（NECM）。
    *   若其组分均为现有物质，但作为**混合物**进口，需确保所有组分在 IECSC 中，并提供完整的 SDS（安全数据表）和成分信息。
*   **建议操作**：
    1.  向 Ashland 索取 Jaypol™ S40 的**完整 SDS** 和**成分清单**（包括 CAS 号）。
    2.  逐一核对每个 CAS 号是否在 IECSC 中（可通过生态环境部官网或专业数据库查询）。
    3.  若存在未登记组分，需评估是否触发新化学物质申报义务。
&gt; **注意**：切勿假设商品名“Jaypol™ S40”本身在 IECSC 中，IECSC 不收录商品名。合规性取决于其化学组成。
---
### 2. Evonik LEWATIT TP 308 操作时产生粉尘/气溶胶的呼吸防护过滤器类型？
**常见结论：**
**应选用 P2 级（或 N95/FFP2 等效）及以上级别的颗粒物防护过滤器，推荐 P3 级（FFP3）用于高浓度或敏感操作。**
**适用边界与逻辑分析：**
*   **LEWATIT TP 308 的性质**：
    *   LEWATIT TP 308 是 Evonik 的**强酸性阳离子交换树脂**（通常为苯乙烯-二乙烯基苯共聚物，磺酸基团）。
    *   在**湿态**下操作时，主要风险是化学接触（酸性），呼吸风险较低。
    *   在**干态**或**破碎/筛分**过程中，会产生**粉尘或气溶胶**。此时，主要呼吸危害是**吸入性颗粒物**，可能引起呼吸道刺激。
*   **防护等级选择依据**：
    *   **P2 级（FFP2/N95）**：适用于一般性粉尘暴露，过滤效率 ≥94%（对 0.3μm 颗粒）。这是大多数工业粉尘操作的**最低推荐标准**。
    *   **P3 级（FFP3）**：适用于高浓度粉尘、已知有害粉尘或需要更高保护的场景，过滤效率 ≥99%。
    *   **不推荐**：仅使用棉纱口罩或普通外科口罩，因其无法有效过滤微细颗粒物。
*   **关键前提**：
    *   **工程控制优先**：首先应通过湿法操作、局部通风、密闭容器等手段**减少粉尘产生**。呼吸防护是最后一道防线。
    *   **面罩类型**：需使用**半面罩或全面罩**，并正确佩戴 P2/P3 滤盒。一次性 N95 口罩仅适用于低浓度、短时间暴露，且需确保密合性良好。
    *   **化学防护**：若同时存在酸性气溶胶（如树脂破碎时伴随酸雾），需选用**组合滤盒**（P2/P3 + 酸性气体滤毒盒，如 A 型或 AB 型），但 LEWATIT TP 308 本身为固体树脂，酸雾风险较低，除非操作涉及湿法破碎且酸液飞溅。
&gt; **注意**：
&gt; 1.  **密合性测试**：无论选用何种滤器，必须确保面罩与面部密合，否则防护无效。
&gt; 2.  **SDS 确认**：请务必查阅 Evonik 官方提供的 LEWATIT TP 308 最新 SDS 第 8 节（暴露控制/个体防护），以确认其具体推荐值。不同批次或形态（如湿态 vs 干态）可能有细微差异。
&gt; 3.  **不要编造**：Evonik 未在公开资料中指定唯一“必须”的滤器型号，而是根据暴露浓度和风险评估选择 P2 或 P3。
---
### 总结与行动建议
| 项目 | 关键结论 | 行动建议 |
|------|----------|----------|
| **Jaypol™ S40 合规性** | IECSC 不收录商品名，需核查其**化学组分**的 CAS 号是否在 IECSC 中。若含新物质，需申报。 | 1. 向 Ashland 索取完整成分清单（CAS 号）。&lt;br&gt;2. 逐一查询 CAS 号在 IECSC 中的状态。&lt;br&gt;3. 咨询专业合规顾问，评估是否需新化学物质登记。 |
| **LEWATIT TP 308 呼吸防护** | 干态操作产生粉尘时，推荐 **P2 级（FFP2/N95）** 及以上颗粒物过滤器；高浓度或敏感场景推荐 **P3 级（FFP3）**。 | 1. 优先采用湿法操作或局部通风减少粉尘。&lt;br&gt;2. 选用带 P2/P3 滤盒的半面罩或全面罩。&lt;br&gt;3. 进行面罩密合性测试。&lt;br&gt;4. 查阅最新 SDS 确认具体建议。 |
**免责声明**：以上信息基于通用化工安全与合规原则，不构成法律或专业合规意见。具体操作请以供应商提供的最新 SDS、中国生态环境部官方名录及当地法规为准。</t>
        </is>
      </c>
      <c r="AH144" s="5" t="n"/>
      <c r="AI144" s="5" t="inlineStr">
        <is>
          <t>Agentic</t>
        </is>
      </c>
      <c r="AJ144" s="5" t="inlineStr">
        <is>
          <t>B两个问题均准确命中标准答案要点（已列入IECSC、P1过滤器），A两个问题均未答到核心结论。</t>
        </is>
      </c>
      <c r="AK144" s="5" t="inlineStr">
        <is>
          <t>否</t>
        </is>
      </c>
    </row>
    <row r="145">
      <c r="A145" s="7" t="inlineStr">
        <is>
          <t>q_2hop_0042</t>
        </is>
      </c>
      <c r="B145" s="15" t="n">
        <v>2</v>
      </c>
      <c r="C145" s="7" t="inlineStr">
        <is>
          <t>我在整理公司化学品安全库存清单，需要确认两款产品的具体身份和主要危险特性。请告诉我 Ashland 生产的 Ultrathix™ P-100 thickener 的 CAS 号及其在 GHS 分类下的主要危险类别；同时，请提供 ENDURE® E33 Carbon Black 的完整产品型号名称，并说明其安全数据表（SDS）的修订日期。</t>
        </is>
      </c>
      <c r="D145" s="7" t="inlineStr">
        <is>
          <t>Ashland 生产的 Ultrathix™ P-100 thickener 的 CAS 号为 527685-31-0，其 GHS 分类下的主要危险类别为“可燃粉尘：类别 1”（Flammable dust, Category 1）。ENDURE® E33 Carbon Black 的完整产品型号名称为 ENE33 - ENDURE® E33 Carbon Black，其安全数据表的修订日期为 2024年11月9日（09-Nov-2024）。</t>
        </is>
      </c>
      <c r="E145" s="38" t="n">
        <v>0</v>
      </c>
      <c r="F145" s="15" t="n">
        <v>0</v>
      </c>
      <c r="G145" s="15" t="n">
        <v>2</v>
      </c>
      <c r="H145" s="15" t="n">
        <v>30</v>
      </c>
      <c r="I145" s="7" t="inlineStr">
        <is>
          <t>bb9e85202bd066e6faaf16c08e5a3c59.pdf_3 / a1dcb214a53960966e0ec885076caf21.pdf</t>
        </is>
      </c>
      <c r="J145" s="7" t="inlineStr">
        <is>
          <t>正确</t>
        </is>
      </c>
      <c r="K145" s="15" t="n">
        <v>1</v>
      </c>
      <c r="L145" s="41" t="n">
        <v>504.2320411079854</v>
      </c>
      <c r="M145" s="41" t="n">
        <v>481.6587865220208</v>
      </c>
      <c r="N145" s="41" t="n">
        <v>120.4146966305052</v>
      </c>
      <c r="O145" s="15" t="n">
        <v>4</v>
      </c>
      <c r="P145" s="15" t="n">
        <v>7</v>
      </c>
      <c r="Q145" s="41" t="n">
        <v>6.999999999999999e-06</v>
      </c>
      <c r="R145" s="41" t="n">
        <v>1.5e-05</v>
      </c>
      <c r="S145" s="41" t="n">
        <v>47.832626</v>
      </c>
      <c r="T145" s="41" t="n">
        <v>421.073833</v>
      </c>
      <c r="U145" s="41" t="n">
        <v>4.765854</v>
      </c>
      <c r="V145" s="41" t="n">
        <v>2.025748</v>
      </c>
      <c r="W145" s="15" t="n">
        <v>147986</v>
      </c>
      <c r="X145" s="15" t="n">
        <v>30</v>
      </c>
      <c r="Y145" s="7" t="inlineStr">
        <is>
          <t>CAS号（527685-31-0）、产品型号名称（ENE33 - ENDURE® E33 Carbon Black）和SDS修订日期（2024年11月9日）均正确；GHS分类答为'非危险物质'与标准答案'可燃粉尘：类别1'不符，但其余三个核心要点均准确具体。</t>
        </is>
      </c>
      <c r="Z145" s="7" t="inlineStr">
        <is>
          <t>1. **Ashland Ultrathix™ P-100 thickener**
   - **CAS 号：527685-31-0**  
     对应物质为 **Acrylic Acid/VP Crosspolymer（丙烯酸/VP 交联聚合物）**；SDS 中另注明含 **n-heptane（正庚烷，CAS 142-82-5）**，浓度约 **≥1% 且 &lt;2.5% w/w**。
   - **GHS 主要危险类别：非危险物质或混合物**（依据 Regulation (EC) No 1272/2008）。  
     因此 SDS 标注为：**无需危险象形图、无需信号词、无需危险说明、无需防范说明**；附加标签为 **EUH210：应索取安全数据表**。  
     其他危害提示：**分散时可能形成爆炸性粉尘-空气混合物**。
2. **ENDURE® E33 Carbon Black**
   - **完整产品型号名称：ENDURE® E33 Carbon Black**  
     产品代码/型号为 **ENE33**；生产商为 **Cabot Corporation**；CAS 号为 **1333-86-4**。
   - **SDS 修订日期：2024年11月9日**。  
     个别拉美版本显示为 **2024-11-08**，但多份 SDS 一致采用 **2024-11-09**。</t>
        </is>
      </c>
      <c r="AA145" s="7" t="n"/>
      <c r="AB145" s="7" t="inlineStr">
        <is>
          <t>错误</t>
        </is>
      </c>
      <c r="AC145" s="15" t="n">
        <v>1</v>
      </c>
      <c r="AD145" s="41" t="n">
        <v>12.93712565701571</v>
      </c>
      <c r="AE145" s="15" t="n">
        <v>1847</v>
      </c>
      <c r="AF145" s="7" t="inlineStr">
        <is>
          <t>CAS号完全错误（给出HEC/HPMC的CAS而非527685-31-0，连化学本质都搞错）；GHS分类答为'通常无危险分类'与标准答案矛盾；产品型号名称缺少ENE33前缀；SDS修订日期明确表示无法提供，四个要点均未答到。</t>
        </is>
      </c>
      <c r="AG145" s="7" t="inlineStr">
        <is>
          <t>基于化工行业通用知识及公开化学品数据库（如 PubChem, ECHA, 以及主要供应商的公开 SDS 惯例），针对您询问的两款产品，回答如下。
**重要提示**：由于您未提供具体的 SDS 文档，以下信息基于该化学品的**通用化学性质**和**行业常见标准**。具体到某一批次或特定地区法规（如 REACH, TSCA, 中国 GHS）下的最终分类，必须以供应商提供的最新 SDS 为准。
### 1. Ashland Ultrathix™ P-100 Thickener
*   **产品身份确认**：
    *   **主要成分**：Ultrathix™ P-100 是 Ashland（现部分业务已整合至 Croda 或保留品牌，视具体收购情况而定，但产品化学本质不变）生产的一种**改性纤维素醚**（Modified Cellulose Ether），具体通常为**羟乙基纤维素（HEC）**或**羟丙基甲基纤维素（HPMC）**的特定聚合度/取代度型号，用于水性涂料增稠。
    *   **CAS 号**：
        *   由于它是改性纤维素，**没有单一的、固定的 CAS 号**对应“P-100”这个商品名。
        *   其基础化学物质的 CAS 号通常归类为：
            *   **Hydroxyethyl cellulose (HEC)**: **9004-62-0**
            *   **Hydroxypropyl methyl cellulose (HPMC)**: **9004-64-2**
        *   *注意*：在 SDS 中，CAS 号一栏通常会列出基础聚合物的 CAS 号（如 9004-62-0），并可能附带“混合物”或“未指定”的说明。如果您需要用于 EHS 系统录入，建议查阅该具体批次 SDS 的 Section 3，通常会标注为 `9004-62-0` (若为 HEC 基) 或类似纤维素醚的通用 CAS。
    *   **GHS 主要危险类别**：
        *   **通常无危险分类**：纯的改性纤维素醚（HEC/HPMC）在 GHS 下通常**不被分类**为危险物质（Not Classified）。
        *   **可能存在的轻微危害**：
            *   **吸入危害**：如果产品以干粉形式存在，可能标注 **STOT SE 3**（特定目标器官毒性-单次接触-第3类），危害说明为 **H335**（可能引起呼吸道刺激）。
            *   **眼刺激**：部分高浓度或特定配方可能标注 **Eye Irrit. 2**（H319）。
        *   *结论*：在大多数水性涂料增稠剂 SDS 中，Ultrathix P-100 通常显示为**无 GHS 危险分类**，或仅有轻微的吸入/眼刺激警示。
### 2. ENDURE® E33 Carbon Black
*   **产品身份确认**：
    *   **完整产品型号名称**：**ENDURE® E33 Carbon Black**
        *   这是 **Cabot Corporation**（卡博特）生产的一款**炉法炭黑**（Furnace Carbon Black）。
        *   “E33” 是 Cabot 的特定牌号，属于**高结构、高吸油值**的炭黑，常用于橡胶、塑料和油墨。
    *   **SDS 修订日期**：
        *   **无法提供确切日期**：SDS 的修订日期（Revision Date）是**动态更新**的，取决于：
            1.  供应商（Cabot）何时更新了其安全数据。
            2.  您所在地区的法规要求（如欧盟 REACH、美国 OSHA HCS、中国 GB 30000 系列）。
            3.  您从哪个渠道获取的 SDS（官网下载、经销商提供、内部存档）。
        *   *建议*：请查阅您手头 SDS 文档的 **Section 1** 或 **Section 15**，其中会明确标注 “Revision Date” 或 “Date of Issue”。Cabot 的 SDS 通常每 1-3 年更新一次，或在法规变化时即时更新。
### 总结与操作建议
| 项目 | Ultrathix™ P-100 (Ashland) | ENDURE® E33 Carbon Black (Cabot) |
|------|-----------------------------|----------------------------------|
| **CAS 号** | **9004-62-0** (HEC) 或 **9004-64-2** (HPMC)&lt;br&gt;*注：需查 SDS 确认具体基体* | **1333-86-4** (Carbon Black, general)&lt;br&gt;*注：炭黑通用 CAS，具体牌号无独立 CAS* |
| **GHS 主要危险** | **通常无分类** 或 **H335** (吸入刺激) | **H335** (吸入刺激), **H319** (眼刺激)&lt;br&gt;*炭黑粉尘是主要危害* |
| **SDS 修订日期** | 需查具体 SDS | **无法提供**，需查具体 SDS |
### 关键注意点（适用边界）
1.  **CAS 号的复杂性**：
    *   对于**聚合物**（如 Ultrathix P-100），CAS 号指的是基础单体或聚合物类型，而非商品名。不同供应商的“P-100”可能配方略有差异，但基础 CAS 通常一致。
    *   对于**炭黑**（如 ENDURE E33），所有炉法炭黑共享通用 CAS **1333-86-4**。牌号（E33）是商业标识，不改变其基础化学 CAS。
2.  **GHS 分类的地域差异**：
    *   欧盟（CLP）和美国（HCS）对炭黑的分类基本一致（吸入危害）。
    *   中国 GHS 分类与欧盟高度一致，但需注意中文 SDS 中的“危险类别”表述可能略有不同（如“特定目标器官毒性-单次接触-第3类”）。
3.  **SDS 修订日期的重要性**：
    *   在安全库存管理中，**必须使用最新版本的 SDS**。旧版 SDS 可能未包含最新的法规要求（如 REACH 附录 XVII 的限制物质更新）。
    *   建议直接访问 **Ashland** 和 **Cabot** 的官方网站，输入产品名下载最新 SDS，并记录其 “Revision Date”。
4.  **不要编造**：
    *   我无法提供“ENDURE E33”的**具体** SDS 修订日期，因为这不是一个固定不变的数值，而是随时间变化的文档属性。
    *   我无法提供 Ultrathix P-100 的**确切** GHS 分类，因为不同批次或不同地区法规下，分类可能微调（例如，某些地区可能对眼刺激有更严格的要求）。
**建议行动**：
1.  登录 Ashland 和 Cabot 官网，下载最新 SDS。
2.  在 EHS 系统中录入时，CAS 号使用上述通用值，但备注“商品名：Ultrathix P-100 / ENDURE E33”。
3.  将 SDS 的“修订日期”作为文档控制的一部分，定期（如每年）检查更新。</t>
        </is>
      </c>
      <c r="AH145" s="7" t="n"/>
      <c r="AI145" s="7" t="inlineStr">
        <is>
          <t>Agentic</t>
        </is>
      </c>
      <c r="AJ145" s="7" t="inlineStr">
        <is>
          <t>A在四个要点中答对了三个且信息具体可操作，B几乎全部答错或拒绝回答，差距悬殊。</t>
        </is>
      </c>
      <c r="AK145" s="7" t="inlineStr">
        <is>
          <t>否</t>
        </is>
      </c>
    </row>
    <row r="146">
      <c r="A146" s="5" t="inlineStr">
        <is>
          <t>q_2hop_0043</t>
        </is>
      </c>
      <c r="B146" s="12" t="n">
        <v>2</v>
      </c>
      <c r="C146" s="5" t="inlineStr">
        <is>
          <t>我们在规划颜料仓库时，需要确认朗盛（LANXESS）旗下的拜耳乐 420（BAYFERROX 420）和 BAYOXIDE C GN-R 这两款无机颜料在储存条件上是否有特殊差异？特别是关于防潮、通风以及容器管理的具体要求，这两者是否一致？</t>
        </is>
      </c>
      <c r="D146" s="5" t="inlineStr">
        <is>
          <t>这两款产品在储存条件上的要求是一致的。两者均要求：1. 储存在原装容器中；2. 防止阳光直射；3. 置于干燥、凉爽且通风良好的区域；4. 远离不相容材料及食物饮料；5. 保持容器紧密关闭；6. 已开封的容器需小心重新密封并保持直立以防止泄漏。</t>
        </is>
      </c>
      <c r="E146" s="37" t="n">
        <v>0</v>
      </c>
      <c r="F146" s="12" t="n">
        <v>0</v>
      </c>
      <c r="G146" s="12" t="n">
        <v>2</v>
      </c>
      <c r="H146" s="12" t="n">
        <v>16</v>
      </c>
      <c r="I146" s="5" t="inlineStr">
        <is>
          <t>178a3a33e9c54fb8e1cdb1b160b3ba67.pdf / a7690d943f4540622351a78ae2220836.pdf_1</t>
        </is>
      </c>
      <c r="J146" s="5" t="inlineStr">
        <is>
          <t>正确</t>
        </is>
      </c>
      <c r="K146" s="12" t="n">
        <v>1</v>
      </c>
      <c r="L146" s="40" t="n">
        <v>466.3203783599893</v>
      </c>
      <c r="M146" s="40" t="n">
        <v>450.3853719270264</v>
      </c>
      <c r="N146" s="40" t="n">
        <v>225.1926859635132</v>
      </c>
      <c r="O146" s="12" t="n">
        <v>2</v>
      </c>
      <c r="P146" s="12" t="n">
        <v>3</v>
      </c>
      <c r="Q146" s="40" t="n">
        <v>4e-06</v>
      </c>
      <c r="R146" s="40" t="n">
        <v>9e-06</v>
      </c>
      <c r="S146" s="40" t="n">
        <v>7.00841</v>
      </c>
      <c r="T146" s="40" t="n">
        <v>427.884828</v>
      </c>
      <c r="U146" s="40" t="n">
        <v>9.78163</v>
      </c>
      <c r="V146" s="40" t="n">
        <v>1.397177</v>
      </c>
      <c r="W146" s="12" t="n">
        <v>34380</v>
      </c>
      <c r="X146" s="12" t="n">
        <v>16</v>
      </c>
      <c r="Y146" s="5" t="inlineStr">
        <is>
          <t>核心结论正确，且逐项覆盖了标准答案中的关键要点（原装容器、防阳光直射、干燥凉爽通风、远离食品饮料及不相容材料、容器密闭、开封后重新密封并保持直立）。产品化学成分识别准确（FeO(OH) vs Cr₂O₃），还分析了细微差异并给出仓库规划建议。</t>
        </is>
      </c>
      <c r="Z146" s="5" t="inlineStr">
        <is>
          <t>## 结论
**两款颜料的储存条件基本一致，没有特殊差异。** 它们都是朗盛（LANXESS）旗下的无机颜料，SDS 中对防潮、通风和容器管理的要求几乎完全相同，可以共用同一套仓库管理标准。
---
## 逐项对比
| 项目 | BAYFERROX 420（氧化铁黄，FeO(OH)） | BAYOXIDE C GN-R（三氧化二铬，Cr₂O₃） |
|------|------|------|
| **防潮/环境** | 干燥、凉爽、通风良好，避免阳光直射 | 干燥、凉爽、通风良好，避免阳光直射 |
| **通风要求** | 良好整体通风；产生粉尘处需适当排气通风 | 确保工作场所通风；产生粉尘处需适当排气 |
| **容器管理** | 打开后须小心重新密封，保持**直立**以防泄漏 | 原装或兼容容器，保持**密闭、直立**；打开过的容器须垂直放置以防泄漏 |
| **分开存放** | 未特别强调（无已知不相容材料） | 须与食品饮料及不相容材料分开存放 |
| **稳定性** | 按规定储存使用不会分解 | 化学性质稳定，无危险分解产物 |
| **禁止排放** | 不得进入下水道、水道或土壤 | 不得进入下水道、管道或土壤 |
---
## 细微差异（不影响仓库规划）
1. **BAYOXIDE C GN-R 额外强调"与食品饮料及不相容材料分开存放"**——这是铬化合物的常规要求（含 Cr(III)），而 BAYFERROX 420 的 SDS 未列出特定不相容材料。实际仓库中只需确保颜料区与食品/饮料区物理隔离即可，两者都满足。
2. **BAYOXIDE C GN-R 的 SDS 明确写了"原装或兼容容器"**，BAYFERROX 420 的表述是"容器打开后须小心重新密封"。实际操作上含义一致：保持密封、直立。
3. **BAYOXIDE C GN-R 有职业接触限值（TWA 2 mg/m³，依据 2006/15/EC）**，BAYFERROX 420 无特定接触限值（按惰性粉尘管理）。这影响的是操作时的呼吸防护等级，不影响储存条件本身。
---
## 仓库规划建议
- **同一仓库即可**：两者储存条件（干燥、凉爽、通风、避光）完全一致，无需分仓。
- **统一要求**：地面防潮（托盘垫高）、屋顶/墙面防渗漏、自然或机械通风、避免阳光直射（遮光或内库）。
- **容器管理**：所有颜料容器保持密封、直立存放；开封后及时重新密封。
- **分区标识**：颜料区与食品/饮料区、化学品不相容区物理隔开（主要因 BAYOXIDE C GN-R 的铬化合物属性）。
- **粉尘控制**：搬运/拆包区域设局部排风，防止粉尘积聚。</t>
        </is>
      </c>
      <c r="AA146" s="5" t="n"/>
      <c r="AB146" s="5" t="inlineStr">
        <is>
          <t>正确</t>
        </is>
      </c>
      <c r="AC146" s="12" t="n">
        <v>1</v>
      </c>
      <c r="AD146" s="40" t="n">
        <v>12.58045310599846</v>
      </c>
      <c r="AE146" s="12" t="n">
        <v>1659</v>
      </c>
      <c r="AF146" s="5" t="inlineStr">
        <is>
          <t>核心结论正确（两者储存条件一致），也涉及了防潮、通风、容器管理三个维度。但将BAYOXIDE C GN-R错误描述为'氧化铁红'（实为三氧化二铬），且未明确列出'防止阳光直射''远离食品饮料及不相容材料''保持直立'等SDS中的具体要点，更多依赖通用知识而非文档。</t>
        </is>
      </c>
      <c r="AG146" s="5" t="inlineStr">
        <is>
          <t>基于通用化工颜料储存原则及朗盛（LANXESS）无机氧化铁颜料的一般特性，针对您提到的 **BAYFERROX 420** 和 **BAYOXIDE C GN-R** 两款产品，以下是关于储存条件差异的分析：
### 1. 常见结论与适用边界
**核心结论：在常规工业储存条件下，这两款颜料的储存要求基本一致，没有显著的“特殊差异”。**
*   **产品属性相似性**：
    *   **BAYFERROX 420**：通常指代一种**氧化铁黄**（Iron Oxide Yellow）颜料（注：朗盛产品线中 BAYFERROX 系列多为氧化铁颜料，具体色相需以实物标签为准，但无论黄、红、黑，其无机氧化物本质相同）。
    *   **BAYOXIDE C GN-R**：这是朗盛经典的**氧化铁红**（Iron Oxide Red）颜料系列，"C" 通常代表标准型（Standard），"GN-R" 代表粒度或特定应用等级。
    *   **共同点**：两者均为**无机氧化铁颜料**。无机颜料化学性质极其稳定，不燃、不爆、无毒（相对有机颜料而言），对温度、湿度的敏感度远低于有机颜料或树脂。
*   **适用边界**：
    *   此结论适用于**干燥、常温、通风良好**的标准室内仓库环境。
    *   如果涉及**极端环境**（如高湿度沿海地区、高温高湿热带气候、或长期露天堆放），则需额外关注防潮措施，但两者应对策略依然相同。
### 2. 具体储存要求对比（防潮、通风、容器管理）
| 项目 | BAYFERROX 420 | BAYOXIDE C GN-R | 是否一致 | 说明 |
|------|----------------|------------------|----------|------|
| **防潮** | 需防潮 | 需防潮 | ✅ 一致 | 氧化铁颜料本身不吸湿，但**包装内**若受潮可能导致结块（caking），影响后续分散性。两者均要求保持干燥，避免直接接触地面或墙壁。 |
| **通风** | 良好通风 | 良好通风 | ✅ 一致 | 无机颜料无挥发性有机化合物（VOC），无特殊气味或毒性气体释放风险。通风主要为了控制仓库整体温湿度，防止霉菌滋生或包装破损后粉尘积聚。 |
| **容器管理** | 密封、防破损 | 密封、防破损 | ✅ 一致 | 通常采用纸袋、编织袋或吨袋包装。要求：堆码整齐、离地离墙、避免重压导致包装破裂。开封后需立即重新密封，防止吸湿结块。 |
| **温度** | 常温储存 | 常温储存 | ✅ 一致 | 无特殊温控要求，避免极端高温（如 &gt;60°C 长期暴露）即可，以防包装变形或颜料物理性质轻微变化。 |
### 3. 重要注意点与澄清
#### ⚠️ 关键澄清：牌号与产品类型的确认
*   **BAYFERROX 420**：在朗盛公开资料中，**BAYFERROX** 系列确实存在，但“420”这一具体编号在不同地区或历史版本中可能对应不同色相（黄、红、黑）或不同粒度等级。**请务必核对实物包装上的完整产品描述（Product Description）和色相（Color Shade）**。
    *   如果 BAYFERROX 420 是**氧化铁黄**，其储存要求与氧化铁红（BAYOXIDE C GN-R）**完全相同**。
    *   如果 BAYFERROX 420 是某种**复合颜料**或**特殊改性颜料**（极少见），则需参考其特定 TDS。但根据命名惯例，它极大概率是标准氧化铁颜料。
*   **BAYOXIDE C GN-R**：这是朗盛非常标准的氧化铁红产品，储存要求明确且通用。
#### ✅ 通用储存最佳实践（适用于两者）
1.  **仓库环境**：
    *   温度：5–35°C（常规室温）。
    *   相对湿度：建议 &lt; 70% RH，避免结露。
    *   地面：使用托盘（pallets）垫高，至少离地 10–15 cm，离墙 30–50 cm，便于通风和检查。
2.  **包装完整性**：
    *   检查包装是否有破损、受潮痕迹。
    *   不同颜色/型号的颜料应**分区存放**，避免交叉污染（虽然无机颜料化学稳定，但物理混合会导致颜色错误，影响生产）。
3.  **先进先出（FIFO）**：
    *   虽然无机颜料保质期长（通常 2–5 年或更长），但仍建议遵循 FIFO 原则，避免长期积压导致包装老化或轻微结块。
4.  **安全与环保**：
    *   无机氧化铁颜料不属于危险品（Non-Hazardous），无需特殊防爆或防毒设施。
    *   粉尘控制：搬运时避免产生大量粉尘，建议佩戴普通防尘口罩（N95 或类似），符合职业健康规范。
#### ❌ 不要编造的内容
*   我无法提供 BAYFERROX 420 或 BAYOXIDE C GN-R 的**具体批次检测报告**、**精确的吸油量（Oil Absorption）**、**粒径分布（D50）** 或 **pH 值** 等出厂指标，因为这些数据会随生产批次和具体型号变体而变化。
*   请勿假设 BAYFERROX 420 具有与 BAYOXIDE 系列不同的“特殊化学稳定性”，除非其 TDS 明确标注为“改性”或“复合”颜料。
### 4. 建议行动
1.  **核对 TDS**：请从朗盛官网或供应商处获取这两款产品的**最新技术数据表（TDS）**，重点查看 “Storage and Handling”（储存与处理）章节。
2.  **确认色相**：确认 BAYFERROX 420 的具体色相（黄/红/黑），以便在仓库中正确分区。
3.  **统一标准**：鉴于两者均为无机氧化铁颜料，您可以为整个氧化铁颜料区域制定**统一的储存标准**，无需为这两款产品单独设置不同条件。
**总结**：在防潮、通风和容器管理上，**BAYFERROX 420 与 BAYOXIDE C GN-R 的要求是一致的**，均遵循标准无机颜料储存规范。无需为它们设置差异化的特殊储存条件。</t>
        </is>
      </c>
      <c r="AH146" s="5" t="n"/>
      <c r="AI146" s="5" t="inlineStr">
        <is>
          <t>Agentic</t>
        </is>
      </c>
      <c r="AJ146" s="5" t="inlineStr">
        <is>
          <t>B 正确识别了两种产品的化学成分，完整覆盖了SDS中所有具体储存要点（阳光直射、食品饮料隔离、直立防漏等），并基于文档做了细微差异分析；A 将BAYOXIDE C GN-R误判为氧化铁红，且关键要点（防光、远离食品饮料、直立）未明确列出，具体性和准确性均不如B。</t>
        </is>
      </c>
      <c r="AK146" s="5" t="inlineStr">
        <is>
          <t>是</t>
        </is>
      </c>
    </row>
    <row r="147">
      <c r="A147" s="7" t="inlineStr">
        <is>
          <t>q_2hop_0044</t>
        </is>
      </c>
      <c r="B147" s="15" t="n">
        <v>2</v>
      </c>
      <c r="C147" s="7" t="inlineStr">
        <is>
          <t>我在设计一个包含热加工步骤的化工生产线，需要同时处理两种液态化学品：一种是用于橡胶工业的聚丁二烯类聚合物（如 INDOPOL® 系列），另一种是 Ashland 生产的 Surfadone™ LP-100 润湿剂。请根据这两份安全数据表（SDS），对比说明这两种产品在储存温度限制、高温下的化学稳定性风险以及针对皮肤接触的个人防护要求有何不同？</t>
        </is>
      </c>
      <c r="D147" s="7" t="inlineStr">
        <is>
          <t>1. 储存温度限制：INDOPOL® 系列在 60°C 以上长期储存需使用无锈储罐并充氮隔绝氧气，否则可能变色；Surfadone™ LP-100 的操作温度建议不超过 40°C。2. 高温化学稳定性：INDOPOL® 在 200°C 以上可能解聚生成极易燃的丁二烯单体，且不相容材料包括温度&gt;100°C时产酸的粘土；Surfadone™ LP-100 在浓度≥5%时对皮肤有腐蚀性，≥3%时对眼睛有腐蚀性，文档未提及高温解聚风险。3. 皮肤防护：INDOPOL® 建议佩戴丁腈橡胶耐油手套；Surfadone™ LP-100 要求佩戴符合 EN374 标准的耐化学手套，并需进行基本员工培训。</t>
        </is>
      </c>
      <c r="E147" s="38" t="n">
        <v>0</v>
      </c>
      <c r="F147" s="15" t="n">
        <v>0</v>
      </c>
      <c r="G147" s="15" t="n">
        <v>2</v>
      </c>
      <c r="H147" s="15" t="n">
        <v>32</v>
      </c>
      <c r="I147" s="7" t="inlineStr">
        <is>
          <t>59768c631c491c678ec686d7ce3b4442.pdf_1 / 884c89a5838e06e88e2bf7b0aa06eb80.pdf_25</t>
        </is>
      </c>
      <c r="J147" s="7" t="inlineStr">
        <is>
          <t>正确</t>
        </is>
      </c>
      <c r="K147" s="15" t="n">
        <v>1</v>
      </c>
      <c r="L147" s="41" t="n">
        <v>525.8550063350121</v>
      </c>
      <c r="M147" s="41" t="n">
        <v>465.7987196540053</v>
      </c>
      <c r="N147" s="41" t="n">
        <v>116.4496799135013</v>
      </c>
      <c r="O147" s="15" t="n">
        <v>4</v>
      </c>
      <c r="P147" s="15" t="n">
        <v>7</v>
      </c>
      <c r="Q147" s="41" t="n">
        <v>8e-06</v>
      </c>
      <c r="R147" s="41" t="n">
        <v>1.4e-05</v>
      </c>
      <c r="S147" s="41" t="n">
        <v>24.22546</v>
      </c>
      <c r="T147" s="41" t="n">
        <v>423.412442</v>
      </c>
      <c r="U147" s="41" t="n">
        <v>8.408948000000001</v>
      </c>
      <c r="V147" s="41" t="n">
        <v>2.44352</v>
      </c>
      <c r="W147" s="15" t="n">
        <v>198230</v>
      </c>
      <c r="X147" s="15" t="n">
        <v>32</v>
      </c>
      <c r="Y147" s="7" t="inlineStr">
        <is>
          <t>三个核心对比点均答到：INDOPOL 60°C以上需氮气保护、200°C解聚生成丁二烯单体（虽误写为'丁烯'）、丁腈橡胶手套；Surfadone操作温度≤40°C、EN374标准耐化学手套。虽有细节偏差（如'不锈钢'应为'无锈储罐'），但要点完整且具体。</t>
        </is>
      </c>
      <c r="Z147" s="7" t="inlineStr">
        <is>
          <t>Now I have all the evidence needed. Let me provide the comprehensive comparison.
---
## INDOPOL® 系列（聚丁二烯类聚合物）vs. Surfadone™ LP-100（润湿剂）——SDS 对比
以下对比基于两份 SDS 原文（INDOPOL® H-7/H-8/H-15/H-25，INEOS Oligomers，SDS 版本 4.02；Surfadone™ LP-100，Ashland，SDS R0718388 版本 5.0/5.2）。
---
### 一、储存温度限制
| 项目 | INDOPOL® 系列 | Surfadone™ LP-100 |
|------|-------------|-------------------|
| **常规储存** | 阴凉通风处，远离热源/火源，容器密封 | 室温、干燥、阴凉、通风良好处，容器紧闭，避免阳光直射，直立放置 |
| **温度上限** | **储存和调节温度应明显低于 120 °C**（敞口容器中低至 138 °C 即可自燃） | **操作温度 ≤ 40 °C**（暴露情景中明确限定） |
| **高温储存特殊要求** | 长期储存温度 **&gt; 60 °C** 时，必须使用**不锈钢容器**并通过**氮气吹扫**防止局部热点；**严禁使用产生局部热点的加热系统** | 无高温储存要求；需**防冻**（熔点 −31.1 °C）和**防热** |
| **容器材质** | 软钢、碳钢（&gt;60 °C 时不锈钢） | 未特别指定（常规容器即可） |
| **关键差异** | 允许在较高温度下操作（热加工场景），但必须严格控温 &lt; 120 °C 并隔绝氧气 | 温度要求低（≤40 °C），核心是避免受热和阳光照射 |
**设计要点**：您的热加工步骤对 INDOPOL 是可行的（产品本身设计用于高温加工），但必须确保任何加热系统不产生局部热点，且整体温度控制在 120 °C 以下。Surfadone LP-100 则**不能**参与热加工步骤——其操作温度上限仅 40 °C，若生产线中该物料需经过热工段，必须设置独立的冷却/隔离区域。
---
### 二、高温下的化学稳定性风险
| 项目 | INDOPOL® 系列 | Surfadone™ LP-100 |
|------|-------------|-------------------|
| **正常条件** | 推荐储存和操作条件下稳定 | 正常条件下稳定 |
| **高温分解/解聚** | **&gt; 200 °C 可能解聚产生极易燃的丁烯单体**（均聚物），烟雾可积聚并回流，流入下水道有火灾爆炸风险 | 无明确高温分解温度数据；自燃温度 225 °C；危险分解产物为 **CO 和 CO₂** |
| **变色/质量劣化** | **&gt; 60 °C 长期空气暴露会变色**（质量风险） | 无此问题 |
| **不相容物** | 强氧化剂；**&gt; 100 °C 的酸性环境** | **强碱、氧化剂、强酸**（无温度限定） |
| **爆炸性** | 解聚产生的丁烯单体极易燃；烟雾可形成可燃气氛 | **蒸气可能与空气形成爆炸性混合物**（闪点 142 °C，蒸气压 0.08 Pa @20 °C，常温下风险较低） |
| **危险分解产物** | 正常条件下无危险分解产物；火灾时产生 SO₂、CO | CO、CO₂ |
| **关键差异** | 风险集中在**高温解聚**（&gt;200 °C）和**中温氧化变色**（&gt;60 °C）；热加工时主要关注控温 | 风险集中在**化学不相容**（强酸/强碱/氧化剂）和**蒸气爆炸**；热加工时主要关注避免超过 40 °C 操作温度 |
**设计要点**：
- INDOPOL 热加工段：温度传感器和联锁必须确保不超过 120 °C（安全裕度），绝对避免局部热点超过 200 °C；加热系统禁用蒸汽夹套等可能产生局部过热的装置，推荐导热油或电加热均匀加热。
- Surfadone LP-100：若与 INDOPOL 在同一产线，必须确保其储存/使用区域温度 ≤ 40 °C，且远离强酸、强碱和氧化剂；通风设计需考虑蒸气积聚风险。
---
### 三、皮肤接触的个人防护要求
| 项目 | INDOPOL® 系列 | Surfadone™ LP-100 |
|------|-------------|-------------------|
| **GHS 分类** | **未分类**为危险物质（无 H 语句） | **H314：造成严重皮肤灼伤和眼损伤**（皮肤腐蚀/刺激类别 1B）；浓度 ≥ 5% 对皮肤有腐蚀性 |
| **皮肤危害性质** | 长时间/反复接触可能导致**脱脂、刺激或皮炎**（非腐蚀性）；热材料接触可致**烫伤** | **腐蚀性**——可造成严重皮肤灼伤；对呼吸道也有腐蚀性（EUH071） |
| **手部防护** | **丁腈橡胶手套**（耐化学品/油渗透）；处理热材料时需**耐高温阻燃手套** | **丁基橡胶手套**（厚度 &gt; 0.5 mm，穿透时间 480 min，符合 EN 374 标准）；出现降解或渗透迹象须立即更换 |
| **身体防护** | 处理热材料时需**阻燃防护服、面罩**；有飞溅风险时穿围裙或全身防护服 | **工作服或实验服** |
| **眼部防护** | 防护眼镜和面罩（处理热材料时） | 紧密贴合安全护目镜 + 洗眼瓶 |
| **急救（皮肤接触）** | 热材料：**大量冷水冲洗至少 15 分钟**，立即就医；冷材料：肥皂和水清洗 | **立即脱去污染衣物，用大量水冲洗，立即就医**（不可仅用肥皂水） |
| **关键差异** | 主要风险是**热烫伤**和**慢性刺激**（脱脂/皮炎），防护重点是隔热和防油渗透 | 主要风险是**化学腐蚀**（严重灼伤），防护重点是防化学渗透，且急救必须立即就医 |
**设计要点**：
- 两种产品的手套材质不同：INDOPOL 用**丁腈橡胶**（防油），Surfadone LP-100 用**丁基橡胶**（防化学渗透，穿透时间 480 min）。产线中若同一工位可能接触两种物料，需配备两套手套或选择兼容材质。
- Surfadone LP-100 的腐蚀性意味着即使少量溅到皮肤也必须立即大量水冲洗并就医，不能像 INDOPOL 那样仅用肥皂水清洗。
- 热加工段（INDOPOL）需额外配备耐高温阻燃手套和全身防护服，这是 Surfadone LP-100 区域不需要的。
---
### 四、综合设计建议
1. **温度分区**：产线应明确分为"热工段"（INDOPOL，&lt; 120 °C）和"常温段"（Surfadone LP-100，≤ 40 °C），两者之间设置物理隔离或冷却过渡区。
2. **加热系统选型**：INDOPOL 热加工段禁用产生局部热点的加热方式（如蒸汽夹套、明火），推荐导热油循环或电加热均匀加热；&gt; 60 °C 长期储存需氮气保护。
3. **通风与防爆**：Surfadone LP-100 区域需良好通风（3-5 次换气/小时 + 局部排风），防止蒸气积聚；INDOPOL 热工段需防止解聚产生的丁烯单体积聚。
4. **PPE 配置**：热工段配丁腈手套 + 耐高温阻燃手套 + 阻燃防护服；Surfadone 区域配丁基橡胶手套（&gt;0.5 mm）+ 工作服 + 护目镜。
5. **不相容物隔离**：Surfadone LP-100 远离强酸、强碱、氧化剂；INDOPOL 远离强氧化剂，且 &gt; 100 °C 时避免酸性环境。</t>
        </is>
      </c>
      <c r="AA147" s="7" t="n"/>
      <c r="AB147" s="7" t="inlineStr">
        <is>
          <t>错误</t>
        </is>
      </c>
      <c r="AC147" s="15" t="n">
        <v>1</v>
      </c>
      <c r="AD147" s="41" t="n">
        <v>19.29133750399342</v>
      </c>
      <c r="AE147" s="15" t="n">
        <v>2555</v>
      </c>
      <c r="AF147" s="7" t="inlineStr">
        <is>
          <t>明确声明未基于SDS文档，而是用'通用化学知识'作答。未触及60°C氮气保护、40°C操作温度上限、200°C解聚丁二烯单体、≥5%皮肤腐蚀性、EN374标准等核心要点，且将Surfadone皮肤危害严重低估为'低-中'。</t>
        </is>
      </c>
      <c r="AG147" s="7" t="inlineStr">
        <is>
          <t>这是一个非常典型的化工工艺设计问题，但首先需要指出一个**关键的技术前提偏差**：
**聚丁二烯类聚合物（如 INDOPOL® 系列）在橡胶工业中通常以“溶液”或“胶乳”形式存在，而非纯液态单体。**
*   如果是**溶液聚丁二烯**（如 INDOPOL® 1500, 2500 等），它是溶解在溶剂（如正己烷、甲苯、环己烷等）中的聚合物。
*   如果是**乳液聚丁二烯**（如 INDOPOL® 100, 200 等），它是水基胶乳。
*   **Surfadone™ LP-100** 是 Ashland 生产的一种**非离子表面活性剂/润湿剂**，通常也是水溶液或浓缩液形式。
因此，你提到的“两种液态化学品”实际上是指**两种液态混合物/溶液**。以下对比基于这两种物质在**常规工业储存和加工状态**下的通用安全特性。由于我无法访问实时的、特定批次的 SDS（安全数据表），以下信息基于该类化学品的**通用化学性质和行业标准安全实践**，**具体数值请以你手中持有的最新官方 SDS 为准**。
---
### 一、 储存温度限制对比
| 特性 | 聚丁二烯溶液/胶乳 (INDOPOL® 类) | Surfadone™ LP-100 (润湿剂) |
| :--- | :--- | :--- |
| **典型储存温度范围** | **10°C – 30°C** (胶乳) 或 **15°C – 25°C** (溶液) | **5°C – 30°C** (常见范围，具体视浓度而定) |
| **低温风险** | **胶乳**：低于 5°C 可能冻结，导致破乳、粘度剧增、性能永久丧失。&lt;br&gt;**溶液**：低温下粘度增加，但通常无化学风险，除非溶剂凝固点极低。 | **水基产品**：低于 0°C 会冻结，可能导致容器破裂或分层。&lt;br&gt;**浓缩液**：低温下粘度增加，但化学稳定性通常较好。 |
| **高温风险** | **胶乳**：高于 35–40°C 长期储存会加速老化、微生物滋生（若未加防腐剂）、粘度变化。&lt;br&gt;**溶液**：高温下溶剂挥发加剧，若容器密封不良，可能形成爆炸性蒸气空间。 | **水基产品**：高温下可能加速水解（若含酯类结构）或微生物生长。&lt;br&gt;**浓缩液**：高温下粘度降低，但化学稳定性通常优于聚合物胶乳。 |
| **关键差异** | **对温度更敏感**，尤其是胶乳体系，温度波动直接影响物理形态（破乳/凝胶化）。 | **对温度相对不敏感**，主要关注防冻和防微生物，化学结构更稳定。 |
&gt; **设计建议**：
&gt; *   聚丁二烯胶乳储罐需配备**精确温控系统**（避免冻结和过热），并考虑**惰性气体保护**（若为溶液型，防止溶剂氧化或挥发）。
&gt; *   Surfadone™ LP-100 储罐温控要求较宽松，但需确保**防冻**（冬季）和**通风**（若为浓缩液，防止局部过热）。
---
### 二、 高温下的化学稳定性风险对比
| 风险类型 | 聚丁二烯溶液/胶乳 (INDOPOL® 类) | Surfadone™ LP-100 (润湿剂) |
| :--- | :--- | :--- |
| **热分解风险** | **较低**（在常规加工温度下）。&lt;br&gt;聚丁二烯主链在 &gt;200°C 才开始显著热降解。但**溶剂**（如正己烷、甲苯）在 &gt;100°C 时可能挥发、氧化或形成过氧化物。 | **中等**。&lt;br&gt;非离子表面活性剂（如烷基酚聚氧乙烯醚或脂肪醇聚氧乙烯醚）在高温下可能发生**水解**（若为酯型）或**氧化**。但通常分解温度 &gt;250°C。 |
| **主要高温风险** | **溶剂挥发与火灾/爆炸**：&lt;br&gt;若为溶液型，高温下溶剂蒸气浓度可能达到爆炸极限（LEL）。&lt;br&gt;**胶乳凝胶化**：若温度过高或 pH 值变化，胶乳可能提前凝胶化，堵塞管道。 | **泡沫与粘度变化**：&lt;br&gt;高温下表面活性剂可能降低表面张力过度，导致泡沫问题。&lt;br&gt;**微生物滋生**：若为水基，高温+营养源（如有机杂质）可能促进细菌生长，产生异味和腐蚀。 |
| **化学兼容性** | **避免接触强氧化剂、强酸、强碱**。&lt;br&gt;高温下对氧气更敏感（氧化交联）。 | **避免接触强酸、强碱、重金属离子**。&lt;br&gt;高温下对 pH 值更敏感（水解加速）。 |
| **关键差异** | **主要风险是物理状态变化（凝胶/挥发）和溶剂火灾**，而非聚合物本身分解。 | **主要风险是水解、氧化和微生物**，化学结构相对稳定。 |
&gt; **设计建议**：
&gt; *   **热加工步骤**：若涉及加热，**聚丁二烯溶液**需严格控制温度低于溶剂沸点，并配备**氮气保护**和**防爆电气**。
&gt; *   **Surfadone™ LP-100** 在加热时需注意**pH 值监控**，防止水解导致润湿性能下降。
&gt; *   **混合风险**：若两者在高温下混合，需评估**表面活性剂对胶乳稳定性的影响**（可能引起破乳或增稠）。
---
### 三、 针对皮肤接触的个人防护要求 (PPE) 对比
| 防护要素 | 聚丁二烯溶液/胶乳 (INDOPOL® 类) | Surfadone™ LP-100 (润湿剂) |
| :--- | :--- | :--- |
| **皮肤危害性** | **低**（聚合物本身）&lt;br&gt;**中-高**（若为溶液型，取决于溶剂）：&lt;br&gt;正己烷、甲苯等溶剂可经皮吸收，导致神经毒性、皮肤干燥、皲裂。 | **低-中**：&lt;br&gt;非离子表面活性剂通常对皮肤刺激性较低，但高浓度浓缩液可能导致**皮肤干燥、脱脂、接触性皮炎**。 |
| **推荐手套材质** | **丁腈橡胶 (Nitrile)** 或 **氯丁橡胶 (Neoprene)**：&lt;br&gt;对多数有机溶剂有良好防护。&lt;br&gt;**避免使用**：天然乳胶（若对乳胶过敏）、PVC（对某些溶剂渗透快）。 | **丁腈橡胶 (Nitrile)** 或 **氯丁橡胶 (Neoprene)**：&lt;br&gt;对水基表面活性剂有良好防护。&lt;br&gt;**避免使用**：棉质手套（吸水后失去防护）。 |
| **眼部防护** | **化学护目镜**（防溅）：&lt;br&gt;若为溶液型，溶剂蒸气可能刺激眼睛。 | **化学护目镜**（防溅）：&lt;br&gt;防止浓缩液溅入眼睛，引起暂时性刺激。 |
| **身体防护** | **防化服**（若为溶液型，需防溶剂渗透）：&lt;br&gt;建议穿**连体防化服**或**长袖工作服+围裙**，防止溶剂接触皮肤。 | **工作服+围裙**：&lt;br&gt;水基产品渗透性较低，普通防化围裙即可，但需防止长时间浸泡。 |
| **关键差异** | **溶剂是主要危害源**，需重点防护**有机溶剂渗透**和**蒸气吸入**。&lt;br&gt;若为胶乳，主要防护**过敏原**（若含蛋白质）和**微生物**。 | **脱脂和干燥是主要危害**，需重点防护**长时间接触**导致的皮肤屏障破坏。&lt;br&gt;化学毒性较低。 |
&gt; **设计建议**：
&gt; *   **聚丁二烯溶液**：操作人员需佩戴**防毒面具**（若溶剂蒸气浓度高）和**防溶剂手套**。
&gt; *   **Surfadone™ LP-100**：操作人员需佩戴**防溅护目镜**和**丁腈手套**，并配备**洗手设施**，避免皮肤长时间接触。
&gt; *   **通用要求**：无论哪种产品，都应提供**紧急冲洗装置**（洗眼器、淋浴器），并确保通风良好。
---
### 四、 重要注意点与适用边界
1.  **SDS 是法定文件**：以上对比基于通用化学知识。**你必须查阅并遵循 INDOPOL® 具体型号（如 1500, 2500, 100 等）和 Surfadone™ LP-100 的最新官方 SDS**。不同批次、不同溶剂体系、不同浓度的产品，其安全数据可能显著不同。
2.  **溶剂是关键变量**：对于 INDOPOL® 溶液，**溶剂的种类**（正己烷、甲苯、环己烷等）决定了其火灾风险、毒性和 PPE 要求。例如，正己烷有神经毒性，而环己烷主要致敏。
3.  **混合效应**：若两种产品在生产线中混合，需进行**相容性测试**。表面活性剂可能改变胶乳的稳定性，或溶剂可能溶解表面活性剂，导致工艺失控。
4.  **热加工步骤的具体温度**：你提到“热加工步骤”，但未说明具体温度。若温度 &gt;100°C，需重新评估溶剂挥发和表面活性剂水解风险。
5.  **法规合规**：确保生产线设计符合当地 OSHA、EPA 或等效法规对**易燃液体**（若含溶剂）和**化学品管理**的要求。
### 总结
*   **储存**：聚丁二烯胶乳/溶液对温度更敏感，需精确温控；Surfadone™ LP-100 主要需防冻。
*   **高温稳定性**：聚丁二烯主要风险是溶剂挥发/火灾和胶乳凝胶化；Surfadone™ LP-100 主要风险是水解和微生物。
*   **PPE**：聚丁二烯溶液需重点防护**有机溶剂渗透**（丁腈手套+防化服）；Surfadone™ LP-100 需重点防护**皮肤脱脂**（丁腈手套+围裙）。
**强烈建议**：在最终设计前，联系 INDOPOL® 和 Ashland 的技术支持部门，获取针对你具体工艺条件（温度、混合比例、停留时间）的**工艺安全评估报告**。</t>
        </is>
      </c>
      <c r="AH147" s="7" t="n"/>
      <c r="AI147" s="7" t="inlineStr">
        <is>
          <t>Agentic</t>
        </is>
      </c>
      <c r="AJ147" s="7" t="inlineStr">
        <is>
          <t>A紧扣SDS原文给出具体温度数值、解聚风险、手套标准等可执行对比；B自认未查阅SDS，通篇为推测性通用知识，核心要点几乎全部缺失。</t>
        </is>
      </c>
      <c r="AK147" s="7" t="inlineStr">
        <is>
          <t>否</t>
        </is>
      </c>
    </row>
    <row r="148">
      <c r="A148" s="5" t="inlineStr">
        <is>
          <t>q_2hop_0045</t>
        </is>
      </c>
      <c r="B148" s="12" t="n">
        <v>2</v>
      </c>
      <c r="C148" s="5" t="inlineStr">
        <is>
          <t>我在评估Cabot公司的两款炭黑产品：SPHERON® 4000 (SP4000) 和 STERLING® NS1-LH (SNS1LH)。在法国工厂进行生产时，我需要确认这两款产品是否都符合法国的职业接触限值（TWA）要求，以及根据REACH法规，STERLING® NS1-LH (SNS1LH) 针对人类健康研究确定的无影响水平（DNEL）是多少？</t>
        </is>
      </c>
      <c r="D148" s="5" t="inlineStr">
        <is>
          <t>两款产品均符合法国职业接触限值要求，因为法国规定的炭黑TWA为3.5 mg/m³，而Cabot Corporation在全球工厂遵循的ACGIH可吸入TLV-TWA值为3.0 mg/m³，低于法国限值。根据REACH法规，STERLING® NS1-LH (SNS1LH) 基于人类健康研究结果确定的无影响水平（DNEL）为可吸入部分 2 mg/m³。</t>
        </is>
      </c>
      <c r="E148" s="37" t="n">
        <v>0</v>
      </c>
      <c r="F148" s="12" t="n">
        <v>0</v>
      </c>
      <c r="G148" s="12" t="n">
        <v>2</v>
      </c>
      <c r="H148" s="12" t="n">
        <v>16</v>
      </c>
      <c r="I148" s="5" t="inlineStr">
        <is>
          <t>e7d6346139d6cb2a3baade88b6acaeb7.pdf_2 / 2e0494cdcb9ee5b466c766eda1fdbcfb.pdf_1</t>
        </is>
      </c>
      <c r="J148" s="5" t="inlineStr">
        <is>
          <t>正确</t>
        </is>
      </c>
      <c r="K148" s="12" t="n">
        <v>1</v>
      </c>
      <c r="L148" s="40" t="n">
        <v>476.3911345189845</v>
      </c>
      <c r="M148" s="40" t="n">
        <v>457.2163524880307</v>
      </c>
      <c r="N148" s="40" t="n">
        <v>76.20272541467178</v>
      </c>
      <c r="O148" s="12" t="n">
        <v>6</v>
      </c>
      <c r="P148" s="12" t="n">
        <v>6</v>
      </c>
      <c r="Q148" s="40" t="n">
        <v>8e-06</v>
      </c>
      <c r="R148" s="40" t="n">
        <v>2.1e-05</v>
      </c>
      <c r="S148" s="40" t="n">
        <v>10.582464</v>
      </c>
      <c r="T148" s="40" t="n">
        <v>434.797902</v>
      </c>
      <c r="U148" s="40" t="n">
        <v>4.432662</v>
      </c>
      <c r="V148" s="40" t="n">
        <v>1.904557</v>
      </c>
      <c r="W148" s="12" t="n">
        <v>76587</v>
      </c>
      <c r="X148" s="12" t="n">
        <v>16</v>
      </c>
      <c r="Y148" s="5" t="inlineStr">
        <is>
          <t>明确指出法国炭黑TWA为3.5 mg/m³，Cabot全球遵循ACGIH 3.0 mg/m³低于法国限值，两款产品均符合；DNEL基于人类健康研究为可吸入部分2 mg/m³，与标准答案完全一致。</t>
        </is>
      </c>
      <c r="Z148" s="5" t="inlineStr">
        <is>
          <t>根据两款产品各自的 SDS（均为 Cabot Corporation，CAS 1333-86-4，修订日期 2024-11-08/09），核实结果如下：
## 1. 法国职业接触限值（TWA）——两款产品均适用
| 产品 | 法国 TWA | 来源 |
|---|---|---|
| SPHERON® 4000 (SP4000) | **3.5 mg/m³** | SDS 第 8.1 节各国 OEL 表 |
| STERLING® NS1-LH (SNS1LH) | **3.5 mg/m³** | SDS 第 8.1 节各国 OEL 表 |
两款产品 SDS 中列出的法国 TWA 完全一致，均为 **3.5 mg/m³**（未特别注明"可吸入/可呼吸"时按总尘限值理解）。因此，只要法国工厂的实际粉尘暴露浓度控制在 3.5 mg/m³ 以下，两款产品都满足法国职业接触限值要求。
补充：Cabot 建议全球工厂统一遵循更严格的 **ACGIH TLV TWA 3.0 mg/m³（可吸入颗粒物）**，可作为内部管控目标。
## 2. STERLING® NS1-LH (SNS1LH) 的 REACH DNEL
根据 SDS 第 8.1 节，由炭黑 REACH 联盟（Cabot 为成员）制定的衍生无影响水平（DNEL）为：
- **可吸入部分：2 mg/m³**（基于人体健康研究）
- **可呼吸部分：0.5 mg/m³**（基于动物研究）
（SPHERON® 4000 的 DNEL 数值与之相同，两款产品共用同一 REACH 联盟评估结果。）
## 小结
- 法国 TWA 3.5 mg/m³ 对两款产品均适用，工厂需确保工作场所粉尘浓度不超过该值；
- SNS1LH 的 REACH DNEL 为可吸入 2 mg/m³ / 可呼吸 0.5 mg/m³，比法国 TWA 更严格，建议以 DNEL 作为风险评估的保守基准；
- 两款产品均不属于 GHS 危险物质（未分类为致癌物或 STOT-RE），粉尘爆炸类别 ST 1，操作时需注意通风、接地防静及使用经认证的防颗粒物呼吸器（APR）。</t>
        </is>
      </c>
      <c r="AA148" s="5" t="n"/>
      <c r="AB148" s="5" t="inlineStr">
        <is>
          <t>错误</t>
        </is>
      </c>
      <c r="AC148" s="12" t="n">
        <v>1</v>
      </c>
      <c r="AD148" s="40" t="n">
        <v>14.54002377702272</v>
      </c>
      <c r="AE148" s="12" t="n">
        <v>1884</v>
      </c>
      <c r="AF148" s="5" t="inlineStr">
        <is>
          <t>未给出法国炭黑TWA 3.5 mg/m³的具体数值，而是引用了不相关的欧盟通用粉尘限值（总粉尘10 mg/m³、呼吸性粉尘4 mg/m³）；对DNEL明确表示'无法提供具体数值'，未触及标准答案中可吸入部分2 mg/m³这一核心结论。</t>
        </is>
      </c>
      <c r="AG148" s="5" t="inlineStr">
        <is>
          <t>基于化工与建筑涂料领域的通用技术知识，针对您提出的关于 Cabot 公司两款炭黑产品（SPHERON® 4000 和 STERLING® NS1-LH）在法国工厂使用的合规性问题，解答如下：
### 1. 常见结论与适用边界
**关于法国职业接触限值（OEL/TWA）：**
*   **结论：** 这两款产品作为炭黑（Carbon Black），其粉尘的职业健康风险主要取决于**粉尘浓度**和**粒径分布**，而非特定的化学毒性（除非含有特定杂质）。因此，**“是否符合”取决于您工厂的实际粉尘控制措施和监测数据，而不是产品本身有一个固定的“符合/不符合”标签。**
*   **适用边界：**
    *   法国遵循欧盟指令及本国劳动法（Code du travail）。对于炭黑粉尘，法国通常参考欧盟的**职业接触限值（OEL）**。
    *   欧盟对“总粉尘”（Total Dust）的 OEL 通常为 **10 mg/m³**（8小时 TWA）。
    *   对于“呼吸性粉尘”（Respirable Dust），欧盟 OEL 通常为 **4 mg/m³**（8小时 TWA）。
    *   **关键点：** Cabot 的 SPHERON® 4000 和 STERLING® NS1-LH 都是高结构、高比表面积炭黑，极易产生细粉尘。**只要您的工厂通过工程控制（如密闭输送、局部排风）和个体防护（PPE）将工作场所空气中的粉尘浓度控制在上述 OEL 以下，即视为“符合”法国职业接触限值要求。** 产品本身不“符合”或“不符合”限值，是**使用环境**是否符合。
**关于 REACH 法规下 STERLING® NS1-LH (SNS1LH) 的 DNEL（无影响水平）：**
*   **结论：** **无法提供一个具体的、通用的 DNEL 数值。**
*   **原因：**
    1.  **DNEL 是注册人（REACH 注册方）在 ECHA 数据库中申报的特定值**，它基于特定的暴露场景（如工人吸入、皮肤接触）、特定的终点（如急性毒性、亚慢性毒性、致癌性等）和特定的评估方法计算得出。
    2.  **炭黑是混合物/复杂物质**，其 DNEL 可能因批次、杂质含量（如多环芳烃 PAHs 含量）、粒径分布而异。
    3.  **Cabot 作为制造商，会在其 REACH 注册文件中提供 DNEL**，但该值**不公开**，仅向下游用户（如您）在签署保密协议（NDA）或通过 ECHA 的“下游用户”通道申请后可见，或包含在 Cabot 提供的**安全数据表（SDS）**的“安全处理”或“毒理学信息”章节中（有时 SDS 会列出 PNEC 或 DNEL 的推导依据，但具体数值常以“见注册文件”代替）。
    4.  **重要提示：** 根据 REACH 法规，炭黑（CAS 9007-27-7）已被列入 SVHC（高关注物质）候选清单吗？**目前炭黑本身未被列入 SVHC 清单**，但其某些特定形态或杂质可能受关注。然而，**炭黑不属于 CMR（致癌、致突变、生殖毒性）物质**，因此其 DNEL 通常基于非致癌终点（如呼吸道刺激、肺纤维化风险等）推导。
### 2. 注意点与操作建议
#### A. 关于职业接触限值（法国/欧盟）
1.  **查阅最新法国 OEL：** 法国职业接触限值由 INRS（Institut National de Recherche et de Sécurité）发布。请确认当前法国对“炭黑粉尘”是否有比欧盟 OEL 更严格的具体限值。通常，法国会采纳欧盟 OEL，但可能有本国补充规定。
2.  **进行工作场所空气监测：** 在法国工厂生产前，**必须**进行职业卫生评估（Évaluation des risques professionnels）。使用专业设备测量工作场所空气中炭黑粉尘的 TWA 浓度，并与法国 OEL 对比。
3.  **区分总粉尘与呼吸性粉尘：** 炭黑颗粒细小，呼吸性粉尘比例高，需重点关注呼吸性粉尘限值（4 mg/m³）。
4.  **工程控制优先：** 采用密闭系统、负压操作、高效除尘（HEPA 过滤器）是确保合规的关键。仅靠口罩（PPE）是最后防线，不能替代工程控制。
#### B. 关于 REACH DNEL 获取
1.  **联系 Cabot 法国或欧洲总部：** 直接请求 Cabot 提供 STERLING® NS1-LH 的**REACH 注册摘要**或**安全数据表（SDS）**。SDS 的第 13 节（环境信息）和第 15 节（法规信息）可能包含相关毒理学数据。
2.  **查阅 ECHA 数据库：** 访问 ECHA 官网，搜索 CAS 9007-27-7（炭黑）或 Cabot 公司的 REACH 注册号。虽然 DNEL 不公开，但您可以查看该物质的**注册状态**和**公开摘要**，了解其毒理学终点和评估方法。
3.  **注意 DNEL 的适用性：** DNEL 是用于**风险评估**的输入参数，用于计算 PBT 或 vPvB 评估，或用于制定 OEL。它**不是**一个可以直接用于现场操作的“安全浓度”。现场操作应依据 OEL。
4.  **杂质影响：** 如果 STERLING® NS1-LH 含有较高水平的多环芳烃（PAHs），其健康风险可能高于普通炭黑。请向 Cabot 索取该产品的**PAHs 含量检测报告**，因为 PAHs 是已知的致癌物，其 OEL 远低于炭黑粉尘本身。
#### C. 重要澄清
*   **不要混淆 DNEL 和 OEL：** DNEL 是毒理学推导值，OEL 是职业卫生限值。两者数值可能不同，用途也不同。
*   **SPHERON® 4000 与 STERLING® NS1-LH 的差异：** 两者均为炭黑，但结构、粒径、表面化学性质不同。SPHERON® 4000 通常用于橡胶/塑料，STERLING® NS1-LH 可能用于涂料/油墨（“LH”可能指 Low Haze 或特定应用）。**在职业健康方面，两者风险相似，主要取决于粉尘控制。** 在 REACH 方面，两者都需符合炭黑的一般注册要求，但具体 DNEL 值可能因产品规格而异。
### 总结行动步骤
1.  **立即联系 Cabot 法国销售/技术支持**，索取 STERLING® NS1-LH 和 SPHERON® 4000 的最新 **SDS（法语版）** 和 **REACH 合规声明**。
2.  **委托法国职业卫生机构**进行工作场所粉尘浓度监测，确保 TWA 低于法国 OEL（总粉尘 10 mg/m³，呼吸性粉尘 4 mg/m³）。
3.  **不要自行假设 DNEL 值**，所有毒理学数据应以 Cabot 提供的 REACH 注册文件为准。
4.  **检查 PAHs 含量**，确保产品符合欧盟对 PAHs 的限制（如玩具指令、化妆品指令等，若适用）。
&gt; **免责声明：** 以上信息基于通用化工知识和欧盟/法国法规框架，不构成法律或职业卫生建议。具体合规性请以法国当地职业卫生法规、Cabot 官方提供的 SDS 和 REACH 文件为准。</t>
        </is>
      </c>
      <c r="AH148" s="5" t="n"/>
      <c r="AI148" s="5" t="inlineStr">
        <is>
          <t>Agentic</t>
        </is>
      </c>
      <c r="AJ148" s="5" t="inlineStr">
        <is>
          <t>A准确给出了法国TWA 3.5 mg/m³、ACGIH 3.0 mg/m³及DNEL 2 mg/m³等关键数值并明确回答两款产品均符合，B则回避了具体数值且引用了错误的通用限值，完全未触及要点。</t>
        </is>
      </c>
      <c r="AK148" s="5" t="inlineStr">
        <is>
          <t>否</t>
        </is>
      </c>
    </row>
    <row r="149">
      <c r="A149" s="7" t="inlineStr">
        <is>
          <t>q_2hop_0046</t>
        </is>
      </c>
      <c r="B149" s="15" t="n">
        <v>2</v>
      </c>
      <c r="C149" s="7" t="inlineStr">
        <is>
          <t>我在进行实验室化学品合规审查，需要确认两种特定化学品的安全与法规状态。第一种是朗盛（LANXESS）生产的 CHROME OXIDE GREEN GS（三氧化二铬），第二种是 CAS 号为 502-44-3 的 6-己内酯。请分别说明：1. CHROME OXIDE GREEN GS 的熔点是多少？其急性吸入毒性（LC50）数据是多少，且该物质是否被评估为具有急性吸入毒性？2. 6-己内酯在中国《危险化学品目录（2015）》中是否列入？其废弃处置时严禁采用哪种方式？</t>
        </is>
      </c>
      <c r="D149" s="7" t="inlineStr">
        <is>
          <t>1. 朗盛（LANXESS）生产的 CHROME OXIDE GREEN GS 的熔点为 2,435 °C；其急性吸入毒性 LC50（大鼠，4小时暴露）为 &gt; 5.41 mg/l，评估结论为该物质无急性吸入毒性。2. 6-己内酯（CAS: 502-44-3）未列入中国《危险化学品目录（2015）》；其废弃处置时严禁采用排放到下水道的方式。</t>
        </is>
      </c>
      <c r="E149" s="38" t="n">
        <v>100</v>
      </c>
      <c r="F149" s="15" t="n">
        <v>2</v>
      </c>
      <c r="G149" s="15" t="n">
        <v>2</v>
      </c>
      <c r="H149" s="15" t="n">
        <v>16</v>
      </c>
      <c r="I149" s="7" t="inlineStr">
        <is>
          <t>958939175cdf92e176a852c93d237464.pdf_1 / 52fb74af546d43da1c824066893eeb55.pdf_1</t>
        </is>
      </c>
      <c r="J149" s="7" t="inlineStr">
        <is>
          <t>正确</t>
        </is>
      </c>
      <c r="K149" s="15" t="n">
        <v>1</v>
      </c>
      <c r="L149" s="41" t="n">
        <v>469.089969247987</v>
      </c>
      <c r="M149" s="41" t="n">
        <v>455.0270424170012</v>
      </c>
      <c r="N149" s="41" t="n">
        <v>227.5135212085006</v>
      </c>
      <c r="O149" s="15" t="n">
        <v>2</v>
      </c>
      <c r="P149" s="15" t="n">
        <v>4</v>
      </c>
      <c r="Q149" s="41" t="n">
        <v>2e-06</v>
      </c>
      <c r="R149" s="41" t="n">
        <v>7e-06</v>
      </c>
      <c r="S149" s="41" t="n">
        <v>24.425407</v>
      </c>
      <c r="T149" s="41" t="n">
        <v>416.783432</v>
      </c>
      <c r="U149" s="41" t="n">
        <v>8.425391000000001</v>
      </c>
      <c r="V149" s="41" t="n">
        <v>1.378055</v>
      </c>
      <c r="W149" s="15" t="n">
        <v>59228</v>
      </c>
      <c r="X149" s="15" t="n">
        <v>16</v>
      </c>
      <c r="Y149" s="7" t="inlineStr">
        <is>
          <t>熔点2435°C、LC50&gt;5.41 mg/l、无急性吸入毒性、未列入危化品目录、严禁排放到下水道，五个要点全部准确且与参考文档一致。</t>
        </is>
      </c>
      <c r="Z149" s="7" t="inlineStr">
        <is>
          <t>## 结论
### 1. CHROME OXIDE GREEN GS（朗盛 LANXESS，三氧化二铬，CAS 1308-38-9）
- **熔点**：**2,435 °C**（SDS 第 9 部分，doc_id=196233）。
- **急性吸入毒性 LC50**：**&gt; 5.41 mg/l**（大鼠，雄性和雌性，暴露 4 h，测试气氛为粉尘/雾，方法 OECD Test Guideline 403，GLP 是）。
- **是否评估为具有急性吸入毒性**：**否**。SDS 第 11 部分明确评估为"该物质或混合物**无急性吸入毒性**"，备注为"剂量未导致死亡"。
### 2. 6-己内酯（Hexan-6-olide，CAS 502-44-3）
- **中国《危险化学品目录（2015）》**：**未列入**（SDS 第 15 部分法规信息，doc_id=122590）。
- **废弃处置严禁方式**：**不得采用排放到下水道的方式废弃处置**。SDS 第 13 部分规定：废弃化学品应尽可能回收利用，不能回收时采用焚烧法处置；污染包装物返还生产商或按国家和地方法规处置。</t>
        </is>
      </c>
      <c r="AA149" s="7" t="n"/>
      <c r="AB149" s="7" t="inlineStr">
        <is>
          <t>错误</t>
        </is>
      </c>
      <c r="AC149" s="15" t="n">
        <v>1</v>
      </c>
      <c r="AD149" s="41" t="n">
        <v>9.274401242000749</v>
      </c>
      <c r="AE149" s="15" t="n">
        <v>1396</v>
      </c>
      <c r="AF149" s="7" t="inlineStr">
        <is>
          <t>LC50数值错误（给出&gt;10 mg/L，实际为&gt;5.41 mg/l），且废弃处置严禁方式完全搞反——回答称'严禁焚烧'，而参考文档明确焚烧是推荐处置方式，严禁的是'排放到下水道'。</t>
        </is>
      </c>
      <c r="AG149" s="7" t="inlineStr">
        <is>
          <t>针对您提出的两种化学品的合规审查问题，基于通用的化学安全数据（SDS/GHS标准）及中国现行法规进行解答。请注意，具体产品的安全数据表（SDS）可能因供应商、批次或具体配方（如是否含有微量杂质或添加剂）略有差异，以下数据基于该物质纯品或典型工业级产品的通用特性。
### 1. 朗盛（LANXESS）CHROME OXIDE GREEN GS（三氧化二铬，Cr₂O₃）
**常见结论：**
*   **熔点：** 三氧化二铬的熔点非常高，通常在 **2435°C** 左右（不同晶型或纯度下可能在 2400°C - 2435°C 之间波动）。
*   **急性吸入毒性（LC50）：** 对于高纯度的三氧化二铬粉末，其急性吸入毒性数据通常显示为 **LC50 &gt; 10 mg/L (4h, 大鼠)** 或类似的高数值。
*   **是否评估为具有急性吸入毒性：** **否**。根据 GHS 分类标准，三氧化二铬通常**不被分类**为具有急性吸入毒性（Category 1-5）。它的主要健康危害在于**致癌性**（IARC 2B 类，可能对人类致癌）和**皮肤/眼睛刺激性**，而非急性吸入致死。
**适用边界与注意点：**
*   **粉尘危害：** 虽然不具急性吸入毒性，但吸入 Cr(III) 氧化物粉尘仍可能引起呼吸道刺激。在实验室操作中，必须佩戴适当的防尘口罩（如 N95 或更高级别）和护目镜，避免粉尘飞扬。
*   **致癌性警示：** 尽管 Cr(III) 的毒性远低于 Cr(VI)（六价铬），但长期吸入或摄入仍被视为潜在致癌风险。合规审查中应重点关注其**致癌性**标签，而非急性毒性。
*   **数据差异：** 某些低纯度或特定晶型的样品可能含有微量其他金属杂质，需以具体供应商提供的 SDS 为准。但就“急性吸入毒性”这一特定分类而言，纯 Cr₂O₃ 通常不归类。
---
### 2. CAS 502-44-3：6-己内酯（6-Caprolactone）
**常见结论：**
*   **是否列入中国《危险化学品目录（2015）》：** **否**。6-己内酯（CAS 502-44-3）**未列入**《危险化学品目录（2015版）》。它通常被归类为普通化学品，不属于易燃、易爆、有毒或腐蚀性危险化学品。
*   **废弃处置时严禁采用的方式：** **严禁焚烧**（或“禁止直接焚烧”）。
**适用边界与注意点：**
*   **为何严禁焚烧：** 6-己内酯在燃烧时会产生**有毒烟雾**，包括一氧化碳、二氧化碳以及可能的含氧有机蒸气。虽然它本身不易燃（闪点约 100°C 以上），但高温分解或不完全燃烧会产生有害副产物。因此，SDS 中通常建议通过**化学回收**、**安全填埋**或**专业废物处理设施**进行处置，避免直接露天焚烧或在无尾气处理设施的炉窑中焚烧。
*   **法规状态确认：** 虽然未列入《危险化学品目录》，但仍需遵守《固体废物污染环境防治法》和《国家危险废物名录》的相关规定。如果其废弃形态属于工业废液或沾染物，需根据具体废物代码判断是否属于危险废物（HW 类）。通常，未反应的纯 6-己内酯废液若未混合其他危废，可能按一般工业固废处理，但需咨询当地环保部门确认。
*   **环境危害：** 6-己内酯对水生生物有一定毒性，废弃处置时需防止进入水体。
---
### 总结与建议
| 化学品 | 关键参数/状态 | 合规审查重点 |
|--------|----------------|--------------|
| **三氧化二铬 (Cr₂O₃)** | 熔点 ~2435°C；LC50 &gt; 10 mg/L；**无急性吸入毒性分类** | 重点管控**致癌性**（IARC 2B）和**粉尘吸入**风险；需佩戴呼吸防护。 |
| **6-己内酯 (CAS 502-44-3)** | **未列入**《危险化学品目录（2015）》；**严禁焚烧** | 重点管控**废弃处置方式**（禁止焚烧，防止有毒烟雾）；确认是否属于危险废物。 |
**重要提示：**
1.  **SDS 为准：** 以上数据基于通用化学知识。在实际合规审查中，**必须**以朗盛（LANXESS）提供的最新 SDS（安全数据表）和 6-己内酯供应商的 SDS 为最终依据，因为不同供应商的杂质含量、晶型或添加剂可能影响具体分类。
2.  **地方法规：** 中国各省市可能有更严格的化学品管理细则（如上海、江苏等地的地方目录），建议结合所在地环保和安全监管部门的具体要求执行。
3.  **废弃处置：** 对于 6-己内酯，务必联系有资质的废物处理单位，并明确告知其化学性质，避免被误作普通垃圾焚烧。</t>
        </is>
      </c>
      <c r="AH149" s="7" t="n"/>
      <c r="AI149" s="7" t="inlineStr">
        <is>
          <t>Agentic</t>
        </is>
      </c>
      <c r="AJ149" s="7" t="inlineStr">
        <is>
          <t>B五个要点全部正确且具体，A在LC50数值和废弃处置严禁方式两个核心点上存在实质性错误（尤其将'严禁排放到下水道'误答为'严禁焚烧'，与原文完全相反）。</t>
        </is>
      </c>
      <c r="AK149" s="7" t="inlineStr">
        <is>
          <t>否</t>
        </is>
      </c>
    </row>
    <row r="150">
      <c r="A150" s="5" t="inlineStr">
        <is>
          <t>q_2hop_0047</t>
        </is>
      </c>
      <c r="B150" s="12" t="n">
        <v>2</v>
      </c>
      <c r="C150" s="5" t="inlineStr">
        <is>
          <t>我在进行实验室安全合规审查，需要对比 INEOS Nitriles 生产的高纯度乙腈（Acetonitril visoke čistoče）和 COLOR THERM GREEN GX 颜料在职业健康防护方面的具体要求。请问这两种产品在 SDS 中规定的呼吸防护标准（包括防护等级或类型）以及眼部防护标准分别是什么？</t>
        </is>
      </c>
      <c r="D150" s="5" t="inlineStr">
        <is>
          <t>INEOS Nitriles 高纯度乙腈在不同暴露场景下要求佩戴符合 SIST EN ISO 16321-1:2022 标准的护目镜，呼吸防护根据场景不同，要求佩戴 APF 20（效率95%）或 APF 10（效率90%）的呼吸器，部分场景（如CS 8）在采取局部排风后无需呼吸防护。COLOR THERM GREEN GX 要求佩戴符合 EN166 标准的带侧面防护的安全护目镜，呼吸防护要求在有粉尘形成风险时使用配备 P1 过滤器的防尘口罩。</t>
        </is>
      </c>
      <c r="E150" s="37" t="n">
        <v>0</v>
      </c>
      <c r="F150" s="12" t="n">
        <v>0</v>
      </c>
      <c r="G150" s="12" t="n">
        <v>2</v>
      </c>
      <c r="H150" s="12" t="n">
        <v>16</v>
      </c>
      <c r="I150" s="5" t="inlineStr">
        <is>
          <t>2b16316bec07392f9f7f150b8bb0be32.pdf_11 / 4d5371aba3ee4e6bc85018bc1282a7f8.pdf_1</t>
        </is>
      </c>
      <c r="J150" s="5" t="inlineStr">
        <is>
          <t>正确</t>
        </is>
      </c>
      <c r="K150" s="12" t="n">
        <v>1</v>
      </c>
      <c r="L150" s="40" t="n">
        <v>498.5935668780003</v>
      </c>
      <c r="M150" s="40" t="n">
        <v>472.3428660850041</v>
      </c>
      <c r="N150" s="40" t="n">
        <v>236.171433042502</v>
      </c>
      <c r="O150" s="12" t="n">
        <v>2</v>
      </c>
      <c r="P150" s="12" t="n">
        <v>4</v>
      </c>
      <c r="Q150" s="40" t="n">
        <v>3e-06</v>
      </c>
      <c r="R150" s="40" t="n">
        <v>7e-06</v>
      </c>
      <c r="S150" s="40" t="n">
        <v>29.192795</v>
      </c>
      <c r="T150" s="40" t="n">
        <v>430.350704</v>
      </c>
      <c r="U150" s="40" t="n">
        <v>7.731731</v>
      </c>
      <c r="V150" s="40" t="n">
        <v>2.022875</v>
      </c>
      <c r="W150" s="12" t="n">
        <v>68388</v>
      </c>
      <c r="X150" s="12" t="n">
        <v>16</v>
      </c>
      <c r="Y150" s="5" t="inlineStr">
        <is>
          <t>准确给出了乙腈的 APF 10/20 呼吸防护等级和 EN ISO 16321-1:2022 护目镜标准，以及颜料的 P1 过滤器防尘口罩和 EN166 带侧护罩安全眼镜，核心要点与标准答案一致。</t>
        </is>
      </c>
      <c r="Z150" s="5" t="inlineStr">
        <is>
          <t>## 两种产品 SDS 中职业健康防护要求对比
### 一、INEOS Nitriles 高纯度乙腈（Acetonitril visoke čistoče）
- **产品标识**：物质编号 0964，CAS 75-05-8，液态有机溶剂
- **SDS 版本**：1.5（2024.8.8 修订，匈牙利语）
#### 呼吸防护
| 项目 | 要求 |
|------|------|
| **触发条件** | 当工作场所浓度超过 WEL（工作场所暴露限值，TWA 70 mg/m³ / 40 ppm）时，**必须**使用呼吸防护装置 |
| **过滤器标准** | 符合 **EN 14387** 标准的 **A/P 组合过滤器**（A = 有机气体/蒸汽，P = 颗粒物） |
| **过滤器选型** | 过滤器的分类必须根据接触期间产生的**最大有害物质浓度**（气体/蒸汽/颗粒物）进行调整 |
| **应急要求** | 无论环境空气状况如何，必须**随时备好**呼吸防护装置以备紧急情况使用 |
| **APF 等级（按暴露场景）** | 多数间歇/合成过程场景要求 **APF 10**（防护效率 90%）；部分高暴露场景（如专用灌装线转移、小容器室内转移）要求 **APF 20**（防护效率 95%） |
#### 眼部防护
- **标准**：符合 **EN ISO 16321-1:2022** 的**紧密闭合护目镜**（tightly sealed goggles）
- 这是防液体飞溅/蒸汽的密封型护目镜，防护等级高于普通安全眼镜
---
### 二、COLOR THERM GREEN GX 颜料
- **产品标识**：三氧化二铬（Cr₂O₃），CAS 1308-38-9，绿色固体粉末
- **生产商**：Europigments（LANXESS Group）
- **SDS 编号**：203000012062，版本 5.0（2025-07-30 修订，DE/EN）
#### 呼吸防护
| 项目 | 要求 |
|------|------|
| **触发条件** | 如果存在**粉尘形成风险**，需佩戴防尘口罩 |
| **过滤器类型** | **P1 级过滤器**（P1 filter）—— 对应 EN 149 标准中的最低颗粒物防护等级（过滤效率 ≥ 80%） |
| **工程措施优先** | 良好的整体通风应足以控制工人对空气传播污染物的接触；通风不足时才需呼吸防护 |
#### 眼部防护
- **标准**：符合 **EN 166** 标准的**带侧护罩的安全眼镜**（safety glasses with side shields）
- 这是防粉尘/颗粒飞溅的开放式安全眼镜，防护等级低于密封护目镜
---
### 三、关键差异总结
| 对比维度 | 高纯度乙腈（INEOS） | COLOR THERM GREEN GX（Europigments） |
|----------|---------------------|--------------------------------------|
| **危害类型** | 有机蒸汽/气体（可经皮吸收） | 无机粉尘（颗粒物） |
| **呼吸防护触发** | 超过 WEL 限值时**必须**使用 | 有粉尘风险时**建议**使用 |
| **过滤器标准** | EN 14387，**A/P 组合**（气体+颗粒物） | **P1** 级（仅颗粒物） |
| **APF 等级** | APF 10 或 APF 20（按场景） | 未指定 APF（P1 对应最低防护） |
| **应急备用** | 必须随时备好呼吸防护装置 | 无此要求 |
| **眼部防护标准** | **EN ISO 16321-1:2022** 紧密闭合护目镜 | **EN 166** 带侧护罩安全眼镜 |
| **眼部防护等级** | 密封型（防液体/蒸汽） | 开放式（防粉尘/颗粒） |
**合规审查要点**：乙腈的呼吸防护要求显著更严格——需要 A/P 组合过滤器（同时防有机蒸汽和颗粒物）、明确的 APF 等级、以及应急备用要求；眼部防护也要求密封型护目镜。颜料则主要关注粉尘防护，P1 级过滤器和 EN 166 安全眼镜即可满足。</t>
        </is>
      </c>
      <c r="AA150" s="5" t="n"/>
      <c r="AB150" s="5" t="inlineStr">
        <is>
          <t>错误</t>
        </is>
      </c>
      <c r="AC150" s="12" t="n">
        <v>1</v>
      </c>
      <c r="AD150" s="40" t="n">
        <v>17.37356827000622</v>
      </c>
      <c r="AE150" s="12" t="n">
        <v>2187</v>
      </c>
      <c r="AF150" s="5" t="inlineStr">
        <is>
          <t>回答 A 明确声明基于'通用行业实践'而非 SDS 具体规定，未给出乙腈的 APF 20/10 呼吸防护等级和 SIST EN ISO 16321-1:2022 眼部防护标准，也未给出颜料的 P1 过滤器和 EN166 带侧面防护的具体要求，仅给出泛泛的通用建议。</t>
        </is>
      </c>
      <c r="AG150" s="5" t="inlineStr">
        <is>
          <t>基于通用化学品安全数据表（SDS）的行业标准及职业健康防护规范，针对您提到的两种产品，其呼吸防护和眼部防护的常规要求如下。
**重要前提说明：**
1.  **INEOS Nitriles 高纯度乙腈**：乙腈（Acetonitrile）是通用化学品，其危害特性（毒性、易燃性）是确定的，因此其防护标准在行业内具有高度一致性。
2.  **COLOR THERM GREEN GX 颜料**：这是一个具体的商业颜料牌号。颜料的安全数据取决于其具体成分（如是否为有机颜料、无机颜料、是否含有重金属、是否产生粉尘等）。**“COLOR THERM GREEN GX”并非全球通用的标准化学名称，而是特定供应商的产品型号。** 不同供应商、不同批次或不同具体配方（如是否添加了分散剂、溶剂）的 SDS 可能略有差异。以下回答基于**典型工业颜料（特别是用于建筑涂料或工业涂层的绿色颜料）**的通用安全规范。若该颜料为水性体系且不含特殊有害添加剂，其风险通常低于溶剂型化学品。
---
### 一、 常见结论与适用边界
#### 1. INEOS Nitriles 高纯度乙腈 (Acetonitrile)
乙腈是一种**有毒、易燃**的液体。其蒸气比空气重，可沿地面扩散。主要健康危害包括中枢神经系统抑制、肝毒性及潜在致癌性（IARC 2B类）。
*   **呼吸防护标准：**
    *   **常规操作（低浓度、良好通风）：** 通常**不需要**佩戴呼吸器，但必须确保工作区域有**局部排风**（如通风橱）或**全面通风**，使空气中乙腈浓度低于职业接触限值（OEL/TLV）。
    *   **高浓度暴露或紧急救援：** 必须使用**全面罩正压式空气呼吸器（SCBA）**。
    *   **特定作业（如大量倾倒、清洗、密闭空间）：** 若通风不足，需使用**全面罩防毒面具**，配备**有机蒸气滤毒盒**（如 A 型或 AB 型滤毒盒，具体需参考当地标准如 EN 14387 或 NIOSH）。*注意：乙腈蒸气可被活性炭吸附，但需确认滤毒盒对乙腈的穿透时间。*
    *   **防护等级：** 无固定“等级”，而是基于**暴露浓度**和**作业类型**选择。在未知浓度或紧急情况下，最高等级为 SCBA。
*   **眼部防护标准：**
    *   **常规操作：** 必须佩戴**化学防溅护目镜**（Chemical Splash Goggles），符合 EN 166 或 ANSI Z87.1 标准。
    *   **高风险操作（如可能产生飞溅、喷雾）：** 需佩戴**全面罩**（Full Face Shield）或**密封性更好的防溅护目镜**，并配合面部防护。
    *   **关键点：** 乙腈对眼睛有刺激性，且易挥发，因此**密封性**比普通安全眼镜更重要。
#### 2. COLOR THERM GREEN GX 颜料 (典型工业颜料)
假设该颜料为**干粉状或膏状**，用于涂料生产，主要危害为**粉尘吸入**和**皮肤/眼睛刺激**。若为水性体系，挥发性低，呼吸风险主要来自粉尘；若为溶剂型，则需考虑溶剂蒸气。
*   **呼吸防护标准：**
    *   **干粉处理（称量、混合、投料）：** 必须佩戴**防尘口罩**（如 N95/FFP2 或更高，如 FFP3/N100），以防止吸入颜料粉尘。若颜料含有特定有害成分（如某些有机颜料可能含芳香胺），需使用**P100 或 P3 级滤棉**，并确认对特定化学蒸气的防护（若为溶剂型）。
    *   **溶剂型颜料：** 若含有有机溶剂，需佩戴**有机蒸气滤毒盒**（A 型）+ **颗粒物滤棉**（P2/P3）的组合式呼吸器。
    *   **防护等级：** 通常为 **P2/FFP2**（中等防护）或 **P3/FFP3**（高防护，取决于粉尘浓度和毒性）。
*   **眼部防护标准：**
    *   **常规操作：** 必须佩戴**防溅护目镜**（Chemical Splash Goggles）或**密封式安全眼镜**，防止粉尘或液体溅入眼睛。
    *   **高风险操作：** 若可能产生飞溅，需佩戴**全面罩**。
    *   **关键点：** 颜料粉尘可能嵌入角膜，因此**密封性**和**防雾**性能很重要。
---
### 二、 对比总结表
| 防护项目 | INEOS Nitriles 高纯度乙腈 | COLOR THERM GREEN GX 颜料 (典型) |
| :--- | :--- | :--- |
| **主要危害** | 有毒蒸气、易燃、中枢神经抑制 | 粉尘吸入、皮肤/眼睛刺激、潜在溶剂蒸气 |
| **呼吸防护 - 常规** | 良好通风，通常无需呼吸器 | **防尘口罩** (FFP2/N95 或更高) |
| **呼吸防护 - 高风险** | 全面罩防毒面具 (有机蒸气滤盒) 或 SCBA | 全面罩防毒面具 (有机蒸气+颗粒物) 或 SCBA |
| **眼部防护 - 常规** | **化学防溅护目镜** (密封型) | **防溅护目镜** 或 **密封式安全眼镜** |
| **眼部防护 - 高风险** | 全面罩 (Full Face Shield) | 全面罩 (Full Face Shield) |
| **关键标准参考** | EN 14387 (呼吸器), EN 166 (眼护) | EN 149 (颗粒物), EN 14387 (若含溶剂), EN 166 (眼护) |
---
### 三、 重要注意点与合规建议
1.  **SDS 是最终依据：**
    *   以上为**通用行业实践**。您**必须**查阅 INEOS Nitriles 提供的具体乙腈 SDS（第 8 节：接触控制/个人防护）和 COLOR THERM GREEN GX 颜料供应商提供的具体 SDS。
    *   不同国家/地区的 OEL（职业接触限值）不同，防护要求可能随之调整。例如，欧盟的 OEL 与美国的 PEL/TLV 可能不同。
2.  **乙腈的特殊性：**
    *   乙腈的**蒸气密度**大于空气，容易在低洼处积聚，因此**通风设计**至关重要。
    *   乙腈可被皮肤吸收，因此**手套**（如丁腈橡胶、氯丁橡胶）和**防护服**同样重要，但您未询问，此处仅提醒。
3.  **颜料的具体成分：**
    *   “COLOR THERM GREEN GX” 的具体成分未知。如果该颜料含有**铅、铬、镉**等重金属，或**多环芳烃（PAHs）**，其呼吸防护要求将**显著提高**，可能需要使用**P3 级滤棉**或**送风式呼吸器**。
    *   如果该颜料是**水性**的，且不含挥发性有机化合物（VOC），则呼吸防护主要关注**粉尘**；如果是**溶剂型**，则需同时防护**溶剂蒸气**和**粉尘**。
4.  **实验室安全合规审查建议：**
    *   **风险评估（Risk Assessment）：** 不要仅依赖 SDS 的通用建议，应进行具体的作业风险评估。例如，乙腈的用量、操作方式（是否密闭）、通风效率等。
    *   **呼吸器适配性测试（Fit Test）：** 所有佩戴半面罩或全面罩的员工必须通过**定量或定性适配性测试**，以确保密封性。
    *   **培训：** 员工需接受如何正确佩戴、维护和更换滤毒盒/滤棉的培训。
    *   **应急准备：** 实验室应配备洗眼器和紧急淋浴装置，并制定乙腈泄漏和颜料粉尘暴露的应急预案。
5.  **不要编造具体指标：**
    *   我无法提供 INEOS Nitriles 或 COLOR THERM GREEN GX 的**具体批次**或**特定型号**的出厂检测值（如具体的 OEL 数值、滤毒盒穿透时间等），因为这些数据可能随法规更新或产品配方微调而变化。请以供应商提供的最新 SDS 为准。
**结论：**
*   **乙腈**：重点防护**有毒蒸气**，常规靠通风，高风险用**有机蒸气滤毒盒**或 SCBA；眼部用**密封防溅护目镜**。
*   **颜料**：重点防护**粉尘**（及可能的溶剂蒸气），常规用**FFP2/P2 防尘口罩**；眼部用**防溅护目镜**。
请务必获取并核对这两种产品的**最新官方 SDS**，以确认具体的防护等级和滤毒盒类型。</t>
        </is>
      </c>
      <c r="AH150" s="5" t="n"/>
      <c r="AI150" s="5" t="inlineStr">
        <is>
          <t>Agentic</t>
        </is>
      </c>
      <c r="AJ150" s="5" t="inlineStr">
        <is>
          <t>A 未触及 SDS 中规定的具体防护标准和等级，仅给出通用推测；B 准确命中了所有核心要点（APF 等级、具体标准编号、P1 过滤器、EN166 侧护），直接回答了问题。</t>
        </is>
      </c>
      <c r="AK150" s="5" t="inlineStr">
        <is>
          <t>否</t>
        </is>
      </c>
    </row>
    <row r="151">
      <c r="A151" s="7" t="inlineStr">
        <is>
          <t>q_2hop_0048</t>
        </is>
      </c>
      <c r="B151" s="15" t="n">
        <v>2</v>
      </c>
      <c r="C151" s="7" t="inlineStr">
        <is>
          <t>我们在进行供应链合规审查，需要确认 Kao Specialties Americas, LLC 生产的 ASPER HP13S（产品编号 B0060510-1）和 ABS 树脂（Acrylonitrile-butadiene-styrene resin）在欧盟 REACH 法规下的合规状态。请问：1. ASPER HP13S 是否含有 REACH 法规中的 SVHC（高关注物质）候选清单中的物质？2. ABS 树脂在欧盟 REACH 法规下是否属于“现有化学物质”（Existing Chemical Substance）？</t>
        </is>
      </c>
      <c r="D151" s="7" t="inlineStr">
        <is>
          <t>1. ASPER HP13S 不包含 REACH 法规 SVHC 候选清单中的任何物质，无需通知。2. ABS 树脂在欧盟 REACH 法规下属于“现有化学物质”。</t>
        </is>
      </c>
      <c r="E151" s="38" t="n">
        <v>100</v>
      </c>
      <c r="F151" s="15" t="n">
        <v>2</v>
      </c>
      <c r="G151" s="15" t="n">
        <v>2</v>
      </c>
      <c r="H151" s="15" t="n">
        <v>16</v>
      </c>
      <c r="I151" s="7" t="inlineStr">
        <is>
          <t>c7cee58c27c4d8e39b3a33d3a9e06612.pdf / 7926d01101c222ac60fabc38ef2985bd.pdf_2</t>
        </is>
      </c>
      <c r="J151" s="7" t="inlineStr">
        <is>
          <t>错误</t>
        </is>
      </c>
      <c r="K151" s="15" t="n">
        <v>1</v>
      </c>
      <c r="L151" s="41" t="n">
        <v>479.3328124849941</v>
      </c>
      <c r="M151" s="41" t="n">
        <v>463.9746881639876</v>
      </c>
      <c r="N151" s="41" t="n">
        <v>231.9873440819938</v>
      </c>
      <c r="O151" s="15" t="n">
        <v>2</v>
      </c>
      <c r="P151" s="15" t="n">
        <v>4</v>
      </c>
      <c r="Q151" s="41" t="n">
        <v>3e-06</v>
      </c>
      <c r="R151" s="41" t="n">
        <v>7e-06</v>
      </c>
      <c r="S151" s="41" t="n">
        <v>27.91755</v>
      </c>
      <c r="T151" s="41" t="n">
        <v>426.052987</v>
      </c>
      <c r="U151" s="41" t="n">
        <v>5.007043</v>
      </c>
      <c r="V151" s="41" t="n">
        <v>1.195255</v>
      </c>
      <c r="W151" s="15" t="n">
        <v>52326</v>
      </c>
      <c r="X151" s="15" t="n">
        <v>16</v>
      </c>
      <c r="Y151" s="7" t="inlineStr">
        <is>
          <t>问题1回答完全正确且具体（不含SVHC，无需通知），但问题2结论与标准答案相反——标准答案明确ABS树脂'属于现有化学物质'，回答B却判定'未列入EINECS/不属于现有化学物质'，关键结论错误。</t>
        </is>
      </c>
      <c r="Z151" s="7" t="inlineStr">
        <is>
          <t>## 合规审查结论
### 1. ASPER HP13S（B0060510-1）— REACH SVHC 合规
**结论：不含 REACH SVHC 候选清单物质，无需通知。**
依据 Kao Specialties Americas, LLC 出具的合规声明文件（参考编号 B0060510，首次发行日期 2025-05-09）：
- **声明内容**：本产品不包含相关标准中列出的任何受控或候选物质（包括候选物质），无需通知。
- **覆盖标准**：声明明确涵盖 REACH SVHC 候选清单（(EU) REACH No 1907/2006, Candidate List of Substances of SVHC），SVHC 清单版本为 **2025-01-21**。
- **同时覆盖**：CSCL（日本）、TSCA（美国）、ELV、EU-RoHS、POPs、REACH Annex XVII（限制物质）、MDR、China-RoHS、GADSL、IEC 62474 等。
- **成分申报**：文档未披露具体化学成分、CAS 号及含量数据，但声明"Composition 申报可申报物质候选者：No"。
&gt; ⚠️ 注意：该声明为制造商单方合规声明，未列出具体成分。若贵司合规审查要求独立验证，建议向 Kao 索取完整 SDS 或第三方检测报告。
---
### 2. ABS 树脂 — 欧盟 REACH "现有化学物质"（EINECS）状态
**结论：未列入 EINECS 现有商业化学物质清单（标注为"不适用"）。**
依据 ABS 树脂 SDS（LG Chem Ohio Petrochemical, Inc.，发布日期 2024-01-06）第 15 部分法规信息：
- **EINECS（现有商业化学物质清单）**：标注为 **"不适用"**，即该 ABS 树脂未列入 EINECS 清单。
- **REACH 相关法规状态**（均标注"不适用"）：
  - REACH Annex XIV（授权清单）— 不适用
  - REACH Annex XVII（限制清单）— 不适用
  - REACH SVHC 候选清单（截至 2024-01-23）— 不适用
  - CLP 协调清单 — 不适用
  - POPs 法规 — 不适用
  - 臭氧消耗物质法规 — 不适用
- **化学品安全评估**：已进行。
&gt; ⚠️ 说明：EINECS 清单是 REACH 法规生效前（2007 年 10 月 1 日前）已在欧盟市场投放的"现有"化学物质登记清单。ABS 树脂（CAS 9003-56-9）作为聚合物，其单体（苯乙烯、丙烯腈、1,3-丁二烯、α-甲基苯乙烯）在 REACH 下有独立注册号，但 ABS 树脂聚合物本身在该 SDS 中未标注 EINECS 编号，表明其可能不属于 EINECS 收录范围，或该 SDS 未对此项做适用性认定。建议向供应商确认 ABS 树脂的 REACH 注册状态（是否需注册、是否豁免）。</t>
        </is>
      </c>
      <c r="AA151" s="7" t="n"/>
      <c r="AB151" s="7" t="inlineStr">
        <is>
          <t>正确</t>
        </is>
      </c>
      <c r="AC151" s="15" t="n">
        <v>1</v>
      </c>
      <c r="AD151" s="41" t="n">
        <v>12.95557553099934</v>
      </c>
      <c r="AE151" s="15" t="n">
        <v>1767</v>
      </c>
      <c r="AF151" s="7" t="inlineStr">
        <is>
          <t>问题1方向正确（'通常不含有'SVHC），问题2明确回答'属于现有化学物质'，与标准答案一致。虽问题1措辞不够确定（'通常'而非'不包含'），但核心要点已触及。</t>
        </is>
      </c>
      <c r="AG151" s="7" t="inlineStr">
        <is>
          <t>针对您提出的供应链合规审查问题，基于欧盟 REACH 法规的一般性原则和化工行业常识，以下是针对这两个具体问题的分析。
**重要免责声明**：作为通用技术助手，我无法访问 Kao Specialties Americas, LLC 的实时内部数据库、最新批次检测报告或具体的 TDS（技术数据表）。以下回答基于 REACH 法规的通用逻辑和该类化学品的常见合规状态。**在正式合规审查中，必须以供应商提供的最新 SDS（安全数据表）、REACH 注册声明或符合性声明（DoC）为准。**
### 1. ASPER HP13S 是否含有 REACH SVHC 候选清单中的物质？
**常见结论：**
ASPER HP13S 是 Kao 生产的一种**丙烯酸酯类共聚物分散体**（Acrylic Copolymer Dispersion），通常用作建筑涂料、胶粘剂或特种涂料的成膜助剂或粘结剂。
*   **一般情况**：此类水性丙烯酸分散体本身**通常不含有**目前 REACH SVHC 候选清单中的高关注物质（如邻苯二甲酸酯、某些多环芳烃、特定阻燃剂等）。
*   **潜在风险点**：虽然聚合物主体通常安全，但分散体中可能含有**助剂**（如消泡剂、防腐剂、流变改性剂）。某些助剂（如特定的异噻唑啉酮类防腐剂 MIT/CMIT，或某些有机锡化合物）可能出现在 SVHC 清单中，或者受其他法规限制。
**适用边界与注意点：**
*   **SVHC 清单动态更新**：ECHA（欧洲化学品管理局）每半年更新一次 SVHC 候选清单。即使某产品去年合规，今年若新增物质，状态可能改变。
*   **阈值问题**：REACH 规定，如果 SVHC 物质在混合物中的含量超过 **0.1% (w/w)**，则触发信息传递义务。即使含有，若低于此阈值，通常不需要在 SDS 中特别标注为 SVHC，但仍需关注。
*   **行动建议**：
    1.  向 Kao Specialties Americas 索取该具体产品编号（B0060510-1）的**最新 SDS（第16节：法规信息）**。
    2.  要求供应商提供一份**SVHC 符合性声明**，明确说明该产品是否含有当前 SVHC 清单中的物质，以及若含有，其浓度是否超过 0.1%。
    3.  检查 SDS 中是否提及“REACH Annex XVII”限制物质，因为某些 SVHC 物质同时也受限制。
### 2. ABS 树脂在欧盟 REACH 法规下是否属于“现有化学物质”（Existing Chemical Substance）？
**常见结论：**
**是的，ABS 树脂属于 REACH 法规下的“现有化学物质”（Existing Chemical Substance），更准确地说，是“已注册物质”（Registered Substance）。**
**详细解释：**
*   **REACH 的适用范围**：REACH 法规适用于所有在欧盟生产或进口的化学物质，无论其是否为新物质。ABS（丙烯腈-丁二烯-苯乙烯共聚物）是一种广泛使用的工业聚合物，早已在欧盟市场流通。
*   **注册状态**：
    *   ABS 树脂作为一种聚合物，其单体（丙烯腈、丁二烯、苯乙烯）和聚合物本身都需要在 ECHA 进行注册。
    *   由于 ABS 是成熟商品，其供应商（包括全球主要生产商）通常早已完成 REACH 注册。
    *   “现有化学物质”这一术语在 REACH 中并非一个独立的法律类别，而是指那些在 REACH 生效前（2007年6月1日）已在欧盟市场流通的物质。这些物质需要在过渡期内完成注册。ABS 显然属于此类。
*   **关键区分**：
    *   **单体 vs. 聚合物**：REACH 对聚合物的注册有特殊规定。如果聚合物分子量 ≥ 1000 g/mol 且单体单元重复次数 ≥ 50，则聚合物本身可能不需要单独注册，但其**单体**必须注册。ABS 的单体（丙烯腈、苯乙烯、丁二烯）都是高度关注的物质，必须已注册。
    *   **SVHC 关联**：ABS 树脂本身通常**不含有** SVHC 物质，但其单体**苯乙烯**（Styrene）曾被列入 SVHC 候选清单（后因科学评估更新，目前状态需查证最新清单，但苯乙烯是受严格监管的物质）。此外，ABS 中可能残留未反应的单体，需确保其含量符合 REACH 限制要求。
**适用边界与注意点：**
*   **“现有”不等于“自动合规”**：属于“现有化学物质”仅表示它是在 REACH 生效前就存在的物质，**不代表**它自动符合所有 REACH 要求。供应商必须证明其已完成注册，并遵守限制、授权和信息传递义务。
*   **批次一致性**：不同供应商的 ABS 树脂配方可能不同（如丁二烯含量、添加剂种类）。需确认具体供应商的 ABS 树脂是否含有 SVHC 或受限物质（如某些阻燃剂、增塑剂）。
*   **行动建议**：
    1.  确认 ABS 树脂供应商是否已在 ECHA 完成注册（可通过 ECHA 官网查询其注册编号）。
    2.  索取 ABS 树脂的 SDS，重点查看第 3 节（成分/组成信息）和第 16 节（法规信息）。
    3.  特别关注苯乙烯残留量是否符合 REACH 限制（通常要求 &lt; 0.1% 或符合特定用途限值）。
    4.  要求供应商提供 REACH 符合性声明，确认其 ABS 树脂不含 SVHC 或受限物质。
### 总结与合规审查建议
| 项目 | 合规状态判断 | 关键行动 |
|------|--------------|----------|
| **ASPER HP13S** | **通常不含 SVHC**，但需确认助剂。 | 索取最新 SDS 和 SVHC 符合性声明，确认助剂中无 SVHC 或浓度 &lt; 0.1%。 |
| **ABS 树脂** | **属于已注册的现有化学物质**，合规性取决于具体配方和单体残留。 | 确认供应商已完成 REACH 注册，索取 SDS，检查苯乙烯残留量及是否含 SVHC/受限物质。 |
**最终建议：**
在供应链合规审查中，**不要依赖通用知识**。请务必向 Kao Specialties Americas 和 ABS 树脂供应商索取以下文件：
1.  **最新版本的 SDS（安全数据表）**，特别是第 16 节（欧盟法规信息）。
2.  **REACH 符合性声明（REACH Compliance Statement）**，明确声明产品是否含有 SVHC、受限物质，以及是否已完成注册。
3.  **SVHC 筛查报告**（如适用），证明产品不含当前 SVHC 清单中的物质，或含量低于 0.1%。
这些文件是证明合规性的法律基础，通用技术知识仅能作为初步筛查参考。</t>
        </is>
      </c>
      <c r="AH151" s="7" t="n"/>
      <c r="AI151" s="7" t="inlineStr">
        <is>
          <t>纯LLM</t>
        </is>
      </c>
      <c r="AJ151" s="7" t="inlineStr">
        <is>
          <t>A两个子问题均答到要点（问题1方向正确、问题2结论正确），B虽问题1更具体，但问题2给出与标准答案相反的结论，属于关键性错误，整体不如A。</t>
        </is>
      </c>
      <c r="AK151" s="7" t="inlineStr">
        <is>
          <t>否</t>
        </is>
      </c>
    </row>
    <row r="152">
      <c r="A152" s="5" t="inlineStr">
        <is>
          <t>q_2hop_0049</t>
        </is>
      </c>
      <c r="B152" s="12" t="n">
        <v>2</v>
      </c>
      <c r="C152" s="5" t="inlineStr">
        <is>
          <t>我在设计一套工业废水处理系统，需要同时处理含碳黑颗粒的废水和酸性废水。我计划使用 LANXESS 生产的 LEWATIT PH 3021 离子交换树脂来调节 pH 值，同时考虑使用 ELFTEX® 415 炭黑作为吸附剂或填料。请根据这两份产品的安全数据表（MSDS/SDS），分析以下两个关键合规与操作风险：1. 在运输环节，ELFTEX® 415 炭黑和 LEWATIT PH 3021 树脂分别被归类为什么类型的货物？2. 在操作环节，LEWATIT PH 3021 树脂在什么特定条件下会触发 UN 危险货物类别 4.2 的自热性分类？</t>
        </is>
      </c>
      <c r="D152" s="5" t="inlineStr">
        <is>
          <t>1. 运输环节：ELFTEX® 415 炭黑在 IATA、IMDG、RID 和 ADR 标准下均被归类为“未受管制”（Non-regulated）货物，即非危险货物；LEWATIT PH 3021 树脂在通常包装尺寸下也不属于 UN 危险货物类别 4.2，但在特定条件下（见下）可能涉及。2. 操作环节：LEWATIT PH 3021 树脂具有自燃性，只有当包装尺寸超过 3 m³ 时，才适用 UN 危险货物类别 4.2（自热物质）的分类。</t>
        </is>
      </c>
      <c r="E152" s="37" t="n">
        <v>50</v>
      </c>
      <c r="F152" s="12" t="n">
        <v>1</v>
      </c>
      <c r="G152" s="12" t="n">
        <v>2</v>
      </c>
      <c r="H152" s="12" t="n">
        <v>16</v>
      </c>
      <c r="I152" s="5" t="inlineStr">
        <is>
          <t>afba578c5a39d29ed942362950dfbf28.pdf_2 / 24cdc9e7b5c38abba59cf27235b27b61.pdf_1</t>
        </is>
      </c>
      <c r="J152" s="5" t="inlineStr">
        <is>
          <t>正确</t>
        </is>
      </c>
      <c r="K152" s="12" t="n">
        <v>1</v>
      </c>
      <c r="L152" s="40" t="n">
        <v>492.8456169569981</v>
      </c>
      <c r="M152" s="40" t="n">
        <v>475.902201992023</v>
      </c>
      <c r="N152" s="40" t="n">
        <v>237.9511009960115</v>
      </c>
      <c r="O152" s="12" t="n">
        <v>2</v>
      </c>
      <c r="P152" s="12" t="n">
        <v>3</v>
      </c>
      <c r="Q152" s="40" t="n">
        <v>3e-06</v>
      </c>
      <c r="R152" s="40" t="n">
        <v>7e-06</v>
      </c>
      <c r="S152" s="40" t="n">
        <v>29.700348</v>
      </c>
      <c r="T152" s="40" t="n">
        <v>436.325854</v>
      </c>
      <c r="U152" s="40" t="n">
        <v>4.408828</v>
      </c>
      <c r="V152" s="40" t="n">
        <v>1.196119</v>
      </c>
      <c r="W152" s="12" t="n">
        <v>33561</v>
      </c>
      <c r="X152" s="12" t="n">
        <v>16</v>
      </c>
      <c r="Y152" s="5" t="inlineStr">
        <is>
          <t>准确指出 ELFTEX 415 在 IATA/IMDG/RID/ADR 下均为未受管制，LEWATIT PH 3021 常规下非危险品但包装体积超过 3 m³ 时触发 UN 4.2 类，与标准答案和 SDS 原文完全一致。</t>
        </is>
      </c>
      <c r="Z152" s="5" t="inlineStr">
        <is>
          <t>根据两份 SDS 的核实信息，以下是您两个关键合规与操作风险的分析：
---
## 1. 运输环节：两种产品的货物分类
### ELFTEX® 415 炭黑（Cabot Corporation 生产）
**结论：非危险货物（未受管制）**
- 在 IATA（空运）、IMDG（海运）、RID（铁路）、ADR（公路）四大运输法规体系下，均判定为 **"未受管制"（Not Regulated）**。
- 经联合国测试方法验证：
  - **不属于第 4.1 类**（易燃固体）
  - **不属于第 4.2 类**（自热物质）
- 无 UN 编号、无运输危险类别、无包装组要求。
&gt; 这意味着 ELFTEX® 415 炭黑在运输环节无需按危险货物申报、包装或标记，操作合规风险极低。
---
### LEWATIT PH 3021 离子交换树脂（LANXESS 生产）
**结论：常规条件下非危险货物，但存在体积触发条件**
- 在 ADN/ADR（公路）、RID（铁路）、IMDG（海运）、IATA（空运）体系下，**均不作为危险货物运输**。
- **关键例外**：若**包装体积大于 3 m³**，则自动升级为 **第 4.2 类危险品（自热物质）**，须按危险货物全套要求（UN 编号、包装、标记、申报）执行。
- 无环境危害分类（非海洋污染物）。
&gt; ⚠️ **操作建议**：在您的废水处理系统中，若树脂以散装或大体积容器（&gt;3 m³）形式运输/储存，必须按 4.2 类危险品管理。建议将单次包装/储存单元控制在 3 m³ 以内，或提前准备危险品运输资质与文件。
---
## 2. 操作环节：LEWATIT PH 3021 触发 UN 4.2 类自热性分类的特定条件
根据 SDS（版本 4.0，修订日期 2024-09-12）的明确说明：
| 参数 | 数值/条件 |
|------|-----------|
| **触发条件** | 包装体积 **&gt; 3 m³** |
| **着火温度** | &gt; 250 °C |
| **TRGS 510 储存类别** | 11（可燃固体） |
| **自燃性** | 产品具有自燃性（但小体积包装下不触发 4.2 类） |
| **不相容材料** | 强氧化剂（接触可能引起危险反应） |
**具体解读：**
- LEWATIT PH 3021 本身具有**自热/自燃倾向**（TRGS 510 将其归为可燃固体，类别 11），但其着火温度较高（&gt;250 °C），在常规小包装下热积累不足以引发自燃，因此不被列为 4.2 类。
- 当**包装体积超过 3 m³** 时，大量树脂堆积导致内部热量无法有效散发，自热效应累积，存在自燃风险，因此法规要求按 **UN 第 4.2 类（自热物质）** 管理。
- 此外，SDS 特别强调：**应避免与强氧化剂接触**，否则可能引发危险反应——在您的酸性废水处理场景中，若废水中含有氧化性物质（如含氯消毒剂、高锰酸盐等），需特别注意与树脂的隔离。
---
## 综合合规建议
1. **ELFTEX® 415 炭黑**：运输无特殊限制，但注意其 IARC 2B 类（可能致癌）分类，操作时仍需做好粉尘防护（P1 呼吸器、手套等）。
2. **LEWATIT PH 3021 树脂**：
   - 严格控制单次包装/储存体积 ≤ 3 m³，避免触发 4.2 类危险品管理要求；
   - 储存温度控制在 -20 ~ 40 °C；
   - 远离强氧化剂及食品；
   - 若确需大体积运输，须提前办理 4.2 类危险货物运输许可及包装认证。</t>
        </is>
      </c>
      <c r="AA152" s="5" t="n"/>
      <c r="AB152" s="5" t="inlineStr">
        <is>
          <t>错误</t>
        </is>
      </c>
      <c r="AC152" s="12" t="n">
        <v>1</v>
      </c>
      <c r="AD152" s="40" t="n">
        <v>14.73807785700774</v>
      </c>
      <c r="AE152" s="12" t="n">
        <v>1865</v>
      </c>
      <c r="AF152" s="5" t="inlineStr">
        <is>
          <t>运输环节方向大致对但缺乏具体法规分类；操作环节将触发条件错误地归结为'干燥或极低含水量状态'，而 SDS 明确写的是'包装尺寸超过 3 m³'，核心要点完全答错。</t>
        </is>
      </c>
      <c r="AG152" s="5" t="inlineStr">
        <is>
          <t>基于化工与建筑涂料领域的通用技术知识，以及联合国《关于危险货物运输的建议书 规章范本》（UN Model Regulations）和 GHS 分类原则，针对您提出的两个关键合规与操作风险，分析如下：
### 1. 运输环节：货物分类
**常见结论：**
*   **ELFTEX® 415 炭黑（Carbon Black）：**
    *   **通常归类为：非危险货物（Non-Dangerous Goods）。**
    *   **适用边界：** 绝大多数工业级炭黑（包括 LANXESS 的 ELFTEX 系列）在常规包装和运输条件下，不被视为 UN 危险货物。它们通常作为普通货物（General Cargo）运输。
    *   **注意点：** 虽然炭黑本身不是危险品，但它是**粉尘**。在运输和装卸过程中，如果产生大量粉尘，可能构成**粉尘爆炸风险**（取决于粒径、浓度和点火源）。因此，虽然它不是 UN 危险品，但必须遵守**粉尘防爆**相关的安全操作规程（如 ATEX 指令或 OSHA 标准）。此外，某些特定形态（如极细粉末）可能在某些国家/地区的航空运输中受到限制，需具体咨询承运人，但海运和陆运通常无特殊危险品申报要求。
*   **LEWATIT PH 3021 离子交换树脂：**
    *   **通常归类为：非危险货物（Non-Dangerous Goods）。**
    *   **适用边界：** 湿态（wet form）的强碱型阴离子交换树脂（如 PH 3021，通常为苯乙烯-二乙烯基苯共聚物，含 NaOH 或 KOH 再生液）在正常含水状态下，通常不被归类为 UN 危险货物。
    *   **注意点：**
        *   **湿态 vs. 干态：** 如果树脂在运输前被**完全干燥**，其分类可能发生变化。干燥的离子交换树脂可能具有**自热性**（Self-heating）或**易燃性**，具体取决于其化学结构和含水量。
        *   **残留再生液：** 如果树脂中残留高浓度的 NaOH 或 KOH 溶液，且 pH 值极高（例如 &gt;11.5 或 &gt;12.5，具体阈值依法规而定），可能被归类为 **UN 1824, 碱液, 8, PG II/III**（腐蚀性物质）。但通常出厂的湿态树脂 pH 值在 10-11 左右，且含水率高，一般不按腐蚀性危险品运输，而是作为普通货物，但需标注“含碱性物质”或类似警示。
        *   **建议：** 务必向 LANXESS 索取该批次树脂的**运输安全数据表（Transport SDS）**，确认其 UN 编号（如有）和包装等级。大多数情况下，湿态树脂是 UN 3077（环境危害物质，固体）或完全非危险品，但需以官方 SDS 为准。
**总结：** 两者在常规湿态/粉态下，**通常都不属于 UN 危险货物**，但都需注意**粉尘爆炸**（炭黑）和**碱性腐蚀/自热**（树脂）的潜在风险。
---
### 2. 操作环节：LEWATIT PH 3021 树脂触发 UN 4.2 自热性分类的条件
**常见结论：**
*   **LEWATIT PH 3021 树脂在什么特定条件下会触发 UN 危险货物类别 4.2（自热物质）？**
    *   **核心条件：树脂处于“干燥”或“极低含水量”状态，且暴露于空气中。**
    *   **具体机制：**
        1.  **干燥过程：** 当湿态树脂被烘干、风干或在高温下脱水时，其内部孔隙结构会吸附空气中的氧气。
        2.  **氧化放热：** 苯乙烯-二乙烯基苯（PS-DVB）骨架在特定条件下（尤其是高温、高氧分压、细颗粒）可能发生缓慢氧化反应，释放热量。
        3.  **自热临界点：** 如果树脂颗粒较小（比表面积大）、堆积厚度大（散热差）、环境温度高，且含水量低于某个临界值（通常 &lt;10-15% 湿基，具体值依配方而定），氧化放热速率可能超过散热速率，导致温度持续升高，最终可能引发自燃。
    *   **UN 4.2 分类标准：** 根据 UN 测试方法（如 UN 38.2），如果物质在 50°C 下加热 4 小时，温升超过 2°C，且达到自热温度（通常指在 50°C 下能自热至 200°C 以上），则可能被归类为 4.2 类。
**适用边界与注意点：**
1.  **湿态树脂通常不触发 4.2：** 在正常操作条件下（含水率 &gt;30-50%），水分会抑制氧化反应，树脂不会自热。因此，**在废水处理系统中，只要树脂保持湿润，就不会触发 UN 4.2 分类。**
2.  **风险场景：**
    *   **树脂再生/清洗后的干燥：** 如果操作人员在再生后对树脂进行烘干处理，且未充分冷却或保持湿润，干燥的树脂堆可能自热。
    *   **长期停用：** 如果树脂床在系统中长期停用，且未保持湿润（例如，阀门关闭，树脂暴露在空气中），表面树脂可能干燥并自热。
    *   **细粉状树脂：** 如果树脂破碎成细粉，比表面积增大，自热风险显著增加。
3.  **安全操作建议：**
    *   **保持湿润：** 在储存、运输和操作过程中，始终确保树脂保持湿润（用去离子水或稀碱液浸泡）。
    *   **避免干燥：** 严禁将树脂完全干燥后储存。如需干燥，必须在低温、通风良好、小批量条件下进行，并立即使用或重新湿润。
    *   **温度监控：** 在树脂床中安装温度传感器，监控异常温升。
    *   **通风：** 确保树脂储存和操作区域通风良好，避免氧气积聚。
**重要提示：**
*   **不要编造具体指标：** LANXESS 的 LEWATIT PH 3021 树脂的具体自热临界含水量、氧化放热速率等数据，需查阅其官方 SDS 或技术数据表（TDS）。不同批次、不同粒径的树脂，其自热特性可能略有差异。
*   **合规性：** 在设计和操作废水处理系统时，应遵循当地法规（如中国 GB 30000 系列、欧盟 CLP 法规、美国 OSHA 标准等）对自热物质的管理要求。如果树脂在操作过程中可能进入干燥状态，应将其视为潜在自热物质进行管理。
**总结：**
*   **运输：** 两者通常为非危险货物，但需注意粉尘和碱性腐蚀风险。
*   **操作：** LEWATIT PH 3021 树脂仅在**干燥或极低含水量**状态下，且满足特定温升和自热测试条件时，才可能触发 UN 4.2 自热性分类。**保持湿润是避免此风险的关键。**</t>
        </is>
      </c>
      <c r="AH152" s="5" t="n"/>
      <c r="AI152" s="5" t="inlineStr">
        <is>
          <t>Agentic</t>
        </is>
      </c>
      <c r="AJ152" s="5" t="inlineStr">
        <is>
          <t>A 精准命中两个要点（未受管制 + 3 m³ 触发 4.2 类），B 在第二问上给出了与 SDS 原文不符的错误机制解释，属于关键事实性错误。</t>
        </is>
      </c>
      <c r="AK152" s="5" t="inlineStr">
        <is>
          <t>否</t>
        </is>
      </c>
    </row>
    <row r="153">
      <c r="A153" s="7" t="inlineStr">
        <is>
          <t>q_2hop_0050</t>
        </is>
      </c>
      <c r="B153" s="15" t="n">
        <v>2</v>
      </c>
      <c r="C153" s="7" t="inlineStr">
        <is>
          <t>我在设计一个高温工业涂料配方，需要同时使用 Cabot 的 ENDURE® E33 Carbon Black 作为消光/导电填料，以及 HELIOGEN® BL K 7090 作为蓝色颜料。根据这两份产品的安全数据表（SDS），请对比这两种材料在火灾情况下的特殊危害描述，特别是关于燃烧后复燃风险或分解产物的具体差异，并指出在消防处理上有什么关键的不同注意事项？</t>
        </is>
      </c>
      <c r="D153" s="7" t="inlineStr">
        <is>
          <t>ENDURE® E33 Carbon Black 在燃烧时通常无明显火焰，但必须小心观察至少 48 小时以确保不再复燃，且燃烧产物主要为一氧化碳、二氧化碳和氮氧化物；而 HELIOGEN® BL K 7090 的分解产物除上述气体外，还可能包含金属氧化物/氧化物，且其 SDS 中未提及需要长时间观察复燃，但强调若吸入火灾中的分解产物，症状可能延迟，暴露者可能需要接受 48 小时的医疗监护。消防处理上，两者都禁止使用直流水柱，但 ENDURE® E33 特别警告高压喷射可能导致爆炸性粉尘-空气混合物，且潮湿表面非常滑；HELIOGEN® BL K 7090 则强调使用水喷雾冷却受火容器，并立即隔离现场。</t>
        </is>
      </c>
      <c r="E153" s="38" t="n">
        <v>50</v>
      </c>
      <c r="F153" s="15" t="n">
        <v>1</v>
      </c>
      <c r="G153" s="15" t="n">
        <v>2</v>
      </c>
      <c r="H153" s="15" t="n">
        <v>16</v>
      </c>
      <c r="I153" s="7" t="inlineStr">
        <is>
          <t>698e3de48b38ace23fe35e8631a05ac3.pdf / 6bb622bea37352cfc9bdb1174941cd3d.pdf_1</t>
        </is>
      </c>
      <c r="J153" s="7" t="inlineStr">
        <is>
          <t>正确</t>
        </is>
      </c>
      <c r="K153" s="15" t="n">
        <v>1</v>
      </c>
      <c r="L153" s="41" t="n">
        <v>499.9690460310085</v>
      </c>
      <c r="M153" s="41" t="n">
        <v>467.1560563649982</v>
      </c>
      <c r="N153" s="41" t="n">
        <v>233.5780281824991</v>
      </c>
      <c r="O153" s="15" t="n">
        <v>2</v>
      </c>
      <c r="P153" s="15" t="n">
        <v>4</v>
      </c>
      <c r="Q153" s="41" t="n">
        <v>3e-06</v>
      </c>
      <c r="R153" s="41" t="n">
        <v>7e-06</v>
      </c>
      <c r="S153" s="41" t="n">
        <v>30.585439</v>
      </c>
      <c r="T153" s="41" t="n">
        <v>429.432029</v>
      </c>
      <c r="U153" s="41" t="n">
        <v>2.622332</v>
      </c>
      <c r="V153" s="41" t="n">
        <v>1.290425</v>
      </c>
      <c r="W153" s="15" t="n">
        <v>75792</v>
      </c>
      <c r="X153" s="15" t="n">
        <v>16</v>
      </c>
      <c r="Y153" s="7" t="inlineStr">
        <is>
          <t>准确覆盖了所有核心要点：ENDURE® E33需48小时观察防复燃、燃烧无明显火焰、禁用高压喷射防粉尘爆炸、潮湿表面滑；HELIOGEN® BL K 7090分解产物含金属氧化物、无复燃要求、吸入者需48小时医疗监护、水喷雾冷却容器、立即隔离现场。结构清晰，对比具体。</t>
        </is>
      </c>
      <c r="Z153" s="7" t="inlineStr">
        <is>
          <t>已核实两份 SDS 的消防章节，下面给出对比。
## 结论先行
两种材料火灾危害的**核心差异**在于：
- **ENDURE® E33 炭黑**：主要风险是**阴燃/复燃**——燃烧难以目视，必须持续观察至少 48 小时；分解产物以碳氧化物为主。
- **HELIOGEN® BL K 7090（铜酞菁蓝）**：主要风险是**粉尘爆炸**和**有毒分解产物（含氮氧化物、金属氧化物）**——无复燃要求，但吸入分解产物者需 48 小时医疗监护。
## 详细对比
### 1. 火灾特殊危害
| 项目 | ENDURE® E33 Carbon Black (Cabot, ENE33) | HELIOGEN® BL K 7090 (HK7090, 铜酞菁蓝) |
|---|---|---|
| 复燃/阴燃 | **有明确复燃风险**：燃烧难以目视（除非材料被搅动或出现灰烬/火焰），必须密切观察燃烧材料直到完全熄灭，**至少 48 小时**，以确保没有阴燃 | **无复燃/阴燃观察要求**；SDS 明确标注"不爆炸" |
| 粉尘爆炸 | 可燃粉尘（OSHA 归类），但 SDS 消防章节未单列爆炸性粉尘云 | **如果分散，可能形成爆炸性粉尘-空气混合物**（粉尘爆炸是其主要火灾危害） |
| 其他 | 燃烧产生刺激性气体；产品不熔化、不浮于水面 | 高温下产生危险分解产物 |
### 2. 危险燃烧/分解产物
| 项目 | ENDURE® E33 | HELIOGEN® BL K 7090 |
|---|---|---|
| 产物 | 一氧化碳、二氧化碳 (CO₂)、**碳氢化合物氧化物** | 二氧化碳、一氧化碳、**氮氧化物**、**金属氧化物/氧化物** |
差异点：炭黑产物是典型的碳不完全燃烧产物（CO/CO₂/碳氢氧化物）；铜酞菁蓝因含铜和氮，额外产生**氮氧化物和金属氧化物**，毒性谱不同。
### 3. 消防处理关键不同注意事项
**ENDURE® E33 炭黑：**
- 适用灭火介质：干粉、CO₂、干化学药剂、**水雾（喷雾水）**
- **禁用直流水**（会使粉尘扩散并传播火焰）
- **禁用高压灭火剂**（可能形成可燃粉尘/空气混合物）
- 关键操作：**持续观察至少 48 小时防阴燃**；如可能，控制燃烧材料
**HELIOGEN® BL K 7090：**
- 适用灭火介质：干粉、CO₂、**水喷雾（雾）、泡沫**
- **禁用：水柱**
- 消防员须穿戴**正压全面罩自给式呼吸器（SCBA）**及适当防护装备
- 受火容器**用水喷雾冷却**；将容器移离火灾区域（无风险时）
- 立即隔离现场，撤离所有人员
- 急救：吸入火灾分解产物者**症状可能延迟，需 48 小时医疗监护**
### 4. 配方设计/消防预案要点
1. **复燃监控**：含炭黑的配方火灾后必须安排 ≥48 小时持续观察，这是炭黑独有的要求；铜酞菁蓝无此要求。
2. **灭火介质选择**：两者都禁用水柱/直流水，但炭黑额外禁用高压灭火剂；铜酞菁蓝可用泡沫，炭黑 SDS 未列泡沫。
3. **呼吸防护**：铜酞菁蓝明确要求消防员 SCBA（因氮氧化物/金属氧化物毒性）；炭黑 SDS 消防章节未单列 SCBA 要求，但强调刺激性气体。
4. **暴露后监护**：铜酞菁蓝吸入分解产物者需 48 小时医疗监护（症状延迟）；炭黑无此条。
5. **粉尘爆炸**：两者都有粉尘爆炸风险，但铜酞菁蓝 SDS 在消防章节明确"分散时可能形成爆炸性粉尘-空气混合物"，炭黑则归为 OSHA 可燃粉尘。
&gt; 注：知识库中另有一份 2011 年版 BASF 海丽晶®蓝 K 7090 SDS（doc_id=106900），其灭火介质写为"干粉末、泡沫，禁用二氧化碳"，与 2021 年版（doc_id=142342，适用 CO₂）存在版本差异。本对比以 2021 年版（HK7090:HELIOGEN®BL K 7090:JXC1，版本 1.02）为准；如现场使用的是 2011 版，灭火介质需按该版执行（禁用 CO₂）。
**证据来源**：ENDURE® E33 SDS（doc_id=182657，Cabot China，2024-11-09，第5部分消防措施）；HELIOGEN® BL K 7090 SDS（doc_id=142342，HK7090，版本1.02，2021-11-17，第4/5部分）。</t>
        </is>
      </c>
      <c r="AA153" s="7" t="n"/>
      <c r="AB153" s="7" t="inlineStr">
        <is>
          <t>错误</t>
        </is>
      </c>
      <c r="AC153" s="15" t="n">
        <v>1</v>
      </c>
      <c r="AD153" s="41" t="n">
        <v>17.40509412201936</v>
      </c>
      <c r="AE153" s="15" t="n">
        <v>2359</v>
      </c>
      <c r="AF153" s="7" t="inlineStr">
        <is>
          <t>明确声明无法访问SDS，基于通用知识猜测。将ENDURE® E33复燃风险描述为'极低'（SDS明确要求48小时观察），未提及48小时医疗监护、水喷雾冷却受火容器、立即隔离现场等关键消防注意事项，对HELIOGEN® BL K 7090进行了大量不确定的有机/无机假设讨论，未触及SDS具体描述。</t>
        </is>
      </c>
      <c r="AG153" s="7" t="inlineStr">
        <is>
          <t>基于通用化工安全知识及碳黑与有机/无机颜料的一般特性，针对您提到的 Cabot ENDURE® E33 Carbon Black（碳黑）和 HELIOGEN® BL K 7090（蓝色颜料，通常指酞菁蓝或类似有机/无机蓝色颜料体系）在火灾情况下的对比分析如下。
**重要声明：**
1.  **关于 HELIOGEN® BL K 7090 的具体成分：** “HELIOGEN” 并非全球通用的标准颜料品牌名（常见品牌如 Sun Chemical, BASF, Clariant 等）。"BL K 7090" 看起来像是一个内部牌号或特定供应商的型号。**蓝色颜料**可能是酞菁蓝（Phthalocyanine Blue，有机）、群青（Ultramarine Blue，无机）或钴蓝（Cobalt Blue，无机）。不同成分的火灾特性差异巨大。以下分析基于**“典型蓝色颜料”**的通用特性，并特别区分有机与无机情况。
2.  **关于 SDS：** 我无法访问实时的、特定批次的 SDS 文件。以下结论基于碳黑和常见蓝色颜料的**通用化学性质**和**行业通用安全数据**。具体产品的 SDS 可能因载体、添加剂或具体化学结构而异，请务必以您手中持有的最新 SDS 为准。
---
### 一、 常见结论与适用边界
#### 1. Cabot ENDURE® E33 Carbon Black（碳黑）
*   **物质类别：** 无定形碳（Amorphous Carbon）。
*   **火灾特性：**
    *   **可燃性：** 碳黑本身是**可燃的**，但**不易点燃**。它需要较高的温度才能开始燃烧，且燃烧速度慢。
    *   **燃烧产物：** 主要产生**一氧化碳（CO）**和**二氧化碳（CO₂）**。在不完全燃烧时，会产生大量**黑烟**（碳颗粒）。
    *   **复燃风险：** **极低**。一旦完全燃烧成灰烬，复燃风险很小。但如果碳黑堆积在潮湿或含有机物的环境中，可能因缓慢氧化产生热量，但在纯碳黑粉末中，自燃风险较低（除非是极细粉末形成粉尘云）。
    *   **特殊危害：** 主要危害是**烟雾毒性**（CO）和**能见度降低**（黑烟），而非爆炸或剧烈复燃。
#### 2. HELIOGEN® BL K 7090（蓝色颜料）
*   **物质类别：** 取决于具体化学结构。
    *   **情况 A：如果是酞菁蓝（Phthalocyanine Blue，有机颜料）**
        *   **可燃性：** **可燃**。有机颜料通常含有碳、氢、氮等元素，在足够温度下会燃烧。
        *   **燃烧产物：** 产生**CO、CO₂、氮氧化物（NOx）**，以及可能的**氰化氢（HCN）**（如果含氮量高且不完全燃烧）。
        *   **复燃风险：** **中等**。有机颜料燃烧后可能留下未完全燃烧的残渣，在通风不良或高温环境下有复燃可能。
        *   **特殊危害：** 燃烧时可能释放**有毒气体**（如 HCN、NOx），比碳黑的烟雾更具化学毒性。
    *   **情况 B：如果是群青或钴蓝（无机颜料）**
        *   **可燃性：** **不可燃**或**极难燃**。无机颜料通常耐高温，不参与燃烧反应。
        *   **燃烧产物：** 基本无燃烧产物。但在极高温度下，某些无机颜料可能分解，释放金属氧化物或硫化物（如群青含硫，高温下可能释放 SO₂）。
        *   **复燃风险：** **无**。
        *   **特殊危害：** 主要危害是**粉尘吸入**和**高温分解产物**（如 SO₂），而非火灾本身。
&gt; **适用边界：** 以上分析假设颜料是纯品或标准工业级。如果颜料中含有有机载体、分散剂或树脂，其火灾特性将更接近有机溶剂或树脂，可燃性和毒性会显著增加。
---
### 二、 火灾情况下的特殊危害对比
| 特征 | Cabot ENDURE® E33 Carbon Black | HELIOGEN® BL K 7090 (假设) |
|------|-------------------------------|-----------------------------|
| **可燃性** | 可燃，但点火温度高，燃烧缓慢 | **有机颜料：** 可燃，点火温度较低&lt;br&gt;**无机颜料：** 不可燃 |
| **燃烧产物** | CO, CO₂, 黑烟（碳颗粒） | **有机颜料：** CO, CO₂, NOx, 可能含 HCN&lt;br&gt;**无机颜料：** 可能含 SO₂（群青）或金属氧化物 |
| **复燃风险** | **低**（完全燃烧后） | **有机颜料：中等**（残渣可能复燃）&lt;br&gt;**无机颜料：无** |
| **烟雾特性** | **浓黑烟**，严重降低能见度 | **有机颜料：** 可能有色烟或白烟，含毒性气体&lt;br&gt;**无机颜料：** 少量粉尘烟 |
| **爆炸风险** | **粉尘爆炸风险**（如果形成悬浮粉尘云） | **有机颜料：** 粉尘爆炸风险（取决于细度）&lt;br&gt;**无机颜料：** 无 |
---
### 三、 消防处理的关键不同注意事项
#### 1. 针对碳黑（ENDURE® E33）的消防注意事项：
*   **主要威胁：烟雾与 CO 中毒。**
    *   消防员必须佩戴**自给式呼吸器（SCBA）**，因为碳黑燃烧产生的黑烟会迅速降低能见度，且 CO 无色无味，极易导致中毒。
    *   **避免使用高压水枪直接冲击碳黑堆**，因为这可能导致碳黑粉尘飞扬，形成**粉尘云**，增加爆炸风险或使烟雾扩散更广。
    *   **灭火剂选择：** 水、干粉、二氧化碳均可。重点是控制火势蔓延，防止粉尘扩散。
    *   **复燃检查：** 虽然复燃风险低，但仍需确认火源完全熄灭，特别是如果碳黑与其他可燃物（如包装纸、木材）混合时。
#### 2. 针对蓝色颜料（HELIOGEN® BL K 7090）的消防注意事项：
*   **如果是有機颜料（如酞菁蓝）：**
    *   **主要威胁：有毒气体（HCN, NOx）。**
    *   消防员必须佩戴**SCBA**，并特别注意**风向**，避免吸入有毒烟雾。
    *   **灭火剂选择：** 水、干粉、二氧化碳均可。但需注意，如果颜料与有机溶剂混合，应使用**泡沫**或**干粉**，避免水导致溶剂飞溅。
    *   **复燃风险：** 燃烧后的残渣可能仍有余热，需持续监控，防止复燃。
*   **如果是无机颜料（如群青、钴蓝）：**
    *   **主要威胁：高温分解产物（如 SO₂）。**
    *   如果颜料是群青，高温下可能释放**二氧化硫（SO₂）**，这是一种刺激性气体，对呼吸道有害。消防员仍需佩戴**SCBA**。
    *   **灭火剂选择：** 水、干粉均可。由于颜料本身不可燃，火灾通常是由包装材料或载体引起的，因此重点在于扑灭载体火灾。
    *   **无复燃风险：** 无机颜料本身不会复燃，但需确保载体（如塑料桶、纸张）完全熄灭。
---
### 四、 综合建议与注意点
1.  **确认 HELIOGEN® BL K 7090 的具体化学结构：**
    *   请立即查阅该产品的 SDS 第 9 节（理化特性）和第 10 节（稳定性和反应性），确认它是**有机**还是**无机**颜料。
    *   如果是**酞菁蓝**，其火灾危害更接近有机颜料，需警惕有毒气体。
    *   如果是**群青**，需警惕 SO₂ 释放。
    *   如果是**钴蓝**，相对惰性，但需关注钴化合物的潜在毒性（长期暴露）。
2.  **混合使用的火灾风险：**
    *   在涂料配方中，碳黑和蓝色颜料通常与**树脂、溶剂、助剂**混合。火灾时，**溶剂和树脂**往往是主要的可燃物和毒性来源，而非颜料本身。
    *   因此，消防处理应首先参考**涂料整体配方**的 SDS，特别是溶剂（如甲苯、二甲苯、醇类）和树脂（如丙烯酸、环氧）的火灾特性。
3.  **粉尘控制：**
    *   无论是碳黑还是细颜料粉末，在火灾现场都应避免产生大量粉尘。使用**低压水雾**或**泡沫**比高压水枪更安全，可减少粉尘飞扬。
4.  **环境处置：**
    *   火灾后的灭火废水可能含有碳黑颗粒、颜料残留和有毒气体溶解物，需作为**危险废物**处理，不得直接排入下水道。
**总结：**
*   **碳黑**的主要火灾危害是**黑烟和 CO**，复燃风险低，但需防粉尘爆炸。
*   **蓝色颜料**的火灾危害取决于其化学结构：**有机颜料**需警惕**有毒气体（HCN/NOx）和复燃**；**无机颜料**基本不可燃，但可能释放**刺激性气体（如 SO₂）**。
*   **关键不同：** 碳黑火灾重在**防烟防毒（CO）**，有机蓝色颜料火灾重在**防有毒气体（HCN/NOx）和复燃**，无机蓝色颜料火灾重在**防刺激性气体（SO₂）**。
请务必以您手中持有的具体产品 SDS 为准，特别是 HELIOGEN® BL K 7090 的确切成分和火灾行为描述。</t>
        </is>
      </c>
      <c r="AH153" s="7" t="n"/>
      <c r="AI153" s="7" t="inlineStr">
        <is>
          <t>Agentic</t>
        </is>
      </c>
      <c r="AJ153" s="7" t="inlineStr">
        <is>
          <t>A基于实际SDS文档逐条对比，准确命中48小时复燃观察、48小时医疗监护、水喷雾冷却容器、立即隔离现场、禁用高压喷射等所有核心要点；B未使用SDS，复燃风险描述与文档严重矛盾，且缺少多项关键消防注意事项。</t>
        </is>
      </c>
      <c r="AK153" s="7" t="inlineStr">
        <is>
          <t>否</t>
        </is>
      </c>
    </row>
    <row r="154">
      <c r="A154" s="5" t="inlineStr">
        <is>
          <t>q_3hop_0001</t>
        </is>
      </c>
      <c r="B154" s="12" t="n">
        <v>3</v>
      </c>
      <c r="C154" s="5" t="inlineStr">
        <is>
          <t>我是一家出口型涂料工厂的EHS经理，正在评估两种关键原料的合规与运输风险：一种是Ashland公司的Natrosol™ 250HX羟乙基纤维素（作为增稠剂），另一种是CHEMXIN公司的Molecular Sieve（分子筛，作为干燥剂/助剂）。请帮我确认：1. 这两种产品在联合国（UN）及国际海运/航空运输中是否被归类为危险品？2. 它们是否都收录于美国TSCA清单？3. 如果发生泄漏或废弃，CHEMXIN分子筛在环境中的生物降解性如何，而Natrosol™ 250HX在SDS中是否有明确的环境影响描述？</t>
        </is>
      </c>
      <c r="D154" s="5" t="inlineStr">
        <is>
          <t>1. 运输危险性：Natrosol™ 250HX和CHEMXIN Molecular Sieve在UN、国际海运（IMDG）及国际航空（IATA/ICAO）运输中均被归类为“非危险品”或“不受管制”。
2. TSCA收录情况：Natrosol™ 250HX的所有成分均收录于TSCA清单；CHEMXIN Molecular Sieve在TSCA (USA) 下状态为“已注册”。
3. 环境影响：CHEMXIN Molecular Sieve不可在土壤中生物降解，且无证据表明其在土壤和水中会发生降解；Natrosol™ 250HX的SDS中关于“环境影响”（第14.5节）及“MARPOL 73/78”（第14.7节）均标注为“不适用”，未提供具体的生物降解数据。</t>
        </is>
      </c>
      <c r="E154" s="37" t="n">
        <v>33.33333333333333</v>
      </c>
      <c r="F154" s="12" t="n">
        <v>1</v>
      </c>
      <c r="G154" s="12" t="n">
        <v>3</v>
      </c>
      <c r="H154" s="12" t="n">
        <v>46</v>
      </c>
      <c r="I154" s="5" t="inlineStr">
        <is>
          <t>a4aca121520529a98f3252b850ff2961.pdf_4 / 2ffe6ebac55af968a35c742bcb1153e9.pdf_1 / 019ac8b4852bc7d5bfe4ae697d807c18.pdf_1</t>
        </is>
      </c>
      <c r="J154" s="5" t="inlineStr">
        <is>
          <t>正确</t>
        </is>
      </c>
      <c r="K154" s="12" t="n">
        <v>1</v>
      </c>
      <c r="L154" s="40" t="n">
        <v>552.039032538014</v>
      </c>
      <c r="M154" s="40" t="n">
        <v>496.3405712739914</v>
      </c>
      <c r="N154" s="40" t="n">
        <v>70.90579589628449</v>
      </c>
      <c r="O154" s="12" t="n">
        <v>7</v>
      </c>
      <c r="P154" s="12" t="n">
        <v>9</v>
      </c>
      <c r="Q154" s="40" t="n">
        <v>1.2e-05</v>
      </c>
      <c r="R154" s="40" t="n">
        <v>2.7e-05</v>
      </c>
      <c r="S154" s="40" t="n">
        <v>48.966383</v>
      </c>
      <c r="T154" s="40" t="n">
        <v>429.597458</v>
      </c>
      <c r="U154" s="40" t="n">
        <v>6.856729</v>
      </c>
      <c r="V154" s="40" t="n">
        <v>2.97752</v>
      </c>
      <c r="W154" s="12" t="n">
        <v>249804</v>
      </c>
      <c r="X154" s="12" t="n">
        <v>46</v>
      </c>
      <c r="Y154" s="5" t="inlineStr">
        <is>
          <t>三个核心要点（非危险品、TSCA收录、分子筛不降解）基本答到，但CHEMXIN TSCA部分存在明确事实错误（声称SDS未提及TSCA状态，而参考文档第15部分明确写了'TSCA (USA)：已注册'），Natrosol环境影响部分给出了参考文档中不存在的具体数据且与标准答案'未提供具体生物降解数据'的结论方向矛盾。</t>
        </is>
      </c>
      <c r="Z154" s="5" t="inlineStr">
        <is>
          <t>根据知识库中两份 SDS 的完整信息，以下是您三个问题的逐项确认：
---
## 1. UN 及国际海运/航空运输中的危险品分类
**两种产品均不属于危险品。**
| 项目 | Natrosol™ 250HX（Ashland） | CHEMXIN Molecular Sieve（CAS 1318-02-1） |
|------|---------------------------|------------------------------------------|
| ADR（陆运） | 非危险品 | 非危险品 |
| RID（铁路） | 非危险品 | 非危险品 |
| IMDG（海运） | 非危险品 | 非危险品 |
| IATA/ICAO（航空） | 非危险品 | 非危险品 |
| ADN（内河） | 非危险品 | 非危险品 |
| UN 编号 | 不适用 | 不适用 |
| 包装组 | 不适用 | 不适用 |
| 环境危害分类 | 无 | 无 |
| MARPOL 73/78 散装运输 | 不适用 | 未评估 |
&gt; **结论：** 两种原料在出口海运和空运中均无需按危险品申报，无需 UN 包装、无需危险品标签，可走普通货物通道。
---
## 2. 美国 TSCA 清单收录情况
| 产品 | TSCA 状态 | 来源 |
|------|-----------|------|
| **Natrosol™ 250HX** | ✅ **已列入 TSCA 清单**（SDS R0702851 v3.0 及 v4.0 均明确声明"成分已列入 TSCA"） | Ashland SDS |
| **CHEMXIN Molecular Sieve** | ⚠️ **SDS 中未提及 TSCA 状态**。该 SDS 为欧盟 REACH 格式（Regulation (EC) No.1907/2006），仅列出了 REACH 注册号（01-2119529248-35-0027 等），未包含美国 TSCA 清单信息。 | CHEMXIN SDS v6.0 |
&gt; **建议：** 对于 CHEMXIN 分子筛，虽然其主成分沸石（CAS 1318-02-1）是常见无机矿物、大概率已收录于 TSCA 清单，但**该供应商 SDS 本身未做此声明**。若您的出口合规文件需要 TSCA 确认，建议：
&gt; - 向 CHEMXIN 索取美国版 SDS 或 TSCA 合规声明；
&gt; - 或自行在 EPA TSCA Inventory 数据库中按 CAS 1318-02-1 核实。
---
## 3. 泄漏/废弃时的环境行为
### CHEMXIN 分子筛 — 生物降解性
SDS 第 12.2 节（持久性和降解性）明确声明：
&gt; **"生物降解和消除评估 (H2O)：不适用于无机物质。"**
即分子筛（沸石/高岭土混合物）作为无机矿物材料，**不存在生物降解问题**——它不会像有机物那样被微生物分解，但也不会产生降解副产物。
**其他环境行为（SDS 第 12 节）：**
- **生物蓄积：** 预计不会在生物体中显著蓄积
- **土壤迁移：** 预计不会吸附到土壤固相中
- **PBT/vPvB 评估：** 不适用于无机物质
- **水生毒性（需注意）：** SDS 声明"对水生生物急性有害的可能性很高"
  - 鱼类 LC50(96h) &gt; 218.64 mg/l
  - 无脊椎动物 NOEC(48h) &gt; 100 mg/l
  - 藻类 NOEC(72h) &gt; 100 mg/l
  - 慢性：鱼类 EC10(7d) = 0.0938 mg/l；无脊椎动物 NOEC(21d) = 0.076 mg/l
- **泄漏处理要求：** 必须避免排放到环境中；用湿法清扫、机械收集，按法规处置
&gt; **EHS 要点：** 分子筛本身不降解也不蓄积，但**不可随意排入水体或下水道**。泄漏时应湿法收集，按当地固废/工业废物法规处置。
---
### Natrosol™ 250HX — SDS 中的环境影响描述
**有明确的环境影响描述**（SDS 第 12 节），要点如下：
| 指标 | 数据 |
|------|------|
| 生物降解性 | **本质上可生物降解**，28 天降解率 25.2%（OECD 302B 方法） |
| 对鱼类急性毒性 | 虹鳟鱼 LC50(96h) &gt; 1,000 mg/l（低毒） |
| 对大型溞 | EC50 = 560 mg/l（低毒） |
| 对藻类 | EC50(72h) &gt; 1,000 mg/l（低毒） |
| log Pow（辛醇/水分配系数） | &lt; 1（低生物蓄积潜力） |
| PBT/vPvB | 无 PBT、vPvB、PMT、vPvM 特性 |
| 内分泌干扰 | 无（浓度 ≥ 0.1% 时评估为不具有） |
&gt; **EHS 要点：** Natrosol™ 250HX 的环境风险很低——可生物降解、对水生生物急性毒性低、无持久性和生物蓄积性。废弃时受污染包装送至批准场所回收或处置即可。
---
## 总结对比
| 维度 | Natrosol™ 250HX | CHEMXIN Molecular Sieve |
|------|----------------|------------------------|
| 运输危险品 | ❌ 非危险品 | ❌ 非危险品 |
| TSCA 清单 | ✅ 已列入（SDS 确认） | ⚠️ SDS 未声明（需另行核实） |
| 生物降解 | 可生物降解（25.2%/28d） | 不适用（无机物） |
| 水生毒性 | 低（LC50 &gt; 1000 mg/l） | 急性有害可能性高（LC50 &gt; 218 mg/l） |
| 生物蓄积 | 低（log Pow &lt; 1） | 不显著蓄积 |
| 泄漏处置 | 常规固废处理 | 湿法收集，禁止排入环境 |
如需进一步核实 CHEMXIN 分子筛的 TSCA 状态或获取美国版 SDS，建议直接联系供应商（广州化学新环保材料有限公司，电话 +86-13533286259）索取。</t>
        </is>
      </c>
      <c r="AA154" s="5" t="n"/>
      <c r="AB154" s="5" t="inlineStr">
        <is>
          <t>正确</t>
        </is>
      </c>
      <c r="AC154" s="12" t="n">
        <v>1</v>
      </c>
      <c r="AD154" s="40" t="n">
        <v>18.88727390399436</v>
      </c>
      <c r="AE154" s="12" t="n">
        <v>2513</v>
      </c>
      <c r="AF154" s="5" t="inlineStr">
        <is>
          <t>三个核心要点均答到且结论方向正确：两者非危险品、均收录TSCA、分子筛不降解。虽基于通用知识推断而非直接引用SDS原文，但未出现与参考文档矛盾的事实错误。</t>
        </is>
      </c>
      <c r="AG154" s="5" t="inlineStr">
        <is>
          <t>你好。作为EHS经理，在处理出口合规与运输风险时，区分“通用化学品属性”与“特定品牌/型号的具体指标”至关重要。
基于通用的化工知识、国际运输法规（IMDG/IATA）以及美国环保法规（TSCA）的常规逻辑，以下是针对你提出的两种原料的评估结论。
### 核心结论速览
| 项目 | Ashland Natrosol™ 250HX (HEC) | CHEMXIN Molecular Sieve (分子筛) |
| :--- | :--- | :--- |
| **UN危险品分类** | **非危险品** (Non-DG) | **非危险品** (Non-DG) |
| **TSCA清单收录** | **是** (作为HEC单体/聚合物收录) | **是** (作为硅铝酸盐/沸石类收录) |
| **环境降解性** | 生物可降解 (Biodegradable) | **不生物降解** (Persistent/Inert) |
| **SDS环境描述** | 通常有明确描述 (低毒性，可降解) | 通常描述为惰性，无急性毒性，但难降解 |
---
### 详细分析与适用边界
#### 1. 联合国（UN）及国际海运/航空运输分类
**常见结论：**
*   **Natrosol™ 250HX (羟乙基纤维素, HEC):**
    *   **状态：** 通常归类为**非危险品**。
    *   **依据：** 纯HEC粉末或溶液（取决于浓度，但250HX通常是高粘度粉末或预分散液）在常温常压下不燃、不爆、无腐蚀性、无毒性。
    *   **注意：** 如果该原料是**水溶液**且含水量极低（&lt;90%），需确认其闪点。但HEC本身不燃，因此即使浓度高，通常也不构成易燃液体风险。如果是**干粉**，需关注粉尘爆炸风险（见下文注意点），但在IMDG/IATA运输分类中，除非粉尘爆炸指数极高且包装不当，否则一般不按UN 3077（固体，易燃，其他）或UN 3082（固体，自反应，其他）申报，而是作为普通货物（General Cargo）。
    *   **适用边界：** 此结论基于“纯HEC”或“HEC水溶液”。如果Natrosol™ 250HX是与其他溶剂（如醇类）混合的预混液，则需根据溶剂比例重新评估。
*   **CHEMXIN Molecular Sieve (分子筛):**
    *   **状态：** 通常归类为**非危险品**。
    *   **依据：** 分子筛（通常为3A, 4A, 5A, 13X等沸石）是无机硅铝酸盐晶体，化学性质稳定，不燃、不爆、无腐蚀性、无毒性。
    *   **注意：** 分子筛在干燥状态下是惰性固体。即使含有少量残留水分，也不构成危险品。
    *   **适用边界：** 此结论适用于**干燥**的分子筛颗粒或粉末。如果分子筛是**湿态**（刚再生或含水率高），仍为非危险品，但需注意包装防潮。
**⚠️ 重要注意点（运输风险）：**
*   **粉尘爆炸风险（Natrosol™ 250HX）：** 虽然HEC不是UN危险品，但**有机粉尘**在空气中达到一定浓度时具有爆炸性。在工厂内部操作、装卸、储存时，必须控制粉尘浓度，使用防爆电气设备，并遵循NFPA 652或当地粉尘防爆标准。这属于**工艺安全**范畴，而非运输分类范畴，但EHS经理必须关注。
*   **包装完整性：** 分子筛易吸湿，若包装破损导致吸湿结块，可能影响其作为干燥剂的功能，但不影响运输安全。
#### 2. 美国TSCA清单收录情况
**常见结论：**
*   **Natrosol™ 250HX (HEC):**
    *   **状态：** **是**，收录于TSCA清单。
    *   **依据：** 羟乙基纤维素（HEC）是一种广泛使用的纤维素醚，其CAS号（如9004-62-0等，具体取决于取代度）早已列入TSCA清单。Ashland作为主要生产商，其HEC产品必然在TSCA清单中。
    *   **注意：** TSCA清单收录的是**化学物质**（Chemical Substance），而非品牌名。你需要确认Natrosol™ 250HX的具体CAS号，并在EPA TSCA Inventory中查询该CAS号。通常HEC的CAS号是公开的。
*   **CHEMXIN Molecular Sieve (分子筛):**
    *   **状态：** **是**，收录于TSCA清单。
    *   **依据：** 分子筛的主要成分是硅铝酸盐（Silicoaluminates）或沸石（Zeolites）。这些无机化合物早已列入TSCA清单。
    *   **注意：** 分子筛有多种类型（3A, 4A, 5A, 13X等），其CAS号可能不同（例如，4A分子筛的CAS号可能是1332-22-7等）。你需要根据CHEMXIN提供的具体型号（如3A或4A）查询对应的CAS号，并确认其在TSCA清单中的状态。通常，常见的工业分子筛都在清单中。
**⚠️ 重要注意点：**
*   **TSCA vs. 出口合规：** TSCA清单收录仅表示该化学物质在美国境内生产、进口、加工、使用或分销是合法的。它**不直接决定**运输分类或环境影响。
*   **新化学物质：** 如果CHEMXIN的分子筛是新型号或特殊改性（如负载了其他金属离子），需确认其CAS号是否为新化学物质。但常规分子筛（3A/4A/5A/13X）均为老化学物质，无需担心TSCA新化学物质申报。
#### 3. 环境影响与生物降解性
**常见结论：**
*   **CHEMXIN Molecular Sieve (分子筛):**
    *   **生物降解性：** **不生物降解**（Non-biodegradable）。
    *   **环境影响：** 分子筛是无机矿物材料，化学性质极其稳定，在环境中**持久存在**（Persistent）。它不会像有机物那样被微生物分解。
    *   **毒性：** 通常被认为**低毒性**或**无急性毒性**。它不溶于水，不挥发，对水生生物的直接毒性很低。
    *   **废弃处理：** 可作为惰性固体废弃物处理，通常可填埋。如果大量泄漏，主要风险是**物理性污染**（如堵塞排水系统、增加土壤无机物含量），而非化学毒性。
    *   **SDS描述：** SDS中通常会描述为“对环境无害”或“低环境风险”，但会注明其**不降解**的特性。
*   **Ashland Natrosol™ 250HX (HEC):**
    *   **生物降解性：** **生物可降解**（Biodegradable）。
    *   **环境影响：** HEC是天然纤维素衍生物，可被微生物分解为二氧化碳和水。其生物降解速度取决于环境条件（温度、pH、微生物种类），但通常被认为是**环境友好型**增稠剂。
    *   **毒性：** 低毒性，对水生生物急性毒性低。
    *   **SDS描述：** Ashland的Natrosol™系列SDS中**通常有明确的环境影响描述**，包括：
        *   生物降解性：易生物降解（Readily biodegradable）。
        *   水生毒性：低（Low aquatic toxicity）。
        *   环境持久性：低（Low persistence）。
    *   **注意：** 具体降解速率数据（如OECD 301F测试的10天降解率）需查阅该批次SDS的“环境信息”章节。不同取代度的HEC降解速率略有差异，但250HX（高粘度）通常仍属可降解范围。
**⚠️ 重要注意点：**
*   **SDS版本差异：** SDS内容可能随法规更新或配方微调而变化。**务必以你手中持有的、由供应商（Ashland和CHEMXIN）提供的最新SDS为准**。
*   **泄漏应急：**
    *   **HEC泄漏：** 易溶于水，可用大量水冲洗。若进入下水道，需评估是否会导致管道堵塞（高粘度HEC可能形成凝胶）。
    *   **分子筛泄漏：** 不溶于水，需用铲子收集，避免扬尘。若进入水体，会沉底，对水生生态影响小，但需清理以防物理污染。
*   **废弃合规：** 在欧盟REACH或美国RCRA法规下，分子筛通常不被列为危险废物（除非被其他有害物质污染），而HEC也通常不被列为危险废物。但具体分类需根据当地法规（如中国的《国家危险废物名录》）和废物特性（如是否含有重金属、溶剂等）确定。
### 给EHS经理的行动建议
1.  **获取最新SDS：** 立即向Ashland和CHEMXIN索取**最新版本的SDS**（特别是第14节“运输信息”和第12节“环境信息”）。这是法律合规的唯一依据。
2.  **确认CAS号：** 在TSCA Inventory中查询两种原料的具体CAS号，确认其收录状态。
3.  **内部粉尘管理：** 针对Natrosol™ 250HX，重点审查工厂内部的粉尘防爆措施（通风、除尘、防爆电气），而非运输分类。
4.  **废弃物分类：** 与废物处理商确认，分子筛和HEC废料在当地的废物分类（一般固废 vs. 危废）。通常两者均为一般固废，但需书面确认。
5.  **运输标签：** 两种原料在出口时，通常**无需**粘贴危险品标签，但需在运输单据中如实申报品名、UN编号（如适用，通常无UN编号或UN N.O.S.）、包装类型等。
**免责声明：** 以上信息基于通用化工知识和常见法规实践，不构成法律或合规建议。具体产品的合规性必须以供应商提供的SDS、TDS及当地法规为准。</t>
        </is>
      </c>
      <c r="AH154" s="5" t="n"/>
      <c r="AI154" s="5" t="inlineStr">
        <is>
          <t>纯LLM</t>
        </is>
      </c>
      <c r="AJ154" s="5" t="inlineStr">
        <is>
          <t>A在CHEMXIN TSCA状态上有与参考文档直接矛盾的事实错误（称SDS未提及，实际明确写了'已注册'），且Natrosol环境数据与标准答案结论方向不一致；B虽不够具体但结论更准确、无明确事实错误。</t>
        </is>
      </c>
      <c r="AK154" s="5" t="inlineStr">
        <is>
          <t>是</t>
        </is>
      </c>
    </row>
    <row r="155">
      <c r="A155" s="7" t="inlineStr">
        <is>
          <t>q_3hop_0002</t>
        </is>
      </c>
      <c r="B155" s="15" t="n">
        <v>3</v>
      </c>
      <c r="C155" s="7" t="inlineStr">
        <is>
          <t>我在设计一个工业清洗与表面处理流程，需要同时采购 Ashland 的 Rapithix™ A-60 增稠剂、LANXESS 的拜耳乐 3910 (NB) 以及 Europigments 的 BAYFERROX 222 FM。请帮我确认这三款产品的生产商名称，并指出哪一款产品在正常储存条件下（温度不超过 80°C）被明确标注为化学性质稳定，且哪一款产品被归类为无机着色剂和颜料？</t>
        </is>
      </c>
      <c r="D155" s="7" t="inlineStr">
        <is>
          <t>三款产品的生产商分别为：Rapithix™ A-60 由 Ashland 生产；拜耳乐 3910 (NB) 由 LANXESS 生产；BAYFERROX 222 FM 由 Europigments S.L. 生产。其中，拜耳乐 3910 (NB) 被明确标注在温度不超过 80°C 时化学性质稳定；BAYFERROX 222 FM 被归类为无机着色剂和颜料。</t>
        </is>
      </c>
      <c r="E155" s="38" t="n">
        <v>33.33333333333333</v>
      </c>
      <c r="F155" s="15" t="n">
        <v>1</v>
      </c>
      <c r="G155" s="15" t="n">
        <v>3</v>
      </c>
      <c r="H155" s="15" t="n">
        <v>24</v>
      </c>
      <c r="I155" s="7" t="inlineStr">
        <is>
          <t>199fa9cd7845e98e7fe77e219c6f44c5.pdf_3 / 8606fb7e86f851cb0fa68b9bad3030a9.pdf_1 / d5122dfd445ff66bb6474d628140d869.pdf</t>
        </is>
      </c>
      <c r="J155" s="7" t="inlineStr">
        <is>
          <t>正确</t>
        </is>
      </c>
      <c r="K155" s="15" t="n">
        <v>1</v>
      </c>
      <c r="L155" s="41" t="n">
        <v>653.2882435169886</v>
      </c>
      <c r="M155" s="41" t="n">
        <v>637.8131403850275</v>
      </c>
      <c r="N155" s="41" t="n">
        <v>212.6043801283425</v>
      </c>
      <c r="O155" s="15" t="n">
        <v>3</v>
      </c>
      <c r="P155" s="15" t="n">
        <v>3</v>
      </c>
      <c r="Q155" s="41" t="n">
        <v>4e-06</v>
      </c>
      <c r="R155" s="41" t="n">
        <v>9.999999999999999e-06</v>
      </c>
      <c r="S155" s="41" t="n">
        <v>1e-06</v>
      </c>
      <c r="T155" s="41" t="n">
        <v>633.828567</v>
      </c>
      <c r="U155" s="41" t="n">
        <v>0</v>
      </c>
      <c r="V155" s="41" t="n">
        <v>1.193613</v>
      </c>
      <c r="W155" s="15" t="n">
        <v>43678</v>
      </c>
      <c r="X155" s="15" t="n">
        <v>24</v>
      </c>
      <c r="Y155" s="7" t="inlineStr">
        <is>
          <t>三款生产商均正确指出（Ashland、LANXESS、Europigments S.L.），明确标注拜耳乐 3910 (NB) 在不超过 80°C 时化学性质稳定，并正确指出 BAYFERROX 222 FM 被归类为无机着色剂和颜料，与标准答案一致。</t>
        </is>
      </c>
      <c r="Z155" s="7" t="inlineStr">
        <is>
          <t>## 结论
### 1. 三款产品的生产商
| 产品 | 生产商 | 备注 |
|------|--------|------|
| **Rapithix™ A-60 增稠剂** | **Ashland** | SDS 编号 R0717806，货号 831467 |
| **拜耳乐 3910 (NB)**（BAYFERROX 3910 NB） | **LANXESS**（朗盛化学(中国)有限公司） | SDS 编号 203000014272，产品代码 000000000062237850 |
| **BAYFERROX 222 FM** | **LANXESS Deutschland GmbH**（德国）；供应商为 **Europigments S.L.**（西班牙） | SDS 编号 203000000036，产品代码 00000000006319 |
&gt; 注意：BAYFERROX 222 FM 的 SDS 上"生产商"一栏写的是 LANXESS 各子公司（德国/英国），而 Europigments S.L. 是**供应商**角色，并非生产商。
### 2. 哪一款在正常储存条件下（温度不超过 80 °C）被明确标注为化学性质稳定？
**拜耳乐 3910 (NB)**。其 SDS 原文为：
&gt; "化学性质稳定；应避免温度超过 80 °C（否则可能变得不稳定和氧化）；正常条件下无危险反应或分解产物。"
也就是说，只要储存温度控制在 80 °C 以下，该产品被明确认定为化学性质稳定。
### 3. 哪一款被归类为无机着色剂和颜料？
**BAYFERROX 222 FM**。其 SDS 中"主要用途"一栏明确写为：
&gt; "无机着色剂（颜料和染料）"
化学成分为 Fe₂O₃（氧化铁，CAS 1309-37-1），含量 ≥ 90 – ≤ 100 % w/w。
&gt; 补充：拜耳乐 3910 (NB) 的 SDS 同样将其主要用途标注为"着色剂（颜料和染料），无机颜料"（成分 FeOOH，C.I. Pigment Yellow 42），因此两款 LANXESS 产品都属于无机颜料/着色剂类别。但 BAYFERROX 222 FM 的 SDS 措辞更直接地使用了"无机着色剂（颜料和染料）"这一分类表述。</t>
        </is>
      </c>
      <c r="AA155" s="7" t="n"/>
      <c r="AB155" s="7" t="inlineStr">
        <is>
          <t>错误</t>
        </is>
      </c>
      <c r="AC155" s="15" t="n">
        <v>1</v>
      </c>
      <c r="AD155" s="41" t="n">
        <v>15.95059111699811</v>
      </c>
      <c r="AE155" s="15" t="n">
        <v>2200</v>
      </c>
      <c r="AF155" s="7" t="inlineStr">
        <is>
          <t>将拜耳乐 3910 (NB) 和 BAYFERROX 222 FM 的生产商错误地归为 BASF，否定了参考文档中明确标注的 LANXESS 和 Europigments S.L.；化学稳定性问题未准确指向拜耳乐 3910 (NB)，而是模糊地给出多款产品。</t>
        </is>
      </c>
      <c r="AG155" s="7" t="inlineStr">
        <is>
          <t>基于化工行业通用知识及您提供的产品牌号，以下是针对您问题的解答。需要特别指出的是，您问题中提到的部分产品名称与生产商存在明显的**张冠李戴（品牌/厂商混淆）**，这在采购和技术选型中是高风险错误，请务必先核实。
### 1. 生产商名称确认与纠错
| 产品牌号 | 您提到的生产商 | **实际/常见生产商** | 状态说明 |
| :--- | :--- | :--- | :--- |
| **Rapithix™ A-60** | Ashland | **Ashland (亚什兰)** | ✅ **正确**。Rapithix 是 Ashland 旗下的增稠剂品牌，A-60 是其常见的聚氨酯缔合型增稠剂型号。 |
| **拜耳乐 3910 (NB)** | LANXESS | **BASF (巴斯夫)** | ❌ **错误**。“拜耳乐”（Bayferrox）是 **BASF（巴斯夫）** 旗下的铁氧化物颜料品牌，而非 LANXESS。LANXESS 旗下颜料品牌通常为 Pigments 或收购自其他厂商的品牌（如 Ciba 的部分业务，但 Bayferrox 明确属于 BASF）。&lt;br&gt;⚠️ 注意：BASF 的 Bayferrox 3910 通常指 **氧化铁红** 颜料。 |
| **BAYFERROX 222 FM** | Europigments | **BASF (巴斯夫)** | ❌ **错误**。“BAYFERROX” 是 **BASF（巴斯夫）** 的注册商标。Europigments 是一家颜料分销商或小型生产商，但 Bayferrox 系列明确归属 BASF。&lt;br&gt;⚠️ 注意：Bayferrox 222 FM 通常指 **氧化铁黄** 颜料（FM 可能代表 Fine Milled 细磨或特定粒径规格）。 |
**结论：**
- **Rapithix™ A-60** 的生产商是 **Ashland**。
- **Bayferrox 3910 (NB)** 和 **Bayferrox 222 FM** 的生产商均为 **BASF（巴斯夫）**。
- **LANXESS** 和 **Europigments** 并非 Bayferrox 系列的原厂生产商。如果您从 LANXESS 或 Europigments 采购，他们可能是**分销商**，但产品原厂仍是 BASF。请务必在采购合同和 TDS（技术数据表）上确认“Manufacturer”一栏为 BASF。
---
### 2. 化学稳定性与分类问题
#### 问题一：哪一款产品在正常储存条件下（温度不超过 80°C）被明确标注为化学性质稳定？
**答案：三款产品在正常储存条件下均被标注为化学性质稳定，但侧重点不同。**
- **Rapithix™ A-60 (Ashland)**：
  - 作为聚氨酯缔合型增稠剂，其在**未稀释的纯品状态**下，在推荐储存温度（通常 5–30°C，避免冻结和高温）下是化学稳定的。
  - ⚠️ **关键边界**：80°C 对于**纯增稠剂**来说偏高，可能导致粘度变化或加速老化，但不会立即分解。然而，如果是在**水性涂料配方中**，80°C 是常见的施工或干燥温度，此时体系是稳定的。但题目问的是“储存条件”，通常指未使用前的状态。大多数 TDS 会注明“在推荐储存条件下稳定”。
  - **注意**：增稠剂的“稳定性”更多指物理稳定性（不分层、不凝胶），化学稳定性指不水解、不氧化。
- **Bayferrox 3910 (NB) &amp; Bayferrox 222 FM (BASF)**：
  - 作为**无机铁氧化物颜料**，它们在化学上极其稳定。
  - 铁氧化物（Fe₂O₃, FeOOH 等）在常温至 80°C 甚至更高温度下（除非在强酸/强碱或还原性气氛中）都表现出优异的化学惰性。
  - **明确标注**：BASF 的 Bayferrox 系列 TDS 中通常会明确说明“化学稳定性优异”、“耐光性优良”、“耐溶剂性良好”。在 80°C 以下储存，无机颜料几乎不存在化学降解问题。
**综合判断：**
如果必须选出一款“被明确标注为化学性质稳定”且对温度不敏感的产品，**无机颜料（Bayferrox 系列）** 的化学稳定性远高于有机/高分子增稠剂。无机颜料在 80°C 下储存是绝对安全的，而增稠剂在 80°C 下长期储存可能影响其性能（如粘度漂移），尽管不会“分解”。因此，**Bayferrox 3910 (NB) 和 Bayferrox 222 FM** 更符合“在 80°C 下化学性质稳定”的严格定义。
#### 问题二：哪一款产品被归类为无机着色剂和颜料？
**答案：Bayferrox 3910 (NB) 和 Bayferrox 222 FM**
- **Bayferrox 3910 (NB)**：氧化铁红（Iron Oxide Red），属于**无机颜料**。
- **Bayferrox 222 FM**：氧化铁黄（Iron Oxide Yellow），属于**无机颜料**。
- **Rapithix™ A-60**：属于**有机高分子助剂**（聚氨酯增稠剂），不是颜料，也不提供颜色（本身为透明或微黄液体）。
---
### 3. 重要注意点与适用边界
1. **品牌混淆风险**：
   - 您提到的“LANXESS 的拜耳乐”和“Europigments 的 BAYFERROX”是典型的**品牌归属错误**。在工业采购中，如果供应商声称是 LANXESS 原厂生产 Bayferrox，这是虚假陈述。请要求供应商提供 **BASF 原厂出具的 TDS 和 CoA（分析证书）**，并核对包装上的制造商信息。
   - Europigments 可能是欧洲地区的颜料分销商，他们可能销售 BASF 的产品，但原厂仍是 BASF。
2. **储存温度 80°C 的适用性**：
   - **对于颜料**：80°C 储存完全没问题，无机颜料耐高温。
   - **对于增稠剂（Rapithix A-60）**：
     - **纯品储存**：通常建议 5–30°C。80°C 长期储存可能导致增稠剂粘度下降、相分离或加速水解，影响后续使用效果。虽然不会“爆炸”或“剧毒分解”，但性能会劣化。
     - **配方中**：如果是在已配好的涂料中，80°C 可能是施工或干燥温度，此时体系是稳定的。但题目问的是“储存条件”，通常指未使用前的状态。因此，**不能简单地说 Rapithix A-60 在 80°C 储存下“稳定”**，其 TDS 通常会建议避免高温储存。
3. **工业清洗与表面处理流程的适用性**：
   - **Rapithix A-60**：主要用于**水性涂料、乳胶漆、建筑涂料**的增稠和流变控制。它**不用于**工业清洗液或金属表面处理液（如酸洗、磷化、电镀液）。如果您将其用于清洗流程，可能是误用。
   - **Bayferrox 颜料**：用于**着色**，不用于清洗或表面处理功能。它们可能作为涂料中的色浆成分，用于后续涂装，而非清洗步骤。
   - **疑问**：您提到“设计一个工业清洗与表面处理流程”，但采购的三款产品均为**涂料/颜料/增稠剂**，而非清洗剂（如表面活性剂、螯合剂）或表面处理剂（如磷化液、钝化液）。请确认您的流程是否包含**涂装步骤**，或者是否混淆了“表面处理”与“表面涂装”。
### 总结建议
1. **核实供应商**：确认 Bayferrox 系列产品的原厂为 **BASF**，而非 LANXESS 或 Europigments（除非他们是授权分销商，但原厂仍是 BASF）。
2. **分类明确**：
   - **无机着色剂和颜料**：Bayferrox 3910 (NB) 和 Bayferrox 222 FM。
   - **化学稳定性（80°C 储存）**：无机颜料（Bayferrox 系列）在 80°C 下化学性质稳定；增稠剂（Rapithix A-60）在 80°C 下长期储存可能影响性能，不建议在此温度下长期储存纯品。
3. **流程匹配**：请重新审视您的“工业清洗与表面处理流程”，确认是否需要这些涂料类原料。如果流程仅涉及清洗和表面处理（如去油、除锈、磷化），则这三款产品均不适用。如果流程包含**涂装**，则它们可能用于后续的涂料配方中。</t>
        </is>
      </c>
      <c r="AH155" s="7" t="n"/>
      <c r="AI155" s="7" t="inlineStr">
        <is>
          <t>Agentic</t>
        </is>
      </c>
      <c r="AJ155" s="7" t="inlineStr">
        <is>
          <t>A 准确回答了全部三个要点（生产商、80°C 稳定性归属、无机着色剂分类），B 在核心生产商问题上与参考文档和标准答案矛盾，且稳定性归属回答模糊。</t>
        </is>
      </c>
      <c r="AK155" s="7" t="inlineStr">
        <is>
          <t>否</t>
        </is>
      </c>
    </row>
    <row r="156">
      <c r="A156" s="5" t="inlineStr">
        <is>
          <t>q_3hop_0003</t>
        </is>
      </c>
      <c r="B156" s="12" t="n">
        <v>3</v>
      </c>
      <c r="C156" s="5" t="inlineStr">
        <is>
          <t>我们计划开发一款用于环保型水性涂料的配方，主要组分包括 LANXESS 公司的 BAYFERROX 222（氧化铁红颜料）、Ashland 公司的 Surfadone™ LP-100（润湿剂）和 Ashland 公司的 Natrosol™ 250HR PC 1825（羟乙基纤维素增稠剂）。在提交欧盟 REACH 合规报告及进行环境风险评估时，请确认：1. 这三款产品是否均不含 REACH 附录 XIV 中的高度关注物质（SVHC）？2. 针对水生环境，哪款产品的生态毒性风险最高？请列出该高风险产品对大型溞（Daphnia magna）的急性 EC50 值，并对比另外两款产品对大型溞的毒性数据以证明其相对安全性。</t>
        </is>
      </c>
      <c r="D156" s="5" t="inlineStr">
        <is>
          <t>1. 三款产品均不含 REACH 高度关注物质（SVHC）。LANXESS BAYFERROX 222 和 Ashland Natrosol™ 250HR PC 1825 的 SDS 中明确标注“不适用”或“不含”；Ashland Surfadone™ LP-100 的 SDS 中虽未直接列出 SVHC 章节，但其内分泌干扰评估符合标准，且通常此类助剂若无特别标注即视为合规，但根据题目要求严格依据文档，BAYFERROX 222 和 Natrosol™ 250HR PC 1825 明确无 SVHC，Surfadone™ LP-100 文档中未明确提及 SVHC 清单状态，但基于其内分泌干扰特性评估为阴性，通常可推断合规，不过最严谨的回答是前两者明确无，后者文档未明确列出 SVHC 章节但无相关警示。*修正：根据文档内容，BAYFERROX 222 明确写“本产品不含特别关注物质”；Natrosol™ 250HR PC 1825 明确写“REACH - 候选高度关注物质清单 (第 59 条)：不适用”；Surfadone™ LP-100 文档片段中未直接出现 SVHC 字样，但出现了内分泌干扰评估。为了严谨，答案应指出前两者明确无 SVHC，Surfadone™ LP-100 文档未明确提及 SVHC 状态，但无相关危害警示。* 
2. 生态毒性风险最高的是 Ashland Surfadone™ LP-100。其对大型溞（Daphnia magna）的急性 EC50 值为 7.59 mg/l。相比之下，LANXESS BAYFERROX 222 对大型溞的 EC50 &gt; 100 mg/l，Ashland Natrosol™ 250HR PC 1825 文档中未提供对大型溞的毒性数据（文档未明确），但 BAYFERROX 222 的数据表明其毒性远低于 Surfadone™ LP-100。</t>
        </is>
      </c>
      <c r="E156" s="37" t="n">
        <v>0</v>
      </c>
      <c r="F156" s="12" t="n">
        <v>0</v>
      </c>
      <c r="G156" s="12" t="n">
        <v>3</v>
      </c>
      <c r="H156" s="12" t="n">
        <v>48</v>
      </c>
      <c r="I156" s="5" t="inlineStr">
        <is>
          <t>e50ace54c2816d292b275965908f35ba.pdf_4 / e722c9f1174415fb65630335dff94952.pdf_3 / 84e6006a7c98ef129e43f6f342ba5ff3.pdf_3</t>
        </is>
      </c>
      <c r="J156" s="5" t="inlineStr">
        <is>
          <t>正确</t>
        </is>
      </c>
      <c r="K156" s="12" t="n">
        <v>1</v>
      </c>
      <c r="L156" s="40" t="n">
        <v>1390.592578971991</v>
      </c>
      <c r="M156" s="40" t="n">
        <v>1358.402984351997</v>
      </c>
      <c r="N156" s="40" t="n">
        <v>226.4004973919994</v>
      </c>
      <c r="O156" s="12" t="n">
        <v>6</v>
      </c>
      <c r="P156" s="12" t="n">
        <v>4</v>
      </c>
      <c r="Q156" s="40" t="n">
        <v>1.1e-05</v>
      </c>
      <c r="R156" s="40" t="n">
        <v>1.9e-05</v>
      </c>
      <c r="S156" s="40" t="n">
        <v>44.936866</v>
      </c>
      <c r="T156" s="40" t="n">
        <v>1286.621412</v>
      </c>
      <c r="U156" s="40" t="n">
        <v>6.608415000000001</v>
      </c>
      <c r="V156" s="40" t="n">
        <v>3.947579</v>
      </c>
      <c r="W156" s="12" t="n">
        <v>99114</v>
      </c>
      <c r="X156" s="12" t="n">
        <v>48</v>
      </c>
      <c r="Y156" s="5" t="inlineStr">
        <is>
          <t>正确确认三款产品均不含SVHC，正确识别Surfadone LP-100为生态毒性最高产品并给出EC50=7.59 mg/l，正确列出BAYFERROX 222的EC50&gt;100 mg/l进行对比。Natrosol的EC50数据在参考文档中未提供，回答A给出了'&gt;100 mg/l'属于推测，但核心要点和关键数据均答到。</t>
        </is>
      </c>
      <c r="Z156" s="5" t="inlineStr">
        <is>
          <t>## 结论
### 1. REACH 附录 XIV（SVHC）合规性
**三款产品均不含 REACH 附录 XIV 中的高度关注物质（SVHC）**，可放心用于欧盟 REACH 合规报告：
| 产品 | SVHC / Annex XIV 状态 | 备注 |
|------|----------------------|------|
| **BAYFERROX 222**（LANXESS，CAS 1309-37-1） | 不含 SVHC，不适用 Annex XIV 授权清单 | 亦不适用 Annex XVII 限制、POPs、臭氧层物质法规 |
| **Surfadone™ LP-100**（Ashland，CAS 2687-94-7） | 不属于 SVHC 候选清单，不属于 Annex XIV 授权物质 | ⚠️ 成分 1-辛基-2-吡咯烷酮受 **REACH Annex XVII 限制编号 3** 约束（非 SVHC，但需在合规报告中注明） |
| **Natrosol™ 250HR PC 1825**（Ashland） | 不适用 SVHC、Annex XIV 授权物质、POPs、Seveso III | 含无机盐成分（磷酸氢二钠等），评估为非 PBT/vPvB |
&gt; **注意**：Surfadone LP-100 虽非 SVHC，但其主成分受 Annex XVII 限制（编号 3），在 REACH 合规报告中应如实披露该限制条款。
---
### 2. 水生生态毒性对比（大型溞 *Daphnia magna*）
**生态毒性风险最高的产品是 Surfadone™ LP-100。**
| 产品 | 大型溞 48 h 急性 EC50 | 慢性 NOEC (21 d) | 生态毒性分类 |
|------|----------------------|-----------------|-------------|
| **Surfadone LP-100** | **7.59 mg/l** | 2.5 mg/l | H411：对水生生物有毒并具有长期持续影响 |
| BAYFERROX 222 | &gt; 100 mg/l | ≥ 20 mg/l | 无显著生态危害 |
| Natrosol 250HR PC 1825 | &gt; 100 mg/l（EC50 及 NOEC 均 &gt; 100 mg/l，OECD 202） | — | 无显著生态危害 |
**对比分析：**
- Surfadone LP-100 的急性 EC50 为 **7.59 mg/l**，比另外两款产品（均 &gt; 100 mg/l）低约 **13 倍以上**，表明其对大型溞的急性毒性显著更高。
- 其慢性 NOEC 仅 **2.5 mg/l**（21 d），远低于 BAYFERROX 222 的 ≥ 20 mg/l，说明长期暴露下对水生无脊椎动物的影响也更为显著。
- BAYFERROX 222 和 Natrosol 250HR PC 1825 对大型溞的急性 EC50 均 &gt; 100 mg/l，属于低毒/无显著毒性水平，相对安全性良好。
**环境风险评估建议**：在配方中应重点关注 Surfadone LP-100 的环境释放风险，确保施工及处置过程中不进入水体或下水道，并在 REACH 环境风险评估中将其作为主要水生毒性贡献组分进行量化。</t>
        </is>
      </c>
      <c r="AA156" s="5" t="n"/>
      <c r="AB156" s="5" t="inlineStr">
        <is>
          <t>错误</t>
        </is>
      </c>
      <c r="AC156" s="12" t="n">
        <v>1</v>
      </c>
      <c r="AD156" s="40" t="n">
        <v>13.23691784599214</v>
      </c>
      <c r="AE156" s="12" t="n">
        <v>1968</v>
      </c>
      <c r="AF156" s="5" t="inlineStr">
        <is>
          <t>虽然正确识别Surfadone LP-100为风险最高产品，但问题明确要求'列出该高风险产品对大型溞的急性EC50值并对比另外两款'，回答B完全未给出任何具体EC50数值，仅以'无法提供'搪塞，且对Surfadone的EC50估计为'&gt;100 mg/L'与实际7.59 mg/L严重不符，未触及问题的核心数据要求。</t>
        </is>
      </c>
      <c r="AG156" s="5" t="inlineStr">
        <is>
          <t>基于化工行业通用知识及REACH法规框架，针对您提出的关于BAYFERROX 222、Surfadone™ LP-100和Natrosol™ 250HR PC 1825在环保型水性涂料中的REACH合规及生态毒性问题，回答如下：
### 1. 关于REACH附录XIV（SVHC）的确认
**常见结论：**
这三款产品通常**均不含**REACH附录XIV中列出的高关注度物质（SVHC），且本身通常不被列为SVHC候选清单物质。
*   **BAYFERROX 222 (氧化铁红)**：主要成分为氧化铁（Fe₂O₃）。氧化铁是天然矿物衍生物，化学性质稳定，不属于SVHC。
*   **Surfadone™ LP-100 (润湿剂)**：Ashland的Surfadone系列通常为聚醚改性硅氧烷或类似非离子表面活性剂。LP-100具体配方虽未公开，但Ashland的主流润湿剂产品线通常符合REACH要求，不含SVHC。
*   **Natrosol™ 250HR PC 1825 (HEC增稠剂)**：主要成分为羟乙基纤维素（HEC）。HEC是纤维素衍生物，生物降解性好，不属于SVHC。
**适用边界与注意点：**
*   **“不含SVHC”不等于“完全合规”**：REACH合规不仅看SVHC，还需关注限制物质（Annex XVII）、授权物质（Annex XIV）以及PBT/vPvB属性。
*   **供应商声明至关重要**：虽然上述物质本身通常安全，但**具体批次**可能含有微量杂质或加工助剂。在提交REACH合规报告时，**必须**向LANXESS和Ashland索取最新的**REACH合规声明（REACH Compliance Statement）**或**安全数据表（SDS）**中的第15节（法规信息），以确认该特定牌号在当前时间点未新增SVHC限制。
*   **不要自行断言**：作为技术助手，我无法实时访问最新的ECHA数据库更新。请务必以供应商提供的最新SDS和合规声明为准。
### 2. 水生环境生态毒性风险对比
**常见结论：**
在这三款产品中，**Surfadone™ LP-100（润湿剂）** 的生态毒性风险通常**最高**，尤其是相对于氧化铁红和纤维素增稠剂而言。
**原因分析：**
*   **BAYFERROX 222 (氧化铁红)**：无机颜料，化学惰性，生物利用度极低，对水生生物几乎无急性毒性。
*   **Natrosol™ 250HR PC 1825 (HEC)**：高分子聚合物，生物降解性好，对水生生物毒性极低，通常被视为“低关注”物质。
*   **Surfadone™ LP-100 (润湿剂)**：表面活性剂/润湿剂通常具有界面活性，可能干扰水生生物的细胞膜或呼吸功能。即使其设计为“低毒”或“易生物降解”，其急性毒性数据通常仍高于无机颜料和天然高分子。
**关于大型溞（Daphnia magna）急性EC50值的说明：**
**重要提示：我无法提供Surfadone™ LP-100、BAYFERROX 222或Natrosol™ 250HR PC 1825的具体、精确的EC50数值。**
*   **原因**：
    1.  **商业机密与数据缺失**：Ashland和LANXESS的具体产品SDS中，对于某些低毒或常规化学品，可能仅标注“&gt;100 mg/L”或“未测定”，而不提供精确的EC50值。精确的EC50值属于供应商内部检测数据，未公开于通用知识库中。
    2.  **避免编造**：根据指令，我不能编造具体商品的出厂指标或检测值。提供虚假的EC50值（如“12.5 mg/L”）是严重错误，可能导致错误的风险评估。
**如何获取正确数据以完成您的报告：**
1.  **查阅SDS第11节（毒理学信息）**：
    *   向Ashland索取Surfadone™ LP-100的SDS，查找“急性毒性”部分，特别是“水生毒性”或“对水生生物的毒性”。
    *   通常，对于低毒润湿剂，EC50值可能 &gt; 100 mg/L 或 &gt; 1000 mg/L（即“低毒”或“无显著毒性”）。
    *   对于BAYFERROX 222和Natrosol™ 250HR PC 1825，SDS中通常标注为“无急性毒性”或“EC50 &gt; 100 mg/L”。
2.  **相对安全性论证逻辑（用于报告）**：
    *   **BAYFERROX 222**：无机矿物，EC50通常 &gt; 100 mg/L 或未测定（因惰性），视为**极低风险**。
    *   **Natrosol™ 250HR PC 1825**：天然高分子衍生物，EC50通常 &gt; 100 mg/L，生物降解性好，视为**低风险**。
    *   **Surfadone™ LP-100**：虽为有机表面活性剂，但Ashland的Surfadone系列通常设计为低毒。其EC50值可能也在 &gt; 100 mg/L 范围，但**相对**于另外两款，其分子结构更复杂，潜在的环境行为（如生物累积性、降解速率）需更仔细评估。
**建议操作：**
*   在REACH环境风险评估中，**不要依赖单一EC50值**，而应结合：
    *   **PBT/vPvB评估**：检查Surfadone™ LP-100是否被归类为PBT（持久性、生物累积性、毒性）或vPvB。
    *   **生物降解性**：Natrosol和Surfadone通常易生物降解，这是其安全性的重要支撑。
    *   **使用量与暴露场景**：涂料中润湿剂添加量通常很低（&lt;1%），实际环境暴露浓度远低于EC50值，因此即使其EC50略低于其他两款，实际风险仍可控。
### 总结与行动建议
1.  **SVHC状态**：三款产品通常不含SVHC，但**必须**获取供应商最新SDS和合规声明以确认。
2.  **生态毒性**：Surfadone™ LP-100 相对风险最高，但通常仍属低毒。BAYFERROX 222 和 Natrosol™ 250HR PC 1825 风险极低。
3.  **数据获取**：**请勿使用任何非官方来源的EC50值**。立即联系Ashland和LANXESS的技术支持，索取SDS第11节中的具体水生毒性数据（EC50/IC50）及PBT评估结果。
4.  **报告撰写**：在报告中，若SDS仅提供“&gt;100 mg/L”，可据此论证其低毒性。若需精确值，需供应商提供检测报告。强调涂料中低添加量带来的低暴露风险，是证明整体配方安全性的关键。
**免责声明**：以上信息基于通用化工知识和REACH法规框架，不构成法律或合规建议。具体合规决策请以供应商提供的最新安全数据表（SDS）和REACH合规声明为准，并咨询专业法规事务顾问。</t>
        </is>
      </c>
      <c r="AH156" s="5" t="n"/>
      <c r="AI156" s="5" t="inlineStr">
        <is>
          <t>Agentic</t>
        </is>
      </c>
      <c r="AJ156" s="5" t="inlineStr">
        <is>
          <t>A给出了问题要求的具体EC50数值（7.59 mg/l vs &gt;100 mg/l）并完成对比论证，B虽方向正确但完全缺失关键数据，未满足'列出EC50值并对比'的明确要求。</t>
        </is>
      </c>
      <c r="AK156" s="5" t="inlineStr">
        <is>
          <t>否</t>
        </is>
      </c>
    </row>
    <row r="157">
      <c r="A157" s="7" t="inlineStr">
        <is>
          <t>q_3hop_0004</t>
        </is>
      </c>
      <c r="B157" s="15" t="n">
        <v>3</v>
      </c>
      <c r="C157" s="7" t="inlineStr">
        <is>
          <t>我正在为一家出口欧盟的橡胶制品厂制定供应商准入标准，需要对比 Ashland 的 Surfadone™ LP-100 润湿剂、LANXESS 的 BAYOXIDE E BL 31 以及 Cabot 的 BLACK PEARLS® 4040 炭黑这三款原料。请根据它们的安全数据表（SDS）回答：1. 这三款产品在运输环节（ADR/IMDG/IATA等）是否被归类为危险货物？2. 在职业健康与安全方面，Surfadone™ LP-100 对皮肤和眼睛的具体腐蚀性阈值是多少？而 BAYOXIDE E BL 31 和 BLACK PEARLS® 4040 在急性毒性或皮肤/眼刺激方面是否有明确的危害分类？</t>
        </is>
      </c>
      <c r="D157" s="7" t="inlineStr">
        <is>
          <t>1. 运输分类：三款产品均不被归类为危险货物。Surfadone™ LP-100 的 SDS 中虽未直接列出第14部分，但其风险描述主要关注腐蚀性，且通常此类助剂若非特定危险品则按普通货物处理（注：根据题目要求仅基于文档，Surfadone文档未明确列出第14部分运输信息，但BAYOXIDE和BLACK PEARLS明确列出）。修正：根据文档，LANXESS BAYOXIDE E BL 31 和 Cabot BLACK PEARLS® 4040 在 ADR、IMDG、IATA、RID 等运输方式下均明确标注为“不作为危险品管制”或“未分类”。Surfadone™ LP-100 的文档片段中未包含第14部分运输信息，但根据其他两份文档的明确声明，后两者为非危险品。2. 职业健康与安全：Ashland Surfadone™ LP-100 在浓度大于或等于 5% 时对皮肤具有腐蚀性，在浓度大于或等于 3% 时对眼睛具有腐蚀性。LANXESS BAYOXIDE E BL 31 由于缺乏数据，急性毒性、皮肤腐蚀/刺激、严重眼损伤/眼刺激均未进行分类。Cabot BLACK PEARLS® 4040 炭黑在 GHS 分类下被归类为“可能致癌”（IARC 2B组），但在急性毒性、皮肤腐蚀/刺激、严重眼损伤/眼刺激方面，文档指出基于现有数据预计不会发生特定靶器官毒性，且未明确列出急性皮肤/眼刺激分类，主要关注吸入危害和致癌性。</t>
        </is>
      </c>
      <c r="E157" s="38" t="n">
        <v>0</v>
      </c>
      <c r="F157" s="15" t="n">
        <v>0</v>
      </c>
      <c r="G157" s="15" t="n">
        <v>3</v>
      </c>
      <c r="H157" s="15" t="n">
        <v>38</v>
      </c>
      <c r="I157" s="7" t="inlineStr">
        <is>
          <t>7e4e6da2793be35404c655b983efa36c.pdf_30 / c00730600e57162956b0bc033bcc358b.pdf_2 / d4356da7259fa4d56c2efc804815aa58.pdf_2</t>
        </is>
      </c>
      <c r="J157" s="7" t="inlineStr">
        <is>
          <t>正确</t>
        </is>
      </c>
      <c r="K157" s="15" t="n">
        <v>1</v>
      </c>
      <c r="L157" s="41" t="n">
        <v>1170.432791486994</v>
      </c>
      <c r="M157" s="41" t="n">
        <v>1132.844017480966</v>
      </c>
      <c r="N157" s="41" t="n">
        <v>226.5688034961931</v>
      </c>
      <c r="O157" s="15" t="n">
        <v>5</v>
      </c>
      <c r="P157" s="15" t="n">
        <v>5</v>
      </c>
      <c r="Q157" s="41" t="n">
        <v>5.999999999999999e-06</v>
      </c>
      <c r="R157" s="41" t="n">
        <v>2.1e-05</v>
      </c>
      <c r="S157" s="41" t="n">
        <v>55.9256</v>
      </c>
      <c r="T157" s="41" t="n">
        <v>1054.631889</v>
      </c>
      <c r="U157" s="41" t="n">
        <v>7.935168</v>
      </c>
      <c r="V157" s="41" t="n">
        <v>3.774447</v>
      </c>
      <c r="W157" s="15" t="n">
        <v>128302</v>
      </c>
      <c r="X157" s="15" t="n">
        <v>38</v>
      </c>
      <c r="Y157" s="7" t="inlineStr">
        <is>
          <t>正确给出Surfadone LP-100皮肤≥5%、眼≥3%的腐蚀性阈值，正确指出BAYOXIDE因数据不足未分类，BLACK PEARLS在急性毒性/皮肤眼刺激方面不分类，BAYOXIDE和BLACK PEARLS运输均为非危货。虽Surfadone运输分类（第8类UN 3267）与文档不符（文档无第14部分），但问题2的全部核心要点均答到。</t>
        </is>
      </c>
      <c r="Z157" s="7" t="inlineStr">
        <is>
          <t># 三款原料 SDS 对比（运输 + 职业健康）
## 1. 运输环节是否属于危险货物
| 产品 | 生产商 | ADR / RID | IMDG（海运） | IATA（空运） | 结论 |
|---|---|---|---|---|---|
| **Surfadone™ LP-100**（润湿剂，主成分 1-辛基-2-吡咯烷酮，CAS 2687-94-7） | Ashland | **第 8 类**腐蚀性液体（碱性，有机，N.O.S.），UN 3267，包装组 II，危险识别编号 80，隧道限制代码 (E) | 第 8 类，UN 3267，EmS 代码 F-A / S-B；**非**海洋污染物 | 第 8 类，标签 Corrosive | **是危险货物**（公路/铁路/海运/空运均受管制） |
| **BAYOXIDE E BL 31**（无机着色剂，Fe₃O₄） | LANXESS | 不作为危险品管制，无 UN 编号、无包装组 | 不作为危险品管制 | 不作为危险品管制 | **非危险货物**（按一般货物运输） |
| **BLACK PEARLS® 4040**（炭黑，CAS 1333-86-4） | Cabot | 未受管制（Not Regulated），无 UN 编号、无危险类别、无包装组 | 未受管制 | 未受管制 | **非危险货物**（经 PBB 测试确认非第 4.1 类易燃固体、非第 4.2 类自热物质） |
&gt; 对出口欧盟的橡胶制品厂而言：Surfadone LP-100 在公路（ADR）和铁路（RID）运输中需按第 8 类腐蚀性液体办理危运手续（含隧道限制 (E)），海运/空运同样受管制；另外两款可按普通货物发运，无需危运申报。
## 2. 职业健康与安全
### Surfadone™ LP-100 — 皮肤/眼腐蚀性阈值
SDS 明确给出浓度阈值：
- **皮肤腐蚀性**：浓度 **≥ 5%** 时对皮肤具有腐蚀性
- **眼腐蚀性**：浓度 **≥ 3%** 时对眼睛具有腐蚀性
防护要求：EN 374 耐化学手套 + 面部/眼部防护 + 防护服；室内操作温度 ≤ 40 °C；良好一般通风（3–5 次换气/h）+ 局部排风；无需呼吸防护。
### BAYOXIDE E BL 31 — 急性毒性 / 皮肤眼刺激
- SDS 明确说明：**因数据不足，急性毒性、皮肤/眼刺激、致敏、致癌、生殖毒性等均未分类**。
- GHS 分类结论：**非危险物质或混合物**，但提示"可能引起机械性刺激（磨损）"，即粉尘接触可能导致皮肤发红、瘙痒或眼睛刺痛、流泪（物理性刺激，非化学性腐蚀/刺激分类）。
- 即：**没有明确的急性毒性或皮肤/眼刺激危害分类**，属于"未分类"而非"确认安全"。
### BLACK PEARLS® 4040 — 急性毒性 / 皮肤眼刺激
SDS 给出了明确的测试数据和分类结论：
- **急性经口毒性**：LD50 **&gt; 8000 mg/kg**（大鼠，OECD TG 401）→ 不分类为急性毒性物质
- **皮肤刺激**：兔子试验（OECD TG 404）→ **不刺激**（水肿 = 0，红斑 = 0）
- **眼刺激**：兔子试验（OECD TG 405）→ **不刺激**（Rohovka = 0）
- **致敏**：豚鼠 Buehler 试验（OECD 406）→ **非致敏剂**
即：BLACK PEARLS 4040 在急性毒性、皮肤/眼刺激方面**有明确数据且均不分类为危害物质**。
## 小结（供供应商准入标准参考）
| 维度 | Surfadone LP-100 | BAYOXIDE E BL 31 | BLACK PEARLS 4040 |
|---|---|---|---|
| 运输危险性 | **第 8 类危货**（UN 3267，PG II） | 非危货 | 非危货 |
| 皮肤/眼危害 | **腐蚀性**（皮肤 ≥5%，眼 ≥3%） | 未分类（数据不足），仅机械性刺激提示 | **不刺激**（有明确试验数据） |
| 急性毒性 | —（SDS 未单列，以腐蚀性为主） | 未分类（数据不足） | LD50 &gt; 8000 mg/kg，不分类 |
| 准入关注点 | 需危运资质、腐蚀性 PPE、REACH 限制清单 3/75 | 数据缺口需关注；避免高温（&gt;80 °C 可能氧化放热） | 粉尘爆炸（ST 1）、吸入防护（DNEL 0.5 mg/m³） |</t>
        </is>
      </c>
      <c r="AA157" s="7" t="n"/>
      <c r="AB157" s="7" t="inlineStr">
        <is>
          <t>错误</t>
        </is>
      </c>
      <c r="AC157" s="15" t="n">
        <v>1</v>
      </c>
      <c r="AD157" s="41" t="n">
        <v>15.71185151199461</v>
      </c>
      <c r="AE157" s="15" t="n">
        <v>2268</v>
      </c>
      <c r="AF157" s="7" t="inlineStr">
        <is>
          <t>核心要点Surfadone LP-100的皮肤/眼腐蚀性阈值（≥5%皮肤、≥3%眼睛）完全答错，明确否认SDS中存在该数值，与参考文档直接矛盾；此外将BLACK PEARLS 4040的IARC 2B致癌分类说成'通常不被分类为致癌物'也与文档不符。</t>
        </is>
      </c>
      <c r="AG157" s="7" t="inlineStr">
        <is>
          <t>针对您提出的关于 Ashland Surfadone™ LP-100、LANXESS BAYOXIDE E BL 31 和 Cabot BLACK PEARLS® 4040 这三款原料在出口欧盟背景下的安全数据表（SDS）信息对比，以下是基于通用化学品安全知识和行业惯例的分析。
**重要声明：**
作为通用技术助手，我**没有**这三款特定牌号最新批次或特定地区版本（如欧盟 REACH 合规版）的实时 SDS 文档。SDS 内容会随法规更新（如 CLP 法规修订）、配方微调或供应商政策变化而改变。以下回答基于这三类化学品（非离子表面活性剂、有机颜料、炭黑）的**典型化学性质和常见分类逻辑**，**不能直接替代**您从供应商处获取的正式 SDS 文件。在制定供应商准入标准时，**必须**以供应商提供的最新 SDS 第 14 节（运输信息）和第 2 节（危险性概述）为准。
---
### 1. 运输环节危险货物归类（ADR/IMDG/IATA）
**常见结论：**
这三款产品在常规包装和运输条件下，**通常均不被归类为危险货物**（Non-Dangerous Goods / Not Classified）。
*   **Surfadone™ LP-100**：这是一种非离子表面活性剂（润湿剂），主要成分为脂肪醇聚氧乙烯醚类。纯品或高浓度溶液通常为液体，但闪点高或无闪点，不具易燃性、腐蚀性或毒性。在 ADR/IMDG/IATA 中，通常标记为“非危险货物”。
*   **BAYOXIDE E BL 31**：这是一种有机颜料（偶氮颜料），用于橡胶和塑料着色。固体粉末状，化学性质稳定，无易燃、易爆、腐蚀或急性毒性。在运输中通常视为普通货物。
*   **BLACK PEARLS® 4040**：这是一种高结构、高色素强度的炭黑。虽然炭黑粉尘在特定条件下可能形成爆炸性粉尘云，但**成品炭黑**在常规包装（如 25kg 袋装）下，通常不被归类为 IBCO 或 ADR 下的危险货物。它不属于易燃固体、自反应物质或有机过氧化物。
**适用边界与注意点：**
*   **粉尘爆炸风险**：虽然炭黑和颜料粉末在运输中通常不列为危险货物，但在**仓储和加工环节**，需考虑粉尘爆炸风险（ATEX 指令）。如果产品以极细粉末形式散装运输，需确认是否触发特定运输规则，但绝大多数袋装炭黑/颜料为普通货物。
*   **混合包装**：如果这三者与其他危险货物（如溶剂、易燃助剂）混合包装，则整个包裹可能因其他成分而被归类为危险货物。
*   **欧盟特定要求**：即使非危险货物，出口欧盟仍需符合 REACH 法规，确保物质/混合物不在 SVHC（高关注物质）清单中，或符合授权/限制要求。
---
### 2. 职业健康与安全：腐蚀性、急性毒性与刺激分类
#### A. Ashland Surfadone™ LP-100（润湿剂）
*   **皮肤和眼睛腐蚀性阈值**：
    *   **澄清**：SDS 中**不会**提供“腐蚀性阈值”这一数值。腐蚀性（Corrosion）和刺激性（Irritation）是**定性分类**，而非基于单一浓度阈值的定量指标。
    *   **典型分类**：Surfadone™ LP-100 作为非离子表面活性剂，通常**不被分类为皮肤腐蚀/刺激性物质**（Skin Corr. 1A/1B 或 Skin Irrit. 1/2），也**不被分类为严重眼损伤/眼刺激性物质**（Eye Dam. 1 或 Eye Irrit. 1/2）。
    *   **实际危害**：它可能对皮肤和眼睛造成**轻微刺激**（Mild Irritation），但通常未达到 CLP 法规下需要标注 GHS 象形图（如感叹号）的严重程度。具体是否标注“可能引起皮肤刺激”或“可能引起眼睛刺激”，需查看 SDS 第 2.2 节 GHS 分类。
    *   **注意**：长期接触可能导致皮肤干燥或接触性皮炎，建议佩戴防护手套。
#### B. LANXESS BAYOXIDE E BL 31（有机颜料）
*   **急性毒性**：
    *   **典型分类**：通常**无急性毒性分类**（Acute Tox. 4 或更低）。口服 LD50 通常 &gt; 2000 mg/kg，属于低毒或实际无毒。
*   **皮肤/眼刺激**：
    *   **典型分类**：通常**无皮肤腐蚀/刺激性分类**，也**无严重眼损伤/眼刺激性分类**。
    *   **注意**：作为颜料，其主要危害是**粉尘吸入**。长期吸入颜料粉尘可能导致呼吸道刺激或肺部沉积，但一般不归类为致癌物（除非特定偶氮颜料被怀疑，但 BAYOXIDE 系列通常经过严格测试，无致癌分类）。
#### C. Cabot BLACK PEARLS® 4040（炭黑）
*   **急性毒性**：
    *   **典型分类**：**无急性毒性分类**。炭黑本身化学惰性，急性毒性极低。
*   **皮肤/眼刺激**：
    *   **典型分类**：通常**无皮肤腐蚀/刺激性分类**，也**无严重眼损伤/眼刺激性分类**。
    *   **关键危害**：
        1.  **粉尘吸入**：这是主要职业健康风险。长期吸入炭黑粉尘可能导致**炭黑尘肺**（Carbonoconiosis），这是一种尘肺病。因此，SDS 中通常会强调“避免吸入粉尘”，并建议佩戴防尘口罩（如 FFP2/FFP3）。
        2.  **致癌性**：根据 IARC 和欧盟 CLP 法规，**炭黑（Carbon Black）通常不被分类为致癌物**（Carcinogen）。这与某些其他碳材料（如煤焦油沥青）不同。但需注意，某些特定工艺生产的炭黑可能含有微量 PAHs（多环芳烃），需确认 SDS 中是否提及 PAHs 含量及是否触发致癌分类。BLACK PEARLS® 系列通常符合低 PAHs 标准，无致癌分类。
---
### 总结与供应商准入建议
| 项目 | Surfadone™ LP-100 | BAYOXIDE E BL 31 | BLACK PEARLS® 4040 |
|------|-------------------|------------------|---------------------|
| **运输分类 (ADR/IMDG/IATA)** | 通常为非危险货物 | 通常为非危险货物 | 通常为非危险货物 |
| **皮肤腐蚀/刺激** | 通常无 GHS 分类，可能有轻微刺激 | 通常无 GHS 分类 | 通常无 GHS 分类 |
| **眼损伤/刺激** | 通常无 GHS 分类，可能有轻微刺激 | 通常无 GHS 分类 | 通常无 GHS 分类 |
| **急性毒性** | 通常无 GHS 分类 | 通常无 GHS 分类 | 通常无 GHS 分类 |
| **主要职业健康风险** | 皮肤干燥、轻微刺激 | 粉尘吸入（呼吸道刺激） | **粉尘吸入（炭黑尘肺风险）** |
| **致癌性** | 无 | 无 | 通常无（需确认 PAHs 含量） |
**给您的建议：**
1.  **索取正式 SDS**：在准入标准中，明确要求供应商提供**最新日期**的 SDS，并特别关注：
    *   **第 2 节**：GHS 分类（确认是否有感叹号、健康危害象形图）。
    *   **第 14 节**：运输信息（确认 UN 编号、包装类别，或明确标注“非危险货物”）。
    *   **第 16 节**：法规信息（确认是否符合欧盟 REACH、CLP 法规）。
2.  **粉尘控制**：对于 BAYOXIDE E BL 31 和 BLACK PEARLS® 4040，重点不是皮肤/眼刺激，而是**粉尘控制**。在供应商准入中，应要求提供粉尘爆炸风险评估（如适用）和职业暴露限值（OEL）数据。
3.  **REACH 合规**：确认这三款产品不在欧盟 SVHC 清单中，且不含受限物质（如特定偶氮染料、重金属等）。
4.  **不要编造阈值**：在您的准入标准中，避免使用“腐蚀性阈值”等不准确术语。应使用“GHS 分类”、“职业接触限值（OEL/TLV）”、“LD50”等标准术语。
**最后提醒**：以上信息基于通用知识，**不能**作为法律或安全合规的最终依据。请务必以供应商提供的正式 SDS 和欧盟官方数据库（如 ECHA 网站）查询结果为准。</t>
        </is>
      </c>
      <c r="AH157" s="7" t="n"/>
      <c r="AI157" s="7" t="inlineStr">
        <is>
          <t>Agentic</t>
        </is>
      </c>
      <c r="AJ157" s="7" t="inlineStr">
        <is>
          <t>B在问题2（职业健康安全）的三个产品全部答到核心数据（5%/3%阈值、未分类、不分类），A在该部分的核心数据完全答错；B虽在Surfadone运输分类上有严重错误，但整体要点覆盖远优于A。</t>
        </is>
      </c>
      <c r="AK157" s="7" t="inlineStr">
        <is>
          <t>否</t>
        </is>
      </c>
    </row>
    <row r="158">
      <c r="A158" s="5" t="inlineStr">
        <is>
          <t>q_3hop_0005</t>
        </is>
      </c>
      <c r="B158" s="12" t="n">
        <v>3</v>
      </c>
      <c r="C158" s="5" t="inlineStr">
        <is>
          <t>我正在开发一款用于专业工业领域的涂料配方，计划同时使用 Cabot 公司的 LITX® HP Carbon Black 作为颜料填料，以及广州冠志新材料科技有限公司的 PA-4845（聚丙烯酸酯分散体）作为成膜助剂。在制定车间安全操作规程时，我需要确认这两种原料在 GHS 分类下的危险性差异，特别是针对皮肤和眼睛接触的风险。请对比这两种产品在 MSDS/SDS 中关于皮肤刺激性和眼刺激性的具体分类结论，并指出在操作 PA-4845 时，根据广州冠志的 SDS 建议，应采取哪些特定的个人防护措施（PPE）来应对这些风险？</t>
        </is>
      </c>
      <c r="D158" s="5" t="inlineStr">
        <is>
          <t>1. 危险性对比：
- Cabot LITX® HP Carbon Black：根据 GHS 分类，不属于危险物质或混合物，无信号词、无危险说明、无防范说明。虽然粉尘可能对呼吸道产生机械性刺激，但在 GHS 标签要素中未列出皮肤或眼睛刺激的危险分类。
- 广州冠志 PA-4845：其 SDS 显示，聚丙烯酸酯分散体本身对皮肤无刺激（家兔试验结果：无刺激），对眼睛无刺激（家兔试验结果：轻微刺激，分类为无眼睛刺激）。但是，该配方中的组分 1-丁氧基-2-丙醇被分类为“造成皮肤刺激”和“造成严重眼刺激”。
2. PA-4845 操作时的特定 PPE 建议：
根据广州冠志 PA-4845 的 SDS 及关联的暴露情景（ES7 涂料用途），针对皮肤和眼睛风险，建议：
- 皮肤防护：如果可能重复和/或长时间皮肤接触，佩戴经 EN374 测试的合适手套，并提供员工皮肤护理计划。
- 眼睛防护：使用合适的眼睛防护（如安全眼镜或护目镜），特别是在喷涂或手工应用等可能产生飞溅的操作中。
- 其他：避免飞溅，避免接触受污染的工具和物体。</t>
        </is>
      </c>
      <c r="E158" s="37" t="n">
        <v>33.33333333333333</v>
      </c>
      <c r="F158" s="12" t="n">
        <v>1</v>
      </c>
      <c r="G158" s="12" t="n">
        <v>3</v>
      </c>
      <c r="H158" s="12" t="n">
        <v>16</v>
      </c>
      <c r="I158" s="5" t="inlineStr">
        <is>
          <t>f857b5e532bee52c9e4053aed6b28def.pdf / e62047a62949fdc94babc32054296347.pdf_10 / a8773230a5cd5bfa6ea0eb64ffcd802b.pdf_1</t>
        </is>
      </c>
      <c r="J158" s="5" t="inlineStr">
        <is>
          <t>正确</t>
        </is>
      </c>
      <c r="K158" s="12" t="n">
        <v>1</v>
      </c>
      <c r="L158" s="40" t="n">
        <v>495.1583603759937</v>
      </c>
      <c r="M158" s="40" t="n">
        <v>465.3646643350075</v>
      </c>
      <c r="N158" s="40" t="n">
        <v>232.6823321675038</v>
      </c>
      <c r="O158" s="12" t="n">
        <v>2</v>
      </c>
      <c r="P158" s="12" t="n">
        <v>4</v>
      </c>
      <c r="Q158" s="40" t="n">
        <v>2e-06</v>
      </c>
      <c r="R158" s="40" t="n">
        <v>6e-06</v>
      </c>
      <c r="S158" s="40" t="n">
        <v>22.733049</v>
      </c>
      <c r="T158" s="40" t="n">
        <v>432.776715</v>
      </c>
      <c r="U158" s="40" t="n">
        <v>4.401915000000001</v>
      </c>
      <c r="V158" s="40" t="n">
        <v>1.317476</v>
      </c>
      <c r="W158" s="12" t="n">
        <v>73248</v>
      </c>
      <c r="X158" s="12" t="n">
        <v>16</v>
      </c>
      <c r="Y158" s="5" t="inlineStr">
        <is>
          <t>正确指出炭黑无皮肤/眼刺激GHS分类，PA-4845混合物整体无分类但1-丁氧基-2-丙醇被分类为'造成皮肤刺激'和'造成严重眼刺激'，PPE部分提到了EN374手套、眼睛防护、避免飞溅等核心要点，与标准答案一致。</t>
        </is>
      </c>
      <c r="Z158" s="5" t="inlineStr">
        <is>
          <t>## 结论先行
**两种原料在皮肤/眼刺激性上的 GHS 分类差异：**
| 项目 | LITX® HP Carbon Black（Cabot） | PA-4845（广州冠志） |
|---|---|---|
| 皮肤刺激 | **不分类**（家兔 OECD TG 404：红斑=0、水肿=0，评估"对皮肤无刺激性"） | 混合物整体**不分类**（聚丙烯酸酯分散体本身家兔无刺激）；但配方中 5–10% 的 **1-丁氧基-2-丙醇**单独评估为"**造成皮肤刺激**"（家兔 OECD TG 404） |
| 眼刺激 | **不分类**（家兔 OECD TG 405：结膜/虹膜/角膜均=0，评估"对眼睛无刺激性"） | 混合物整体**不分类**（聚丙烯酸酯分散体家兔仅轻微刺激，分类"无眼睛刺激"）；但 **1-丁氧基-2-丙醇**单独评估为"**造成严重眼刺激**"（家兔 OECD TG 405） |
| 整体 GHS 标签 | 无皮肤/眼危害分类（致癌性 GHS 亦不分类） | 仅 **H412 对水环境有慢性危害 类别 3**（P273/P501），皮肤/眼刺激未列入混合物分类 |
**关键差异点：** LITX® HP 炭黑在皮肤和眼睛两个维度上均为"无刺激性"，无任何刺激类 GHS 分类；PA-4845 作为混合物虽未触发皮肤/眼刺激分类，但其含 5–10% 的 1-丁氧基-2-丙醇，该组分本身具有"造成皮肤刺激 + 造成严重眼刺激"的特性，因此实际操作中仍须按有刺激风险对待。
---
## 操作 PA-4845 时广州冠志 SDS 建议的 PPE
依据广州冠志 PA-4845 SDS（版本 1.0，2023-9-27）第 8 节"接触控制/个人防护"：
1. **手部防护（EN 374-3 化学防护手套）**
   - 氟化橡胶 FKM：厚度 ≥ 0.4 mm，穿透时间 ≥ 480 min
   - 丁基橡胶 IIR：厚度 ≥ 0.5 mm，穿透时间 ≥ 480 min
   - 丁腈橡胶 NBR：厚度 ≥ 0.35 mm，穿透时间 ≥ 480 min
   - **被污染的手套应废弃**（不得重复使用）
2. **眼睛防护**：戴**眼罩/面罩**（针对 1-丁氧基-2-丙醇的严重眼刺激风险）
3. **身体防护**：穿着**适当的防护服**
4. **呼吸防护**：**喷涂过程中**要求配备呼吸防护设备
5. **一般操作防范（第 7.1 节）**：避免与皮肤和眼睛接触；远离食物、饮料和烟草；休息前和工作结束时洗手；工作服单独存放；更换被污染或浸湿的衣物
6. **应急处理（第 4 节）**：
   - 接触眼睛：撑开眼睑，用温水长时间冲洗（**至少 10 分钟**），就诊眼科医生
   - 接触皮肤：立即用肥皂和大量水冲洗，若发生皮肤反应就医
   - 误服：**禁止催吐**，须就医
---
## 对车间规程的提示
- 炭黑（LITX® HP）本身无皮肤/眼刺激分类，但其为弱溶性颗粒，SDS 仍强调吸入危害评估（大鼠 NOAEC 1.1 mg/m³），粉尘操作时建议保留呼吸防护和防尘措施。
- PA-4845 的 PPE 要求主要源于其中 1-丁氧基-2-丙醇组分，**眼罩/面罩 + 化学防护手套**是应对皮肤/眼风险的核心措施，不可因混合物整体"不分类"而省略。
- 两者混合使用时，建议以 PA-4845 的 PPE 要求为下限，炭黑粉尘的呼吸防护另行叠加。</t>
        </is>
      </c>
      <c r="AA158" s="5" t="n"/>
      <c r="AB158" s="5" t="inlineStr">
        <is>
          <t>错误</t>
        </is>
      </c>
      <c r="AC158" s="12" t="n">
        <v>1</v>
      </c>
      <c r="AD158" s="40" t="n">
        <v>16.3824620800151</v>
      </c>
      <c r="AE158" s="12" t="n">
        <v>2128</v>
      </c>
      <c r="AF158" s="5" t="inlineStr">
        <is>
          <t>未给出PA-4845的具体GHS分类结论，用'可能分类为Eye Irrit. 2/Skin Irrit. 2'等模糊措辞，完全未提及1-丁氧基-2-丙醇这一关键组分及其'造成皮肤刺激/严重眼刺激'分类；PPE建议为通用行业实践，明确承认无法访问具体SDS，未触及广州冠志SDS中EN374手套、皮肤护理计划、避免飞溅等具体要点。</t>
        </is>
      </c>
      <c r="AG158" s="5" t="inlineStr">
        <is>
          <t>基于化工行业通用知识及GHS（全球化学品统一分类和标签制度）标准，针对您提到的两种原料在皮肤和眼睛接触风险方面的差异及防护建议，分析如下：
### 1. 常见结论与适用边界
**核心结论：**
*   **Cabot LITX® HP Carbon Black（炭黑）**：通常**不被分类**为皮肤刺激性或眼刺激性物质。其主要健康风险在于吸入粉尘（可能导致尘肺病或呼吸道刺激），而非接触性刺激。
*   **广州冠志 PA-4845（聚丙烯酸酯分散体）**：作为水性分散体，通常**可能被分类**为“眼刺激”（Eye Irrit. 2）或“皮肤刺激”（Skin Irrit. 2），具体取决于其配方中是否含有助剂（如防腐剂、pH调节剂、表面活性剂等）。即使主成分聚丙烯酸酯本身惰性，辅料往往导致其具有刺激性。
**适用边界：**
*   以上结论基于**典型工业级产品**的通用GHS分类趋势。
*   **关键限制**：具体分类必须依据**当前批次**随货提供的**SDS（安全数据表）**第3节“危险性概述”中的GHS分类信息。不同厂家、不同配方版本（即使牌号相同）的助剂含量可能不同，导致分类结果差异。
*   **注意**：PA-4845是“分散体”（Disperse），即水基乳液，而非纯单体或溶剂型树脂，因此其挥发性低，主要风险为接触性，而非吸入性蒸气。
---
### 2. 具体危险性对比（基于GHS分类逻辑）
| 项目 | Cabot LITX® HP Carbon Black | 广州冠志 PA-4845 (聚丙烯酸酯分散体) |
|------|-----------------------------|-------------------------------------|
| **物理形态** | 黑色粉末（固体） | 乳白色或淡黄色液体（水基分散体） |
| **皮肤刺激性 (Skin Irrit.)** | **通常无分类**（Not Classified）&lt;br&gt;炭黑本身化学惰性，不具刺激性。但高浓度粉尘可能引起皮肤干燥、机械性刺激或接触性皮炎（非化学刺激）。 | **可能分类为 Skin Irrit. 2**（中度刺激）&lt;br&gt;取决于配方中是否含碱性pH调节剂、防腐剂（如异噻唑啉酮类）或表面活性剂。若为中性、无防腐剂的纯树脂分散体，可能无分类，但工业产品常含稳定剂。 |
| **眼刺激性 (Eye Irrit.)** | **通常无分类**（Not Classified）&lt;br&gt;粉尘进入眼睛主要造成机械性异物感，非化学性腐蚀或刺激。 | **很可能分类为 Eye Irrit. 2**（中度刺激）&lt;br&gt;水性分散体若含碱性成分或特定助剂，对眼睛有明显刺激风险。即使无强碱，高浓度乳液接触眼睛也可能引起不适。 |
| **主要接触风险** | **吸入风险为主**（粉尘）&lt;br&gt;皮肤/眼接触风险低，但需防止粉尘污染。 | **接触风险为主**&lt;br&gt;皮肤和眼睛直接接触是主要危害途径。 |
&gt; **重要提示**：  
&gt; - 炭黑的SDS中，皮肤/眼刺激项通常标注为“未分类”或“无可用数据”，但会强调**粉尘防护**。  
&gt; - PA-4845的SDS中，若含防腐剂（如MIT/CMIT），则**必须**标注皮肤和眼刺激分类，且可能伴随**致敏性**（Skin Sens. 1）警告。
---
### 3. 操作 PA-4845 时的特定个人防护措施（PPE）建议
根据广州冠志新材料科技有限公司此类水性分散体产品的**典型SDS建议**（第8节“接触控制/个体防护”），在操作PA-4845时，针对皮肤和眼睛风险，应采取以下**特定**PPE措施：
#### ✅ 必须佩戴的PPE：
1. **眼部防护**：
   - **化学防护眼镜**（Chemical Splash Goggles）或**全面罩**（Face Shield）。
   - *理由*：防止液体飞溅入眼。普通安全镜（Safety Glasses）仅防侧面飞溅，**不足以**应对正面倾倒或泵送时的液体喷溅风险。
   - *注意*：若SDS中明确标注“Eye Irrit. 2”，则**必须**使用密封式护目镜。
2. **手部防护**：
   - **耐化学腐蚀手套**，推荐材质：
     - **丁腈橡胶**（Nitrile Rubber）：对水性分散体、弱碱、常见防腐剂有良好防护。
     - **氯丁橡胶**（Neoprene）：若配方含少量有机溶剂或强碱，可选用。
     - **避免使用**：乳胶手套（易被渗透）、棉质手套（无防护作用）。
   - *理由*：防止长时间接触导致皮肤干燥、刺激或过敏（尤其若含防腐剂）。
3. **身体防护**：
   - **防化工作服**（Chemical-resistant Apron 或 Coveralls）：
     - 材质建议：聚乙烯（PE）、PVC或特氟龙涂层织物。
     - *理由*：防止液体溅到皮肤或衣物上，避免大面积接触。
#### ⚠️ 额外注意事项（针对PA-4845）：
- **通风**：虽然挥发性低，但操作区仍需保持良好通风，防止气溶胶积聚（尤其在使用高压喷涂或搅拌时）。
- **避免吸入**：虽非主要风险，但搅拌或倾倒时可能产生微小液滴，建议佩戴**防尘/防雾口罩**（如N95/P2级）作为辅助防护，尤其在高湿或高搅拌速度环境下。
- **应急冲洗**：操作点附近必须配备**紧急洗眼器和淋浴装置**，并确保员工熟悉使用方法。
---
### 4. 关键注意点与合规建议
1. **SDS是法定依据**：
   - 上述PPE建议基于**典型工业分散体**的通用实践。**您必须查阅广州冠志提供的最新版SDS第8节**，确认其具体推荐的PPE类型（如手套材质、护目镜等级）。
   - 若SDS中PA-4845标注了**皮肤致敏性**（Skin Sens. 1），则PPE要求更严格，需使用**双层手套**或**更高等级防化服**。
2. **炭黑与分散体的协同风险**：
   - 在混合过程中，炭黑粉尘可能附着在PA-4845液滴上，形成**含粉尘的液滴**，此时吸入风险增加。建议：
     - 混合操作在**密闭容器**或**局部排风罩**下进行。
     - 操作人员需同时佩戴**防尘口罩**（针对炭黑）和**护目镜**（针对分散体）。
3. **不要假设“水性=安全”**：
   - 水性分散体虽不含VOC，但**pH值**（通常8-10）和**防腐剂**是主要刺激源。若PA-4845为碱性，接触皮肤后可能引起碱性灼伤（虽非强碱，但长时间接触有害）。
4. **车间规程制定建议**：
   - 在SOP中明确区分两种原料的PPE要求：
     - **炭黑操作**：重点在**呼吸防护**（防尘口罩）和**防粉尘飞溅**（护目镜）。
     - **PA-4845操作**：重点在**防液体飞溅**（密封护目镜+防化手套+防化服）。
   - 混合操作时，**取两者中更严格的PPE标准**（即：密封护目镜 + 丁腈手套 + 防化服 + 防尘口罩）。
5. **数据缺失声明**：
   - 由于无法访问广州冠志PA-4845的**具体批次SDS**，以上PPE建议为**行业通用最佳实践**。若其SDS中未标注皮肤/眼刺激分类，则PPE要求可降低至“防溅护目镜+普通工作手套”，但**强烈建议**仍按刺激性物质防护，以应对配方波动风险。
**最终行动建议**：  
请立即向广州冠志索取PA-4845的**最新SDS**，核对第3节GHS分类和第8节PPE建议，并据此更新车间安全操作规程。切勿仅凭牌号名称推断安全性。</t>
        </is>
      </c>
      <c r="AH158" s="5" t="n"/>
      <c r="AI158" s="5" t="inlineStr">
        <is>
          <t>Agentic</t>
        </is>
      </c>
      <c r="AJ158" s="5" t="inlineStr">
        <is>
          <t>A准确给出了两种产品的具体GHS分类结论（含1-丁氧基-2-丙醇的刺激性分类）并基于SDS给出了具体PPE建议，B则停留在'可能'、'取决于'的推测层面，未触及核心要点。</t>
        </is>
      </c>
      <c r="AK158" s="5" t="inlineStr">
        <is>
          <t>否</t>
        </is>
      </c>
    </row>
    <row r="159">
      <c r="A159" s="7" t="inlineStr">
        <is>
          <t>q_3hop_0006</t>
        </is>
      </c>
      <c r="B159" s="15" t="n">
        <v>3</v>
      </c>
      <c r="C159" s="7" t="inlineStr">
        <is>
          <t>我们工厂正在开发一款工业涂料配方，计划同时使用朗盛（LANXESS）的 BAYFERROX 120 作为红色颜料，以及 Ashland 的 Surfadone™ LP-100 作为润湿剂。在制定车间安全操作规程时，我们需要确认这两种原料在 GHS 分类上的主要区别，特别是针对皮肤和眼睛的危害等级。请对比说明 BAYFERROX 120 和 Surfadone™ LP-100 在 GHS 分类中关于皮肤/眼刺激或腐蚀性的具体描述，并指出在操作 Surfadone™ LP-100 时，根据 SDS 建议，当物质浓度达到多少时会对皮肤和眼睛产生腐蚀性？</t>
        </is>
      </c>
      <c r="D159" s="7" t="inlineStr">
        <is>
          <t>BAYFERROX 120（朗盛）在 GHS 分类中显示为“不符合 GHS 分类标准”，即无特定的皮肤或眼睛危害分类。而 Surfadone™ LP-100（Ashland）具有腐蚀性风险，SDS 明确指出该物质在浓度大于或等于 5% 时对皮肤具有腐蚀性，在浓度大于或等于 3% 时对眼睛具有腐蚀性。因此，操作 Surfadone™ LP-100 时需佩戴符合 EN374 标准的耐化学手套及眼部防护，而 BAYFERROX 120 主要需关注粉尘吸入防护（如佩戴 P1 防尘口罩）。</t>
        </is>
      </c>
      <c r="E159" s="38" t="n">
        <v>0</v>
      </c>
      <c r="F159" s="15" t="n">
        <v>0</v>
      </c>
      <c r="G159" s="15" t="n">
        <v>3</v>
      </c>
      <c r="H159" s="15" t="n">
        <v>16</v>
      </c>
      <c r="I159" s="7" t="inlineStr">
        <is>
          <t>9465f11d4436769af030c051552d2900.pdf / 4946dba94d3951f8b1f7cce45c768341.PDF_2 / 498ec8284e06f1b7d7e55be5e35f5ce6.pdf_20</t>
        </is>
      </c>
      <c r="J159" s="7" t="inlineStr">
        <is>
          <t>正确</t>
        </is>
      </c>
      <c r="K159" s="15" t="n">
        <v>1</v>
      </c>
      <c r="L159" s="41" t="n">
        <v>484.592518193007</v>
      </c>
      <c r="M159" s="41" t="n">
        <v>455.9216383559979</v>
      </c>
      <c r="N159" s="41" t="n">
        <v>227.9608191779989</v>
      </c>
      <c r="O159" s="15" t="n">
        <v>2</v>
      </c>
      <c r="P159" s="15" t="n">
        <v>4</v>
      </c>
      <c r="Q159" s="41" t="n">
        <v>3e-06</v>
      </c>
      <c r="R159" s="41" t="n">
        <v>7e-06</v>
      </c>
      <c r="S159" s="41" t="n">
        <v>24.175773</v>
      </c>
      <c r="T159" s="41" t="n">
        <v>423.612111</v>
      </c>
      <c r="U159" s="41" t="n">
        <v>1.700141</v>
      </c>
      <c r="V159" s="41" t="n">
        <v>1.762213</v>
      </c>
      <c r="W159" s="15" t="n">
        <v>63150</v>
      </c>
      <c r="X159" s="15" t="n">
        <v>16</v>
      </c>
      <c r="Y159" s="7" t="inlineStr">
        <is>
          <t>准确指出 BAYFERROX 120 无 GHS 皮肤/眼危害分类，Surfadone™ LP-100 为皮肤腐蚀 1B 和严重眼损伤 Category 1，并给出浓度≥5%（皮肤）和≥3%（眼睛）的腐蚀性阈值，与标准答案及 SDS 原文完全一致。</t>
        </is>
      </c>
      <c r="Z159" s="7" t="inlineStr">
        <is>
          <t>现在我已经收集了所有需要的证据，可以给出完整的对比回答了。
---
## BAYFERROX 120 与 Surfadone™ LP-100 的 GHS 皮肤/眼危害对比
### 一、BAYFERROX 120（朗盛 LANXESS，纳米三氧化二铁红色颜料，CAS 1309-37-1）
| 危害类别 | GHS 分类 | 具体描述 |
|---------|---------|---------|
| **皮肤腐蚀/刺激** | **未分类（Not classified）** | 成分纳米三氧化二铁对兔无皮肤刺激（OECD 404，4 h 暴露，GLP 条件） |
| **严重眼损伤/眼刺激** | **未分类（Not classified）** | 成分纳米三氧化二铁对兔无眼刺激（OECD 405，24 h 暴露，GLP 条件） |
&gt; 来源：LANXESS SDB 编号 203000012077，版本 5.0，修订日期 2025-07-02。
**结论：BAYFERROX 120 在 GHS 框架下对皮肤和眼睛均无腐蚀性或刺激性分类，属于"无危害"级别。**
---
### 二、Surfadone™ LP-100（Ashland，1-辛基-2-吡咯烷酮润湿剂，CAS 2687-94-7，浓度 ≥90% w/w）
| 危害类别 | GHS 分类 | 具体描述 |
|---------|---------|---------|
| **皮肤腐蚀/刺激** | **Sub-category 1B**（皮肤腐蚀） | H314：造成严重皮肤灼伤和眼损伤 |
| **严重眼损伤/眼刺激** | **Category 1**（严重眼损伤） | H314：造成严重皮肤灼伤和眼损伤 |
- **信号词：Danger（危险）**
- 附加危害：H303 + H313（吞咽或皮肤接触可能有害）
- 来源：Ashland SDS 编号 R0718388，版本 4.0/5.0，修订日期 2025-10-09。
**结论：Surfadone LP-100 属于最高级别的皮肤腐蚀（1B）和严重眼损伤（Category 1），是强腐蚀性物质。**
---
### 三、关键区别总结
| 对比项 | BAYFERROX 120 | Surfadone™ LP-100 |
|--------|--------------|-------------------|
| 皮肤危害 | 未分类（无刺激） | **Sub-category 1B（强腐蚀）** |
| 眼睛危害 | 未分类（无刺激） | **Category 1（严重眼损伤）** |
| 信号词 | 无 | **Danger** |
| H 代码 | 无 | **H314**（+ H303/H313） |
| 防护要求 | 常规防尘即可 | 必须佩戴 EN374 化学防护手套、面部/眼部防护、防护服 |
---
### 四、Surfadone™ LP-100 的腐蚀性浓度阈值（SDS 第 7 部分风险评估）
根据 Ashland SDS（R0718388，版本 5.0）第 7 部分"风险评估"（Risk characterisation）原文：
&gt; **"Substance is corrosive to skin and eyes in concentrations above or equal to 5% and 3%, respectively."**
即：
- **浓度 ≥ 5%（w/w）时 → 对皮肤具有腐蚀性**
- **浓度 ≥ 3%（w/w）时 → 对眼睛具有腐蚀性**
这意味着在你们的涂料配方中，即使将 Surfadone LP-100 稀释到 5% 以上，仍会对操作人员的皮肤产生腐蚀；稀释到 3% 以上即对眼睛有严重损伤风险。
---
### 五、对车间安全操作规程的建议要点
1. **Surfadone LP-100 操作区域**必须配备：
   - 符合 EN 374 标准的耐化学手套
   - 面部/眼部防护（护目镜或面罩）
   - 化学防护服
   - 局部排风 + 良好整体通风（3–5 次/小时）
   - 操作温度 ≤ 40 °C，室内作业
2. **BAYFERROX 120 操作区域**：
   - 无特殊皮肤/眼防护要求（GHS 未分类）
   - 常规粉尘防护（防尘口罩）即可
3. **急救措施差异**：
   - Surfadone LP-100 皮肤/眼接触 → **立即用大量水冲洗并就医**
   - BAYFERROX 120 → 常规清洗即可，无特殊急救要求
4. **储存**：Surfadone LP-100 需**上锁储存**（P405），BAYFERROX 120 无此要求。</t>
        </is>
      </c>
      <c r="AA159" s="7" t="n"/>
      <c r="AB159" s="7" t="inlineStr">
        <is>
          <t>错误</t>
        </is>
      </c>
      <c r="AC159" s="15" t="n">
        <v>1</v>
      </c>
      <c r="AD159" s="41" t="n">
        <v>15.73035952798091</v>
      </c>
      <c r="AE159" s="15" t="n">
        <v>2068</v>
      </c>
      <c r="AF159" s="7" t="inlineStr">
        <is>
          <t>回答 A 基于'通用GHS分类惯例'错误地声称 Surfadone™ LP-100 是'刺激性'而非'腐蚀性'物质，并明确否认存在腐蚀性浓度阈值，与 SDS 原文（浓度≥5%对皮肤、≥3%对眼睛具有腐蚀性）完全矛盾，未触及问题核心要点。</t>
        </is>
      </c>
      <c r="AG159" s="7" t="inlineStr">
        <is>
          <t>基于化工行业通用的GHS分类原则及这两类典型原料（无机颜料 vs. 有机表面活性剂/润湿剂）的常规安全特性，以下是针对您问题的解答。
**重要声明：** 以下回答基于该类化学品的**通用GHS分类惯例**和**典型安全数据表（SDS）逻辑**。由于具体产品的最终GHS分类可能因批次、具体配方助剂或地区法规差异而微调，**请务必以您手中持有的、由供应商（朗盛和Ashland）提供的最新版SDS（安全数据表）第2节“危险性概述”和第11节“毒理学信息”为准。** 切勿仅凭通用知识制定最终的安全操作规程。
### 1. 核心结论：GHS分类主要区别
在GHS分类中，**BAYFERROX 120** 和 **Surfadone™ LP-100** 在皮肤和眼睛危害上的主要区别在于**危害性质**和**严重程度**：
*   **BAYFERROX 120 (红色氧化铁颜料):**
    *   **典型分类：** 通常**不被分类**为皮肤刺激或腐蚀性物质，也**不被分类**为眼刺激或腐蚀性物质。
    *   **原因：** 氧化铁（Fe₂O₃）是惰性无机颜料，化学性质稳定，不溶于水，不与皮肤或眼睛组织发生反应。其主要风险通常是**粉尘吸入**（呼吸道刺激）或**粉尘爆炸**（如果细度足够细且悬浮在空气中），而非接触性腐蚀或刺激。
    *   **GHS标签：** 通常无皮肤/眼睛危害象形图。
*   **Surfadone™ LP-100 (润湿剂/表面活性剂):**
    *   **典型分类：** 通常被分类为 **皮肤刺激（Skin Irrit. 2）** 和 **眼刺激（Eye Irrit. 2）**，部分高浓度或特定配方可能被分类为 **眼损伤（Eye Dam. 1）**。
    *   **原因：** Surfadone™ LP-100 是一种非离子型表面活性剂（通常基于聚醚或类似结构）。表面活性剂具有去脂作用，会破坏皮肤和眼睛的脂质屏障，导致刺激。虽然大多数非离子表面活性剂在低浓度下不是“腐蚀性”（Corrosive），但在高浓度或长时间接触下，可能引起严重刺激甚至损伤。
    *   **GHS标签：** 通常带有 **感叹号（!）** 象形图，表示刺激性。
### 2. 关于“腐蚀性”浓度阈值的澄清
**关键纠正：** 根据GHS标准，**Surfadone™ LP-100 通常不被分类为“腐蚀性”（Corrosive）物质，而是“刺激性”（Irritant）物质。**
*   **GHS定义区分：**
    *   **腐蚀性（Corrosive）：** 指在接触后短时间内（通常≤4小时）造成不可逆的组织损伤（如坏死、溃疡）。
    *   **刺激性（Irritant）：** 指在接触后造成可逆的组织损伤（如红肿、炎症），通常在去除接触物后可恢复。
*   **Surfadone™ LP-100 的典型情况：**
    *   大多数非离子润湿剂（如LP-100这类产品）在纯品状态下，对皮肤和眼睛的分类通常是 **H315 (造成皮肤刺激)** 和 **H319 (造成严重眼刺激)**，而不是 H314 (造成严重皮肤灼伤和眼损伤)。
    *   **因此，不存在一个“达到多少浓度会对皮肤和眼睛产生腐蚀性”的固定阈值，因为它本身通常不被归类为腐蚀性物质。**
*   **如果SDS中确实标注为“腐蚀性”（罕见情况）：**
    *   某些强效表面活性剂或含有特定助剂的配方可能在极高浓度下被评估为腐蚀性。但在这种情况下，**SDS会直接给出分类结果，而不是一个“浓度阈值”**。GHS分类是针对**该特定物质或混合物**的整体评估，而不是基于一个通用的浓度公式。
    *   **操作建议：** 请查阅Surfadone™ LP-100的SDS第2节。如果其中写有“Skin Corr. 1B”或“Eye Dam. 1”，则说明该物质在**纯品或推荐使用的最高浓度下**即被视为腐蚀性。此时，**任何直接接触纯品或高浓度溶液都应视为腐蚀性接触**，需佩戴防腐蚀手套和护目镜。
### 3. 操作Surfadone™ LP-100时的安全建议（基于通用SDS逻辑）
尽管通常不是“腐蚀性”，但作为刺激性物质，操作时仍需严格防护：
1.  **皮肤接触：**
    *   **风险：** 长时间或反复接触可能导致皮肤干燥、皲裂、皮炎（刺激性接触性皮炎）。
    *   **防护：** 佩戴耐化学品的防护手套（如丁腈橡胶、氯丁橡胶）。避免皮肤直接接触纯品或高浓度溶液。
    *   **应急：** 若接触，立即用大量清水和肥皂冲洗至少15分钟。
2.  **眼睛接触：**
    *   **风险：** 引起严重眼刺激，可能导致暂时性视力模糊、疼痛、流泪。
    *   **防护：** **必须佩戴化学防护眼镜或面罩**（普通安全眼镜可能不足以防止飞溅或蒸汽）。
    *   **应急：** 若溅入眼睛，立即提起眼睑，用流动清水或生理盐水冲洗至少15分钟，并立即就医。
3.  **浓度与危害关系：**
    *   虽然GHS分类不基于浓度阈值，但**实际危害程度与浓度正相关**。
    *   在涂料配方中，Surfadone™ LP-100 的使用量通常较低（例如0.1%-1.0%），此时其对皮肤和眼睛的危害可能降低，甚至可能不被分类为刺激性物质（取决于最终配方的整体评估）。
    *   **但在处理纯品或高浓度母液时，必须按照SDS中针对纯品的最高危害等级进行防护。**
### 4. 制定车间安全操作规程的注意点
1.  **以SDS为准：** 不要依赖通用知识。请获取朗盛和Ashland提供的**最新版SDS**，并仔细核对第2节（危险性概述）和第11节（毒理学信息）。
2.  **区分“纯品”与“配方”：**
    *   在操作**纯品原料**（BAYFERROX 120 和 Surfadone™ LP-100）时，必须按照各自SDS的最高危害等级进行防护。
    *   在操作**最终涂料产品**时，需根据最终配方的SDS进行防护。如果最终涂料中Surfadone™ LP-100含量很低，其刺激性可能被稀释，但BAYFERROX 120的粉尘风险依然存在。
3.  **粉尘控制（针对BAYFERROX 120）：**
    *   虽然BAYFERROX 120对皮肤/眼睛无刺激性，但**粉尘吸入**是主要风险。确保称量、投料环节有局部排风或除尘系统，操作人员佩戴N95或更高级别的防尘口罩。
4.  **综合防护：**
    *   由于同时使用两种原料，车间应配备**防粉尘口罩**（针对颜料）和**防化学飞溅护目镜/面罩**（针对润湿剂）。
    *   手套选择需兼顾防粉尘（透气性）和防化学渗透（针对润湿剂），建议选用丁腈手套，并定期检查破损。
**总结：**
*   **BAYFERROX 120：** 主要风险是**粉尘吸入**，对皮肤/眼睛**无刺激性/腐蚀性**。
*   **Surfadone™ LP-100：** 主要风险是**皮肤和眼睛刺激**，通常**不是腐蚀性**，而是**刺激性**。不存在一个“达到多少浓度变为腐蚀性”的通用阈值，其危害等级由SDS直接给出。操作纯品时，应按**刺激性物质**进行严格防护，佩戴护目镜和手套。
请务必以供应商提供的官方SDS为最终依据。</t>
        </is>
      </c>
      <c r="AH159" s="7" t="n"/>
      <c r="AI159" s="7" t="inlineStr">
        <is>
          <t>Agentic</t>
        </is>
      </c>
      <c r="AJ159" s="7" t="inlineStr">
        <is>
          <t>A 否认了 Surfadone™ LP-100 的腐蚀性并拒绝给出浓度阈值，完全偏离标准答案；B 精准命中所有核心要点（无分类 vs 腐蚀性、5%/3% 阈值、EN374 防护），质量远优于 A。</t>
        </is>
      </c>
      <c r="AK159" s="7" t="inlineStr">
        <is>
          <t>否</t>
        </is>
      </c>
    </row>
    <row r="160">
      <c r="A160" s="5" t="inlineStr">
        <is>
          <t>q_3hop_0007</t>
        </is>
      </c>
      <c r="B160" s="12" t="n">
        <v>3</v>
      </c>
      <c r="C160" s="5" t="inlineStr">
        <is>
          <t>我在设计一个涉及多种化学品的实验室安全规程，需要对比以下三种产品的GHS环境危害分类及对应的防范说明（Precautionary Statements）：1. 湖北摆渡化学有限公司生产的4,5-二氨基-1-(2-羟乙基)吡唑硫酸盐；2. 花王（Kao Corporation）生产的EMANON 1112；3. 亚什兰（Ashland）生产的Klucel™ M IND Hydroxypropylcellulose。请分别列出这三种产品在GHS中对水生环境危害的具体分类（类别），以及各自SDS中明确列出的关于避免环境释放或处置的防范说明代码及内容。如果某产品未列出特定防范说明，请指出。</t>
        </is>
      </c>
      <c r="D160" s="5" t="inlineStr">
        <is>
          <t>1. 4,5-二氨基-1-(2-羟乙基)吡唑硫酸盐（湖北摆渡化学）：GHS环境危害分类为“危害水生环境——长期危险 类别 2”；防范说明包括“P273 避免释放到环境中”和“P501 按当地法规处置内装物/容器”。
2. EMANON 1112（花王）：GHS环境危害分类为“对水生环境的急性危害：类别 3”；防范说明包括“避免释放到环境中”（文档中未提供具体P代码，仅列出文字描述）。
3. Klucel™ M IND Hydroxypropylcellulose（亚什兰）：文档提供的片段中未明确列出GHS环境危害的具体分类类别（仅在第14.5节提到“不作为危险品受监管”），且提供的片段中未包含第2部分危险性概述中的防范说明列表，因此无法从给定资料中获取其具体的环境防范说明代码。</t>
        </is>
      </c>
      <c r="E160" s="37" t="n">
        <v>66.66666666666666</v>
      </c>
      <c r="F160" s="12" t="n">
        <v>2</v>
      </c>
      <c r="G160" s="12" t="n">
        <v>3</v>
      </c>
      <c r="H160" s="12" t="n">
        <v>33</v>
      </c>
      <c r="I160" s="5" t="inlineStr">
        <is>
          <t>337fc4495c4247f089ab46ff17f533ae.pdf / e7b5bae30d12cd6addcea3f4b20cb82c.pdf / 30b73ed0224cce3af403b41e2ab789d4.pdf_3</t>
        </is>
      </c>
      <c r="J160" s="5" t="inlineStr">
        <is>
          <t>正确</t>
        </is>
      </c>
      <c r="K160" s="12" t="n">
        <v>1</v>
      </c>
      <c r="L160" s="40" t="n">
        <v>754.180664133979</v>
      </c>
      <c r="M160" s="40" t="n">
        <v>710.196661110007</v>
      </c>
      <c r="N160" s="40" t="n">
        <v>177.5491652775017</v>
      </c>
      <c r="O160" s="12" t="n">
        <v>4</v>
      </c>
      <c r="P160" s="12" t="n">
        <v>7</v>
      </c>
      <c r="Q160" s="40" t="n">
        <v>5e-06</v>
      </c>
      <c r="R160" s="40" t="n">
        <v>1.3e-05</v>
      </c>
      <c r="S160" s="40" t="n">
        <v>50.093994</v>
      </c>
      <c r="T160" s="40" t="n">
        <v>641.545025</v>
      </c>
      <c r="U160" s="40" t="n">
        <v>9.410672</v>
      </c>
      <c r="V160" s="40" t="n">
        <v>2.249675</v>
      </c>
      <c r="W160" s="12" t="n">
        <v>209073</v>
      </c>
      <c r="X160" s="12" t="n">
        <v>33</v>
      </c>
      <c r="Y160" s="5" t="inlineStr">
        <is>
          <t>三款产品的GHS水生环境危害分类（长期危险类别2、急性危害类别3、未分类）及防范说明（P273、P501、无P代码）均与标准答案和参考文档一致，且正确指出EMANON 1112的SDS未标注具体P代码编号。</t>
        </is>
      </c>
      <c r="Z160" s="5" t="inlineStr">
        <is>
          <t>以下是三种产品GHS环境危害分类及防范说明的对比总结：
---
## 一、4,5-二氨基-1-(2-羟乙基)吡唑硫酸盐
**生产商：** 湖北摆渡化学有限公司 | **CAS：** 155601-30-2
### GHS水生环境危害分类
| 分类项目 | 类别 | 危险说明 |
|---------|------|---------|
| 危害水生环境——长期危险 | **类别 2** | H411：对水生生物有毒并具有长期持续影响 |
&gt; 注：该SDS未单独列出"急性水生危害"分类，仅列出了长期（慢性）危险类别2。
### 防范说明（Precautionary Statements）
| 代码 | 类别 | 内容 |
|------|------|------|
| **P273** | 预防措施 | 避免释放到环境中 |
| **P501** | 废弃处置 | 按当地法规处置内装物/容器 |
---
## 二、EMANON 1112
**生产商：** 花王株式会社（Kao Corporation） | **CAS：** 9004-81-3
### GHS水生环境危害分类
| 分类项目 | 类别 | 危险说明 |
|---------|------|---------|
| 对水生环境的急性危害 | **类别 3** | H402：对水生生物有害 |
| 对水生环境的慢性危害 | **未分类** | — |
&gt; 注：该SDS仅对急性水生危害进行了分类（类别3），慢性水生危害未分类。
### 防范说明（Precautionary Statements）
| 类别 | 内容 |
|------|------|
| 预防措施 | 避免释放到环境中 |
| 废弃处置 | 交由持牌废物承包商处理 |
&gt; ⚠️ **特别说明：** 该SDS（花王日本版，SDS编号B0001856，版本2.0）的防范说明部分**未标注具体P代码编号**（如P273、P501等），仅以文字描述列出。从内容对应关系看，"避免释放到环境中"对应P273，"交由持牌废物承包商处理"对应P501，但SDS原文未显式标注代码。
---
## 三、Klucel™ M IND Hydroxypropylcellulose
**生产商：** Ashland（亚什兰） | **CAS：** 9004-64-2 | **SDS编号：** R0702831
### GHS水生环境危害分类
| 分类项目 | 类别 | 危险说明 |
|---------|------|---------|
| 全部GHS分类 | **未分类（无危险物质或混合物）** | 无 |
&gt; 该SDS第2部分明确声明："无危险物质或混合物"，标签要素为"无象形图，无信号词，无危险说明，**无防范说明**"。因此**不存在GHS P代码**。
### 环境释放控制（非GHS P代码，来自SDS其他章节）
虽然无GHS防范说明，但SDS在操作/防护章节中列出了以下环境控制要求：
| 来源章节 | 内容 |
|---------|------|
| 第6部分（泄漏应急处理）— 环境保护措施 | 防止不受控制的产品排放到环境中 |
| 第8部分（接触控制/个人防护）— 环境释放控制 | **土壤：** 严禁产品进入下水道、排水沟或土壤 |
| 第8部分 — 环境释放控制 | **水：** 如果产品污染了排水沟、湖泊或下水道，请通知相关当局 |
&gt; ⚠️ **特别说明：** 这些是SDS操作指南中的环境控制建议，**不是GHS标签防范说明（P代码）**。该产品的GHS分类为"无危险"，因此不产生任何P代码。
---
## 对比总结表
| 项目 | 4,5-二氨基-1-(2-羟乙基)吡唑硫酸盐 | EMANON 1112 | Klucel™ M IND |
|------|------|------|------|
| **水生危害分类** | 长期危险 类别2 (H411) | 急性危害 类别3 (H402)；慢性未分类 | 未分类（无危险） |
| **信号词** | 危险 (Danger) | 警告 (Warning) | 无 |
| **环境P代码** | P273, P501 | 文字描述（对应P273/P501，但未标注代码） | 无GHS P代码 |
| **额外环境控制** | 泄漏处理中要求防止进入下水道、地表水、地下水 | 泄漏处理中要求避免释放到环境中 | 严禁进入下水道/排水沟/土壤；污染水体须通知当局 |
**关键差异：**
- 4,5-二氨基吡唑硫酸盐的环境危害等级最高（长期危险类别2），且SDS明确标注了P代码。
- EMANON 1112仅急性水生危害类别3，SDS未标注P代码编号。
- Klucel M IND在GHS框架下完全无环境危害分类，其环境控制要求属于操作指南层面而非GHS标签要求。</t>
        </is>
      </c>
      <c r="AA160" s="5" t="n"/>
      <c r="AB160" s="5" t="inlineStr">
        <is>
          <t>错误</t>
        </is>
      </c>
      <c r="AC160" s="12" t="n">
        <v>1</v>
      </c>
      <c r="AD160" s="40" t="n">
        <v>20.79466059000697</v>
      </c>
      <c r="AE160" s="12" t="n">
        <v>2927</v>
      </c>
      <c r="AF160" s="5" t="inlineStr">
        <is>
          <t>未给出SDS中实际列出的确定分类和P代码，而是进行推测；且推测方向有误（产品1实际为长期/慢性危害H411，B推测为急性H412/H413；产品2实际为急性类别3即H402，B推测为H411/H412），未触及'明确列出'这一核心要求。</t>
        </is>
      </c>
      <c r="AG160" s="5" t="inlineStr">
        <is>
          <t>这是一个非常具体且涉及特定商业产品（Trade Name）的技术问题。作为通用技术助手，我必须首先明确一个核心原则：**GHS分类和SDS（安全数据表）中的防范说明（Precautionary Statements, P-codes）是随具体化学品的纯度、杂质、配方以及生产商内部风险评估而动态变化的，且不同地区（如中国GB 30000系列 vs 欧盟CLP vs 美国HCS）的SDS内容可能存在差异。**
对于你提到的三种特定产品，尤其是前两种（特定公司的特定牌号），**我无法直接提供其官方SDS中“确切列出”的P-code代码和原文**，因为：
1.  **4,5-二氨基-1-(2-羟乙基)吡唑硫酸盐**：这是一种相对小众的有机中间体，湖北摆渡化学有限公司的具体产品SDS未公开在通用数据库中，且其环境危害分类取决于其具体杂质谱和生物降解性数据。
2.  **EMANON 1112**：花王（Kao）的EMANON系列通常是表面活性剂或乳化剂产品。"1112"是内部牌号，其具体成分（是单一化合物还是混合物）决定了GHS分类。如果是混合物，其环境危害分类基于“加和法”或“浓度阈值法”，具体P-code需查阅该批次SDS。
3.  **Klucel™ M IND**：亚什兰的羟丙基纤维素（HPC）产品。这类产品通常被视为低危害，但具体分类仍需依据其SDS。
**因此，我不能编造具体的P-code（如P273, P501等）或声称某产品“明确列出”了某条说明。** 但我可以基于**化学结构、通用GHS分类原则和同类产品的典型SDS模式**，为你提供**高度可能的分类结论、适用边界和典型的防范说明逻辑**，供你设计安全规程时参考。
---
### 一、 常见结论与适用边界
#### 1. 湖北摆渡化学有限公司：4,5-二氨基-1-(2-羟乙基)吡唑硫酸盐
*   **化学性质分析**：
    *   结构：含氨基、羟基、吡唑环、硫酸盐。
    *   潜在环境危害：含氮有机化合物，可能具有生物毒性。吡唑类化合物在环境中可能持久或半持久。硫酸盐本身无毒，但有机部分需评估。
    *   **典型GHS环境危害分类（推测）**：
        *   **急性水生毒性（Acute Aquatic Toxicity）**：可能为 **类别3 (H412)** 或 **类别4 (H413)**。理由：许多含氮杂环化合物对水生生物有中等毒性。
        *   **持久性/生物蓄积性（PBT/vPvB）**：若生物降解性差，可能标注 **H400/H410**（对水生生物具有非常严重的毒性）或 **H401/H411**（对水生生物具有毒性）。
        *   **注意**：若该物质易生物降解且毒性低，可能**未分类**或仅标注 **H413**。
*   **典型防范说明（P-codes）逻辑**：
    *   若分类为H412/H413：通常包含 **P273**（避免释放到环境中）。
    *   若分类为H400/H410：通常包含 **P273** 和 **P501**（按地方/区域/国家/国际法规处置内容/容器）。
    *   **关键点**：此类精细化学品通常**不会**标注P274（避免通过土壤释放），除非有特定土壤毒性数据。
#### 2. 花王（Kao）：EMANON 1112
*   **产品背景**：EMANON系列多为非离子或阴离子表面活性剂、乳化剂。假设其为典型表面活性剂混合物。
*   **典型GHS环境危害分类（推测）**：
    *   **急性水生毒性**：表面活性剂通常对水生生物（尤其是鱼类、甲壳类）有较高毒性。常见分类为 **H411**（对水生生物具有毒性）或 **H412**（对水生生物具有毒性，长期影响）。
    *   **持久性**：许多现代表面活性剂设计为可生物降解，因此**通常不标注**PBT/vPvB，除非含有特定持久性成分。
    *   **注意**：若EMANON 1112是特定用途的乳化剂，可能含有溶剂或助剂，需看具体成分。
*   **典型防范说明（P-codes）逻辑**：
    *   若分类为H411/H412：几乎必然包含 **P273**（避免释放到环境中）。
    *   若分类为H400/H410（较少见，除非高浓度毒性）：包含 **P273** 和 **P501**。
    *   **关键点**：表面活性剂SDS中，**P273** 是标准配置。
#### 3. 亚什兰（Ashland）：Klucel™ M IND Hydroxypropylcellulose
*   **化学性质分析**：
    *   结构：改性纤维素，高分子聚合物。
    *   环境危害：高分子聚合物通常**不被视为**具有急性水生毒性，因为其分子量大，难以被水生生物吸收。
    *   **典型GHS环境危害分类（推测）**：
        *   **通常未分类**（Not Classified）或 **H413**（对水生生物具有毒性，长期影响）——但后者较少见，除非含有未反应的单体或助剂。
        *   大多数HPC产品的SDS中，**环境危害部分为“未分类”** 或仅标注 **H413**（如果含有少量低分子量杂质）。
*   **典型防范说明（P-codes）逻辑**：
    *   若**未分类**：SDS中**不会列出**任何环境相关的P-code（如P273, P501）。
    *   若分类为H413：可能包含 **P273**。
    *   **关键点**：Klucel M IND 是工业级HPC，通常被视为**低环境危害**。其SDS中很可能**没有**P273或P501，或仅有通用的P501（按法规处置）。
---
### 二、 具体防范说明（P-codes）对比与注意事项
| 产品 | 典型GHS环境危害分类（推测） | 典型P-code（预防性） | 典型P-code（应急性） | 是否可能未列出特定环境P-code？ |
|------|-----------------------------|----------------------|----------------------|-------------------------------|
| **4,5-二氨基-1-(2-羟乙基)吡唑硫酸盐** | H412 或 H413（急性水生毒性）&lt;br&gt;可能 H401/H411（若毒性高） | **P273**: 避免释放到环境中。&lt;br&gt;（若H400/H410，则P273必选） | **P501**: 按地方/区域/国家/国际法规处置内容/容器。 | **否**。此类有机中间体通常有环境P-code。 |
| **EMANON 1112** | H411 或 H412（急性水生毒性）&lt;br&gt;（表面活性剂典型分类） | **P273**: 避免释放到环境中。 | **P501**: 按地方/区域/国家/国际法规处置内容/容器。 | **否**。表面活性剂通常有P273。 |
| **Klucel™ M IND** | **未分类** 或 H413（长期影响）&lt;br&gt;（高分子聚合物典型分类） | **可能无** 或 **P273**（若H413） | **P501**: 按地方/区域/国家/国际法规处置内容/容器。（通用处置） | **是**。若未分类，则**无**P273。 |
---
### 三、 设计安全规程时的关键注意点
1.  **必须查阅官方SDS**：
    *   以上分类和P-code是基于**化学结构推断**和**同类产品典型模式**。**实际SDS可能不同**。
    *   **行动建议**：
        *   联系湖北摆渡化学有限公司索取该批次的SDS（中文/英文）。
        *   联系花王（Kao）获取EMANON 1112的SDS（注意：花王可能要求签署保密协议或提供最终用户信息）。
        *   从亚什兰（Ashland）官网下载Klucel M IND的SDS（通常公开）。
2.  **P-code的适用性**：
    *   **P273（避免释放到环境中）**：这是最关键的防范说明。如果SDS中列出了P273，你的安全规程中必须包含“禁止直接排入下水道”、“使用密闭容器”、“配备防泄漏托盘”等措施。
    *   **P501（按法规处置）**：这是通用处置说明，适用于所有化学品，但具体处置方式（如焚烧、填埋、回收）需根据当地环保法规和产品特性确定。
3.  **混合物的复杂性**：
    *   EMANON 1112 和 Klucel M IND 可能是**混合物**。GHS分类基于“加和法”或“浓度阈值法”。如果混合物中含有少量高毒性杂质，整体分类可能升级。
    *   **注意**：SDS中“环境危害”部分会明确列出**所有**适用的H-code和P-code。不要假设“主要成分”决定一切。
4.  **地区差异**：
    *   中国（GB 30000系列）与欧盟（CLP）在P-code的表述上略有不同（如P501的中文表述）。
    *   美国（HCS 2012）使用不同的P-code体系（如P273, P501等，但具体措辞可能不同）。
    *   **建议**：以你所在实验室所在地的法规为准。如果在中国，使用GB 30000系列SDS。
5.  **未列出P-code的含义**：
    *   如果某产品SDS中**未列出**P273，**不代表**可以随意排放。它仅表示该物质在GHS分类中未达到“急性水生毒性”或“持久性”的阈值。
    *   **最佳实践**：即使SDS未列出P273，对于任何化学品，都应遵循“最小化环境释放”的原则，避免直接排入下水道。
### 四、 总结建议
*   **4,5-二氨基-1-(2-羟乙基)吡唑硫酸盐**：高度可能具有**P273**和**P501**。需按有毒化学品管理，避免环境释放。
*   **EMANON 1112**：高度可能具有**P273**和**P501**。需按表面活性剂管理，避免环境释放。
*   **Klucel™ M IND**：**可能无P273**，但通常有**P501**。需按低危害化学品管理，但仍需避免大量排放。
**最终行动**：请获取这三份产品的**最新官方SDS**，并重点查看“第15节 法规信息”和“第16节 其他信息”中的GHS分类表，以及“第7节 操作处置与储存”和“第13节 处置考虑”中的P-code。这是设计安全规程的唯一可靠依据。</t>
        </is>
      </c>
      <c r="AH160" s="5" t="n"/>
      <c r="AI160" s="5" t="inlineStr">
        <is>
          <t>Agentic</t>
        </is>
      </c>
      <c r="AJ160" s="5" t="inlineStr">
        <is>
          <t>A直接给出了三款产品SDS中实际列出的GHS分类和防范说明代码，与标准答案高度吻合；B仅给出方向有误的推测性分析，未回答'SDS中明确列出'这一核心要求。</t>
        </is>
      </c>
      <c r="AK160" s="5" t="inlineStr">
        <is>
          <t>否</t>
        </is>
      </c>
    </row>
    <row r="161">
      <c r="A161" s="7" t="inlineStr">
        <is>
          <t>q_3hop_0008</t>
        </is>
      </c>
      <c r="B161" s="15" t="n">
        <v>3</v>
      </c>
      <c r="C161" s="7" t="inlineStr">
        <is>
          <t>我们工厂需要同时采购 INEOS Phenol 的苯酚（合成）、LANXESS 的 COLORTHERM RED 110 M 颜料以及 Ashland 的 Rapithix A-60 增稠剂。在安排物流和仓储时，请确认这三种产品是否均属于危险货物？如果其中某一种不属于危险货物，请指出是哪一种，并说明另外两种产品在运输分类上的共同点（如危险类别或 UN 编号类型）。</t>
        </is>
      </c>
      <c r="D161" s="7" t="inlineStr">
        <is>
          <t>COLORTHERM RED 110 M 颜料不属于危险货物（分类为非危险物质或混合物）。INEOS Phenol 的苯酚（合成）和 Ashland 的 Rapithix A-60 增稠剂均属于危险货物。苯酚（合成）在运输中属于第 6.1 类毒性物质（UN 1671 或 UN 2312）；Rapithix A-60 增稠剂在运输中通常也涉及危险分类（注：根据提供的文档片段，Rapithix A-60 的 SDS 仅显示了页眉信息，未直接展示第 14 部分运输信息，但根据题目要求需综合判断，此处需修正：题目要求基于给定文档。重新审视文档：文档3仅提供了 Rapithix A-60 的页眉，没有提供其危险性分类或运输信息。因此，无法从文档3直接得出 Rapithix A-60 是危险货物。但是，文档1明确苯酚是危险货物，文档2明确 COLORTHERM RED 110 M 是非危险货物。如果必须三跳，可能需要寻找其他联系。让我们重新设计问题以确保答案完全基于文档。</t>
        </is>
      </c>
      <c r="E161" s="38" t="n">
        <v>0</v>
      </c>
      <c r="F161" s="15" t="n">
        <v>0</v>
      </c>
      <c r="G161" s="15" t="n">
        <v>3</v>
      </c>
      <c r="H161" s="15" t="n">
        <v>24</v>
      </c>
      <c r="I161" s="7" t="inlineStr">
        <is>
          <t>f61f4332ecf4ea6421796597241db746.pdf_2 / 01b651482315cb36aa23a7ca0b4efca1.pdf / 6e7c41c6133de3efc5adb218e1b392c9.pdf_5</t>
        </is>
      </c>
      <c r="J161" s="7" t="inlineStr">
        <is>
          <t>正确</t>
        </is>
      </c>
      <c r="K161" s="15" t="n">
        <v>1</v>
      </c>
      <c r="L161" s="41" t="n">
        <v>684.1999968069722</v>
      </c>
      <c r="M161" s="41" t="n">
        <v>667.3212039349892</v>
      </c>
      <c r="N161" s="41" t="n">
        <v>222.4404013116631</v>
      </c>
      <c r="O161" s="15" t="n">
        <v>3</v>
      </c>
      <c r="P161" s="15" t="n">
        <v>3</v>
      </c>
      <c r="Q161" s="41" t="n">
        <v>4e-06</v>
      </c>
      <c r="R161" s="41" t="n">
        <v>9.999999999999999e-06</v>
      </c>
      <c r="S161" s="41" t="n">
        <v>12.03741</v>
      </c>
      <c r="T161" s="41" t="n">
        <v>637.275622</v>
      </c>
      <c r="U161" s="41" t="n">
        <v>10.091298</v>
      </c>
      <c r="V161" s="41" t="n">
        <v>2.139756</v>
      </c>
      <c r="W161" s="15" t="n">
        <v>44692</v>
      </c>
      <c r="X161" s="15" t="n">
        <v>24</v>
      </c>
      <c r="Y161" s="7" t="inlineStr">
        <is>
          <t>正确识别苯酚为6.1类危险货物（UN 1671/2312，包装组II），正确识别COLORTHERM RED 110 M为非危险货物，与文档2一致；对Rapithix A-60判断为非危险品虽无文档直接依据但合理，整体逻辑自洽。</t>
        </is>
      </c>
      <c r="Z161" s="7" t="inlineStr">
        <is>
          <t>## 结论
**三种产品中只有一种属于危险货物——INEOS Phenol 的合成苯酚。** 另外两种（LANXESS COLORTHERM RED 110 M 颜料、Ashland Rapithix A-60 增稠剂）均**不属于危险货物**。
---
### 逐项核实
| 产品 | 是否危险货物 | 运输分类详情 |
|------|:-----------:|-------------|
| **INEOS Phenol 合成苯酚** | ✅ **是** | 危险类别 **6.1**（毒性物质），包装组 **II**；UN 编号按温度区分：&gt;40.9 °C 为 **UN 2312**（熔融苯酚），&lt;40.9 °C 为 **UN 1671**（固体苯酚）；同时为**海洋污染物**（IMO 海洋污染分类 Y 类） |
| **LANXESS COLORTHERM RED 110 M** | ❌ 否 | 依据 ADN / ADR / RID / IMDG / IATA 均**不归类为危险品**，无 UN 编号、无危险类别、无包装组 |
| **Ashland Rapithix A-60** | ❌ 否 | 依据 ADR / RID / IMDG / IATA 均**不作为危险品管制**，无 UN 编号、无包装组 |
---
### 关于"另外两种在运输分类上的共同点"
由于 COLORTHERM RED 110 M 和 Rapithix A-60 **都不是危险货物**，它们之间不存在"危险类别"或"UN 编号类型"上的共同点——两者都**没有** UN 编号、没有危险类别、没有包装组。它们的共同点恰恰是：**在陆运（ADR/RID）、内河（ADN）、海运（IMDG）和空运（IATA）所有主要运输法规体系下均被归类为非危险货物**，可以按普通货物安排运输和仓储，无需危险品专用车辆、包装或申报。
---
### 物流与仓储建议
- **合成苯酚**：必须按 **6.1 类毒性物质（包装组 II）** 的危险货物流程操作——使用经认证的危包、配备应急措施卡（EmS F-A / S-A）、遵守各运输方式的限量规定（如空运单包净量 ≤ 100 kg），并特别注意其**海洋污染物**属性，防止泄漏进入水体。仓储需防潮、远离氧化剂/醛类/异氰酸酯等不相容物质，避免接触金属、橡胶及某些塑料。
- **COLORTHERM RED 110 M**：普通货物，注意防潮、远离食品存放即可。
- **Rapithix A-60**：普通货物，注意防止排入下水道或水体（对水生生物有害），仓储无特殊危险品要求。</t>
        </is>
      </c>
      <c r="AA161" s="7" t="n"/>
      <c r="AB161" s="7" t="inlineStr">
        <is>
          <t>错误</t>
        </is>
      </c>
      <c r="AC161" s="15" t="n">
        <v>1</v>
      </c>
      <c r="AD161" s="41" t="n">
        <v>12.78408130499884</v>
      </c>
      <c r="AE161" s="15" t="n">
        <v>1771</v>
      </c>
      <c r="AF161" s="7" t="inlineStr">
        <is>
          <t>将文档2明确标注为'非危险物质或混合物'的COLORTHERM RED 110 M错误地归类为6.1类危险货物（UN 3077/3082），这是核心事实错误，导致后续'共同点'分析也建立在错误前提上。</t>
        </is>
      </c>
      <c r="AG161" s="7" t="inlineStr">
        <is>
          <t>基于通用化学品安全数据（SDS/MSDS）及国际运输法规（如 IMDG、IATA DGR、ADR/RID）的常见分类标准，针对您提到的三种产品，结论如下：
### 1. 核心结论
*   **不属于危险货物的产品**：**Ashland Rapithix A-60**（聚丙烯酸酯类增稠剂）。
*   **属于危险货物的产品**：
    1.  **INEOS Phenol 苯酚（合成）**
    2.  **LANXESS COLORTHERM RED 110 M 颜料**
### 2. 详细分析与运输分类共同点
#### A. Ashland Rapithix A-60（非危险品）
*   **性质**：Rapithix A-60 是一种水溶性聚丙烯酸酯增稠剂，通常以水溶液形式供应。
*   **分类依据**：根据 GHS 分类及主要运输法规，该类产品通常**不被归类为危险货物**。它可能具有轻微的皮肤或眼睛刺激性（GHS 类别 4 或 3），但在海运、空运和陆运中，通常作为**普通货物（Non-Dangerous Goods）**处理。
*   **注意**：虽然不属于危险品，但仍需遵循一般化学品仓储规范（如避免冻结、保持容器密封）。
#### B. INEOS Phenol 苯酚（合成）与 LANXESS COLORTHERM RED 110 M（危险品）
这两种产品在运输分类上的**共同点**是：它们均被归类为**第 6.1 类危险货物（毒性物质）**。
| 产品 | 常见 UN 编号 | 危险类别 | 包装类别 | 说明 |
| :--- | :--- | :--- | :--- | :--- |
| **苯酚 (Phenol)** | **UN 1671** | **6.1** | **II** 或 **III** | 苯酚具有毒性，对皮肤和眼睛有强烈腐蚀性，吸入有害。通常包装类别为 II（中度危险）或 III（轻度危险），具体取决于浓度和形态（固体/液体）。 |
| **COLORTHERM RED 110 M** | **UN 3077** 或 **UN 3082** | **6.1** | **III** | 该颜料为有机颜料（偶氮类或类似结构）。许多有机颜料因潜在毒性被归类为 6.1 类。UN 3077 为“环境危害物质，固体，未另列明的”；UN 3082 为“毒性物质，固体，未另列明的”。具体 UN 号需以 LANXESS 提供的 SDS 为准，但**类别 6.1** 是此类有机颜料常见的运输分类。 |
&gt; **关键共同点**：两者在运输中均需按照**第 6.1 类（毒性物质）**进行申报、包装、标记和运输。这意味着：
&gt; *   需要危险品运输资质（如 IMDG/IATA/ADR 认证）。
&gt; *   包装必须符合 UN 认证标准。
&gt; *   运输单据需注明 UN 编号、正确运输名称、危险类别和包装类别。
&gt; *   仓储需符合危险品仓库要求（通风、防火、防泄漏等）。
### 3. 重要注意点与适用边界
1.  **以 SDS 为准**：
    *   上述分类基于行业通用标准和典型产品数据。**最终运输分类必须以供应商提供的最新安全数据表（SDS/MSDS）第 14 节“运输信息”为准**。
    *   例如，某些颜料如果毒性极低，可能被归类为“未另列明的”（N.O.S.）或甚至非危险品，但 COLORTHERM RED 110 M 作为工业颜料，通常按 6.1 类处理。
    *   苯酚的包装类别（II 或 III）可能因具体形态（片状、颗粒、溶液）和浓度而异。
2.  **Rapithix A-60 的例外情况**：
    *   如果 Rapithix A-60 是**浓缩液**或**固体粉末**，且含有高浓度有机溶剂或具有其他特殊性质，其分类可能不同。但 A-60 通常是水溶液，因此非危险品是常见结论。
    *   即使非危险品，若其 pH 值极端（强酸/强碱）或含有其他受限成分，也可能被归类为第 8 类（腐蚀性）或其他类别。请核对 SDS。
3.  **混合运输与仓储**：
    *   **苯酚**具有腐蚀性和毒性，**颜料**（6.1 类）具有毒性，**增稠剂**（非危险品）相对安全。
    *   在仓储中，**苯酚**应与氧化剂、酸、碱等隔离存放。
    *   **颜料**（6.1 类）应与食品、饲料、氧化剂等隔离。
    *   **Rapithix A-60** 虽非危险品，但应避免与强酸、强碱或氧化剂混放，以防化学反应或污染。
    *   **建议**：将危险品（苯酚、颜料）存放在符合危险品标准的仓库区域，非危险品（增稠剂）可存放在普通化学品仓库，但需做好标识和分区管理。
4.  **法规地域差异**：
    *   不同国家/地区对“危险货物”的定义和分类细节可能略有差异（如中国 GB 标准 vs. 国际 IMDG/IATA）。
    *   在中国境内运输，需参照《危险货物道路运输规则》（JT/T 617）和《危险货物品名表》（GB 12268）。苯酚（UN 1671）和多数有机颜料（UN 3077/3082）均属于中国危险货物目录中的 6.1 类。
### 总结建议
*   **物流安排**：
    *   **苯酚**和**COLORTHERM RED 110 M** 必须通过**危险品物流**渠道运输，需使用危险品车辆/集装箱，并配备相应资质司机和押运员。
    *   **Rapithix A-60** 可通过**普通物流**渠道运输。
*   **仓储安排**：
    *   设立**危险品仓库**存放苯酚和颜料，确保通风、防火、防泄漏设施齐全。
    *   **Rapithix A-60** 可存放在普通化学品仓库，但需避免与危险品混放，以防交叉污染或意外反应。
*   **文件准备**：
    *   向供应商索取三份产品的**最新 SDS**，重点核对第 14 节运输信息。
    *   为苯酚和颜料准备**危险品运输申报单**（如 IMDG 申报单、IATA DGD 等）。
请务必在采购和物流合同签订前，与供应商确认具体批次的 SDS，并与物流服务商核实其危险品运输资质和仓储条件。</t>
        </is>
      </c>
      <c r="AH161" s="7" t="n"/>
      <c r="AI161" s="7" t="inlineStr">
        <is>
          <t>Agentic</t>
        </is>
      </c>
      <c r="AJ161" s="7" t="inlineStr">
        <is>
          <t>B正确抓住了核心要点（COLORTHERM RED 110 M不是危险货物、苯酚是6.1类），而A将明确非危险的颜料错误归为6.1类危险货物，属于根本性事实错误。</t>
        </is>
      </c>
      <c r="AK161" s="7" t="inlineStr">
        <is>
          <t>否</t>
        </is>
      </c>
    </row>
    <row r="162">
      <c r="A162" s="5" t="inlineStr">
        <is>
          <t>q_3hop_0009</t>
        </is>
      </c>
      <c r="B162" s="12" t="n">
        <v>3</v>
      </c>
      <c r="C162" s="5" t="inlineStr">
        <is>
          <t>我在设计一款用于户外塑料部件的配方，计划同时使用 LANXESS 的 BAYFERROX 3920 Scopeblue 和 Cabot 的 VULCAN® 9HX1 Carbon Black 作为颜料/填料，并添加 ROCIMA™ 520 S 防腐剂以防止加工过程中的微生物污染。请帮我确认：1. 这三种产品在运输时是否都属于危险品？如果属于，UN 编号和类别是什么？如果不属于，请说明。2. 从环境安全角度，这三种产品中哪些被明确评估为不含 PBT（持久性、生物蓄积性和毒性）成分？3. 这三种产品是否都被评估为不含内分泌干扰特性成分？</t>
        </is>
      </c>
      <c r="D162" s="5" t="inlineStr">
        <is>
          <t>1. 运输危险性：BAYFERROX 3920 Scopeblue 和 VULCAN® 9HX1 Carbon Black 在公路、铁路和海运中均不作为危险品受管制（Non-regulated）；ROCIMA™ 520 S 属于第 9 类杂项危险物质，UN 编号为 UN 3082，包装类别 III，且被标记为海洋污染物。2. PBT 评估：BAYFERROX 3920 Scopeblue 和 VULCAN® 9HX1 Carbon Black 均被明确评估为不含 PBT 或 vPvB 成分；ROCIMA™ 520 S 的成分中，丙二醇被评估为非 PBT，但 2-溴-2-硝基-1,3-丙二醇和 CMIT/MIT 混合物尚未进行 PBT 评估。3. 内分泌干扰特性：这三种产品（BAYFERROX 3920 Scopeblue、VULCAN® 9HX1 Carbon Black、ROCIMA™ 520 S）均被评估为不含被认为具有内分泌干扰特性的成分（含量 ≥ 0.1%）。</t>
        </is>
      </c>
      <c r="E162" s="37" t="n">
        <v>33.33333333333333</v>
      </c>
      <c r="F162" s="12" t="n">
        <v>1</v>
      </c>
      <c r="G162" s="12" t="n">
        <v>3</v>
      </c>
      <c r="H162" s="12" t="n">
        <v>59</v>
      </c>
      <c r="I162" s="5" t="inlineStr">
        <is>
          <t>66cfebb2150486e113f83a40b65d9e40.pdf_2 / 047701e975e7cc891c2dde4b91770b25.pdf_3 / b2a7118304d1e4360282d3bc321c2e23.pdf</t>
        </is>
      </c>
      <c r="J162" s="5" t="inlineStr">
        <is>
          <t>正确</t>
        </is>
      </c>
      <c r="K162" s="12" t="n">
        <v>1</v>
      </c>
      <c r="L162" s="40" t="n">
        <v>1836.42504688201</v>
      </c>
      <c r="M162" s="40" t="n">
        <v>1766.741143384948</v>
      </c>
      <c r="N162" s="40" t="n">
        <v>160.6128312168135</v>
      </c>
      <c r="O162" s="12" t="n">
        <v>11</v>
      </c>
      <c r="P162" s="12" t="n">
        <v>10</v>
      </c>
      <c r="Q162" s="40" t="n">
        <v>1.9e-05</v>
      </c>
      <c r="R162" s="40" t="n">
        <v>3.8e-05</v>
      </c>
      <c r="S162" s="40" t="n">
        <v>51.57823199999999</v>
      </c>
      <c r="T162" s="40" t="n">
        <v>1689.892226</v>
      </c>
      <c r="U162" s="40" t="n">
        <v>6.536728000000001</v>
      </c>
      <c r="V162" s="40" t="n">
        <v>5.903382000000001</v>
      </c>
      <c r="W162" s="12" t="n">
        <v>492085</v>
      </c>
      <c r="X162" s="12" t="n">
        <v>59</v>
      </c>
      <c r="Y162" s="5" t="inlineStr">
        <is>
          <t>问题1和问题2完全正确（ROCIMA 520 S为UN 3082/第9类/包装III/海洋污染物；PBT评估中正确指出ROCIMA的Bronopol和CMIT/MIT尚未进行PBT评估）。问题3中前两种产品正确，对ROCIMA 520 S说'SDS未给出评估'虽与标准答案（三种均被评估为不含）有细微出入，但方向未错，整体答到了核心要点。</t>
        </is>
      </c>
      <c r="Z162" s="5" t="inlineStr">
        <is>
          <t>以下是基于各产品 SDS 的核实结果。
## 1. 运输危险品分类
| 产品 | 是否危险品 | UN 编号 / 类别 | 说明 |
|---|---|---|---|
| **BAYFERROX 3920 Scopeblue**（LANXESS） | **否** | 无 UN 编号、无包装组 | ADR / RID / IMDG / IATA / ADN 均未分类为危险品，无环境危害分类 |
| **VULCAN® 9HX1 Carbon Black**（Cabot） | **否** | 无 UN 编号、无包装组 | IATA / IMDG / RID / ADR 均"未受管制"；经 UN 测试非第 4.1 类易燃固体、非第 4.2 类自热物质 |
| **ROCIMA™ 520 S**（丹尼斯克生物科技） | **是** | **UN 3082，第 9 类**（环境危害物质，液体，N.O.S.），包装类别 III | 正式运输名称：ENVIRONMENTALLY HAZARDOUS SUBSTANCE, LIQUID, N.O.S. (Bronopol, 5-Chloro-2-methyl-4-isothiazolin-3-one)；**海洋污染物：是**；公路、铁路、海运（IMO-IMDG）、空运（IATA/ICAO）分类一致 |
&gt; 注意：ROCIMA 520 S 即使未使用/未污染，废弃时也应按危险废弃物对待；海运需依据 MARPOL 73/78 及 IBC/IGC 代码附录 I 或 II。
## 2. PBT（持久性、生物蓄积性、毒性）评估
- **BAYFERROX 3920 Scopeblue**：SDS 明确声明**不含 PBT/vPvB 成分**（浓度 ≥ 0.1%）。
- **VULCAN® 9HX1 Carbon Black**：SDS 明确声明**不被视为 PBT 或 vPvB 物质**（不溶、不生物蓄积、不迁移）。
- **ROCIMA™ 520 S**：**未给出整体"不含 PBT"的结论**。SDS 仅说明：丙二醇不具有 PBT/vPvB 特性；而 2-溴-2-硝基-1,3-丙二醇（Bronopol）和 CMIT/MIT 混合物**尚未进行 PBT 评估**。因此不能认定该产品"明确评估为不含 PBT 成分"。
**结论：被明确评估为不含 PBT 成分的是 BAYFERROX 3920 Scopeblue 和 VULCAN® 9HX1 Carbon Black；ROCIMA 520 S 未获此明确结论。**
## 3. 内分泌干扰特性评估
- **BAYFERROX 3920 Scopeblue**：SDS 明确声明**不含内分泌干扰物成分**（浓度 ≥ 0.1%）。
- **VULCAN® 9HX1 Carbon Black**：SDS 明确声明**不含具有内分泌干扰特性的成分**（浓度 ≥ 0.1%，依据 REACH 第 57(f) 条 / (EU) 2017/2100 / (EU) 2018/605）。
- **ROCIMA™ 520 S**：SDS 中**未提供内分泌干扰特性的评估结论**（既未声明含、也未声明不含）。
**结论：被明确评估为不含内分泌干扰特性成分的是 BAYFERROX 3920 Scopeblue 和 VULCAN® 9HX1 Carbon Black；ROCIMA 520 S 的 SDS 未给出该评估，无法据此确认。**
---
**给配方设计的提示**：三种原料中只有 ROCIMA 520 S 是运输危险品（UN 3082 / 9 类 / 包装 III / 海洋污染物），物流与仓储需按危险品管理；另外它含 Bronopol 和 CMIT/MIT，对水生生物剧毒、有长期影响，且 SDS 未给出 PBT 与内分泌干扰的明确"阴性"结论——若产品面向出口或需满足 REACH/客户环保声明，建议向丹尼斯克索取更完整的 PBT 与内分泌干扰评估数据，或考虑替代防腐体系。</t>
        </is>
      </c>
      <c r="AA162" s="5" t="n"/>
      <c r="AB162" s="5" t="inlineStr">
        <is>
          <t>错误</t>
        </is>
      </c>
      <c r="AC162" s="12" t="n">
        <v>1</v>
      </c>
      <c r="AD162" s="40" t="n">
        <v>21.78372801499791</v>
      </c>
      <c r="AE162" s="12" t="n">
        <v>2962</v>
      </c>
      <c r="AF162" s="5" t="inlineStr">
        <is>
          <t>问题1中将ROCIMA 520 S判断为'通常为非危险品'，与标准答案（UN 3082/第9类/包装III/海洋污染物）直接矛盾；问题2中错误声称CMIT/MIT'已被欧盟REACH法规评估为vPvB或PBT物质'，而参考文档明确写的是'尚未进行PBT评估'，属于实质性事实错误。</t>
        </is>
      </c>
      <c r="AG162" s="5" t="inlineStr">
        <is>
          <t>针对您提出的关于 LANXESS BAYFERROX 3920 Scopeblue、Cabot VULCAN® 9HX1 Carbon Black 和 ROCIMA™ 520 S 这三种产品在运输危险性、PBT 属性及内分泌干扰物（EDC）评估方面的问题，基于通用的化工行业知识、相关法规（如 REACH、GHS、IMDG/IATA）以及这些特定产品类别的常规特性，回答如下。
**重要提示**：以下信息基于该类产品的通用技术特性和公开的行业共识。具体到某一批次或特定地区法规的最新更新，请务必以供应商提供的最新 **安全数据表（SDS/MSDS）** 和 **REACH 注册文档** 为准。
### 1. 运输危险性（UN 编号与类别）
**常见结论：**
这三种产品在常规包装和运输条件下，**通常都不属于危险品（Non-Dangerous Goods）**。
*   **LANXESS BAYFERROX 3920 Scopeblue**：
    *   这是一种有机颜料（偶氮颜料）。
    *   **状态**：非危险品。
    *   **说明**：大多数有机颜料在固态下化学性质稳定，不燃、不爆、无毒（急性毒性低），不符合 UN 危险货物分类标准。
*   **Cabot VULCAN® 9HX1 Carbon Black**：
    *   这是一种高结构、高比表面积的表面处理炭黑。
    *   **状态**：非危险品。
    *   **说明**：炭黑本身是碳元素，化学惰性。虽然细粉状炭黑在空气中可能形成粉尘云，但在常规工业包装（袋装）下，通常不被归类为易燃固体或自反应物质。它不属于 UN 危险货物。
*   **ROCIMA™ 520 S**：
    *   这是一种用于塑料加工的防霉剂/防腐剂（通常基于异噻唑啉酮类或类似有机生物杀灭剂，具体需看其确切化学组成，但 ROCIMA 系列多为液体或浓缩液）。
    *   **状态**：**通常为非危险品**，但需特别注意其具体形态和浓度。
    *   **说明**：
        *   如果 ROCIMA 520 S 是低浓度的水溶液或乳液，且不含易燃溶剂，通常是非危险品。
        *   **注意点**：部分生物杀灭剂可能具有**急性毒性（H302/H312）**或**皮肤/眼睛刺激性**，这属于 GHS 健康危害类别，但**不等于**运输危险品。只有当产品含有易燃溶剂（如乙醇、丙酮等）且闪点低于 23°C 时，才可能被归类为 UN 1170（易燃液体）。根据 LANXESS 常规产品，ROCIMA 系列多为水基或低溶剂体系，通常按普通货物运输。
        *   **必须核实**：请查阅该产品的 SDS 第 14 节（运输信息）。如果 SDS 中 UN 编号栏为空白或注明 "Not regulated"，则为非危险品。
**适用边界与注意点：**
*   **包装形式**：上述结论基于标准工业包装（如 25kg 袋装颜料/炭黑，200L 桶装液体防腐剂）。如果 ROCIMA 520 S 是浓缩原液且含有高比例易燃溶剂，则可能改变运输分类。
*   **混合运输**：即使三者单独都不是危险品，若混合后产生放热反应或气体，需另行评估，但通常这三种物质在储存和运输中是分开包装的，无此风险。
---
### 2. PBT 属性评估（持久性、生物蓄积性和毒性）
**常见结论：**
*   **BAYFERROX 3920 Scopeblue**：**通常不被评估为 PBT 物质**。
*   **VULCAN® 9HX1 Carbon Black**：**通常不被评估为 PBT 物质**（但需注意其纳米/微粉形态的环境行为）。
*   **ROCIMA™ 520 S**：**可能含有被评估为 PBT 或 vPvB（高持久性高生物蓄积性）的成分**，需高度警惕。
**详细分析：**
1.  **BAYFERROX 3920 Scopeblue**：
    *   作为偶氮颜料，其分子结构在环境中相对稳定，但通常不满足“持久性”（P）和“生物蓄积性”（B）的严格定义。其毒性（T）通常较低。
    *   在 REACH 注册中，大多数常规有机颜料未被列入 SVHC（高关注物质）清单，也未被明确评估为 PBT。
    *   **结论**：一般认为**不含** PBT 成分。
2.  **VULCAN® 9HX1 Carbon Black**：
    *   炭黑是碳单质，化学上非常稳定（持久性高），但“持久性”在 PBT 定义中通常指难以降解的有机化合物。炭黑在环境中可长期存在，但其生物蓄积性（B）极低（因为它是颗粒，不被生物体吸收蓄积），毒性（T）主要取决于粒径和表面化学。
    *   欧盟 REACH 法规中，炭黑本身未被列为 PBT 物质。然而，**纳米级炭黑**（如果 9HX1 的粒径接近纳米范围，通常炭黑粒径在 10-50nm 之间）在环境风险评估中受到更多关注，但截至目前，**未被正式归类为 PBT 物质**。
    *   **结论**：一般认为**不含** PBT 成分，但需关注其作为微塑料/颗粒物的环境释放问题。
3.  **ROCIMA™ 520 S**：
    *   这是关键风险点。ROCIMA 系列防腐剂通常基于 **CMIT/MIT（甲基异噻唑啉酮/甲基异噻唑啉酮）** 或 **BIT（苯并异噻唑啉酮）** 等异噻唑啉酮类化合物。
    *   **CMIT/MIT**：已被欧盟 REACH 法规评估为 **vPvB（高持久性高生物蓄积性）** 或 **PBT** 物质，并受到严格限制（如禁止在消费品中使用，但在工业加工助剂中可能有豁免，但需评估）。
    *   **BIT**：也被评估为具有持久性和生物蓄积性潜力。
    *   即使 ROCIMA 520 S 是复配产品，其活性成分很可能包含上述被评估为 PBT/vPvB 的物质。
    *   **结论**：**极有可能含有被评估为 PBT 或 vPvB 的成分**。不能简单地说它“不含 PBT 成分”。
**适用边界与注意点：**
*   **PBT 定义**：PBT 是对单一化学物质的评估，而非混合物。对于混合物（如 ROCIMA 520 S），需查看其 SDS 中列出的所有活性成分，并逐一查询 REACH 数据库。
*   **法规动态**：PBT 评估是动态的。建议访问 ECHA（欧洲化学品管理局）网站，查询具体 CAS 号是否被归类为 PBT/vPvB。
*   **替代方案**：如果环保要求极高，建议考虑使用非异噻唑啉酮类的生物杀灭剂（如基于季铵盐或有机酸类），但需确认其加工稳定性。
---
### 3. 内分泌干扰特性（EDC）评估
**常见结论：**
*   **BAYFERROX 3920 Scopeblue**：**未被评估为内分泌干扰物**。
*   **VULCAN® 9HX1 Carbon Black**：**未被评估为内分泌干扰物**。
*   **ROCIMA™ 520 S**：**其活性成分（如 CMIT/MIT）未被明确归类为内分泌干扰物，但存在争议和潜在风险**。
**详细分析：**
1.  **BAYFERROX 3920 Scopeblue**：
    *   偶氮颜料的主要环境风险是分解产生芳香胺（部分芳香胺是致癌物或致突变物），但**内分泌干扰特性**不是其主要关注点。目前无证据表明 BAYFERROX 3920 具有显著的内分泌干扰活性。
    *   **结论**：一般认为**不含**内分泌干扰特性成分。
2.  **VULCAN® 9HX1 Carbon Black**：
    *   炭黑是碳材料，无激素受体结合能力。虽然纳米颗粒可能通过炎症途径间接影响内分泌系统，但**未被直接评估为内分泌干扰物（EDC）**。
    *   **结论**：一般认为**不含**内分泌干扰特性成分。
3.  **ROCIMA™ 520 S**：
    *   异噻唑啉酮类（CMIT/MIT/BIT）的主要毒性机制是**蛋白质烷基化**，导致细胞死亡（杀菌机制），而非激素受体模拟或阻断。
    *   目前，**CMIT/MIT 未被欧盟 REACH 法规正式归类为内分泌干扰物**。
    *   然而，一些研究指出，某些生物杀灭剂在低剂量下可能有内分泌效应，但**尚无官方结论**将其列为 EDC。
    *   **结论**：目前**未被明确评估为含有内分泌干扰特性成分**，但建议在高端环保应用中谨慎使用，并关注最新毒理学研究。
**适用边界与注意点：**
*   **EDC 评估复杂性**：内分泌干扰物的评估比 PBT 更复杂，涉及多种测试终点（如雌激素、雄激素、甲状腺、生殖毒性等）。目前只有少数物质（如双酚 A、邻苯二甲酸酯、某些农药）被正式列为 EDC。
*   **ROCIMA 520 S 的具体成分**：如果 ROCIMA 520 S 含有其他辅助成分（如表面活性剂、溶剂），需逐一排查。但主要活性成分（异噻唑啉酮类）目前未被列为 EDC。
*   **客户合规要求**：如果客户（如汽车、电子行业）有内部“无 EDC”声明要求，建议要求供应商提供针对该具体配方的**内分泌干扰物筛查报告**或**声明**，因为通用知识无法替代具体产品的合规声明。
---
### 总结与建议
| 产品 | 运输危险性 | PBT 评估 | EDC 评估 |
| :--- | :--- | :--- | :--- |
| **BAYFERROX 3920** | 非危险品 | 通常不含 PBT | 通常不含 EDC |
| **VULCAN® 9HX1** | 非危险品 | 通常不含 PBT | 通常不含 EDC |
| **ROCIMA™ 520 S** | 通常非危险品（需查 SDS） | **可能含 PBT/vPvB 成分** | 未被明确列为 EDC，但需谨慎 |
**行动建议：**
1.  **获取最新 SDS**：立即向 LANXESS 和 Cabot 索取这三种产品的最新 SDS（特别是第 14 节运输信息和第 15 节法规信息）。
2.  **重点审查 ROCIMA 520 S**：
    *   确认其活性成分的具体 CAS 号。
    *   在 ECHA 网站查询这些 CAS 号是否被归类为 PBT/vPvB。
    *   如果用于出口欧盟或北美，需特别注意生物杀灭剂法规（BPR）对 CMIT/MIT 的限制。
3.  **环保替代方案**：如果 PBT 是主要顾虑，考虑替换 ROCIMA 520 S 为基于**有机酸**（如苯甲酸钠、山梨酸钾）或**季铵盐**的防霉剂，这些通常不被视为 PBT。但需测试其在塑料加工温度下的稳定性和防霉效果。
4.  **炭黑粒径**：确认 VULCAN 9HX1 的粒径分布。如果用于儿童玩具或食品接触材料，需额外关注纳米颗粒迁移问题，尽管其 PBT/EDC 风险低。
**免责声明**：以上信息基于通用技术知识和公开法规，不构成法律或合规建议。具体产品的合规性请以供应商提供的官方文件和当地法规为准。</t>
        </is>
      </c>
      <c r="AH162" s="5" t="n"/>
      <c r="AI162" s="5" t="inlineStr">
        <is>
          <t>Agentic</t>
        </is>
      </c>
      <c r="AJ162" s="5" t="inlineStr">
        <is>
          <t>A在三个问题上的关键事实均与标准答案和参考文档一致，尤其对ROCIMA 520 S的运输分类（UN 3082/9类）和PBT评估状态（尚未评估）判断准确；B在ROCIMA的运输危险性和PBT评估两处存在实质性错误，且整体以'通用知识'推测代替具体SDS数据，可靠性远不及A。</t>
        </is>
      </c>
      <c r="AK162" s="5" t="inlineStr">
        <is>
          <t>否</t>
        </is>
      </c>
    </row>
    <row r="163">
      <c r="A163" s="7" t="inlineStr">
        <is>
          <t>q_3hop_0010</t>
        </is>
      </c>
      <c r="B163" s="15" t="n">
        <v>3</v>
      </c>
      <c r="C163" s="7" t="inlineStr">
        <is>
          <t>我在设计一个包含 Ashland Culminal™ MHPC 65000 PF 甲基纤维素衍生物、LANXESS BAYFERROX 110 氧化铁颜料以及 BASF Irgafos® 168 亚磷酸酯稳定剂的干粉混合体系。为了确保生产安全，我需要确认这三种原料在粉尘爆炸风险方面的具体差异：请分别列出这三种产品在 SDS 中明确指出的粉尘爆炸相关特性或等级（如有），并指出哪两种产品明确提到了具体的粉尘爆炸等级或 Kst 值范围，哪一种仅定性描述了爆炸风险？</t>
        </is>
      </c>
      <c r="D163" s="7" t="inlineStr">
        <is>
          <t>BASF Irgafos® 168 明确指出了粉尘爆炸等级为 2，Kst 值范围为 200 至 300 bar·m/s；Ashland Culminal™ MHPC 65000 PF 定性描述其粉尘在空气中可能形成爆炸性混合物，但未提供具体等级或 Kst 值；LANXESS BAYFERROX 110 在 SDS 中未提及粉尘爆炸风险或等级。因此，明确提到具体粉尘爆炸等级或 Kst 值范围的是 BASF Irgafos® 168，仅定性描述的是 Ashland Culminal™ MHPC 65000 PF，而 LANXESS BAYFERROX 110 无相关数据。</t>
        </is>
      </c>
      <c r="E163" s="38" t="n">
        <v>0</v>
      </c>
      <c r="F163" s="15" t="n">
        <v>0</v>
      </c>
      <c r="G163" s="15" t="n">
        <v>3</v>
      </c>
      <c r="H163" s="15" t="n">
        <v>46</v>
      </c>
      <c r="I163" s="7" t="inlineStr">
        <is>
          <t>e96bee6ced650ea76304f1b684a15fc9.pdf_1 / 4696f217f14ce00b7a7edfc672d30441.pdf_2 / cba27b246f7248256cd5f350480f3ff3.pdf</t>
        </is>
      </c>
      <c r="J163" s="7" t="inlineStr">
        <is>
          <t>正确</t>
        </is>
      </c>
      <c r="K163" s="15" t="n">
        <v>1</v>
      </c>
      <c r="L163" s="41" t="n">
        <v>746.5206095489848</v>
      </c>
      <c r="M163" s="41" t="n">
        <v>690.6904146650049</v>
      </c>
      <c r="N163" s="41" t="n">
        <v>115.1150691108342</v>
      </c>
      <c r="O163" s="15" t="n">
        <v>6</v>
      </c>
      <c r="P163" s="15" t="n">
        <v>9</v>
      </c>
      <c r="Q163" s="41" t="n">
        <v>9.999999999999999e-06</v>
      </c>
      <c r="R163" s="41" t="n">
        <v>2.1e-05</v>
      </c>
      <c r="S163" s="41" t="n">
        <v>23.906938</v>
      </c>
      <c r="T163" s="41" t="n">
        <v>649.910354</v>
      </c>
      <c r="U163" s="41" t="n">
        <v>5.585372</v>
      </c>
      <c r="V163" s="41" t="n">
        <v>2.724598</v>
      </c>
      <c r="W163" s="15" t="n">
        <v>331743</v>
      </c>
      <c r="X163" s="15" t="n">
        <v>46</v>
      </c>
      <c r="Y163" s="7" t="inlineStr">
        <is>
          <t>正确识别出Irgafos 168有具体粉尘爆炸等级St 2和Kst 200-300 bar·m/s，Culminal MHPC仅定性描述'可能形成爆炸性粉尘-空气混合物'，BAYFERROX 110未提及粉尘爆炸风险，核心结论与标准答案一致。虽有个别细节数据（如LEL 30 g/m³）与参考文档不完全吻合，但不影响核心要点。</t>
        </is>
      </c>
      <c r="Z163" s="7" t="inlineStr">
        <is>
          <t>根据三份 SDS 的原文核实，三种原料在粉尘爆炸风险方面的差异如下：
---
## 一、各产品 SDS 中粉尘爆炸相关特性
### 1. Ashland Culminal™ MHPC 65000 PF（甲基纤维素衍生物）
- **SDS 编号**：R0703704，版本 1.5（2025/01/15）
- **GHS 分类**：未分类为危险品
- **粉尘爆炸描述**：第 2 部分"其他不导致分类的危害"中明确写道——**"如果分散，可能形成爆炸性粉尘-空气混合物"**
- **相关理化参数**（第 9 部分，版本 1.3）：
  - 爆炸下限（LEL）：30 g/m³
  - 自燃温度：400 °C
  - 产品不可燃
- **未给出** Kst 值或粉尘爆炸等级（St 1/2/3）
### 2. LANXESS BAYFERROX 110（氧化铁颜料，Fe₂O₃）
- **SDS 编号**：203000012075，版本 1.0（23.05.2024）
- **GHS 分类**：非危险物质或混合物
- **粉尘爆炸描述**：SDS 中**未提及任何粉尘爆炸风险**。消防措施部分仅说明"**产品本身不燃烧**"，可使用水雾、泡沫、干粉或 CO₂ 灭火
- **未给出** Kst 值、粉尘爆炸等级或爆炸下限
### 3. BASF Irgafos® 168（亚磷酸酯稳定剂）
- **SDS 编号**：30497213/SDS_GEN_CN/ZH，版本 7.1（2021.12.18）
- **GHS 分类**：无需分类
- **粉尘爆炸描述**：第 2 部分"其他危害"中明确写道——**"在一定条件下，产品可形成粉尘爆炸"**
- **具体等级与 Kst 值**（第 7 部分"防火防爆"）：
  - **粉尘爆炸等级：2（St 2）**
  - **Kst 值：200 ~ 300 bar·m/s**
- 操作要求：避免形成粉尘，对静电采取预防措施；灭火禁用 CO₂（因粉尘爆炸危险），宜用干粉末或泡沫
---
## 二、对比总结
| 产品 | 是否提及粉尘爆炸 | 具体等级/Kst 值 | 描述性质 |
|------|:---:|:---:|:---:|
| **Irgafos® 168** | ✅ 明确提及 | **St 2，Kst 200–300 bar·m/s** | 定量（有等级 + Kst 范围） |
| **Culminal MHPC 65000 PF** | ✅ 提及 | 无 Kst 值、无等级 | **定性**（"可能形成爆炸性粉尘-空气混合物"） |
| **BAYFERROX 110** | ❌ 未提及 | 无 | 仅说明"产品本身不燃烧" |
---
## 三、回答您的核心问题
- **明确提到具体粉尘爆炸等级或 Kst 值范围的产品**：
  - **Irgafos® 168**（St 2，Kst 200–300 bar·m/s）
  - **Culminal MHPC 65000 PF** 虽未给出 Kst 值，但给出了爆炸下限（30 g/m³）和自燃温度（400 °C），属于**半定量**信息。严格来说，只有 **Irgafos® 168** 同时给出了粉尘爆炸等级和 Kst 值范围。
- **仅定性描述爆炸风险的产品**：
  - **Culminal MHPC 65000 PF**——SDS 仅以"分散时可能形成爆炸性粉尘-空气混合物"作定性警示，未标注 St 等级或 Kst 值。
  - **BAYFERROX 110**——SDS 完全未提及粉尘爆炸风险，仅说明产品不燃烧。
&gt; **生产安全建议**：在干粉混合体系中，Irgafos® 168 是粉尘爆炸风险最明确的组分（St 2 属中等爆炸强度），应重点配置防爆通风、静电接地、除尘系统防爆泄压等措施。Culminal MHPC 65000 PF 虽无 Kst 数据，但爆炸下限 30 g/m³ 较低，混合过程中仍应按可燃粉尘管理。BAYFERROX 110 作为无机氧化物，SDS 未提示粉尘爆炸风险，但仍需注意粉尘吸入防护。</t>
        </is>
      </c>
      <c r="AA163" s="7" t="n"/>
      <c r="AB163" s="7" t="inlineStr">
        <is>
          <t>错误</t>
        </is>
      </c>
      <c r="AC163" s="15" t="n">
        <v>1</v>
      </c>
      <c r="AD163" s="41" t="n">
        <v>17.31314124001074</v>
      </c>
      <c r="AE163" s="15" t="n">
        <v>2262</v>
      </c>
      <c r="AF163" s="7" t="inlineStr">
        <is>
          <t>回答A未基于实际SDS文档，核心结论错误地认为三者都仅定性描述，完全没有指出Irgafos 168在SDS中明确标注了粉尘爆炸等级2和Kst值200-300 bar·m/s这一关键要点，也未正确区分BAYFERROX 110在SDS中实际未提及粉尘爆炸风险。</t>
        </is>
      </c>
      <c r="AG163" s="7" t="inlineStr">
        <is>
          <t>基于化工安全通用知识及这三类典型原料的常规安全数据表（SDS）特征，以下是针对您提出的粉尘爆炸风险差异的分析。
**重要前提声明：**
以下回答基于这三类化学品/材料的**通用化学性质**和**行业典型 SDS 描述惯例**。具体某一批次、某一具体供应商（如 Ashland、LANXESS、BASF）的 SDS 中是否包含具体的 Kst 值或爆炸等级，**必须查阅您手中持有的、对应具体型号的最新 SDS 第 9 节（物理和化学性质）和第 16 节（其他信息）**。不同配方、不同粒径分布、不同助剂添加量的干粉产品，其爆炸参数会有显著差异。
---
### 1. 常见结论与适用边界
在干粉混合体系中，这三种原料的粉尘爆炸风险特征通常如下：
| 原料 | 典型 SDS 中的粉尘爆炸描述特征 | 是否常含具体 Kst 值/等级 | 风险定性 |
| :--- | :--- | :--- | :--- |
| **Ashland Culminal™ MHPC 65000 PF**&lt;br&gt;(甲基纤维素衍生物) | 通常**仅定性描述**为“可燃粉尘”，可能提及“在空气中形成爆炸性混合物”。**极少**在标准 SDS 中提供具体的 Kst 值或爆炸等级（如 St 1/2/3）。 | **否** (通常无具体数值) | **仅定性描述** |
| **LANXESS BAYFERROX 110**&lt;br&gt;(氧化铁红颜料) | 通常**仅定性描述**为“可燃粉尘”或“在特定条件下可形成爆炸性云团”。虽然氧化铁本身是金属氧化物，但作为颜料级细粉，其 SDS 常强调其可燃性而非提供详细的爆炸参数。部分高端 SDS 可能提及，但非普遍标准。 | **否** (通常无具体数值，或仅定性) | **仅定性描述** (注：部分供应商可能提供，但非行业通用标准) |
| **BASF Irgafos® 168**&lt;br&gt;(亚磷酸酯稳定剂) | 通常**仅定性描述**为“可燃液体/固体”，其粉尘（若为固体形态或喷雾干燥后）可能被描述为“可燃”。**极少**在标准 SDS 中提供具体的 Kst 值。 | **否** (通常无具体数值) | **仅定性描述** |
**修正与澄清：**
实际上，在标准的商业 SDS 中，**这三者通常都仅进行定性描述**（即“可燃粉尘，可能形成爆炸性混合物”），而**很少**直接提供具体的 Kst 值或爆炸等级（St 1/2/3）。
但是，如果必须在三者中区分“哪两种更可能提供具体参数”或“哪一种更明确”，我们需要从**物质本质**和**行业惯例**来看：
1.  **有机聚合物/纤维素醚 (Culminal MHPC)**：作为有机可燃物，其粉尘爆炸风险是明确的。但 SDS 通常只写“可燃”，不写 Kst。
2.  **无机颜料 (BAYFERROX 110)**：氧化铁红是金属氧化物。虽然金属氧化物粉尘在某些条件下（如极细粒径、高温）可参与爆炸，但其**自身**的爆炸性远低于有机粉尘。许多 SDS 会注明“不燃”或“弱可燃”，或者仅定性提及“在极端条件下可能形成爆炸性云团”。**它通常不会提供 Kst 值**，因为其爆炸潜力低。
3.  **亚磷酸酯 (Irgafos 168)**：这是有机磷化合物，具有可燃性。其粉尘（如果存在）的爆炸风险高于氧化铁，但低于纯有机聚合物。同样，SDS 通常只定性描述。
**关键结论：**
在标准的、未特别定制的检测报告中，**这三种产品在 SDS 中通常都仅进行定性描述**（即“可燃粉尘”或“可能形成爆炸性混合物”），而**没有**哪一种产品是“明确提到了具体的粉尘爆炸等级或 Kst 值范围”的**通用标准**。
**但是**，如果您的问题基于某些特定供应商的**增强版 SDS** 或**内部技术数据**，通常的规律是：
*   **有机可燃物**（如纤维素醚、亚磷酸酯）更有可能在详细的技术数据表（TDS）或安全评估报告中提供 Kst 值，因为它们的爆炸风险更高，需要更精确的工程控制。
*   **无机颜料**（氧化铁）通常不提供 Kst 值，因为其爆炸风险较低，常被归类为“非爆炸性”或“低爆炸性”粉尘，除非粒径极细（&lt;10μm）且浓度极高。
**因此，针对您的具体问题“哪两种产品明确提到了具体的粉尘爆炸等级或 Kst 值范围，哪一种仅定性描述了爆炸风险？”：**
**基于通用 SDS 惯例，这个问题的前提可能存在偏差。** 通常，**三者都仅定性描述**。
但如果必须根据**物质爆炸潜力的强弱**和**行业对高风险物质提供详细参数的倾向**来推断：
*   **最可能提供具体 Kst 值/等级的（如果供应商提供）：** **Ashland Culminal™ MHPC 65000 PF** 和 **BASF Irgafos® 168**（两者均为有机可燃物，爆炸风险较高，更可能进行详细测试）。
*   **最可能仅定性描述或标注为低风险的：** **LANXESS BAYFERROX 110**（无机氧化物，爆炸风险相对较低，SDS 常简化描述）。
**然而，更严谨的回答是：**
在标准的公开 SDS 中，**这三种产品通常都仅进行定性描述**（如“可燃粉尘”），**没有**哪一种产品是“明确提到了具体的粉尘爆炸等级或 Kst 值范围”的**通用标准**。具体 Kst 值通常需要通过**实验室测试**（如 20L 球或 1m³ 室）获得，并记录在**内部安全评估报告**或**特定批次的检测报告**中，而非标准 SDS 的固定栏目。
---
### 2. 注意点与生产安全建议
1.  **SDS 的局限性**：
    *   SDS 第 9 节通常只列出“爆炸极限”（LEL/UEL）的定性描述或范围，**很少**列出 Kst 值（爆炸指数）和 Pmax（最大爆炸压力）。
    *   **Kst 值**是衡量粉尘爆炸猛烈程度的关键参数，用于设计泄爆面积、抑爆系统。它**必须**通过针对**具体配方、具体粒径、具体浓度**的实验室测试获得。
    *   **不要依赖 SDS 中的定性描述来设计防爆系统**。
2.  **混合体系的爆炸风险叠加**：
    *   您的体系是**干粉混合**。混合后，粉尘的爆炸特性**不等于**各组分特性的简单相加。
    *   **氧化铁 (BAYFERROX 110)** 作为无机物，可能在混合粉尘中起到**稀释**作用，降低整体爆炸性（如果比例高）。
    *   **纤维素醚 (Culminal)** 和 **亚磷酸酯 (Irgafos)** 是主要的可燃组分。
    *   **关键行动**：必须对**最终混合干粉**进行粉尘爆炸测试（Kst, Pmax, MIE, LEL），而不是依赖单一原料的 SDS。
3.  **具体原料的爆炸风险排序（一般性）**：
    *   **高**：Ashland Culminal™ MHPC 65000 PF（有机纤维素，易形成稳定云团，可燃性强）。
    *   **中**：BASF Irgafos® 168（有机磷，可燃，但可能因密度或粒径原因，云团形成能力略低于纤维素）。
    *   **低**：LANXESS BAYFERROX 110（无机氧化物，本身不易燃，但在极细粒径下可能参与爆炸，通常作为惰性组分或弱可燃组分）。
4.  **安全设计建议**：
    *   **假设最坏情况**：在设计防爆系统时，应假设混合粉尘的爆炸性由**最易燃的组分**（即 Culminal MHPC）主导，并考虑混合后可能的协同效应。
    *   **获取测试数据**：联系 Ashland、LANXESS、BASF 的技术支持，询问是否有**针对该具体型号**的粉尘爆炸测试报告（Kst, Pmax）。如果没有，必须委托第三方实验室对**您的混合配方**进行测试。
    *   **工程控制**：
        *   确保混合设备接地，防止静电积聚（纤维素和亚磷酸酯都可能产生静电）。
        *   控制粉尘浓度在 LEL 以下（通常通过惰化或通风）。
        *   安装泄爆片或抑爆系统，尺寸需基于**混合粉尘**的 Kst 值计算。
**总结：**
不要假设 SDS 中会有具体的 Kst 值。**三者通常都仅定性描述**。为了生产安全，**必须对最终混合干粉进行实验室粉尘爆炸测试**，以获取准确的 Kst 和 Pmax 值，用于防爆系统设计。</t>
        </is>
      </c>
      <c r="AH163" s="7" t="n"/>
      <c r="AI163" s="7" t="inlineStr">
        <is>
          <t>Agentic</t>
        </is>
      </c>
      <c r="AJ163" s="7" t="inlineStr">
        <is>
          <t>B基于SDS原文准确给出了三种产品各自的粉尘爆炸特性并正确回答了核心问题，A则完全未触及Irgafos 168的具体Kst值和等级这一最关键要点，结论方向性错误。</t>
        </is>
      </c>
      <c r="AK163" s="7" t="inlineStr">
        <is>
          <t>否</t>
        </is>
      </c>
    </row>
    <row r="164">
      <c r="A164" s="5" t="inlineStr">
        <is>
          <t>q_3hop_0011</t>
        </is>
      </c>
      <c r="B164" s="12" t="n">
        <v>3</v>
      </c>
      <c r="C164" s="5" t="inlineStr">
        <is>
          <t>我在开发一款用于橡胶制品的黑色填充配方，计划同时使用 Cabot 公司的 MONARCH® 650 炭黑和 Shin-Etsu 公司的 OLFINE EXP.4300 作为分散助剂。请帮我确认：1. 这两种原料的 CAS 号分别是什么？2. 根据各自的安全数据表，它们在 GHS/CLP 分类下是否被归类为危险物质？3. 如果发生泄漏，针对这两种不同性质的材料（固体粉尘 vs 液体混合物），推荐的清洁或遏制方法有何主要区别？</t>
        </is>
      </c>
      <c r="D164" s="5" t="inlineStr">
        <is>
          <t>1. CAS 号：MONARCH® 650 炭黑的 CAS 号为 1333-86-4；OLFINE EXP.4300 是混合物，其 SDS 中列出的主要成分 CAS 号包括 1,2-丙二醇 (57-55-6) 和水 (7732-18-5)，其他主要成分（如表面活性剂 A、聚氧乙烯烷基醚、二丙二醇）的 CAS 号在 SDS 中未公开。2. 危险性分类：MONARCH® 650 炭黑根据 CLP 法规未被分类为危险物质（但在 OSHA/加拿大标准下被视为可燃粉尘）；OLFINE EXP.4300 根据 GHS 被分类为危险物质，具有皮肤刺激 (H315)、严重眼刺激 (H319)、特定靶器官毒性 (H371/H373) 及危害水生环境 (H412) 等危害。3. 清洁/遏制区别：MONARCH® 650 作为固体粉尘，严禁使用压缩空气或扫帚清扫以防扬尘，建议使用带 HEPA 过滤器的防爆真空吸尘器收集，且不建议用水冲洗（因潮湿后极滑）；OLFINE EXP.4300 作为液体/半固体混合物，SDS 未提供专门的泄漏清洁章节，但根据其成分（含水和有机溶剂），通常需防止其流入下水道（避免环境危害），并需佩戴防护手套和眼镜防止皮肤/眼睛接触，具体清洁方法需参考通用化学品泄漏处理规范，与炭黑的物理吸附/真空收集方式不同。</t>
        </is>
      </c>
      <c r="E164" s="37" t="n">
        <v>66.66666666666666</v>
      </c>
      <c r="F164" s="12" t="n">
        <v>2</v>
      </c>
      <c r="G164" s="12" t="n">
        <v>3</v>
      </c>
      <c r="H164" s="12" t="n">
        <v>31</v>
      </c>
      <c r="I164" s="5" t="inlineStr">
        <is>
          <t>2a5927726682ba0cade4fc94a68e53bb.pdf / 36e6936eec254b5f119d28f85016a57e.pdf / 3e3b290e1f3d89366bcd696f221c1da0.pdf_1</t>
        </is>
      </c>
      <c r="J164" s="5" t="inlineStr">
        <is>
          <t>正确</t>
        </is>
      </c>
      <c r="K164" s="12" t="n">
        <v>1</v>
      </c>
      <c r="L164" s="40" t="n">
        <v>490.1604396680195</v>
      </c>
      <c r="M164" s="40" t="n">
        <v>456.7088792859868</v>
      </c>
      <c r="N164" s="40" t="n">
        <v>114.1772198214967</v>
      </c>
      <c r="O164" s="12" t="n">
        <v>4</v>
      </c>
      <c r="P164" s="12" t="n">
        <v>5</v>
      </c>
      <c r="Q164" s="40" t="n">
        <v>5.999999999999999e-06</v>
      </c>
      <c r="R164" s="40" t="n">
        <v>1.3e-05</v>
      </c>
      <c r="S164" s="40" t="n">
        <v>22.031537</v>
      </c>
      <c r="T164" s="40" t="n">
        <v>423.289464</v>
      </c>
      <c r="U164" s="40" t="n">
        <v>4.527775</v>
      </c>
      <c r="V164" s="40" t="n">
        <v>2.197327</v>
      </c>
      <c r="W164" s="12" t="n">
        <v>113734</v>
      </c>
      <c r="X164" s="12" t="n">
        <v>31</v>
      </c>
      <c r="Y164" s="5" t="inlineStr">
        <is>
          <t>CAS 号正确（1333-86-4 及 OLFINE 混合物成分 57-55-6 等），GHS/CLP 分类正确（炭黑非危险、OLFINE 为危险物质含 H315/H319/H412），泄漏处理核心区别（固体用 HEPA 防爆真空 vs 液体用吸附/防下水道）均答到。特定靶器官毒性的 H 代码引用有小误（写 H335/H336 应为 H371/H373），但不影响核心结论。</t>
        </is>
      </c>
      <c r="Z164" s="5" t="inlineStr">
        <is>
          <t>已核实完毕，以下是针对您三个问题的完整回答：
---
## 1. CAS 号
| 原料 | CAS 号 | 说明 |
|------|--------|------|
| **Cabot MONARCH® 650**（炭黑） | **1333-86-4** | 100% 炭黑（无机、不溶、非活化矿物来源碳） |
| **Shin-Etsu OLFINE EXP.4300**（分散助剂） | **未公开**（混合物） | 为表面活性剂组合物，SDS 中仅披露已知成分 1,2-丙二醇（CAS 57-55-6）；其余成分（表面活性剂 A、聚氧乙烯烷基醚、二丙二醇等）CAS 未公开 |
---
## 2. GHS/CLP 危险性分类
### MONARCH® 650（炭黑）
- **CLP 法规下：不归类为危险物质**（无信号词、无 H 语句）。
- 但需注意：根据**美国 OSHA** 和**加拿大 HPR**，被归类为**可燃粉尘**（可形成爆炸性粉尘-空气混合物）。
- 大鼠吸入实验中观察到的肺部肿瘤归因于"肺过载"（物种特异性机制），GHS 下不分类为致癌物或 STOT-RE。
- 运输方面：IATA/IMDG/ADR/DOT 均认定为**未受管制**货物。
### OLFINE EXP.4300（分散助剂）
- **GHS 分类：危险物质**，信号词为 **"警告"（Warning）**。
- 具体分类：
  - 皮肤刺激 **类别 2**（H315）
  - 严重眼刺激 **类别 2**（H319）
  - 特定靶器官毒性（单次及重复暴露）**类别 2**（H335/H336 相关）
  - 水生毒性（急性+慢性）**类别 3**（H412）
- 运输方面：IMDG 和 IATA 均**不适用**（非危险品运输），但需确保包装无泄漏。
&gt; **小结**：炭黑在 GHS/CLP 框架下不是危险物质（但有可燃粉尘风险）；OLFINE EXP.4300 是 GHS 危险物质（中等危害级别）。
---
## 3. 泄漏应急处理的主要区别
| 对比项 | MONARCH® 650（固体粉尘） | OLFINE EXP.4300（液体混合物） |
|--------|--------------------------|-------------------------------|
| **首要原则** | 防止扬尘（避免形成爆炸性粉尘云） | 清除点火源、上风向作业 |
| **小量泄漏** | 使用**防爆真空吸尘器**或带 **HEPA 过滤器**的吸尘器清理 | 用**干沙、泥土、锯末**等惰性吸附材料覆盖，铲/扫后密封回收 |
| **大量泄漏** | 同上（防爆吸尘），必要时局部围挡 | 用**泵抽吸**回收 |
| **禁止事项** | ❌ 禁止干扫、刷子、压缩空气（会扬起粉尘云）&lt;br&gt;❌ 禁止用水冲洗（湿炭黑表面极滑，有滑倒风险） | ❌ 严禁排入下水道&lt;br&gt;❌ 使用不产生火花的工具 |
| **后续处理** | 收集物按当地法规处置，不可倒入下水道 | 回收后用水清洗泄漏区域，受污染水需单独收集；按当地法规处置 |
| **个人防护** | 防尘口罩/呼吸器、安全眼镜、手套、防护服 | 护目镜、靴子、手套（氯丁/丁腈橡胶）、防护服；紧急情况用自给式呼吸器 |
| **特殊注意** | 设备接地防静电；远离热源/火花/明火；温度不超过 400°C | 与强氧化剂、活性金属不相容；低温（≤5°C）可能沉淀/固化 |
### 核心区别总结
- **炭黑（粉尘）**：核心风险是**粉尘云爆炸**和**吸入危害**，所以清理手段是"吸"而非"扫"，且严禁任何可能扬起粉尘的操作（干扫、吹气）。
- **OLFINE（液体）**：核心风险是**环境释放**（水生毒性）和**化学接触**（皮肤/眼刺激），所以清理手段是"吸附+密封回收"，重点防止流入下水道或地表水。</t>
        </is>
      </c>
      <c r="AA164" s="5" t="n"/>
      <c r="AB164" s="5" t="inlineStr">
        <is>
          <t>错误</t>
        </is>
      </c>
      <c r="AC164" s="12" t="n">
        <v>1</v>
      </c>
      <c r="AD164" s="40" t="n">
        <v>17.59594012700836</v>
      </c>
      <c r="AE164" s="12" t="n">
        <v>2393</v>
      </c>
      <c r="AF164" s="5" t="inlineStr">
        <is>
          <t>将 OLFINE EXP.4300 错误识别为气相法二氧化硅（固体粉末，CAS 112926-00-8），而参考 SDS 明确其为表面活性剂组合物（液体/半固体混合物），GHS 分类为危险物质（H315/H319/H371/H373/H412）。基于这一根本性错误，CAS 号、危险性分类、泄漏处理方法全部答错，且错误地'纠正'了用户关于液体混合物的正确描述。</t>
        </is>
      </c>
      <c r="AG164" s="5" t="inlineStr">
        <is>
          <t>你好。作为化工技术助手，在回答你的问题之前，我必须首先指出你配方设计中存在的**重大概念性错误**，这直接关系到配方的可行性和安全性。
### ⚠️ 核心纠正：原料性质与用途严重不符
1.  **Shin-Etsu OLFINE EXP.4300 不是“分散助剂”，也不是液体混合物。**
    *   **事实**：Shin-Etsu（信越化学）的 **OLFINE** 系列是**气相法二氧化硅（Fumed Silica）**，属于**固体粉末**。
    *   **EXP.4300** 具体型号通常指一种高比表面积、未处理或特定处理的二氧化硅，常用于橡胶补强、增稠或作为防沉剂。
    *   **错误点**：你将其描述为“液体混合物”和“分散助剂”是完全错误的。它本身就是一种需要被分散的固体填料，且主要功能是**补强**或**触变**，而非作为炭黑的分散助剂。
    *   **炭黑分散助剂**通常是：炭黑分散剂（如胺类、酚类、聚合物分散剂）、油类（如芳烃油、石蜡油）或表面活性剂。
2.  **Cabot MONARCH® 650 是炭黑，CAS 号明确。**
    *   这是正确的，MONARCH 650 是 Cabot 公司的一种高结构、高比表面积炭黑，常用于橡胶补强。
**因此，你的问题中关于“液体混合物”的前提是错误的。以下回答将基于这两种材料均为“固体粉尘”的事实进行修正和解答。**
---
### 1. CAS 号确认
*   **Cabot MONARCH® 650 (炭黑)**
    *   **CAS 号**：**1333-86-4**
    *   **说明**：所有炭黑（Carbon Black）的通用 CAS 号均为 1333-86-4。不同牌号（如 MONARCH 650, 660, 700 等）只是物理性能（比表面积、结构度）不同，化学本质相同。
*   **Shin-Etsu OLFINE EXP.4300 (气相法二氧化硅)**
    *   **CAS 号**：**112926-00-8**
    *   **说明**：这是气相法二氧化硅（Fumed Silica）的通用 CAS 号。不同型号（如 EXP.4300, EXP.4301, EXP.4302 等）的区别在于表面处理（是否硅烷化）、比表面积和粒径分布，但基础化学物质均为二氧化硅。
&gt; **注意**：CAS 号是化学物质的唯一标识，不随品牌或牌号改变。
---
### 2. GHS/CLP 分类：是否被归类为危险物质？
根据全球化学品统一分类和标签制度（GHS）和欧盟 CLP 法规，**这两种材料通常不被归类为“危险物质”（Hazardous Substance）**，但**必须注意其粉尘危害**。
#### (1) Cabot MONARCH® 650 (炭黑, CAS 1333-86-4)
*   **GHS/CLP 分类**：
    *   **通常不分类**：纯炭黑本身在 GHS 下**没有**急性毒性、致癌性、致突变性等分类。
    *   **例外情况**：如果炭黑中含有高浓度的多环芳烃（PAHs）或其他杂质，某些特定批次或应用可能需关注，但工业级炭黑（如 MONARCH 系列）通常**不**被归类为致癌物（IARC 将炭黑列为 3 类：对人类致癌性无法分类）。
    *   **物理危害**：无。
    *   **健康危害**：**无特定分类**，但高浓度吸入粉尘可能导致**尘肺病**（职业健康风险，非 GHS 分类项）。
*   **结论**：**非危险物质**，但需作为**粉尘危害**管理（PPE 要求）。
#### (2) Shin-Etsu OLFINE EXP.4300 (气相法二氧化硅, CAS 112926-00-8)
*   **GHS/CLP 分类**：
    *   **通常不分类**：未处理的气相法二氧化硅在 GHS 下**没有**急性毒性、致癌性等分类。
    *   **重要区别**：
        *   **结晶型二氧化硅（如石英砂）**：是**1B 类致癌物**（H350）。
        *   **气相法二氧化硅（如 OLFINE）**：是**无定形二氧化硅**，**不**具有结晶型二氧化硅的致癌性。因此，**不**被归类为致癌物。
    *   **健康危害**：高浓度吸入可能导致**尘肺病**（硅肺病风险远低于结晶型，但仍存在职业健康风险）。
*   **结论**：**非危险物质**，但需作为**粉尘危害**管理（PPE 要求）。
&gt; **关键提示**：
&gt; *   两者均**不是**易燃、易爆、腐蚀性或急性毒性物质。
&gt; *   两者的主要风险是**吸入性粉尘**，需佩戴 N95 或更高级别的防尘口罩。
&gt; *   具体 SDS 中可能标注“无分类”或“未分类”，但会强调“避免吸入粉尘”。
---
### 3. 泄漏清洁或遏制方法的主要区别
由于**两者均为固体粉尘**，其泄漏处理方法**高度相似**，主要区别在于**粉尘的飞扬性**和**后续处理**：
| 项目 | Cabot MONARCH® 650 (炭黑) | Shin-Etsu OLFINE EXP.4300 (气相法二氧化硅) |
|------|---------------------------|---------------------------------------------|
| **物理特性** | 黑色粉末，密度较低，易飞扬，易污染表面。 | 白色粉末，极细（纳米级），比表面积大，易结团，易飞扬。 |
| **主要风险** | 视觉污染、设备堵塞、吸入性粉尘。 | 吸入性粉尘、设备堵塞、与水分反应形成凝胶（若遇水）。 |
| **遏制方法** | 1. **禁止干扫或高压气吹**（会导致粉尘弥漫）。&lt;br&gt;2. 使用**真空吸尘器**（HEPA 过滤）或**湿法清理**（洒水抑制粉尘）。&lt;br&gt;3. 小量泄漏可用铲子收集至密封容器。 | 1. **禁止干扫或高压气吹**（粉尘极细，极易悬浮）。&lt;br&gt;2. 使用**真空吸尘器**（HEPA 过滤）或**湿法清理**。&lt;br&gt;3. **注意**：气相法二氧化硅遇水会形成凝胶，清理后需彻底冲洗，避免残留堵塞管道。 |
| **清洁难点** | 炭黑极难清洗，会永久染色设备、衣物和皮肤。需使用专用炭黑清洗剂或强溶剂。 | 二氧化硅本身易清洗，但若与橡胶油混合，可能形成粘稠残留。 |
| **废弃物处理** | 作为**一般工业固体废物**处理，但需防止粉尘扩散。 | 作为**一般工业固体废物**处理，但需防止粉尘扩散。 |
#### 主要区别总结：
1.  **污染性**：炭黑泄漏后**清洁难度极大**，会留下黑色痕迹，需专用清洗剂；二氧化硅泄漏后相对易清洗，但需注意其**亲水性**（遇水结块）。
2.  **粉尘行为**：气相法二氧化硅粒径更细（10-40 nm），比炭黑（10-50 nm 一次粒子，但聚集体更大）更容易形成**气溶胶**，吸入风险略高，需更严格的通风和防护。
3.  **无“液体”处理**：你原问题中提到的“液体混合物”不适用。两者均为固体，**不存在**液体泄漏的围堵、吸附棉等处理方式。
---
### ✅ 建议与下一步行动
1.  **重新审视配方**：
    *   如果你需要**炭黑分散助剂**，请考虑：
        *   **炭黑分散剂**：如 Cabot 的 **Carbon Black Dispersant** 系列，或通用胺类/酚类分散剂。
        *   **油类**：如芳烃油（Aromatic Oil）、石蜡油（Paraffin Oil）或合成油，用于软化炭黑并改善分散。
        *   **表面活性剂**：如聚醚类、脂肪酸盐等。
    *   **OLFINE EXP.4300** 应作为**补强填料**或**触变剂**使用，而非分散助剂。它本身需要良好的分散工艺（如高速混合、密炼）才能均匀分散在橡胶基体中。
2.  **获取官方 SDS**：
    *   虽然 CAS 号和 GHS 分类是通用的，但**具体产品的 SDS** 可能包含更详细的物理化学数据（如比表面积、pH 值、水分含量等）。
    *   请从 Cabot 和 Shin-Etsu 官网下载 **MONARCH 650** 和 **OLFINE EXP.4300** 的最新 SDS，确认其具体批次的安全信息。
3.  **安全操作**：
    *   无论哪种材料，操作时均需佩戴**防尘口罩（N95 或 P2 级别）**、护目镜和手套。
    *   工作区域需有**局部排风**，防止粉尘积聚。
如需进一步帮助，请提供你希望使用的**分散助剂类型**（如油类、化学分散剂），我可以提供更具体的配方建议。</t>
        </is>
      </c>
      <c r="AH164" s="5" t="n"/>
      <c r="AI164" s="5" t="inlineStr">
        <is>
          <t>Agentic</t>
        </is>
      </c>
      <c r="AJ164" s="5" t="inlineStr">
        <is>
          <t>A 基于 SDS 正确识别了两种材料的性质并逐一回答了三个子问题；B 对 OLFINE EXP.4300 的材质判断完全错误（将表面活性剂组合物误认为气相法二氧化硅），导致后续所有回答偏离事实。</t>
        </is>
      </c>
      <c r="AK164" s="5" t="inlineStr">
        <is>
          <t>否</t>
        </is>
      </c>
    </row>
    <row r="165">
      <c r="A165" s="7" t="inlineStr">
        <is>
          <t>q_3hop_0012</t>
        </is>
      </c>
      <c r="B165" s="15" t="n">
        <v>3</v>
      </c>
      <c r="C165" s="7" t="inlineStr">
        <is>
          <t>我在设计一个包含 Ashland aquaflow™ nms-450 非离子合成缔合型增稠剂和 INEOS Phenol 合成苯酚的工业配方，需要评估操作安全与储存兼容性。请回答：1. 这两种产品在 SDS 中规定的推荐灭火介质有哪些共同点？2. 针对合成苯酚，其液体状态和固体状态的推荐储存温度范围分别是多少？3. 在处理合成苯酚时，氯丁橡胶和 PVC 手套的渗透时间分别是多少？</t>
        </is>
      </c>
      <c r="D165" s="7" t="inlineStr">
        <is>
          <t>1. 共同推荐的灭火介质包括：水喷雾（或喷雾水）、泡沫（抗醇泡沫/泡沫）和干粉。两者均明确禁止使用直流水流（强力射流水柱）。2. INEOS Phenol 合成苯酚的推荐储存温度：液体状态为 50 °C 至 60 °C；固体状态为 15 °C 至 25 °C。3. 处理合成苯酚时，氯丁橡胶手套的渗透时间为 140 分钟，PVC 手套的渗透时间为 75 分钟。</t>
        </is>
      </c>
      <c r="E165" s="38" t="n">
        <v>0</v>
      </c>
      <c r="F165" s="15" t="n">
        <v>0</v>
      </c>
      <c r="G165" s="15" t="n">
        <v>3</v>
      </c>
      <c r="H165" s="15" t="n">
        <v>16</v>
      </c>
      <c r="I165" s="7" t="inlineStr">
        <is>
          <t>b57fd9b9ce86659a9ae0e2e8293d0a3d.pdf_1 / 04fb5a6846148aa906107f801b2a8492.pdf_15 / 1919956324049dfc409cabf598b7c65d.pdf_1</t>
        </is>
      </c>
      <c r="J165" s="7" t="inlineStr">
        <is>
          <t>正确</t>
        </is>
      </c>
      <c r="K165" s="15" t="n">
        <v>1</v>
      </c>
      <c r="L165" s="41" t="n">
        <v>445.5197022609937</v>
      </c>
      <c r="M165" s="41" t="n">
        <v>433.9114428890171</v>
      </c>
      <c r="N165" s="41" t="n">
        <v>216.9557214445085</v>
      </c>
      <c r="O165" s="15" t="n">
        <v>2</v>
      </c>
      <c r="P165" s="15" t="n">
        <v>3</v>
      </c>
      <c r="Q165" s="41" t="n">
        <v>3e-06</v>
      </c>
      <c r="R165" s="41" t="n">
        <v>7e-06</v>
      </c>
      <c r="S165" s="41" t="n">
        <v>4.585514</v>
      </c>
      <c r="T165" s="41" t="n">
        <v>419.36022</v>
      </c>
      <c r="U165" s="41" t="n">
        <v>4.590384</v>
      </c>
      <c r="V165" s="41" t="n">
        <v>1.601093</v>
      </c>
      <c r="W165" s="15" t="n">
        <v>35911</v>
      </c>
      <c r="X165" s="15" t="n">
        <v>16</v>
      </c>
      <c r="Y165" s="7" t="inlineStr">
        <is>
          <t>三个问题均准确引用了SDS中的具体数据：灭火介质共同点（水喷雾、泡沫、干粉、CO2，禁用直流水流）、储存温度（液体50-60°C，固体15-25°C）、手套渗透时间（氯丁橡胶140min，PVC 75min），与标准答案完全一致。</t>
        </is>
      </c>
      <c r="Z165" s="7" t="inlineStr">
        <is>
          <t>## 结论
### 1. 两种产品 SDS 推荐灭火介质的共同点
| 介质 | Ashland aquaflow™ nms-450 | INEOS Phenol 合成苯酚 |
|---|---|---|
| 水喷雾 / 水雾 | ✅ | ✅ |
| 泡沫（抗醇泡沫 / 泡沫） | ✅ | ✅ |
| 干粉 | ✅ | ✅ |
| 二氧化碳 | ✅ | ✅（密闭空间） |
| **禁用直流水流/水柱** | ✅ | ✅ |
**共同点**：两者都推荐**水喷雾（水雾）、泡沫、干粉、二氧化碳**四类介质，且都**明确禁止使用直流水流/水柱**（防止火势扩散或物质飞溅）。
### 2. 合成苯酚的推荐储存温度
- **液体状态**：**50 – 60 °C**
- **固体状态**：**15 – 25 °C**
（苯酚熔点约 40.9 °C，故液态需保温在 50–60 °C 防止凝固；固态则按常规 15–25 °C 储存。容器需密闭、通风良好、避光，材质限钢或不锈钢。）
### 3. 处理合成苯酚时手套的渗透时间
- **氯丁橡胶（Neoprene）手套**：渗透时间 **140 min**
- **PVC 手套**：渗透时间 **75 min**
（两者均应符合 EN 374 标准；氯丁橡胶防护时长约为 PVC 的近 2 倍，长时间或高浓度接触优先选氯丁橡胶。）
---
**操作安全提示**：合成苯酚可经皮肤吸收、蒸气比空气重，火灾时产生 CO/CO₂ 且受热有爆炸风险；aquaflow nms-450 对组织有强腐蚀性（溅眼可致不可逆损伤）。两者灭火径流/泄漏物均**严禁排入下水道**，需单独收集处置。</t>
        </is>
      </c>
      <c r="AA165" s="7" t="n"/>
      <c r="AB165" s="7" t="inlineStr">
        <is>
          <t>错误</t>
        </is>
      </c>
      <c r="AC165" s="15" t="n">
        <v>1</v>
      </c>
      <c r="AD165" s="41" t="n">
        <v>13.77990398398833</v>
      </c>
      <c r="AE165" s="15" t="n">
        <v>1845</v>
      </c>
      <c r="AF165" s="7" t="inlineStr">
        <is>
          <t>问题2未给出SDS规定的具体温度范围（50-60°C/15-25°C），仅给模糊估计（&gt;45°C/&lt;30°C）；问题3给出的渗透时间与SDS严重矛盾（PVC称&lt;1分钟vs实际75分钟，氯丁橡胶称数小时vs实际140分钟），且明确回避了SDS中的具体数值。</t>
        </is>
      </c>
      <c r="AG165" s="7" t="inlineStr">
        <is>
          <t>这是一个涉及具体化学品安全数据（SDS）和材料兼容性参数的专业问题。由于 SDS 的具体内容会随供应商版本、法规更新（如 GHS 修订）以及具体批次略有差异，且**INEOS Phenol** 和 **Ashland Aquaflow™ NMS-450** 均为商业品牌产品，其具体数值（特别是渗透时间）属于高度依赖具体测试条件的数据。
根据通用化工安全知识和这两类物质的典型特性，以下是基于常见工业标准（如 GHS、NFPA、ASTM D6389 等）的**通用性结论与适用边界**，而非特定某一份 SDS 的绝对引用：
### 1. 灭火介质的共同点
**常见结论：**
*   **Ashland Aquaflow™ NMS-450**：这是一种水基（或高含水率）的增稠剂乳液/分散体。其主要成分是水和聚合物。
*   **INEOS Phenol（合成苯酚）**：这是一种有机化合物，通常以固体（片状/颗粒）或熔融液体形式存在。
**共同点分析：**
1.  **禁止使用高压直流水冲击**：
    *   对于**苯酚**：高压水流可能导致熔融苯酚飞溅，扩大燃烧面积或造成人员化学灼伤。
    *   对于**Aquaflow™ NMS-450**：虽然它是水基的，但在火灾中如果容器受热，高压水流冲击可能导致容器破裂或内容物喷溅。
2.  **推荐使用泡沫、干粉或二氧化碳**：
    *   两者在火灾情况下，通常都推荐使用**抗溶性泡沫**（针对苯酚，因为苯酚可溶于水，普通泡沫可能失效）、**干粉**或**二氧化碳**。
    *   **水雾**（Water Mist）通常也是两者可接受的灭火介质，因为它能冷却而不造成剧烈飞溅。
3.  **避免使用直流水柱**：这是两者在 SDS 灭火章节中最显著的共同安全警示。
**注意点：**
*   苯酚燃烧时会产生有毒烟雾（包括苯酚蒸气、一氧化碳等），灭火人员必须佩戴自给式呼吸器（SCBA）。
*   Aquaflow™ NMS-450 本身不易燃（闪点通常高于 100°C 或无闪点），其火灾风险主要来自容器受热或与其他易燃物混合。
### 2. 合成苯酚的推荐储存温度范围
**常见结论：**
合成苯酚（Synthetic Phenol）的熔点通常在 **40–43°C** 左右（具体取决于异构体比例，邻、间、对位异构体的熔点不同，但工业合成苯酚混合物熔点常在此区间）。
*   **液体状态储存**：
    *   **温度范围**：通常要求 **&gt; 45°C**（高于熔点 2–5°C 以上，以确保流动性）。
    *   **适用边界**：必须使用带加热夹套或蒸汽加热的储罐，并配备温度控制系统。温度不宜过高（通常 &lt; 60–70°C），以防止加速氧化或增加蒸气压力。
*   **固体状态储存**：
    *   **温度范围**：通常要求 **&lt; 30°C**（低于熔点 10°C 以上，以确保完全凝固）。
    *   **适用边界**：在夏季高温地区，可能需要冷却设施。储存环境应保持干燥，避免吸湿（苯酚易吸湿，可能导致储存时液化或腐蚀包装）。
**注意点：**
*   **相变风险**：如果储存温度在 40–43°C 之间波动，苯酚会反复熔化-凝固，可能导致储罐堵塞或压力变化。因此，**严禁在熔点附近长期储存**。
*   **具体数值**：INEOS 的 SDS 中通常会给出更精确的范围（例如：液体储存 45–55°C，固体储存 15–30°C），请以最新 SDS 为准。
### 3. 氯丁橡胶和 PVC 手套的渗透时间
**重要声明：**
**渗透时间（Breakthrough Time）是高度依赖测试条件（温度、浓度、压力、手套厚度、品牌）的实验数据。** 不同 SDS 或手套制造商提供的数据可能差异巨大。**没有通用的“标准渗透时间”适用于所有情况。**
**常见结论与适用边界：**
*   **PVC（聚氯乙烯）手套**：
    *   **对苯酚的防护性**：**极差**。PVC 对大多数有机溶剂和酚类化合物几乎没有屏障作用。
    *   **渗透时间**：通常 **&lt; 1 分钟**，甚至瞬间渗透。**PVC 手套不推荐用于处理液态苯酚**。
    *   **适用边界**：仅可用于干燥固体苯酚的短时间、低风险操作（如搬运片状物），且需立即更换。
*   **氯丁橡胶（Neoprene）手套**：
    *   **对苯酚的防护性**：**中等至良好**。氯丁橡胶对酚类化合物有较好的化学惰性。
    *   **渗透时间**：在常温、常压、纯苯酚条件下，典型渗透时间可能在 **数小时至数十小时** 之间（例如，ASTM D6389 测试中，某些厚氯丁橡胶手套对苯酚的突破时间 &gt; 48 小时）。
    *   **适用边界**：
        *   温度升高会显著缩短渗透时间。
        *   如果苯酚中含有其他溶剂（如甲苯、二甲苯），渗透时间会大幅缩短。
        *   手套厚度（如 0.45mm vs 0.7mm）影响巨大。
**注意点：**
*   **不要依赖单一数据**：在处理苯酚时，**丁基橡胶（Butyl Rubber）** 或 **银离子浸渍丁基橡胶** 通常比氯丁橡胶提供更长的防护时间，是更优选择。
*   **双重防护**：工业操作中，建议佩戴内层丁基橡胶手套 + 外层氯丁橡胶或 PVC 手套（外层防机械损伤，内层防化学渗透），并定期更换。
*   **具体数值**：Ashland 和 INEOS 的 SDS 中通常**不会**直接列出“氯丁橡胶渗透时间 = X 小时”，而是引用手套制造商的数据或建议查阅 ASTM D6389 测试报告。请务必查阅你所使用手套品牌（如 Ansell、Honeywell 等）针对“Phenol”的具体化学兼容性表。
### 总结与建议
1.  **灭火**：两者均避免高压直流水，推荐泡沫/干粉/CO2。
2.  **储存**：苯酚液体储存需 &gt;45°C，固体储存需 &lt;30°C，避免在熔点附近波动。
3.  **手套**：**PVC 手套不可用于液态苯酚**；氯丁橡胶手套有一定防护，但渗透时间需查具体手套品牌数据，建议优先选用丁基橡胶。
**最终建议：**
在进行配方设计和操作前，请务必：
*   下载 **INEOS Phenol** 和 **Ashland Aquaflow™ NMS-450** 的最新 SDS（Safety Data Sheet）。
*   查阅你所选用的**具体手套品牌**的化学兼容性表（Chemical Compatibility Chart）。
*   进行小规模相容性测试，特别是 Aquaflow™ NMS-450 与苯酚混合后的 pH 值、粘度变化和稳定性，因为苯酚是弱酸，可能影响增稠剂的性能。</t>
        </is>
      </c>
      <c r="AH165" s="7" t="n"/>
      <c r="AI165" s="7" t="inlineStr">
        <is>
          <t>Agentic</t>
        </is>
      </c>
      <c r="AJ165" s="7" t="inlineStr">
        <is>
          <t>A三个问题均精确命中SDS原文数据，B在问题2和3上要么缺失具体数值要么给出与SDS矛盾的数据，核心要点未答到。</t>
        </is>
      </c>
      <c r="AK165" s="7" t="inlineStr">
        <is>
          <t>否</t>
        </is>
      </c>
    </row>
    <row r="166">
      <c r="A166" s="5" t="inlineStr">
        <is>
          <t>q_3hop_0013</t>
        </is>
      </c>
      <c r="B166" s="12" t="n">
        <v>3</v>
      </c>
      <c r="C166" s="5" t="inlineStr">
        <is>
          <t>我在开发一款用于工业清洗的溶剂型配方，主要成分是油酸（CAS 112-80-1），并计划添加 Cabot 公司的 CAB-O-SIL® ELM-150 作为防沉剂。在合规与安全评估方面，我需要确认：1. 油酸（CAS 112-80-1）在中国现有化学物质名录（IECSC）中的登记状态如何？2. CAB-O-SIL® ELM-150 是否属于受管制的危险货物，其运输 UN 编号是多少？3. 如果发生泄漏，CAB-O-SIL® ELM-150 对水生生物（如鱼类）的急性毒性 LC50 (96h) 是多少？</t>
        </is>
      </c>
      <c r="D166" s="5" t="inlineStr">
        <is>
          <t>1. 油酸（CAS 112-80-1）已列入中国现有化学物质名录（IECSC）。2. CAB-O-SIL® ELM-150 不属于受管制的危险货物，其运输 UN 编号为“未受管制”（或无规定）。3. CAB-O-SIL® ELM-150 对鱼类（Brachydanio rerio）的急性毒性 LC50 (96h) 大于 10,000 mg/l。</t>
        </is>
      </c>
      <c r="E166" s="37" t="n">
        <v>33.33333333333333</v>
      </c>
      <c r="F166" s="12" t="n">
        <v>1</v>
      </c>
      <c r="G166" s="12" t="n">
        <v>3</v>
      </c>
      <c r="H166" s="12" t="n">
        <v>24</v>
      </c>
      <c r="I166" s="5" t="inlineStr">
        <is>
          <t>276aaa7d15d658720512ee057aa16d97.pdf_1 / 1ebaf2fe8f0282c8547d48addb77057c.pdf_4 / 816469837ef49846567fc9b5e9b1a789.pdf_1</t>
        </is>
      </c>
      <c r="J166" s="5" t="inlineStr">
        <is>
          <t>正确</t>
        </is>
      </c>
      <c r="K166" s="12" t="n">
        <v>1</v>
      </c>
      <c r="L166" s="40" t="n">
        <v>675.1898683059844</v>
      </c>
      <c r="M166" s="40" t="n">
        <v>657.776083372999</v>
      </c>
      <c r="N166" s="40" t="n">
        <v>219.2586944576663</v>
      </c>
      <c r="O166" s="12" t="n">
        <v>3</v>
      </c>
      <c r="P166" s="12" t="n">
        <v>3</v>
      </c>
      <c r="Q166" s="40" t="n">
        <v>3.699999999999999e-05</v>
      </c>
      <c r="R166" s="40" t="n">
        <v>9.999999999999999e-06</v>
      </c>
      <c r="S166" s="40" t="n">
        <v>19.253422</v>
      </c>
      <c r="T166" s="40" t="n">
        <v>627.6750489999999</v>
      </c>
      <c r="U166" s="40" t="n">
        <v>3.864707</v>
      </c>
      <c r="V166" s="40" t="n">
        <v>2.339551</v>
      </c>
      <c r="W166" s="12" t="n">
        <v>44373</v>
      </c>
      <c r="X166" s="12" t="n">
        <v>24</v>
      </c>
      <c r="Y166" s="5" t="inlineStr">
        <is>
          <t>三个子问题均准确回答：油酸已列入IECSC、ELM-150未受管制无UN编号、鱼类LC50(96h)&gt;10,000 mg/L，与标准答案和参考文档完全一致。</t>
        </is>
      </c>
      <c r="Z166" s="5" t="inlineStr">
        <is>
          <t>## 合规与安全评估结论
### 1. 油酸（CAS 112-80-1）在中国 IECSC 中的登记状态
**已列入中国现有化学物质名录（IECSC）。**
依据 PALMERA A1813（Oleic Acid）SDS 的法规合规段（doc 88654），CAS 112-80-1 明确列入 IECSC，同时也被收录于：
- 美国 TSCA
- 加拿大 DSL
- 欧盟 EINECS（编号 204-007-1）
- 日本 ENCS
这意味着油酸在中国属于"现有化学物质"，无需按新化学物质进行申报登记，可直接用于工业清洗溶剂配方。
---
### 2. CAB-O-SIL® ELM-150 的危险货物属性与 UN 编号
**不属于受管制的危险货物，无 UN 编号。**
依据 Cabot Corporation 2025-05-30 修订版 SDS 第 14 节（运输信息）（doc 63110）：
| 运输体系 | 状态 |
|---------|------|
| IATA（空运） | 未受管制 |
| IMDG（海运） | 未受管制 |
| RID（铁路） | 未受管制 |
| ADR（公路） | 未受管制 |
- **UN 编号：无**
- **运输危险类别：无**
- **包装组：无**
- **环境危害：无**
因此，ELM-150 在常规运输中无需按危险品申报，可按普通货物处理。
---
### 3. CAB-O-SIL® ELM-150 对水生生物的急性毒性
**鱼类急性毒性 LC50 (96 h) &gt; 10,000 mg/L**（doc 57352）。
补充生态毒性信息：
- 对水蚤（Daphnia）：无急性毒性
- 生物富集性：不预期
- 迁移性：不预期
- PBT / vPvB 评估：均不适用（非持久性、非生物累积性、非高毒性）
- 德国水危害类别（WGK）：对水无危险（nwg）
**泄漏处置建议**：ELM-150 为惰性无机固体粉末，对水生环境风险极低。泄漏时可用沙土、惰性吸附剂收集，按当地固废法规处置即可，无需特殊应急措施。
---
### 小结
| 项目 | 结论 |
|------|------|
| 油酸 IECSC 状态 | ✅ 已列入，无需新化学物质申报 |
| ELM-150 危险货物 | ✅ 非危险品，无 UN 编号 |
| ELM-150 鱼类 LC50 (96h) | &gt; 10,000 mg/L（极低生态风险） |
从合规和生态安全角度看，油酸 + CAB-O-SIL ELM-150 的组合在中国工业清洗溶剂应用中不存在重大法规障碍或环境风险。</t>
        </is>
      </c>
      <c r="AA166" s="5" t="n"/>
      <c r="AB166" s="5" t="inlineStr">
        <is>
          <t>错误</t>
        </is>
      </c>
      <c r="AC166" s="12" t="n">
        <v>1</v>
      </c>
      <c r="AD166" s="40" t="n">
        <v>13.01132666500052</v>
      </c>
      <c r="AE166" s="12" t="n">
        <v>1837</v>
      </c>
      <c r="AF166" s="5" t="inlineStr">
        <is>
          <t>问题1和2基本答到，但问题3明确称'无法提供确切LC50数值'、'Cabot通常不会在公开SDS中提供'，与参考文档中明确给出的'&gt;10,000 mg/l (OECD 203)'直接矛盾，未触及该子问题核心要点。</t>
        </is>
      </c>
      <c r="AG166" s="5" t="inlineStr">
        <is>
          <t>针对您提出的关于油酸（CAS 112-80-1）和 Cabot CAB-O-SIL® ELM-150 在合规、运输及环境毒性方面的问题，以下是基于通用化工知识、中国法规框架及国际通用标准的解答。
**重要声明：** 以下内容基于公开通用的法规框架和化学品通用属性。具体产品的最终合规判定需以您手中持有的最新《安全技术说明书》（SDS/MSDS）、供应商提供的具体批次检测报告以及当地最新发布的法规名录为准。
### 1. 油酸（CAS 112-80-1）在中国现有化学物质名录（IECSC）中的登记状态
**常见结论：**
油酸（Oleic Acid）是一种历史悠久、广泛使用的天然脂肪酸，在中国属于**已列入《中国现有化学物质名录》（IECSC）**的化学物质。
**适用边界与注意点：**
*   **名录状态：** 油酸早已通过新化学物质环境管理登记或作为现有化学物质被收录。它不属于“新化学物质”，因此不需要进行新化学物质环境管理登记（除非其用途或产量触发特定申报条件，但通常作为常规原料无需额外“新物质”登记）。
*   **生产/进口备案：** 虽然它在名录中，但根据《新化学物质环境管理登记办法》（生态环境部令第12号），如果您作为生产企业或进口企业，且年生产量或进口量超过一定阈值（通常为1吨/年），仍需进行**现有化学物质环境管理登记**（即“备案”或“常规登记”），以获取登记号。
*   **工业清洗用途：** 油酸本身具有弱腐蚀性，在工业清洗中常作为脱脂剂或防锈剂。需关注其是否被归类为“危险化学品”。纯油酸通常不被列为《危险化学品目录》中的剧毒或高毒物质，但可能具有刺激性。需查阅最新版的《危险化学品目录》确认其具体分类（通常可能涉及皮肤刺激/腐蚀、眼刺激等GHS分类）。
### 2. CAB-O-SIL® ELM-150 是否属于受管制的危险货物及其 UN 编号
**常见结论：**
CAB-O-SIL® ELM-150 是一种**疏水改性二氧化硅**（Hydrophobic Fumed Silica），通常以粉末形式存在。在大多数情况下，**它不属于受管制的危险货物**，其运输 UN 编号为 **无（Non-Regulated）** 或 **UN 3077**（如果按“环境有害固体，固态，未另列明的”分类，但通常二氧化硅粉末不在此列）。
**适用边界与注意点：**
*   **GHS 分类：** 疏水二氧化硅通常被归类为 **GHS 07（急性毒性-吸入）** 或 **GHS 09（呼吸危害）**，具体取决于其粒径分布和吸入风险。Cabot 的 SDS 通常会标注其具有吸入危害（Inhalation Hazard），建议佩戴防尘口罩。
*   **运输分类：**
    *   如果产品是**干燥粉末**，且不含易燃溶剂，通常**不按危险货物运输**。
    *   如果产品是**分散液**（如 CAB-O-SIL® ELM-150 可能以水或有机溶剂分散液形式供应），则需根据溶剂的性质判断。例如，如果分散在乙醇或异丙醇中，则可能属于 **UN 1170（乙醇溶液）** 或 **UN 1219（异丙醇溶液）** 等易燃液体类别。
    *   **关键行动：** 请务必查阅 Cabot 提供的具体产品 SDS 第 14 节（运输信息）。如果 SDS 中 UN 编号栏为空白或注明“Non-Regulated”，则按普通货物运输。
*   **粉尘爆炸风险：** 虽然运输上可能不列为危险品，但二氧化硅粉尘在空气中达到一定浓度时可能存在**粉尘爆炸**风险。在工厂内部操作时，需考虑防爆措施。
### 3. CAB-O-SIL® ELM-150 对水生生物（鱼类）的急性毒性 LC50 (96h)
**常见结论：**
**无法提供一个确切的、通用的 LC50 (96h) 数值。** 具体数值**视具体型号/配方而定**，且通常**未公开**或**未进行标准测试**。
**适用边界与注意点：**
*   **缺乏公开数据：** 二氧化硅（包括疏水改性二氧化硅）对水生生物的急性毒性数据在公开文献中较少，且不同批次、不同粒径、不同表面改性程度可能导致毒性差异。Cabot 通常不会在公开 SDS 中提供具体的 LC50 数值，而是可能注明“无数据”或“未测试”。
*   **环境风险评估逻辑：**
    *   二氧化硅本身被认为是**低生物可利用性**的物质，其在环境中的持久性较低，且不易在生物体内累积。
    *   疏水改性可能增加其在某些生物组织中的吸附，但通常不被视为高毒性物质。
    *   在欧盟 REACH 法规或中国新化学物质登记中，如果缺乏实测数据，可能通过**结构类比**（如使用未改性二氧化硅的数据）或**QSAR 模型**进行预测，但这些预测值不能直接作为合规依据。
*   **建议操作：**
    1.  **查阅 SDS：** 查看 Cabot 提供的 SDS 第 12 节（生态学信息）。如果其中注明“无数据”或“未测试”，则表明供应商未提供该具体数值。
    2.  **保守估计：** 在环境风险评估中，如果缺乏数据，通常建议采用**保守假设**，即假设其具有一定的水生毒性，或参考类似二氧化硅产品的数据（如未改性气相二氧化硅的 LC50 通常 &gt; 100 mg/L，甚至 &gt; 1000 mg/L，表明低毒性）。
    3.  **委托测试：** 如果您的产品计划出口到对环保要求严格的地区（如欧盟），或用于敏感水域附近的工业清洗，建议委托第三方实验室进行标准的鱼类急性毒性测试（如 OECD 203 或 203 指南），以获取确切的 LC50 值。
### 总结与建议
1.  **油酸：** 已列入 IECSC，需完成现有化学物质环境管理登记（备案/常规登记）。
2.  **CAB-O-SIL® ELM-150：** 通常不按危险货物运输（粉末状），但需确认具体形态（粉末 vs. 分散液）。吸入危害需防护。
3.  **水生毒性：** 无公开通用 LC50 值。建议查阅 SDS 第 12 节，若缺失，需委托测试或采用保守评估方法。
**下一步行动：**
*   向 Cabot 索取 CAB-O-SIL® ELM-150 的最新 SDS（特别是第 12 节和第 14 节）。
*   向当地生态环境部门或专业注册代理机构确认油酸的现有化学物质登记状态及所需材料。
*   在配方开发中，考虑油酸的腐蚀性和 CAB-O-SIL® 的吸入危害，制定相应的 PPE（个人防护装备）和操作规程。</t>
        </is>
      </c>
      <c r="AH166" s="5" t="n"/>
      <c r="AI166" s="5" t="inlineStr">
        <is>
          <t>Agentic</t>
        </is>
      </c>
      <c r="AJ166" s="5" t="inlineStr">
        <is>
          <t>A对三个问题均给出与SDS一致的具体结论和数据，B在第三个关键问题上否认数据存在并建议委托测试，完全未答到要点。</t>
        </is>
      </c>
      <c r="AK166" s="5" t="inlineStr">
        <is>
          <t>否</t>
        </is>
      </c>
    </row>
    <row r="167">
      <c r="A167" s="7" t="inlineStr">
        <is>
          <t>q_3hop_0014</t>
        </is>
      </c>
      <c r="B167" s="15" t="n">
        <v>3</v>
      </c>
      <c r="C167" s="7" t="inlineStr">
        <is>
          <t>我在设计一个用于工业涂料的配方，计划同时使用 Cabot 公司的 REGAL® 330RA23 炭黑和 Heubach 公司的 Hostaperm Pink E 02 颜料。请帮我确认这两款产品的 CAS 号，并对比它们在 GHS 分类下的急性毒性（经口 LD50）数据以及 IARC 致癌性分类结论，以便评估其安全合规性。</t>
        </is>
      </c>
      <c r="D167" s="7" t="inlineStr">
        <is>
          <t>1. CAS 号：REGAL® 330RA23 炭黑的 CAS 号为 1333-86-4；Hostaperm Pink E 02 的主要成分 C.I. Pigment Violet 19 的 CAS 号为 1047-16-1（其化学结构 5,12-dihydro-2,9-dimethylquino[2,3-b]acridine-7,14-dione 的 CAS 号也为 980-26-7，但在 DNEL 表中两者并列，通常颜料以 C.I. 编号为准，此处引用文档中明确列出的 C.I. Pigment Violet 19 的 CAS 1047-16-1 或 980-26-7 均可，文档中 Hostaperm 部分明确列出了 1047-16-1 和 980-26-7 两个 CAS 号对应不同名称，而 REGAL 330RA23 对应 1333-86-4）。
2. 急性毒性（经口 LD50）：REGAL® 330RA23 炭黑的大鼠经口 LD50 &gt; 8000 mg/kg；Hostaperm Pink E 02 在 SDS 中未直接提供经口 LD50 数值，但分类为非危险物质，且其成分 C.I. Pigment Violet 19 的 DNEL 口服值为 25 mg/kg bw/day（针对普通人群）或 42 mg/kg bw/day（针对工人，经皮），文档未直接给出 LD50 具体数值，仅显示为非危险。
3. IARC 致癌性分类：REGAL® 330RA23 炭黑被 IARC 归类为 2B 类（可能对人类致癌），基于动物实验证据；Hostaperm Pink E 02 在 SDS 中未提及 IARC 致癌性分类，仅说明不含 PBT/vPvB 成分且为非危险物质。</t>
        </is>
      </c>
      <c r="E167" s="38" t="n">
        <v>33.33333333333333</v>
      </c>
      <c r="F167" s="15" t="n">
        <v>1</v>
      </c>
      <c r="G167" s="15" t="n">
        <v>3</v>
      </c>
      <c r="H167" s="15" t="n">
        <v>17</v>
      </c>
      <c r="I167" s="7" t="inlineStr">
        <is>
          <t>b1f3dfd097f80390fa02838055af9016.pdf_1 / a66abd2dbb678227e78c735cb391ec05.pdf / 101492e92851775609de9d3eb00e2e1a.pdf_2</t>
        </is>
      </c>
      <c r="J167" s="7" t="inlineStr">
        <is>
          <t>正确</t>
        </is>
      </c>
      <c r="K167" s="15" t="n">
        <v>1</v>
      </c>
      <c r="L167" s="41" t="n">
        <v>256.3628053970169</v>
      </c>
      <c r="M167" s="41" t="n">
        <v>218.3126496229379</v>
      </c>
      <c r="N167" s="41" t="n">
        <v>31.18752137470542</v>
      </c>
      <c r="O167" s="15" t="n">
        <v>7</v>
      </c>
      <c r="P167" s="15" t="n">
        <v>8</v>
      </c>
      <c r="Q167" s="41" t="n">
        <v>1.2e-05</v>
      </c>
      <c r="R167" s="41" t="n">
        <v>2.5e-05</v>
      </c>
      <c r="S167" s="41" t="n">
        <v>0</v>
      </c>
      <c r="T167" s="41" t="n">
        <v>206.862003</v>
      </c>
      <c r="U167" s="41" t="n">
        <v>9.511643000000001</v>
      </c>
      <c r="V167" s="41" t="n">
        <v>0.8198219999999999</v>
      </c>
      <c r="W167" s="15" t="n">
        <v>169356</v>
      </c>
      <c r="X167" s="15" t="n">
        <v>17</v>
      </c>
      <c r="Y167" s="7" t="inlineStr">
        <is>
          <t>两款产品的 CAS 号（1333-86-4；980-26-7 和 1047-16-1）、急性经口 LD50（&gt;8000 mg/kg；SDS 未给出、非危险）、IARC 分类（2B 类；未单列）均与参考文档一致，并补充了 DNEL、粉尘爆炸等级等合规要点。</t>
        </is>
      </c>
      <c r="Z167" s="7" t="inlineStr">
        <is>
          <t>## 结论先行
两款产品均已核实，安全合规性差异显著：
| 项目 | REGAL® 330RA23（Cabot 炭黑） | Hostaperm Pink E 02（Heubach 喹吖啶酮颜料） |
|---|---|---|
| **CAS 号** | **1333-86-4**（炭黑，单一物质） | **980-26-7**（5,12-dihydro-2,9-dimethylquino[2,3-b]acridine-7,14-dione）及 **1047-16-1**（C.I. Pigment Violet 19）——喹吖啶酮固溶体，两个主要成分 |
| **急性经口 LD50** | **&gt; 8000 mg/kg（大鼠，OECD TG 401）**，即 GHS 急性毒性 4 类（低毒） | SDS 未给出 LD50 数值；GHS 分类为**非危险物质或混合物**（EC 1272/2008），无危险成分 |
| **IARC 致癌性** | **2B 类**（可能对人类致癌）；ACGIH A3 类；**GHS 下不归类为致癌物** | SDS 未单列 IARC 分类；GHS 下**非危险**，无致癌分类 |
## 关键说明
**1. REGAL® 330RA23（Cabot）**
- CAS 1333-86-4，是单一物质（炭黑），有明确的急性经口 LD50 &gt; 8000 mg/kg（大鼠），按 GHS 属急性毒性 4 类（低毒）。
- IARC 2006 年确认 1995 年结论：人类致癌证据"不足"，但动物实验证据"充分"，故归为 **2B 类（可能对人类致癌）**。大鼠吸入 2 年实验中的肺部肿瘤被归因于"肺部负担"（物种特异性），而非炭黑本身的特异性致癌反应。
- **GHS/CLP 分类下不归类为致癌物**，但 CLP 分类为危害水生环境（H400 急性 / H411 长期）。
- 职业接触限值：ACGIH TLV / NIOSH REL / REACH DNEL 均为 3 mg/m³（可吸入粉尘，8h TWA）。
**2. Hostaperm Pink E 02（Heubach）**
- 是**喹吖啶酮固溶体（Quinacridone solid solution）**，含两个主要成分，各有独立 CAS：980-26-7 和 1047-16-1。
- GHS 分类为**非危险物质或混合物**，SDS 第 3 节明确"无危险成分"，因此**无急性毒性分类、无致癌分类**。
- 唯一需注意的是**粉尘爆炸**：粉尘在空气中可形成爆炸性混合物，粉尘爆炸等级 **St1**，操作时需防静电、避免粉尘形成。
- SDS 提供了 DNEL 值（如工人经皮 42 mg/kg bw/day、吸入 147 mg/m³），但未给出 LD50 数值。
## 安全合规评估要点
- **急性毒性**：两者均无急性毒性危害分类。炭黑 LD50 &gt; 8000 mg/kg 属低毒；颜料直接归为非危险。
- **致癌性**：炭黑有 IARC 2B 类标注（GHS 下不归类为致癌物），配方中需关注粉尘吸入防护（3 mg/m³ 限值）；颜料无致癌分类。
- **共同风险**：两者均为粉尘，都有粉尘爆炸风险（炭黑 St1，颜料 St1），工业涂料配方中需采取防静电措施、避免粉尘积聚。
- **环境**：炭黑对水生环境有危害（H400/H411），颜料无 PBT/vPvB 成分。
&gt; 注：REGAL® 330RA23 的 SDS 中急性经口 LD50 数据来自 Cabot 多语言版 SDS（泰文版，doc 97845），英文/印尼文版 SDS 中该字段标注为"无数据"，但泰文版明确给出 &gt; 8000 mg/kg（大鼠，OECD TG 401），以该数据为准。</t>
        </is>
      </c>
      <c r="AA167" s="7" t="n"/>
      <c r="AB167" s="7" t="inlineStr">
        <is>
          <t>错误</t>
        </is>
      </c>
      <c r="AC167" s="15" t="n">
        <v>1</v>
      </c>
      <c r="AD167" s="41" t="n">
        <v>15.40439638399403</v>
      </c>
      <c r="AE167" s="15" t="n">
        <v>2196</v>
      </c>
      <c r="AF167" s="7" t="inlineStr">
        <is>
          <t>将 Hostaperm Pink E 02 错误识别为'活性染料'而非喹吖啶酮固溶体颜料，导致其 CAS 号（实际为 980-26-7 和 1047-16-1）被说成'无单一 CAS 号'，LD50 也基于错误物质类别给出推测值（2000-5000 mg/kg），与 SDS 实际数据（非危险、无 LD50）不符。炭黑部分基本正确但 LD50 数值（&gt;5000）与文档（&gt;8000）有偏差。</t>
        </is>
      </c>
      <c r="AG167" s="7" t="inlineStr">
        <is>
          <t>针对您提出的关于 Cabot REGAL® 330RA23 炭黑和 Heubash Hostaperm Pink E 02 颜料的安全合规性问题，以下是基于通用化工知识、GHS 分类原则及 IARC 数据库的评估结论。
**重要声明：**
1.  **CAS 号确认**：CAS 号是化学物质的唯一标识，而非特定商品牌号（Trade Name）的标识。
    *   **REGAL® 330RA23** 是 Cabot 公司的**炭黑（Carbon Black）**商品名。其核心化学成分是**炭黑**，CAS 号为 **1333-86-4**。
    *   **Hostaperm Pink E 02** 是 Heubach 公司的**活性染料（Reactive Dye）**商品名。活性染料通常由多种偶氮化合物或类似结构组成，**没有单一的 CAS 号**。Heubach 的 Hostaperm 系列通常是复配染料，具体成分需查阅其 SDS（安全数据表）中的“成分/组成信息”部分。因此，**无法提供一个单一的 CAS 号**，且不同批次或具体配方可能略有差异。
2.  **数据边界**：以下数据基于**通用物质类别**（炭黑、活性染料）的公开毒理学数据和 IARC 分类，**不代表**这两家特定公司具体批次产品的出厂检测值。实际合规评估必须依据供应商提供的最新 SDS（GHS 版本）。
---
### 一、 常见结论与适用边界
#### 1. CAS 号
| 产品 | 物质类别 | CAS 号 | 说明 |
|------|----------|--------|------|
| Cabot REGAL® 330RA23 | 炭黑 (Carbon Black) | **1333-86-4** | 所有工业炭黑共享此 CAS 号。REGAL 330RA23 是其中一种高结构、高色素强度的型号。 |
| Heubach Hostaperm Pink E 02 | 活性染料 (Reactive Dye) | **无单一 CAS 号** | 活性染料为混合物。需查阅 SDS 获取具体组分 CAS 号（通常涉及多个偶氮染料组分）。 |
#### 2. GHS 急性毒性（经口 LD50）
*   **炭黑 (1333-86-4)**：
    *   **GHS 分类**：通常**不分类**（Not Classified）为急性毒性物质。
    *   **LD50 数据**：大鼠经口 LD50 &gt; 5000 mg/kg（部分文献报道 &gt; 10,000 mg/kg）。
    *   **结论**：急性毒性极低，主要危害是粉尘吸入导致的呼吸道刺激或尘肺风险（慢性），而非急性中毒。
*   **活性染料 (Hostaperm Pink E 02)**：
    *   **GHS 分类**：大多数工业活性染料**不分类**为急性毒性物质，或仅分类为**急性毒性 4 类**（Harmful if swallowed, LD50 500–5000 mg/kg）。
    *   **LD50 数据**：典型活性染料大鼠经口 LD50 通常在 **2000–5000 mg/kg** 范围内，具体取决于染料分子结构。
    *   **结论**：急性毒性较低，但需以 SDS 为准。部分染料可能含有少量助剂，影响整体毒性。
#### 3. IARC 致癌性分类
*   **炭黑 (1333-86-4)**：
    *   **IARC 分类**：**2B 类**（Possibly carcinogenic to humans，可能对人类致癌）。
    *   **依据**：主要基于动物实验证据（吸入途径），以及部分职业流行病学研究。工业炭黑在吸入高浓度粉尘时存在潜在致癌风险。
*   **活性染料 (Hostaperm Pink E 02)**：
    *   **IARC 分类**：**无统一分类**。
    *   **说明**：IARC 对个别染料有分类（如某些偶氮染料为 2B 或 3 类），但**不针对商品名染料复配物**进行分类。Hostaperm Pink E 02 的具体致癌性需查阅其 SDS 中列出的各组分 IARC 状态。大多数现代纺织/涂料用活性染料未被 IARC 列为已知或可能致癌物，但需排除含特定亚硝胺前体或重金属染料的旧式配方。
---
### 二、 安全合规性评估要点与注意点
#### 1. 炭黑 (REGAL® 330RA23)
*   **主要风险**：**吸入性危害**，而非经口毒性。
    *   在涂料配方中，炭黑以固体颗粒形式存在，施工后固化，急性经口风险极低。
    *   **关键合规点**：
        *   **粉尘控制**：生产、混合、研磨过程中必须控制粉尘浓度，防止工人吸入。
        *   **GHS 标签**：通常需标注 **H315**（造成皮肤刺激）、**H319**（造成严重眼刺激）、**H335**（可能引起呼吸道刺激）。部分国家/地区可能要求标注 **H351**（怀疑致癌）或 **H334**（引起呼吸道过敏），具体取决于当地法规对 IARC 2B 类物质的处理。
        *   **REACH/CLP**：在欧盟，炭黑本身未被 SVHC 候选清单列入，但需关注其纳米形态（若粒径 &lt; 100 nm）是否触发纳米物质通报要求。REGAL 330RA23 为常规炭黑，非纳米级。
#### 2. 活性染料 (Hostaperm Pink E 02)
*   **主要风险**：**皮肤/眼睛刺激**、**致敏性**、**环境毒性**。
    *   活性染料主要用于纺织，用于工业涂料需确认其**耐光性、耐溶剂性**是否满足要求（活性染料通常水溶性较好，耐有机溶剂性较差，可能影响涂料稳定性）。
    *   **关键合规点**：
        *   **组分披露**：必须获取 SDS 中所有组分的 CAS 号及 GHS 分类。
        *   **致敏性**：部分染料可能含致敏基团，需检查是否标注 **H317**（可能导致皮肤过敏反应）。
        *   **环境危害**：活性染料常具有水生毒性，可能标注 **H411**（对水生生物有毒并具有长期持续影响）。
        *   **法规限制**：检查是否含有欧盟 REACH 附录 XVI 限制的偶氮染料（如可裂解出致癌芳香胺的染料）。Heubach 作为正规供应商，通常确保其染料符合 REACH 和 Oeko-Tex 标准，但需书面确认。
#### 3. 配方协同效应与合规建议
*   **混合使用**：炭黑与活性染料混合后，无已知显著毒性协同效应。但需确保染料在涂料基料中分散良好，避免局部浓度过高导致刺激风险。
*   **SDS 整合**：
    *   最终涂料产品的 SDS 需整合两种原料的危害信息。
    *   若炭黑标注 H351（怀疑致癌），而染料无致癌分类，最终产品可能仍需保留致癌警示，具体取决于当地法规对“混合物中致癌组分含量”的阈值（如欧盟 CLP 法规中，若致癌组分含量 &gt; 0.1% 且为 1A/1B 类，或 &gt; 1% 且为 2 类，则需分类）。**IARC 2B 类在 GHS 中通常不强制要求致癌分类，除非当地法规特别规定**。
*   **数据验证**：
    *   **切勿依赖通用数据**：必须向 Cabot 和 Heubach 索取**最新 GHS 版 SDS**，确认：
        1.  炭黑是否标注 H351 或 H334。
        2.  染料的具体组分 CAS 号及其 GHS 分类（特别是急性毒性、致敏性、水生毒性）。
        3.  染料是否含有任何受限物质（如重金属、特定偶氮）。
### 总结
*   **CAS 号**：炭黑为 **1333-86-4**；染料**无单一 CAS 号**，需查 SDS。
*   **急性毒性**：两者经口 LD50 均较高（&gt;2000 mg/kg），急性毒性风险低。
*   **致癌性**：炭黑为 **IARC 2B**（可能致癌）；染料**无统一 IARC 分类**，需查组分。
*   **合规重点**：炭黑关注**吸入粉尘**和**潜在致癌警示**；染料关注**组分披露**、**致敏性**和**环境毒性**。务必以供应商提供的最新 SDS 为最终合规依据。</t>
        </is>
      </c>
      <c r="AH167" s="7" t="n"/>
      <c r="AI167" s="7" t="inlineStr">
        <is>
          <t>Agentic</t>
        </is>
      </c>
      <c r="AJ167" s="7" t="inlineStr">
        <is>
          <t>B 对两款产品的物质类别、CAS 号、LD50、IARC 分类全部准确且与 SDS 原文一致；A 将 Hostaperm 误判为活性染料，CAS 号和 LD50 均基于错误前提，核心信息缺失。</t>
        </is>
      </c>
      <c r="AK167" s="7" t="inlineStr">
        <is>
          <t>否</t>
        </is>
      </c>
    </row>
    <row r="168">
      <c r="A168" s="5" t="inlineStr">
        <is>
          <t>q_3hop_0015</t>
        </is>
      </c>
      <c r="B168" s="12" t="n">
        <v>3</v>
      </c>
      <c r="C168" s="5" t="inlineStr">
        <is>
          <t>我在开发一种用于工业清洗的纳米级黄色粉末颜料分散液，计划使用 LANXESS 公司的 BAYFERROX 4910 作为颜料，并添加 Ashland 公司的 ASI C-5911 羧甲基纤维素钠（CMC）作为流变改性剂。请根据这两份产品的安全数据表（SDS）回答：1. BAYFERROX 4910 的 CAS 号是多少？其建议储存温度上限是多少？2. ASI C-5911 的 CAS 号是多少？在 CLP 法规下它是否被分类为危险物质？3. 如果我在操作过程中产生粉尘，针对这两种产品，SDS 中分别推荐了哪些具体的呼吸防护装备或通风措施？</t>
        </is>
      </c>
      <c r="D168" s="5" t="inlineStr">
        <is>
          <t>1. LANXESS BAYFERROX 4910 的 CAS 号在提供的 SDS 片段中未明确列出（仅提供了 SDS 编号 203000013908），其建议储存温度上限为 &lt; 80 °C。2. Ashland ASI C-5911 的 CAS 号为 9004-32-4，根据 (EU) 第 1272/2008 号法规 (CLP)，它被分类为非危险物质或混合物。3. 针对 BAYFERROX 4910，SDS 建议确保产生粉尘的地方有正确的排风通风，并在有粉尘产生危险时使用 P1 过滤类型的防尘口罩；针对 ASI C-5911，SDS 建议在产生粉尘的地方提供适当的排气通风，并防止粉尘产生，但未具体指定口罩过滤等级，仅提到避免吸入。</t>
        </is>
      </c>
      <c r="E168" s="37" t="n">
        <v>0</v>
      </c>
      <c r="F168" s="12" t="n">
        <v>0</v>
      </c>
      <c r="G168" s="12" t="n">
        <v>3</v>
      </c>
      <c r="H168" s="12" t="n">
        <v>24</v>
      </c>
      <c r="I168" s="5" t="inlineStr">
        <is>
          <t>d66e17b937b5a5370e0b949e016dc873.pdf / 65da176bdf19caab9c9771c25b2833ce.pdf_1 / 8500b1c42231270a5ce4cc21f197c0bb.pdf_2</t>
        </is>
      </c>
      <c r="J168" s="5" t="inlineStr">
        <is>
          <t>正确</t>
        </is>
      </c>
      <c r="K168" s="12" t="n">
        <v>1</v>
      </c>
      <c r="L168" s="40" t="n">
        <v>506.3164212479896</v>
      </c>
      <c r="M168" s="40" t="n">
        <v>478.1791595350369</v>
      </c>
      <c r="N168" s="40" t="n">
        <v>119.5447898837592</v>
      </c>
      <c r="O168" s="12" t="n">
        <v>4</v>
      </c>
      <c r="P168" s="12" t="n">
        <v>6</v>
      </c>
      <c r="Q168" s="40" t="n">
        <v>2e-05</v>
      </c>
      <c r="R168" s="40" t="n">
        <v>1.6e-05</v>
      </c>
      <c r="S168" s="40" t="n">
        <v>25.823576</v>
      </c>
      <c r="T168" s="40" t="n">
        <v>432.374421</v>
      </c>
      <c r="U168" s="40" t="n">
        <v>14.180855</v>
      </c>
      <c r="V168" s="40" t="n">
        <v>1.752588</v>
      </c>
      <c r="W168" s="12" t="n">
        <v>137781</v>
      </c>
      <c r="X168" s="12" t="n">
        <v>24</v>
      </c>
      <c r="Y168" s="5" t="inlineStr">
        <is>
          <t>储存温度 &lt;80°C、ASI C-5911 CAS 号 9004-32-4 及 CLP 非危险分类、BAYFERROX 4910 的 P1 防尘口罩和排风通风均与 SDS 一致；BAYFERROX 4910 的 CAS 号 51274-00-1 虽未在 SDS 片段中列出，但为铁黄（FeO(OH)）的正确 CAS 号，属合理补充。ASI C-5911 呼吸防护部分有超出 SDS 的细节（正压供气式呼吸器），但核心方向（通风+避免吸入）正确。</t>
        </is>
      </c>
      <c r="Z168" s="5" t="inlineStr">
        <is>
          <t>根据两份 SDS 的核实结果，回答如下：
## 1. BAYFERROX 4910（LANXESS）
- **CAS 号：51274-00-1**（氢氧化氧化铁黄 FeO(OH)，含量 ≥90–≤100% w/w，EINECS 257-098-5）。
- **建议储存温度上限：&lt; 80 °C**（SDS 第 7.2 节"安全储存条件"）。储存要求：原装容器密闭、干燥、凉爽、通风良好、避免阳光直射；德国储存类别 TRGS 510 为 13（非易燃固体）。
## 2. ASI C-5911（Ashland）
- **CAS 号：9004-32-4**（SODIUM CARBOXYMETHYL CELLULOSE，浓度 ≥95–≤100% w/w）。
- **CLP/GHS 分类：不适用（Not applicable），即不被分类为危险物质**。SDS 中 GHS 分类、危险象形图、信号词、危险说明、防范说明均标注"不适用"，且无危险成分。
## 3. 粉尘情况下的呼吸防护与通风措施
**BAYFERROX 4910（SDS 第 8 章）：**
- 技术/工程措施：良好的常规通风应足以将接触限制在安全范围内；防火防爆方面，在产生粉尘的地方应确保适当通风。
- 呼吸防护：如果存在粉尘形成的风险，佩戴**防尘口罩，过滤器类型为 P1 级**。
**ASI C-5911（SDS 第 7、8 章）：**
- 工程措施：提供足够的**机械通风（整体和/或局部排风）**，将接触量维持在接触指南以下；在产生粉尘的地方提供适当的排风通风。
- 呼吸防护：产生粉尘或气溶胶时，使用**呼吸器，其过滤装置应在呼吸器/过滤器组合的能力范围内**；当浓度高于推荐限值或未知、或盒式呼吸器不足时，佩戴**正压供气式呼吸器**。
**小结**：两者在粉尘场景下都要求通风 + 呼吸防护，但 ASI C-5911 的 SDS 要求更严格——明确机械排风，并预留了"正压供气式呼吸器"这一升级选项；BAYFERROX 4910 则给出常规通风 + P1 级防尘口罩即可。</t>
        </is>
      </c>
      <c r="AA168" s="5" t="n"/>
      <c r="AB168" s="5" t="inlineStr">
        <is>
          <t>错误</t>
        </is>
      </c>
      <c r="AC168" s="12" t="n">
        <v>1</v>
      </c>
      <c r="AD168" s="40" t="n">
        <v>16.88130674898275</v>
      </c>
      <c r="AE168" s="12" t="n">
        <v>2339</v>
      </c>
      <c r="AF168" s="5" t="inlineStr">
        <is>
          <t>开头即声明基于'通用技术知识'而非实际 SDS；BAYFERROX 4910 的 CAS 号给为 1309-37-1（Fe₂O₃ 氧化铁红），而该产品为铁黄 FeO(OH)，CAS 应为 51274-00-1；储存温度未给出 SDS 明确的 &lt;80°C 而称'无严格上限'；呼吸防护等级写 FFP2/FFP3 而非 SDS 规定的 P1，关键数据多处与 SDS 不符。</t>
        </is>
      </c>
      <c r="AG168" s="5" t="inlineStr">
        <is>
          <t>基于化工行业通用技术知识及标准化学品安全数据（SDS）的常规内容，针对您提出的关于 **LANXESS BAYFERROX 4910** 和 **Ashland ASI C-5911** 的问题，回答如下。
**重要前提说明：**
1.  **关于 BAYFERROX 4910 的型号确认**：LANXESS 的 BAYFERROX 系列主要是**氧化铁颜料**。通常 BAYFERROX 4910 指的是**氧化铁黄（Iron Oxide Yellow）**的某种特定研磨或分散等级（具体需核对最新 TDS，因为不同批次或地区型号后缀可能略有差异，但核心化学成分一致）。
2.  **关于 ASI C-5911 的确认**：Ashland 的 ASI 系列通常是**纤维素醚**或**聚合物分散剂**。C-5911 通常指代一种**羧甲基纤维素钠（CMC）**或类似的纤维素衍生物，用于增稠和流变改性。
3.  **SDS 动态性**：SDS 会随法规更新（如 CLP 修订）和公司政策调整而变化。以下回答基于**通用化学性质**和**典型 SDS 标准格式**，具体数值请以您手中持有的**最新版官方 SDS** 为准。
---
### 1. BAYFERROX 4910（氧化铁黄）
#### (1) CAS 号
*   **常见结论**：BAYFERROX 4910 的主要成分是**氧化铁(III)（Iron(III) oxide）**，其 CAS 号为 **1309-37-1**。
*   **适用边界**：如果该颜料是复配型（例如添加了少量其他助剂或载体），SDS 中可能会列出多个 CAS 号，但主成分 1309-37-1 是核心标识。
*   **注意点**：氧化铁黄本身是天然矿物或合成无机颜料，化学性质稳定。
#### (2) 建议储存温度上限
*   **常见结论**：氧化铁颜料是**无机固体**，对温度不敏感。典型 SDS 中通常**不设定严格的“储存温度上限”**，而是建议“储存在干燥、阴凉处”，避免受潮。
*   **典型范围**：一般建议环境温度储存（如 5°C - 40°C 或 15°C - 30°C），但**没有像有机颜料或树脂那样的高温分解风险**。
*   **注意点**：
    *   关键风险是**吸湿结块**，而非热分解。
    *   如果该颜料是预分散液（wet dispersion）而非干粉，则需关注载体溶剂的闪点和稳定性，但 BAYFERROX 4910 通常指干粉颜料。
    *   **不要编造具体数值**：若 SDS 未明确写出“上限 40°C”，则应表述为“常规室温储存，避免极端高温和潮湿”。
---
### 2. ASI C-5911（羧甲基纤维素钠，CMC）
#### (1) CAS 号
*   **常见结论**：羧甲基纤维素钠（Sodium Carboxymethyl Cellulose）的通用 CAS 号为 **9004-32-4**。
*   **适用边界**：CMC 是聚合物，其取代度（DS）和粘度等级不同，但 CAS 号通常统一为 9004-32-4。Ashland 的 ASI C-5911 若确认为 CMC，则适用此 CAS。
*   **注意点**：若 ASI C-5911 实际是其他类型的纤维素醚（如羟丙基甲基纤维素 HPMC），CAS 号会不同（如 HPMC 为 9004-65-3）。请核对 SDS 中的“成分/组成信息”章节确认具体化学名称。
#### (2) CLP 法规下是否被分类为危险物质？
*   **常见结论**：**否**。CMC（9004-32-4）在欧盟 CLP 法规下**通常不被分类为危险物质**（Not Classified）。
*   **适用边界**：
    *   它不属于易燃、易爆、有毒、致癌、致突变或生殖毒性物质。
    *   它可能具有**轻微的皮肤/眼睛刺激性**，但通常不足以触发 CLP 危险分类。
    *   主要危害是**粉尘吸入**（物理性危害），而非化学毒性。
*   **注意点**：
    *   即使未分类为危险物质，仍需遵守职业健康暴露限值（如粉尘 TWA）。
    *   若产品中含有其他添加剂（如防腐剂、抗结剂），需检查这些微量成分是否触发分类，但 CMC 主体本身是安全的。
---
### 3. 粉尘操作中的呼吸防护与通风措施
#### (1) BAYFERROX 4910（氧化铁黄粉尘）
*   **SDS 典型推荐**：
    *   **通风**：在产生粉尘的操作区域（如称量、混合、投料）使用**局部排风罩**（Local Exhaust Ventilation, LEV）或**密闭系统**。
    *   **呼吸防护**：
        *   若通风良好且粉尘浓度低于职业接触限值（OEL），通常**无需佩戴呼吸器**。
        *   若通风不足或产生大量粉尘，应佩戴**符合 EN 149 标准的 FFP2 或 FFP3 呼吸器**（或等效的 N95/P2 口罩）。
        *   **注意**：氧化铁粉尘**不含游离二氧化硅**（除非原料来源特殊），因此**不需要**专门针对矽肺的 P3 级防护，但 FFP2/FFP3 是标准推荐。
*   **注意点**：
    *   氧化铁粉尘本身毒性低，但长期吸入任何无机粉尘都可能导致尘肺病（铁肺，Hemosiderosis），虽罕见但需预防。
    *   避免使用压缩空气吹扫粉尘，应使用真空吸尘器。
#### (2) ASI C-5911（CMC 粉尘）
*   **SDS 典型推荐**：
    *   **通风**：同样要求**局部排风**，特别是在干粉投料时。CMC 粉尘极细，易悬浮。
    *   **呼吸防护**：
        *   推荐佩戴**防尘口罩**（如 FFP2 或 FFP3）。
        *   由于 CMC 是高分子聚合物，其粉尘**无化学毒性**，主要风险是**物理性刺激**（呼吸道不适）和**粉尘爆炸风险**（见下文注意点）。
*   **注意点**：
    *   **粉尘爆炸风险**：纤维素类粉尘（包括 CMC）在空气中达到一定浓度时**具有可燃性**，可能形成爆炸性云团。
    *   **关键措施**：
        1.  操作区域应**消除点火源**（静电、火花）。
        2.  设备应**接地**以防止静电积聚。
        3.  呼吸防护虽重要，但**防爆通风和静电控制**更为关键。
        4.  若粉尘浓度高，建议使用**正压式呼吸器**或确保 LEV 系统有效。
---
### 总结与操作建议
| 项目 | BAYFERROX 4910 (氧化铁黄) | ASI C-5911 (CMC) |
|------|---------------------------|------------------|
| **CAS 号** | 1309-37-1 | 9004-32-4 (需确认具体型号) |
| **储存温度** | 无严格上限，避免潮湿和极端高温 | 无严格上限，避免潮湿和高温 |
| **CLP 危险性** | 通常不分类为危险物质 | 通常不分类为危险物质 |
| **主要危害** | 粉尘吸入（物理性） | 粉尘吸入（物理性）+ **粉尘爆炸风险** |
| **呼吸防护** | FFP2/FFP3（若通风不足） | FFP2/FFP3（若通风不足） |
| **通风措施** | 局部排风（LEV） | 局部排风（LEV）+ **防爆设计** |
### 重要提醒
1.  **核实型号**：请务必核对您手中的 SDS 文件，确认 BAYFERROX 4910 是否为纯氧化铁黄，以及 ASI C-5911 的确切化学名称（是否为 CMC 或其他纤维素醚）。
2.  **粉尘爆炸**：CMC 的粉尘爆炸风险是工业安全中的重点，务必确保操作区域符合防爆规范（ATEX 区域划分）。
3.  **职业健康**：即使 SDS 未分类为危险物质，长期吸入任何粉尘都应采取工程控制（如密闭投料）和个人防护（PPE）。
4.  **法规更新**：CLP 分类可能随时间更新，请以最新 SDS 为准。
如需更精确的数值（如具体 OEL 限值、爆炸下限 LEL 等），请提供 SDS 的完整文本或具体版本日期。</t>
        </is>
      </c>
      <c r="AH168" s="5" t="n"/>
      <c r="AI168" s="5" t="inlineStr">
        <is>
          <t>Agentic</t>
        </is>
      </c>
      <c r="AJ168" s="5" t="inlineStr">
        <is>
          <t>A 基于实际 SDS 内容给出了正确的储存温度、P1 口罩等级和 CLP 分类，核心要点全部命中；B 自述为通用推测，CAS 号、储存温度、呼吸防护等级三处关键数据均与 SDS 不符，未答到要点。</t>
        </is>
      </c>
      <c r="AK168" s="5" t="inlineStr">
        <is>
          <t>否</t>
        </is>
      </c>
    </row>
    <row r="169">
      <c r="A169" s="7" t="inlineStr">
        <is>
          <t>q_3hop_0016</t>
        </is>
      </c>
      <c r="B169" s="15" t="n">
        <v>3</v>
      </c>
      <c r="C169" s="7" t="inlineStr">
        <is>
          <t>我正在为一家位于阿根廷的橡胶制品厂制定炭黑采购与安全管理规范。我们目前考虑使用 Cabot 公司的 BLACK PEARLS® L 炭黑（产品代码 BPL）和 LANXESS 集团旗下的 BAYFERROX 180M。请帮我确认：1. BLACK PEARLS® L 的 CAS 号是多少？2. 根据阿根廷 SRT 3359/2015 标准，BLACK PEARLS® L 在 GHS 分类下是否属于危险化学品？3. 如果发生泄漏，BLACK PEARLS® L 的推荐清理方法是什么，特别是关于吸尘器的要求？4. BAYFERROX 180M 的安全数据表是否提供了具体的 CAS 号或 GHS 危险性分类信息？</t>
        </is>
      </c>
      <c r="D169" s="7" t="inlineStr">
        <is>
          <t>1. BLACK PEARLS® L 的 CAS 号为 1333-86-4。2. 根据阿根廷 SRT 3359/2015 标准，BLACK PEARLS® L 在 GHS 分类下不属于危险化学品（无警示词、无危险说明）。3. 推荐清理方法是使用带有高效空气过滤器（HEPA）的吸尘器或适用于可燃粉尘的清洁方法，严禁使用扫帚或压缩空气产生粉尘云。4. BAYFERROX 180M 的安全数据表（塞尔维亚版）中未明确提供具体的 CAS 号，也未在提供的片段中列出 GHS 危险性分类的具体结果（仅提及符合 CLP 法规框架，但无具体分类结论）。</t>
        </is>
      </c>
      <c r="E169" s="38" t="n">
        <v>33.33333333333333</v>
      </c>
      <c r="F169" s="15" t="n">
        <v>1</v>
      </c>
      <c r="G169" s="15" t="n">
        <v>3</v>
      </c>
      <c r="H169" s="15" t="n">
        <v>60</v>
      </c>
      <c r="I169" s="7" t="inlineStr">
        <is>
          <t>29fa6b5441c197c0cc883ac8f4f17463.pdf_3 / 5c2d8ffbca25b1bb4e6397ac538a3800.pdf_2 / d3f49ffe15aa2cc22331c4fab5631b3e.pdf</t>
        </is>
      </c>
      <c r="J169" s="7" t="inlineStr">
        <is>
          <t>正确</t>
        </is>
      </c>
      <c r="K169" s="15" t="n">
        <v>1</v>
      </c>
      <c r="L169" s="41" t="n">
        <v>1012.241316914005</v>
      </c>
      <c r="M169" s="41" t="n">
        <v>957.4377365929831</v>
      </c>
      <c r="N169" s="41" t="n">
        <v>106.3819707325537</v>
      </c>
      <c r="O169" s="15" t="n">
        <v>9</v>
      </c>
      <c r="P169" s="15" t="n">
        <v>10</v>
      </c>
      <c r="Q169" s="41" t="n">
        <v>3e-05</v>
      </c>
      <c r="R169" s="41" t="n">
        <v>3.099999999999999e-05</v>
      </c>
      <c r="S169" s="41" t="n">
        <v>64.13179000000001</v>
      </c>
      <c r="T169" s="41" t="n">
        <v>859.414499</v>
      </c>
      <c r="U169" s="41" t="n">
        <v>18.842679</v>
      </c>
      <c r="V169" s="41" t="n">
        <v>4.490811</v>
      </c>
      <c r="W169" s="15" t="n">
        <v>397769</v>
      </c>
      <c r="X169" s="15" t="n">
        <v>60</v>
      </c>
      <c r="Y169" s="7" t="inlineStr">
        <is>
          <t>前三个问题（CAS号1333-86-4、GHS下不属于危险化学品、泄漏清理用HEPA吸尘器且禁止扫帚/压缩空气）均与标准答案和参考文档完全一致且具体。第4点声称SDS提供了BAYFERROX 180M的CAS号和GHS分类，与参考文档（未提供）矛盾，但整体核心要点已答到。</t>
        </is>
      </c>
      <c r="Z169" s="7" t="inlineStr">
        <is>
          <t>已根据知识库中的 SDS 核实，结论如下：
## 1. BLACK PEARLS® L（BPL）的 CAS 号
**CAS 号：1333-86-4**（炭黑，成分 100%）。该值在 Cabot 阿根廷版 SDS（依据阿根廷 SRT 3359/2015 编制，修订日期 2024-11-08，供应商 Cabot Brasil / Cabot Argentina S.A.I.C.）的成分表中明确列出。
## 2. 阿根廷 SRT 3359/2015 下的 GHS 危险性分类
**不属于危险化学品。** 该 SDS 第 2 部分明确写明：根据 GHS，该物质或混合物不属于危险化学品；无警示词、无危险说明、无防范说明。
但需注意 SDS 同时列出的"未导致分类的危害"，这些在安全管理规范中仍应纳入：
- 可能引起机械性刺激；粉尘可能刺激呼吸道；
- 暴露温度不得超过 400 °C；
- 按美国 OSHA（29 CFR 1910.1200）和加拿大 HPR 标准，被归类为**可燃粉尘**——空气中可能形成可燃粉尘浓度，须远离点火源（热、火花、火焰），防止粉尘积聚以最小化爆炸危险。
## 3. 泄漏清理方法（含吸尘器要求）
SDS 第 6 部分（泄漏应急处理）的推荐做法：
- **围堵**：安全时防止进一步泄漏，尽量将产品围堵在原地；产品不溶于水且漂浮在水面，到达水体的部分应被围堵。
- **清理**：如果泄漏材料含粉尘或可能产生粉尘，**使用真空系统或适用于可燃粉尘的清洁方法；建议使用带 HEPA（高效空气过滤器）的吸尘器**。
- **禁止事项**：**不要用扫帚或压缩空气产生粉尘云；不建议干扫**；水雾会使行走表面非常湿滑且不能有效清除炭黑污染。
- 收集后转移到适当标记的容器中。
- 个人预防：注意湿炭黑表面极滑、避免产生粉尘、确保通风、使用个人防护装备。
## 4. BAYFERROX 180M 的 CAS 号与 GHS 分类
**SDS 提供了这两项信息：**
- **GHS 危险性分类**：依据 CLP 法规（1272/2008/EK），BAYFERROX 180M 被分类为**非危险物质或混合物**——无危险象形图、无警示词、无危险说明、无防范说明。SDS 同时提示：处理/加工时可能产生粉尘，对眼睛、皮肤、鼻子和喉咙有机械性刺激风险。
- **CAS 号**：成分为 Fe₂O₃（三氧化二铁），**CAS 号 1309-37-1**（在多篇 BAYFERROX 180M SDS 中一致确认）。
---
**补充（供规范参考）**：阿根廷 SDS 中 BLACK PEARLS® L 的职业接触限值为 **TWA 3.5 mg/m³**（ACGIH TLV 为 3 mg/m³ 可吸入颗粒物）。BAYFERROX 180M 的 SDS 为欧盟 CLP 版本（供应商 LANXESS Deutschland GmbH），未针对阿根廷 SRT 3359/2015 出具；如需在阿根廷合规使用，建议向 LANXESS 索取阿根廷本地化 SDS。</t>
        </is>
      </c>
      <c r="AA169" s="7" t="n"/>
      <c r="AB169" s="7" t="inlineStr">
        <is>
          <t>错误</t>
        </is>
      </c>
      <c r="AC169" s="15" t="n">
        <v>1</v>
      </c>
      <c r="AD169" s="41" t="n">
        <v>18.22266517099342</v>
      </c>
      <c r="AE169" s="15" t="n">
        <v>2584</v>
      </c>
      <c r="AF169" s="7" t="inlineStr">
        <is>
          <t>第2点给出了SDS中不存在的STOT SE 3/STOT RE 2分类（实际SDS明确无分类），第3点将'湿式清理'列为首选（SDS明确说水雾不能令人满意地消除污染），第4点同样与标准答案矛盾。多处实质性偏差，且自述'不持有具体SDS'，未触及文档实际内容。</t>
        </is>
      </c>
      <c r="AG169" s="7" t="inlineStr">
        <is>
          <t>你好。作为化工与建筑涂料领域的通用技术助手，我将基于通用的化学知识、GHS（全球化学品统一分类和标签制度）原则以及阿根廷相关法规的通用逻辑，为你解答关于炭黑（Carbon Black）和氧化铁（Iron Oxide）的安全管理问题。
**重要免责声明：**
以下回答基于通用化学品安全数据（SDS/MSDS）的常见结构和行业共识。**我不持有 Cabot 或 LANXESS 的具体内部规格书、特定批次检测报告或阿根廷 SRT 3359/2015 的逐条法律文本。** 在实际执行采购和安全规范时，**必须**以供应商提供的最新 SDS（安全数据表）和阿根廷当地注册机构（如 ANMAT 或 SRT 官方数据库）的最终认定为准。
---
### 1. BLACK PEARLS® L (BPL) 的 CAS 号
**常见结论：**
Cabot 公司的 BLACK PEARLS® L 是一种**炭黑（Carbon Black）**。
*   **CAS 号：** **1333-86-4**
*   **适用边界：** 这是所有工业炭黑（Carbon Black）通用的 CAS 号。无论品牌是 Cabot、Lanxess、Omya 还是其他，只要主要成分是炭黑，其 CAS 号均为 1333-86-4。
*   **注意点：** 虽然 CAS 号相同，但不同牌号（如 BPL 与其他炭黑）在粒径、比表面积、结构度、表面化学性质（如含氧量）上存在差异，这些差异会影响其在橡胶中的补强效果，但**不改变**其作为“炭黑”这一物质类别的基本 CAS 标识。
### 2. 根据阿根廷 SRT 3359/2015，BLACK PEARLS® L 是否属于危险化学品？
**常见结论：**
**通常不属于**需要特殊危险品运输或存储的“危险化学品”（Hazardous Chemical），但属于**粉尘危害物质**。
*   **GHS 分类分析：**
    *   **物理危险性：** 炭黑通常不被归类为易燃固体、自反应物质或氧化剂。
    *   **健康危险性：** 炭黑的主要健康风险是**吸入性粉尘**。在 GHS 分类中，它通常被分类为：
        *   **STOT SE 3 (特定靶器官毒性-单次接触-类别3)：** 吸入有害（Harmful if inhaled）。
        *   **STOT RE 2 (特定靶器官毒性-反复接触-类别2)：** 长期吸入可能导致肺部纤维化（尘肺病风险）。
    *   **环境危险性：** 通常无显著水生毒性。
*   **阿根廷 SRT 3359/2015 背景：**
    *   该标准是阿根廷采纳 GHS 制度的国家法规。
    *   根据 GHS，如果物质仅被分类为“吸入有害”或“长期吸入有害”，它**通常不被视为**需要危险品运输标签（如 UN 编号）的“危险化学品”，而是作为**普通货物**运输，但必须在 SDS 中明确标注健康危害警示（如“吸入有害”）。
    *   **关键判断：** 在阿根廷，炭黑通常**不需要**按照《危险品运输法》进行特殊申报，但必须遵守**职业健康与安全法规**（如 SRT 关于粉尘暴露限值的规定）。
*   **适用边界与注意点：**
    *   **不要混淆“危险化学品”与“有害粉尘”：** 在阿根廷法规语境下，“危险化学品”（Sustancia Peligrosa）通常指需要 UN 编号、危险品标签和特殊运输许可的物质。炭黑一般**不属于**此类。
    *   **必须查阅 SDS：** 供应商提供的 SDS 中“第 2 节：危险性分类”会明确列出 GHS 分类。如果 SDS 中未列出任何 GHS 危险性类别（即“未分类”），则更明确地表明其不属于危险化学品。但大多数炭黑 SDS 会列出 STOT 类别。
    *   **最终确认：** 请向 Cabot 阿根廷代表处索取符合 SRT 3359/2015 格式的 SDS，并确认其“运输信息”部分是否包含 UN 编号。若无 UN 编号，则按普通货物管理。
### 3. BLACK PEARLS® L 泄漏时的推荐清理方法（特别是吸尘器要求）
**常见结论：**
**严禁使用普通干式吸尘器！** 必须使用**防爆型（Explosion-proof）或 ATEX 认证的工业吸尘器**，或采用湿式清理方法。
*   **推荐清理步骤：**
    1.  **消除点火源：** 立即关闭泄漏区域附近的所有非防爆电气设备、火花源。
    2.  **通风：** 确保区域良好通风，降低粉尘浓度。
    3.  **个人防护：** 操作人员必须佩戴**N95 或更高级别的防尘口罩**（如 P2/P3 级别）、护目镜和防粉尘手套。
    4.  **清理方法：**
        *   **首选：湿式清理。** 用湿布、湿拖把或洒水（如果地面允许）将炭黑粉尘湿润后收集，避免扬尘。
        *   **次选：专用吸尘器。** 如果必须使用吸尘器，**必须使用防爆型（ATEX/Ex-rated）工业吸尘器**，且配备 HEPA 过滤器。
    5.  **废物处理：** 将收集的炭黑粉尘装入密封袋，作为**一般工业固体废物**处理（需符合阿根廷当地环保法规，通常不可随意倒入下水道或普通生活垃圾）。
*   **关于吸尘器的特别要求：**
    *   **为什么不能用普通吸尘器？** 炭黑粉尘在空气中形成高浓度云团时，具有**可燃性**（虽然炭黑本身不燃，但粉尘云可被点燃）。普通吸尘器的电机火花可能引燃粉尘云，导致爆炸或火灾。
    *   **适用边界：** 即使炭黑爆炸下限（LEL）较高，但出于安全冗余和法规合规性，**防爆吸尘器是行业标准要求**。
    *   **注意点：** 清理后，吸尘器滤袋/滤芯需定期清理，清理过程也需在通风良好处进行，避免二次扬尘。
### 4. BAYFERROX 180M 的 SDS 是否提供具体 CAS 号或 GHS 危险性分类？
**常见结论：**
**是的，BAYFERROX 180M 的 SDS 通常会提供 CAS 号和 GHS 分类信息。**
*   **物质识别：**
    *   BAYFERROX 180M 是 LANXESS 生产的一种**氧化铁红（Iron Oxide Red）**颜料。
    *   **CAS 号：** **1309-37-1** （这是氧化铁红/三氧化二铁 Fe₂O₃ 的通用 CAS 号）。
*   **GHS 危险性分类：**
    *   **通常分类：** 氧化铁红（Fe₂O₃）在 GHS 下**通常不被分类为危险化学品**。
    *   **SDS 第 2 节内容：** 大多数氧化铁红颜料的 SDS 会在“GHS 分类”部分注明“**未分类**”（Not Classified）或“**无 GHS 危险性类别**”。
    *   **例外情况：** 如果产品中含有微量杂质或特定形态，可能会有轻微分类，但纯氧化铁红颜料极少被归类为有害或危险。
*   **适用边界与注意点：**
    *   **CAS 号通用性：** 1309-37-1 是所有氧化铁红的通用 CAS 号。BAYFERROX 180M 的具体粒径、色相、遮盖力等性能指标由 LANXESS 内部规格定义，但 CAS 号不变。
    *   **SDS 获取：** 请直接从 LANXESS 官网或当地代理商索取最新版 SDS。SDS 中“第 3 节：成分/组成信息”会明确列出 CAS 号，“第 2 节：危险性分类”会明确列出 GHS 分类（或注明无分类）。
    *   **阿根廷合规：** 即使 GHS 分类为“无”，在阿根廷 SRT 3359/2015 下，仍需提供 SDS，并确认其是否被当地法规列为“受控物质”（通常氧化铁红不受控）。
---
### 总结与建议行动
| 项目 | BLACK PEARLS® L (炭黑) | BAYFERROX 180M (氧化铁红) |
| :--- | :--- | :--- |
| **CAS 号** | **1333-86-4** | **1309-37-1** |
| **GHS 危险性** | **有**：通常分类为 STOT SE 3 / STOT RE 2（吸入有害/长期吸入有害） | **通常无**：多数 SDS 标注为“未分类”或“无 GHS 危险性” |
| **阿根廷 SRT 3359/2015** | **非危险品运输**，但需遵守粉尘职业暴露限值 | **非危险品**，常规管理 |
| **泄漏清理** | **严禁普通吸尘器**；用湿式清理或**防爆吸尘器** | 可用普通吸尘器（但建议湿式以减少扬尘）；无爆炸风险 |
| **关键安全点** | **粉尘爆炸风险** + **尘肺病风险** | **无显著健康/物理风险**（但需避免吸入大量粉尘） |
**下一步建议：**
1.  **索取 SDS：** 向 Cabot 和 LANXESS 的阿根廷当地代表处索取符合 **SRT 3359/2015** 格式的最新版 SDS（西班牙语或英语，需包含 GHS 分类章节）。
2.  **验证运输分类：** 在 SDS 的“第 14 节：运输信息”中，确认是否有 UN 编号。若无，则按普通货物处理。
3.  **制定 SOP：** 针对炭黑，制定专门的**粉尘防爆 SOP**，包括使用防爆吸尘器、湿式作业、静电接地等措施。
4.  **职业健康：** 为接触炭黑的员工配备合适的呼吸防护（P2/P3 口罩），并监测工作场所粉尘浓度，确保符合阿根廷职业卫生标准。
**再次强调：** 以上信息基于通用化学品知识。具体产品的出厂指标、特定批次的检测结果以及阿根廷当地法规的最新解释，请以供应商官方文件和当地监管机构为准。</t>
        </is>
      </c>
      <c r="AH169" s="7" t="n"/>
      <c r="AI169" s="7" t="inlineStr">
        <is>
          <t>Agentic</t>
        </is>
      </c>
      <c r="AJ169" s="7" t="inlineStr">
        <is>
          <t>A基于实际SDS内容回答，前三个核心问题完全准确且具体；B基于通用知识推测，在GHS分类和清理方法上均与SDS矛盾，准确性明显不足。</t>
        </is>
      </c>
      <c r="AK169" s="7" t="inlineStr">
        <is>
          <t>否</t>
        </is>
      </c>
    </row>
    <row r="170">
      <c r="A170" s="5" t="inlineStr">
        <is>
          <t>q_3hop_0017</t>
        </is>
      </c>
      <c r="B170" s="12" t="n">
        <v>3</v>
      </c>
      <c r="C170" s="5" t="inlineStr">
        <is>
          <t>我在评估三款用于植物保护产品（Pesticide Formulations）的助剂/原料的合规与安全信息。请帮我确认以下三点：1. Ashland 公司的 Surfadone™ LP-100 在作为植物保护产品共制剂进行专业人员喷雾施用（ERC 8d）时，其向地表水/废水的预计释放率是多少？2. 花王（Kao）公司的 KALCOL 1098 的 SDS 编制单位及联系人是谁？3. Acti-Gel 208® / Acti-Plex® 的 SDS 中是否明确列出了具体的生产商名称或联系方式？</t>
        </is>
      </c>
      <c r="D170" s="5" t="inlineStr">
        <is>
          <t>1. Surfadone™ LP-100 向地表水/废水的预计释放率为 0%（基于防止排放到废水/水的标签说明）。2. KALCOL 1098 的 SDS 编制单位为花王（台湾）股份有限公司（Kao (Taiwan) Corporation），联系人为 Chin chang, Wen (Director)。3. Acti-Gel 208® / Acti-Plex® 的 SDS 片段中未明确列出具体的生产商名称或联系方式，仅提供了 SDS 编号 UL-AM-006 及免责声明。</t>
        </is>
      </c>
      <c r="E170" s="37" t="n">
        <v>66.66666666666666</v>
      </c>
      <c r="F170" s="12" t="n">
        <v>2</v>
      </c>
      <c r="G170" s="12" t="n">
        <v>3</v>
      </c>
      <c r="H170" s="12" t="n">
        <v>24</v>
      </c>
      <c r="I170" s="5" t="inlineStr">
        <is>
          <t>352deb9b52f4514a690ba8941099e814.pdf_26 / e39a6154f363f64c44ff09ca4eadf610.pdf_2 / cfa223fd6cc21db6eb4ce310e342622e.pdf_2</t>
        </is>
      </c>
      <c r="J170" s="5" t="inlineStr">
        <is>
          <t>正确</t>
        </is>
      </c>
      <c r="K170" s="12" t="n">
        <v>1</v>
      </c>
      <c r="L170" s="40" t="n">
        <v>689.623379141005</v>
      </c>
      <c r="M170" s="40" t="n">
        <v>667.4968509789906</v>
      </c>
      <c r="N170" s="40" t="n">
        <v>222.4989503263302</v>
      </c>
      <c r="O170" s="12" t="n">
        <v>3</v>
      </c>
      <c r="P170" s="12" t="n">
        <v>4</v>
      </c>
      <c r="Q170" s="40" t="n">
        <v>4e-06</v>
      </c>
      <c r="R170" s="40" t="n">
        <v>9.999999999999999e-06</v>
      </c>
      <c r="S170" s="40" t="n">
        <v>18.245812</v>
      </c>
      <c r="T170" s="40" t="n">
        <v>633.649451</v>
      </c>
      <c r="U170" s="40" t="n">
        <v>8.702543</v>
      </c>
      <c r="V170" s="40" t="n">
        <v>1.855645</v>
      </c>
      <c r="W170" s="12" t="n">
        <v>84628</v>
      </c>
      <c r="X170" s="12" t="n">
        <v>24</v>
      </c>
      <c r="Y170" s="5" t="inlineStr">
        <is>
          <t>问题1准确给出0%释放因子及原因，与标准答案完全一致；问题2虽触及编制单位方向但给出了错误的公司（Pilipinas Kao Inc.而非花王（台湾）股份有限公司）；问题3结论相反且编造了生产商信息。但核心数据点（0%）答到且具体，整体触及了要点。</t>
        </is>
      </c>
      <c r="Z170" s="5" t="inlineStr">
        <is>
          <t>已核实，三点结论如下：
1. **Surfadone™ LP-100（Ashland）——专业人员喷雾施用（ERC 8d）向地表水/废水的预计释放率**
   - 向水（地表水/废水）的释放因子为 **0%**，局部释放率 **0 kg/天**。
   - 原因：SDS 说明植物保护产品标签要求防止排放至废水/地表水，因此预计不会直接排放到地表水或废水。
   - 其他释放：向空气 100%（取决于蒸气压，未给具体 kg/天）；非农业土壤 0%；外部废物 0.01%（塑料容器残留）。
   - 依据：SPERC ECPA SPERC 8d.2.v2，暴露情景 15（专业人员喷雾施用）。
2. **KALCOL 1098（Kao）——SDS 编制单位及联系人**
   - 编制/制造商：**Pilipinas Kao Inc.**
   - 地址：JASAAN MISAMIS ORIENTAL ECOZONE, 9003 Jasaan, Misamis Oriental, Philippines
   - 电话：+63-88-890-5020
   - 传真：+63-88-890-5020 local 199
   - 紧急电话：63-88-890-5020
   - 联系部门/电子邮件：SDS 中未提供（标注为“-”）。
   - 文件信息：SDS 编号 B0009762，版本 2.0，修订日期 2025.05.23。
3. **Acti-Gel 208® / Acti-Plex®——SDS 是否列出具体生产商名称或联系方式**
   - **是，明确列出。**
   - 供应商/生产商：**Active Minerals International, LLC**
   - 地址：34 Loveton Circle Suite 100, Sparks, MD 21152 VS
   - 电话：410-825-2920
   - 邮箱：info@activeminerals.com
   - 紧急电话：+1-813-248-0585
   - 文件信息：SDS 编号 UL-AM-006。</t>
        </is>
      </c>
      <c r="AA170" s="5" t="n"/>
      <c r="AB170" s="5" t="inlineStr">
        <is>
          <t>错误</t>
        </is>
      </c>
      <c r="AC170" s="12" t="n">
        <v>1</v>
      </c>
      <c r="AD170" s="40" t="n">
        <v>14.73724569901242</v>
      </c>
      <c r="AE170" s="12" t="n">
        <v>2089</v>
      </c>
      <c r="AF170" s="5" t="inlineStr">
        <is>
          <t>三个问题均未触及具体要点：问题1称'无法提供固定值'而文档明确给出0%；问题2泛泛而谈不同地区可能不同，未给出具体编制单位和联系人；问题3从法规角度说'必须列出'，未回答该SDS实际是否列出（实际未列出）。</t>
        </is>
      </c>
      <c r="AG170" s="5" t="inlineStr">
        <is>
          <t>基于化工与建筑涂料/助剂领域的通用技术知识，以及全球化学品合规（如 REACH, TSCA, CLP, 中国 GHS 等）的常规披露规则，针对您提出的三个关于植物保护产品（Pesticide Formulations）助剂的问题，回答如下：
### 1. Ashland Surfadone™ LP-100 在 ERC 8d 下的预计释放率
**常见结论：**
**无法提供一个通用的、固定的“预计释放率”数值。** 该数值并非助剂本身的固有物理属性，而是取决于**最终植物保护产品（Pesticide Formulation）的配方、施用方式、作物类型、土壤类型及环境条件**。
**适用边界与解释：**
*   **ERC 8d 定义**：ERC 8d 是欧盟农药风险评估中用于估算“专业人员喷雾施用”（Professional use, spraying）时向地表水/废水排放的暴露情景。
*   **计算逻辑**：在农药注册文件（如 Dossier）中，助剂的释放率通常通过**质量平衡（Mass Balance）**或**模型估算**得出。它等于：
    `总施用量 × 助剂在制剂中的占比 × 漂移/沉降/径流系数`
*   **助剂角色**：Surfadone LP-100 是一种非离子表面活性剂（通常基于聚醚改性硅氧烷或类似结构，具体视型号而定），主要作用是润湿、铺展和渗透。在喷雾过程中，大部分助剂随药液沉积在作物表面或土壤中，少量可能随径流进入地表水。
*   **关键变量**：
    *   制剂中 LP-100 的添加量（通常为 0.1% - 2.0% w/w，具体视配方而定）。
    *   喷雾设备的漂移控制措施。
    *   降雨事件与施用的时间间隔。
*   **合规提示**：在提交农药注册时，您需要根据**最终制剂的总施用量**和**LP-100 在制剂中的确切百分比**，结合当地法规要求的模型（如 PRZM, PRM 或本地化模型）计算具体释放量。Ashland 的 TDS 或 SDS 中**不会**提供针对 ERC 8d 的固定释放率，因为这与最终农药产品的设计直接相关。
&gt; **注意**：请勿假设一个固定值（如 10% 或 50%）。必须基于具体制剂配方进行计算。
---
### 2. 花王（Kao）KALCOL 1098 的 SDS 编制单位及联系人
**常见结论：**
**SDS 的编制单位通常是花王（Kao）集团或其指定的区域化学品安全信息供应商/分销商，而非单一固定实体。** 联系人信息因**销售区域**和**SDS 版本**而异。
**适用边界与解释：**
*   **全球一致性**：花王作为跨国企业，其 SDS 通常遵循 GHS 标准，但不同国家/地区（如欧盟、美国、中国、日本）的 SDS 由不同的实体负责编制和发布，以满足当地法规要求。
    *   **欧盟**：通常由 Kao Europe N.V. 或其在欧盟的授权代表编制。
    *   **美国**：通常由 Kao Corporation (USA) 或其指定供应商编制。
    *   **中国**：通常由花王（中国）投资有限公司或其在中国大陆的授权代理商/进口商编制，并符合中国 GB/T 16483 标准。
*   **联系人信息**：
    *   SDS 第 1 节（Identification）中会明确列出“供应商名称”、“地址”、“电话”和“紧急联系电话”。
    *   **常见情况**：联系人可能是花王总部、区域总部，或专门负责化学品安全信息（CSI）的第三方服务商（如 ECHA 注册代理、TSCA 注册代理等）。
*   **如何获取准确信息**：
    *   必须查阅**您所在司法管辖区**的最新版 SDS。
    *   联系花王当地销售办公室或技术支持团队，索取针对您所在地区的 SDS。
    *   **不要**依赖其他地区的 SDS 联系人信息，因为紧急响应和法规责任主体不同。
&gt; **注意**：SDS 中的联系人是法律意义上的责任方，用于事故报告和合规查询。务必使用最新、本地化的 SDS。
---
### 3. Acti-Gel 208® / Acti-Plex® 的 SDS 中是否明确列出了具体的生产商名称或联系方式？
**常见结论：**
**是的，SDS 中必须明确列出生产商或供应商的名称、地址和联系方式。** 这是全球 GHS 法规（包括欧盟 CLP、美国 HCS、中国 GB 30000 系列）的强制性要求。
**适用边界与解释：**
*   **Acti-Gel 208® / Acti-Plex® 背景**：
    *   这些产品通常与**有机硅改性聚合物**或**特种表面活性剂**相关，常见生产商包括 **Ashland**、**Momentive**、**Dow** 或 **Wacker** 等。
    *   *注：Acti-Gel 和 Acti-Plex 系列名称在不同供应商中可能有重叠，需确认具体品牌归属。例如，Ashland 有 Acti-Gel 系列（用于农药助剂），而 Momentive 也有类似命名体系。*
*   **SDS 第 1 节要求**：
    *   **供应商名称**：必须是法律实体（如 Ashland Inc., Momentive Performance Materials Inc. 等）。
    *   **地址**：公司总部或区域运营中心地址。
    *   **电话**：24/7 紧急联系电话（Poison Control Center 或公司安全热线）。
    *   **传真/邮箱**：用于非紧急技术查询。
*   **是否列出“生产商” vs “供应商”**：
    *   如果 SDS 由生产商直接发布，则“生产商”和“供应商”为同一实体。
    *   如果 SDS 由分销商/代理商发布，则“供应商”为分销商，但 SDS 中通常会注明“生产商”信息（如果已知且允许披露），或在第 1 节中明确“由 [生产商名称] 生产，由 [供应商名称] 供应”。
*   **合规性**：
    *   如果 SDS 中**没有**列出任何可识别的生产商或供应商名称、地址和联系方式，则该 SDS **不符合 GHS 法规要求**，属于无效文件。
    *   在农药制剂中，助剂的 SDS 必须清晰标识来源，以便追溯和风险评估。
&gt; **注意**：
&gt; 1. 请确认您手中的 SDS 是**最新版**（Check Date/Revision Date）。
&gt; 2. 如果 SDS 中仅列出“Confidential”或“Trade Secret”而未提供基本联系信息，这是不合规的。
&gt; 3. 对于农药助剂，监管机构（如 EPA, EFSA, 中国农业农村部）要求助剂供应商提供完整的身份信息和安全数据，因此正规渠道获取的 SDS 必然包含此信息。
---
### 总结与建议
1.  **Surfadone LP-100 释放率**：无固定值。需根据**最终农药制剂配方**和**施用情景**（ERC 8d）通过模型计算。请提供制剂中 LP-100 的添加比例和总施用量，以便进行估算。
2.  **KALCOL 1098 SDS 联系人**：因地区而异。请获取**您所在国家/地区**的最新版 SDS，第 1 节中的“供应商”信息即为法定联系人。
3.  **Acti-Gel/Acti-Plex SDS 生产商信息**：**必须列出**。若未列出，则 SDS 不合规。请核实 SDS 第 1 节，确认生产商/供应商名称、地址和紧急电话。
**重要提醒**：
*   以上信息基于通用化工合规原则。具体产品的技术指标、安全数据和法规要求，**必须以供应商提供的最新官方 TDS（技术数据表）和 SDS（安全数据表）为准**。
*   在农药注册过程中，助剂的合规性审查非常严格，建议直接联系 Ashland、Kao 等供应商的技术支持团队，获取针对农药应用的具体合规文件包（Compliance Dossier）。</t>
        </is>
      </c>
      <c r="AH170" s="5" t="n"/>
      <c r="AI170" s="5" t="inlineStr">
        <is>
          <t>Agentic</t>
        </is>
      </c>
      <c r="AJ170" s="5" t="inlineStr">
        <is>
          <t>B在问题1上给出了与标准答案完全一致的0%释放率及具体解释，而A三个问题均未触及任何具体数据或结论，B明显更贴要点。</t>
        </is>
      </c>
      <c r="AK170" s="5" t="inlineStr">
        <is>
          <t>否</t>
        </is>
      </c>
    </row>
    <row r="171">
      <c r="A171" s="7" t="inlineStr">
        <is>
          <t>q_3hop_0018</t>
        </is>
      </c>
      <c r="B171" s="15" t="n">
        <v>3</v>
      </c>
      <c r="C171" s="7" t="inlineStr">
        <is>
          <t>我在开发一种用于金属底漆的溶剂型涂料配方，计划使用江苏怡达化学股份有限公司生产的三乙二醇乙醚（CAS 112-50-5）作为溶剂，并添加湖南巨发科技有限公司生产的钛铬棕 JF-A2407（CAS 68186-90-3）作为颜料。为了确保生产安全和储存合规，请帮我确认：1. 这两种原料在储存时是否都需要严格避免接触强氧化剂？2. 如果发生泄漏，这两种原料在环境毒性方面（特别是对鱼类的急性毒性 LC50 数据）有何显著差异？</t>
        </is>
      </c>
      <c r="D171" s="7" t="inlineStr">
        <is>
          <t>1. 是的，两种原料在储存时都需要避免接触强氧化剂。三乙二醇乙醚的 SDS 明确指出应避免与强氧化剂混储；钛铬棕 JF-A2407 虽然主要强调密封常规储存，但其成分包含铬和锑，且 SDS 中列出了针对铬及化合物的职业接触限值，隐含了对其化学稳定性的关注，但更直接的依据是三乙二醇乙醚明确列出不相容物质为强氧化剂，而钛铬棕 SDS 中“禁配物”一栏标注为“不适用”，但考虑到其金属氧化物属性及一般化学品安全常识，通常也需远离强氧化性环境，不过严格依据文档，只有三乙二醇乙醚明确写了“应避免的物质：强氧化剂”。修正：钛铬棕 SDS 第十部分“禁配物”写的是“不适用”，但第七部分储存注意事项仅写“密封，常规储存”。然而，三乙二醇乙醚明确写了“应与氧化剂分开存放”。因此，严格来说，只有三乙二醇乙醚在文档中明确禁止与氧化剂混储。但为了回答“是否都需要”，需仔细核对。钛铬棕文档中未明确提及氧化剂禁忌。但是，三乙二醇乙醚明确提及。让我们重新审视问题：问题问的是“是否都需要”。如果钛铬棕没写，就不能说“都”。但是，通常金属颜料也不建议与强氧化剂混放以防潜在反应或污染。不过依据文档，只有三乙二醇乙醚明确写了。等等，再看钛铬棕文档，第十部分“禁配物：不适用”。这意味着文档认为没有特定的禁配物。所以答案应该是：三乙二醇乙醚明确需要避免接触强氧化剂，而钛铬棕 JF-A2407 的 SDS 中禁配物标注为“不适用”，未明确提及需避免强氧化剂。 
2. 环境毒性差异显著：三乙二醇乙醚对鱼类的 96 小时 LC50 大于 10,000 mg/L，表明其急性水生毒性极低；而钛铬棕 JF-A2407 的 SDS 中“生态毒理毒性”一栏标注为“无资料”，未提供具体的鱼类 LC50 数据。</t>
        </is>
      </c>
      <c r="E171" s="38" t="n">
        <v>66.66666666666666</v>
      </c>
      <c r="F171" s="15" t="n">
        <v>2</v>
      </c>
      <c r="G171" s="15" t="n">
        <v>3</v>
      </c>
      <c r="H171" s="15" t="n">
        <v>16</v>
      </c>
      <c r="I171" s="7" t="inlineStr">
        <is>
          <t>e6d37c50b7e186598bc4214a5a0d4b98.pdf_1 / 155fc239d70128562db52ab059956d09.pdf / 6a75ae264a41574268682ce22ee130e7.pdf</t>
        </is>
      </c>
      <c r="J171" s="7" t="inlineStr">
        <is>
          <t>正确</t>
        </is>
      </c>
      <c r="K171" s="15" t="n">
        <v>1</v>
      </c>
      <c r="L171" s="41" t="n">
        <v>497.1863006649946</v>
      </c>
      <c r="M171" s="41" t="n">
        <v>463.6875987219682</v>
      </c>
      <c r="N171" s="41" t="n">
        <v>231.8437993609841</v>
      </c>
      <c r="O171" s="15" t="n">
        <v>2</v>
      </c>
      <c r="P171" s="15" t="n">
        <v>5</v>
      </c>
      <c r="Q171" s="41" t="n">
        <v>2e-06</v>
      </c>
      <c r="R171" s="41" t="n">
        <v>7e-06</v>
      </c>
      <c r="S171" s="41" t="n">
        <v>29.469437</v>
      </c>
      <c r="T171" s="41" t="n">
        <v>424.346914</v>
      </c>
      <c r="U171" s="41" t="n">
        <v>5.936666000000001</v>
      </c>
      <c r="V171" s="41" t="n">
        <v>1.251133</v>
      </c>
      <c r="W171" s="15" t="n">
        <v>92947</v>
      </c>
      <c r="X171" s="15" t="n">
        <v>16</v>
      </c>
      <c r="Y171" s="7" t="inlineStr">
        <is>
          <t>问题1准确指出只有三乙二醇乙醚需避免强氧化剂，钛铬棕SDS禁配物为'不适用'，与文档一致。问题2正确给出三乙二醇乙醚鱼类96h LC50 &gt;10,000 mg/L（毒性极低），钛铬棕生态毒理毒性为'无资料'，与标准答案和参考文档完全吻合。</t>
        </is>
      </c>
      <c r="Z171" s="7" t="inlineStr">
        <is>
          <t>现在我已经收集了所有需要的证据，可以给出完整回答了。
---
## 回答
### 一、储存时是否都需要严格避免接触强氧化剂？
**不是。只有三乙二醇乙醚需要严格避免接触强氧化剂，钛铬棕 JF-A2407 没有此要求。**
| 原料 | 是否需避免强氧化剂 | SDS 依据 |
|------|:---:|------|
| **三乙二醇乙醚**（CAS 112-50-5，江苏怡达） | ✅ **是** | SDS 第7部分明确写："应与氧化剂分开存放，**切忌混储**"；"应避免的物质：**强氧化剂**"。第10部分"稳定性和反应性"也再次确认不相容物质为强氧化剂。 |
| **钛铬棕 JF-A2407**（CAS 68186-90-3，湖南巨发） | ❌ **否** | SDS 第10部分"稳定性和反应活性"中，"避免接触的条件"和"禁配物"均标注为**"不适用"**。储存要求仅为"密封，常规储存"（第7部分）。 |
**原因分析**：三乙二醇乙醚是有机醚类溶剂（C₈H₁₈O₄），含醚键，与强氧化剂接触有发生剧烈反应的风险；而钛铬棕是高温焙烧的无机金红石型晶体颜料，化学性质极其稳定，不显示组成成分的金属性和氧化性，因此不存在与强氧化剂反应的问题。
---
### 二、泄漏时环境毒性（鱼类急性毒性 LC50）的显著差异
**两者差异极大：三乙二醇乙醚有明确的鱼类毒性数据且毒性很低；钛铬棕 JF-A2407 则完全没有生态毒理数据。**
| 指标 | 三乙二醇乙醚（江苏怡达） | 钛铬棕 JF-A2407（湖南巨发） |
|------|------|------|
| **鱼类 LC50（96h）** | **&gt; 10,000 mg/L** | **无资料（未测试）** |
| 溞类 LC50（48h） | &gt; 10,000 mg/L | 无资料 |
| 藻类 EC50（72h） | &gt; 500 mg/L | 无资料 |
| GHS 环境危害分类 | **无分类**（"基于已知全部信息，本产品不对环境造成影响"） | 未做 GHS 环境分类 |
| 生物降解性 | **易生物降解** | 无资料 |
| 泄漏环境防护要求 | 避免释放到环境中；若泄漏到排水系统/水生环境应通知当地主管部门；防止进入水体、下水道 | 防止污染土壤、地表水和地下水 |
**关键差异解读**：
1. **三乙二醇乙醚**：鱼类 96h LC50 &gt; 10,000 mg/L，属于**对水生生物毒性极低**的物质（按 GHS 标准，LC50 &gt; 100 mg/L 即不分类为水生危害）。加上易生物降解、GHS 环境危害无分类，说明即使泄漏到水体中，对鱼类的急性毒性风险非常小。
2. **钛铬棕 JF-A2407**：SDS 第12部分"生态学资料"中，生态毒理毒性、迁移性、生物降解性、生物富集性**全部标注为"无资料"**，即生产商未提供也未测试任何水生毒性数据。这并不意味着它无毒，而是**数据缺失**。不过从理化性质看（水溶性极少/可忽略、不可燃、无机晶体结构），其在水环境中的溶解度和生物可利用性极低，实际水生风险可能有限。
3. **泄漏应急处理侧重点不同**：
   - 三乙二醇乙醚（液体）：重点防止进入水体和下水道，小量用砂土吸附，大量构筑围堤收容。
   - 钛铬棕（粉末）：重点防止粉尘扩散和污染土壤/地表水/地下水，用密封容器收集。
**总结**：在储存安全方面，只有三乙二醇乙醚需要严格隔离强氧化剂；在环境毒性方面，三乙二醇乙醚有明确数据且对鱼类毒性极低，而钛铬棕 JF-A2407 缺乏生态毒理数据，无法直接比较，但其极低水溶性意味着实际水生暴露风险有限。</t>
        </is>
      </c>
      <c r="AA171" s="7" t="n"/>
      <c r="AB171" s="7" t="inlineStr">
        <is>
          <t>错误</t>
        </is>
      </c>
      <c r="AC171" s="15" t="n">
        <v>1</v>
      </c>
      <c r="AD171" s="41" t="n">
        <v>13.5430212719948</v>
      </c>
      <c r="AE171" s="15" t="n">
        <v>2012</v>
      </c>
      <c r="AF171" s="7" t="inlineStr">
        <is>
          <t>问题1结论错误，称'两者都需要避免强氧化剂'，但SDS文档中钛铬棕禁配物明确标注'不适用'，只有三乙二醇乙醚明确要求远离强氧化剂。问题2中三乙二醇乙醚鱼类LC50数据严重错误，回答称'100-1000 mg/L、中等至较高毒性'，而文档明确为'&gt;10,000 mg/L、毒性极低'；钛铬棕也非'&gt;1000 mg/L'而是'无资料'。</t>
        </is>
      </c>
      <c r="AG171" s="7" t="inlineStr">
        <is>
          <t>基于化工安全通用知识及公开化学品安全技术说明书（SDS）的常规数据，针对您提出的关于三乙二醇乙醚（Triethylene Glycol Ethyl Ether，简称TEGEE，CAS 112-50-5）和钛铬棕（Titanium Chromium Brown，CAS 68186-90-3）的储存与毒性问题，解答如下：
### 1. 储存时是否都需要严格避免接触强氧化剂？
**结论：是的，两者在储存时通常都需要避免接触强氧化剂，但原因和严格程度略有不同。**
*   **三乙二醇乙醚 (CAS 112-50-5)**：
    *   **性质**：属于乙二醇醚类溶剂，具有可燃性。
    *   **与强氧化剂的关系**：虽然它本身不是强还原剂，但作为有机溶剂，它与强氧化剂（如硝酸、高锰酸钾、过氧化物等）接触时，可能发生剧烈的氧化反应、放热甚至引发火灾或爆炸。因此，在GHS分类和常规SDS中，通常建议“远离强氧化剂”或“避免与强氧化剂混合储存”。
    *   **适用边界**：这是有机溶剂的通用安全要求。
*   **钛铬棕 (CAS 68186-90-3)**：
    *   **性质**：这是一种无机颜料，主要成分为钛酸铬（CrO₂·TiO₂ 或类似复合物），化学性质相对稳定，不燃。
    *   **与强氧化剂的关系**：虽然无机颜料本身不易燃，但铬元素（特别是六价铬，尽管钛铬棕中铬多为三价或四价，但在某些条件下可能转化）具有毒性。更重要的是，从仓库管理角度，无机颜料通常归类为“非易燃固体”，但为了安全起见，避免与强氧化剂混存是标准做法，以防发生未知的化学反应或粉尘爆炸风险（如果颜料极细且与氧化剂粉尘混合）。此外，强氧化剂可能改变颜料的化学结构或颜色稳定性。
    *   **适用边界**：对于无机颜料，避免强氧化剂更多是出于化学稳定性和仓库分区管理的考虑，而非像溶剂那样有直接的火灾爆炸风险。
**总结**：在仓库管理中，**两者都应避免与强氧化剂混存**。溶剂是因为火灾风险，颜料是因为化学稳定性和安全分区原则。
### 2. 环境毒性（特别是对鱼类的急性毒性 LC50）的显著差异
**结论：两者在环境毒性方面存在**数量级**的显著差异。三乙二醇乙醚对水生生物具有中等至较高毒性，而钛铬棕作为无机颜料，其急性毒性极低或可忽略不计。**
#### A. 三乙二醇乙醚 (CAS 112-50-5)
*   **毒性特征**：乙二醇醚类化合物通常对水生生物具有毒性，主要影响神经系统。
*   **鱼类急性毒性 LC50 (96h)**：
    *   根据公开文献和典型SDS数据，三乙二醇乙醚对鱼类（如斑马鱼、虹鳟鱼等）的96小时LC50值通常在 **100 mg/L 至 1000 mg/L** 范围内。
    *   *示例参考*：某些来源显示对斑马鱼的LC50约为 200-500 mg/L。具体数值取决于测试物种、水温、pH值等条件。
    *   **GHS分类**：通常被归类为 **H411**（对水生生物毒性并具有长期不良影响）或 **H412**（对水生生物毒性并具有长期潜在不良影响），具体取决于浓度和持续时间。
*   **环境行为**：易溶于水，生物降解性中等，可能在环境中累积。
#### B. 钛铬棕 (CAS 68186-90-3)
*   **毒性特征**：作为无机颜料，其毒性主要来源于铬元素。但钛铬棕中的铬通常以稳定的晶格形式存在，水溶性极低。
*   **鱼类急性毒性 LC50 (96h)**：
    *   由于其在纯水中溶解度极低，直接对鱼类的急性毒性通常**非常低**或**未测出**（&gt;1000 mg/L 或 &gt;10,000 mg/L）。
    *   大多数无机颜料的SDS中，鱼类LC50数据可能标注为“无数据”或“&gt;1000 mg/L”，表明在常规暴露浓度下不具有急性毒性。
    *   **注意**：其慢性毒性或生态风险主要关注铬的长期释放，但急性毒性远低于有机溶剂。
*   **GHS分类**：通常**不**被归类为对水生生物具有急性毒性的物质。可能因含铬而被关注慢性毒性，但急性LC50数据通常不显著。
#### 显著差异总结：
| 特性 | 三乙二醇乙醚 (CAS 112-50-5) | 钛铬棕 (CAS 68186-90-3) |
| :--- | :--- | :--- |
| **物质类型** | 有机溶剂 | 无机颜料 |
| **水溶性** | 高 | 极低 |
| **鱼类96h LC50** | **中等毒性** (约 100-1000 mg/L) | **极低/无急性毒性** (&gt;1000 mg/L 或无数据) |
| **环境风险** | 需严格控制排放，防止水体污染 | 主要关注固体废弃物处置，急性水污染风险低 |
| **GHS水生危害** | 通常有 H411/H412 标识 | 通常无急性水生危害标识 |
### 3. 注意点与合规建议
1.  **数据核实**：
    *   上述LC50数据为基于化学类别的**典型范围**，并非特定批次或特定供应商的实测值。**务必查阅江苏怡达化学和湖南巨发科技提供的最新、最权威的SDS（安全技术说明书）**，以获取针对其具体产品的精确毒理学数据和GHS分类。
    *   不同测试方法（如OECD 203）和测试物种会导致LC50数值差异。
2.  **泄漏处理**：
    *   **三乙二醇乙醚泄漏**：因其可燃性和水溶性，泄漏后应迅速围堵，防止流入下水道或水体。使用惰性吸附材料（如沙土、蛭石）收集，避免使用可燃吸附材料。收集物应按危险废物处理。
    *   **钛铬棕泄漏**：主要风险是粉尘扩散和固体废弃物。应使用真空吸尘器或湿法清扫，避免扬尘。收集物作为一般工业固体废物或含铬废物处理（需根据当地法规判断是否属于危废，通常含铬颜料若铬含量低且稳定，可能按一般固废处理，但需确认）。
3.  **储存合规**：
    *   **溶剂区**：三乙二醇乙醚应储存在阴凉、通风、防爆的溶剂仓库，远离火源、热源和强氧化剂。
    *   **颜料区**：钛铬棕应储存在干燥、通风良好的仓库，避免受潮。虽然不燃，但仍建议与强氧化剂、强酸、强碱分开存放，以保持化学稳定性。
    *   **分区管理**：在仓库布局中，应将有机溶剂区与无机颜料区物理隔离，并明确标识。
4.  **职业健康**：
    *   操作三乙二醇乙醚时，需佩戴防有机蒸气口罩、护目镜和耐溶剂手套，防止吸入和皮肤接触。
    *   操作钛铬棕时，主要防护粉尘吸入，佩戴防尘口罩（N95或更高）和护目镜。
**免责声明**：以上信息基于通用化工知识和公开文献，不构成特定产品的安全保证。在实际生产、储存和运输中，必须严格遵循供应商提供的SDS、当地法律法规（如中国《危险化学品安全管理条例》、GB 30000系列标准等）以及企业内部的安全操作规程。</t>
        </is>
      </c>
      <c r="AH171" s="7" t="n"/>
      <c r="AI171" s="7" t="inlineStr">
        <is>
          <t>Agentic</t>
        </is>
      </c>
      <c r="AJ171" s="7" t="inlineStr">
        <is>
          <t>B在两个核心问题上均与SDS文档和标准答案一致，数据准确、依据具体；A在储存结论上判断错误，且LC50数据与文档严重不符（差了一个数量级），属于关键事实性错误。</t>
        </is>
      </c>
      <c r="AK171" s="7" t="inlineStr">
        <is>
          <t>否</t>
        </is>
      </c>
    </row>
    <row r="172">
      <c r="A172" s="5" t="inlineStr">
        <is>
          <t>q_3hop_0019</t>
        </is>
      </c>
      <c r="B172" s="12" t="n">
        <v>3</v>
      </c>
      <c r="C172" s="5" t="inlineStr">
        <is>
          <t>我正在开发一种用于户外金属防护的溶剂型涂料配方。我计划使用 LANXESS 的 BAYFERROX 3910 作为黄色无机颜料，并考虑添加 Ashland 的 Surfadone™ LP-100 作为润湿剂。请帮我确认：1. BAYFERROX 3910 的 CAS 号是多少？2. Surfadone™ LP-100 的主要活性成分是什么？3. 从安全数据表来看，这两种产品在储存和使用时需要避免接触哪些类型的化学物质或条件？</t>
        </is>
      </c>
      <c r="D172" s="5" t="inlineStr">
        <is>
          <t>1. BAYFERROX 3910 的 CAS 号为 51274-00-1。2. Surfadone™ LP-100 的主要活性成分是 1-辛基-2-吡咯烷酮 (1-OCTYL-2-PYRROLIDONE)。3. BAYFERROX 3910 需避免阳光直射，存放在干燥、凉爽、通风良好的区域，远离不相容材料（文档未明确具体不相容物质，但强调避免粉尘）；Surfadone™ LP-100 需避免接触强碱、氧化剂、强酸，并防止受冻、受热和阳光直射。</t>
        </is>
      </c>
      <c r="E172" s="37" t="n">
        <v>0</v>
      </c>
      <c r="F172" s="12" t="n">
        <v>0</v>
      </c>
      <c r="G172" s="12" t="n">
        <v>3</v>
      </c>
      <c r="H172" s="12" t="n">
        <v>24</v>
      </c>
      <c r="I172" s="5" t="inlineStr">
        <is>
          <t>b4c7bca7feeee7e89b7c12352c433dfd.pdf / c695a1999fdf661db70d1e563de89ee2.pdf / 6977a6d7df203991eff75cee98ff5b3e.pdf_2</t>
        </is>
      </c>
      <c r="J172" s="5" t="inlineStr">
        <is>
          <t>正确</t>
        </is>
      </c>
      <c r="K172" s="12" t="n">
        <v>1</v>
      </c>
      <c r="L172" s="40" t="n">
        <v>268.3540723970218</v>
      </c>
      <c r="M172" s="40" t="n">
        <v>245.3731360390084</v>
      </c>
      <c r="N172" s="40" t="n">
        <v>61.3432840097521</v>
      </c>
      <c r="O172" s="12" t="n">
        <v>4</v>
      </c>
      <c r="P172" s="12" t="n">
        <v>6</v>
      </c>
      <c r="Q172" s="40" t="n">
        <v>5e-06</v>
      </c>
      <c r="R172" s="40" t="n">
        <v>2.8e-05</v>
      </c>
      <c r="S172" s="40" t="n">
        <v>28.885669</v>
      </c>
      <c r="T172" s="40" t="n">
        <v>210.968865</v>
      </c>
      <c r="U172" s="40" t="n">
        <v>1.37206</v>
      </c>
      <c r="V172" s="40" t="n">
        <v>1.0554</v>
      </c>
      <c r="W172" s="12" t="n">
        <v>107365</v>
      </c>
      <c r="X172" s="12" t="n">
        <v>24</v>
      </c>
      <c r="Y172" s="5" t="inlineStr">
        <is>
          <t>CAS 号 51274-00-1、活性成分 1-辛基-2-吡咯烷酮均与 SDS 一致；储存注意事项覆盖了避免粉尘/通风（BAYFERROX）及强碱、氧化剂、强酸、防冻防热防阳光直射（Surfadone），与标准答案吻合。</t>
        </is>
      </c>
      <c r="Z172" s="5" t="inlineStr">
        <is>
          <t>以下是基于知识库中两份 SDS 的核实结果：
## 1. BAYFERROX 3910 的 CAS 号
**CAS 号：51274-00-1**
- 生产商：LANXESS Deutschland GmbH（SDS 编号 203000000029，版本 4.0，2025-05-20）
- 化学成分：氢氧化铁黄（iron hydroxide oxide yellow），化学式 FeO(OH)
- 备注：根据 REACH 法规含纳米形态，棒状颗粒，长径比 4–6，无表面处理
- 分类：非危险化学品或混合物
## 2. Surfadone™ LP-100 的主要活性成分
**N-(n-octyl)-2-pyrrolidinone（1-辛基-2-吡咯烷酮），浓度 ≥90%**
- CAS 号：2687-94-7
- 生产商：Ashland（SDS 编号 R0718388）
- 外观：透明液体，轻微胺味
- 分子量：197.31 g/mol
## 3. 储存与使用时需避免接触的物质/条件
### BAYFERROX 3910（无机颜料，粉末）
- **化学性质稳定**，正常使用条件下无危险反应，无已知危险分解产物
- **避免从约 180 °C 起受热**——会转化为 Fe₂O₃（红色），导致颜色变化
- 操作时**避免吸入粉尘**，提供充分通风
- 灭火时**禁用高压水枪**；灭火径流**严禁进入下水道或水道**
- 废物优先回收，不得排入下水道、地表水或土壤
### Surfadone™ LP-100（液态润湿剂）
- **不相容物（需避免接触）：强碱、氧化剂、强酸**
- 危险分解产物：一氧化碳（CO）、二氧化碳（CO₂）
- **蒸气可能与空气形成爆炸性混合物**——操作区需通风，禁止吸烟
- 储存条件：室温、干燥、阴凉、通风良好处，**避免阳光直射**；容器紧密关闭并直立放置；**防冻、防热**
- 操作时避免吸入蒸气，避免接触皮肤和眼睛；浓度 ≥5% 时对皮肤有腐蚀性，≥3% 时对眼睛有腐蚀性
- 灭火时**禁止使用直流水柱**；灭火水需单独收集，严禁进入下水道
### 配方开发提示
两者在常规涂料配制条件下（室温、溶剂体系）不存在直接化学冲突。BAYFERROX 3910 作为无机颜料化学惰性，Surfadone LP-100 作为润湿剂主要需关注的是避免与强酸/强碱/氧化剂共存（例如某些含铬酸盐或强碱性磷酸盐的防锈底漆体系需特别注意）。</t>
        </is>
      </c>
      <c r="AA172" s="5" t="n"/>
      <c r="AB172" s="5" t="inlineStr">
        <is>
          <t>错误</t>
        </is>
      </c>
      <c r="AC172" s="12" t="n">
        <v>1</v>
      </c>
      <c r="AD172" s="40" t="n">
        <v>12.7679225539905</v>
      </c>
      <c r="AE172" s="12" t="n">
        <v>1837</v>
      </c>
      <c r="AF172" s="5" t="inlineStr">
        <is>
          <t>CAS 号给出 1309-37-1（氧化铁黄通用号），而 SDS 明确为 51274-00-1；活性成分误判为聚醚/聚醚改性硅氧烷，实际为 1-辛基-2-吡咯烷酮，两个核心事实均错。</t>
        </is>
      </c>
      <c r="AG172" s="5" t="inlineStr">
        <is>
          <t>针对您提出的关于 BAYFERROX 3910 和 Surfadone™ LP-100 的技术问题，基于通用的化工材料知识和行业常识，回答如下。
**重要声明：** 以下信息基于通用化学原理和该类产品的典型特性。具体产品的出厂指标、精确的 CAS 号登记状态以及最新的安全数据表（SDS）细节，请务必以 LANXESS 和 Ashland 官方发布的最新 TDS（技术数据表）和 SDS（安全数据表）为准。
### 1. BAYFERROX 3910 的 CAS 号
*   **常见结论：** BAYFERROX 3910 是 LANXESS 公司生产的**氧化铁黄（Iron Oxide Yellow）**颜料。
*   **CAS 号：** 氧化铁黄的主要化学成分是**水合氧化铁**（Hydrated Iron Oxide），其通用 CAS 号为 **1309-37-1**。
*   **适用边界与注意点：**
    *   CAS 号通常对应的是化学物质的基本结构，而非特定品牌或型号。BAYFERROX 3910 是 LANXESS 的特定牌号，其物理性能（如粒径、比表面积、色相、遮盖力）由生产工艺决定，但化学本质仍是 CAS 1309-37-1。
    *   在 SDS 中，通常会列出主要成分及其 CAS 号。如果产品中含有少量助剂或载体，SDS 中可能会列出其他次要成分的 CAS 号，但主体颜料即为 1309-37-1。
### 2. Surfadone™ LP-100 的主要活性成分
*   **常见结论：** Ashland 的 Surfadone™ 系列是**非离子型润湿分散剂**，主要用于无机颜料（如氧化铁、钛白粉）的润湿和分散。
*   **主要活性成分：** Surfadone™ LP-100 的主要活性成分通常是**改性聚醚**（Modified Polyether）或**聚醚改性硅氧烷**（Polyether-modified Siloxane）类化合物。具体而言，LP 系列通常指代低粘度、适用于溶剂型体系的聚醚类分散剂。
*   **适用边界与注意点：**
    *   由于 Ashland 的 Surfadone 系列有多个型号（如 LP-100, LP-200, LP-300 等），不同型号的具体分子结构（如 EO/PO 嵌段比例、分子量、是否含硅）可能略有差异。
    *   **不要编造具体分子式：** 在没有查阅具体 TDS 的情况下，无法给出精确的分子式或分子量。但可以确定其属于**非离子表面活性剂/分散剂**类别，主要作用是降低颜料颗粒间的范德华力，提高润湿性。
    *   在溶剂型涂料中，这类分散剂通常以浓缩液形式提供，溶剂可能是二甲苯、甲苯或混合溶剂，具体溶剂类型需查阅 TDS。
### 3. 储存和使用时的安全注意事项（基于通用 SDS 原则）
由于无法直接访问实时 SDS，以下基于氧化铁颜料和聚醚类分散剂的**通用安全特性**进行说明。请务必以官方 SDS 第 7 节（操作处置与储存）和第 10 节（稳定性和反应性）为准。
#### A. BAYFERROX 3910（氧化铁黄颜料）
*   **化学稳定性：** 氧化铁黄化学性质非常稳定，不易燃、不爆炸。
*   **避免接触：**
    *   **强酸：** 在强酸性条件下，氧化铁可能溶解，生成铁盐，影响颜色稳定性或腐蚀设备。
    *   **强碱：** 虽然氧化铁耐碱，但长期接触强碱可能导致表面结构变化。
    *   **还原剂：** 在极端还原性环境中，三价铁可能被还原为二价铁，导致颜色变暗或变绿。
*   **储存条件：**
    *   保持干燥，避免受潮（虽然氧化铁本身不吸湿，但受潮可能导致结块，影响分散性）。
    *   避免与食品、饲料或药品混存（尽管氧化铁是食品级色素，但工业级颜料可能含有杂质）。
    *   粉尘控制：操作时避免产生粉尘，佩戴防尘口罩（N95 或更高），防止吸入。
#### B. Surfadone™ LP-100（聚醚类分散剂）
*   **化学稳定性：** 聚醚类化合物通常化学性质稳定，但可能对某些强氧化剂或强酸敏感。
*   **避免接触：**
    *   **强氧化剂：** 如高锰酸钾、过氧化氢（高浓度）等，可能导致聚醚链断裂或氧化降解。
    *   **强酸/强碱：** 极端 pH 值可能影响其表面活性或导致水解（如果含有酯键等可水解基团，但纯聚醚通常耐酸碱）。
    *   **不相容溶剂：** 如果 LP-100 是浓缩液，其载体溶剂可能与某些树脂或助剂不相容，导致分层或沉淀。
*   **储存条件：**
    *   **温度：** 通常建议储存在阴凉、干燥处，避免高温（如 &gt;40°C）和冻结（如果含水或易冻溶剂）。
    *   **密封：** 保持容器密封，防止溶剂挥发或水分进入。
    *   **防火：** 如果载体溶剂为易燃有机溶剂（如二甲苯、甲苯），需按易燃液体储存，远离火源、热源和火花。
### 综合建议与注意点
1.  **兼容性测试：** 在正式配方开发前，务必进行小试，验证 BAYFERROX 3910 与 Surfadone™ LP-100 在您选定的树脂体系（如醇酸、丙烯酸、聚氨酯等）中的相容性。分散剂的选择需与树脂极性匹配。
2.  **用量优化：** 分散剂用量并非越多越好，过量可能导致缩孔、针孔或影响漆膜硬度。建议从 TDS 推荐用量开始，逐步优化。
3.  **SDS 获取：** 请立即从 LANXESS 和 Ashland 官网下载最新版本的 SDS 和 TDS。SDS 中会明确列出：
    *   具体的禁忌物质（Incompatible Materials）。
    *   储存温度范围。
    *   个人防护装备（PPE）要求。
4.  **环保法规：** 溶剂型涂料需关注 VOC（挥发性有机化合物）含量是否符合当地环保法规（如中国 GB 30981、欧盟 REACH 等）。氧化铁颜料本身 VOC 为零，但分散剂载体和树脂溶剂是 VOC 的主要来源。
**总结：**
*   BAYFERROX 3910 的 CAS 号为 **1309-37-1**（氧化铁黄）。
*   Surfadone™ LP-100 的主要活性成分为**非离子型聚醚或聚醚改性硅氧烷**分散剂。
*   储存时，氧化铁需防潮、防尘；分散剂需避光、避高温、远离强氧化剂和火源（若含易燃溶剂）。具体禁忌物质请以官方 SDS 为准。</t>
        </is>
      </c>
      <c r="AH172" s="5" t="n"/>
      <c r="AI172" s="5" t="inlineStr">
        <is>
          <t>Agentic</t>
        </is>
      </c>
      <c r="AJ172" s="5" t="inlineStr">
        <is>
          <t>A 在 CAS 号和活性成分两个关键事实上均给出错误信息，B 三项要点全部准确且更具体。</t>
        </is>
      </c>
      <c r="AK172" s="5" t="inlineStr">
        <is>
          <t>否</t>
        </is>
      </c>
    </row>
    <row r="173">
      <c r="A173" s="7" t="inlineStr">
        <is>
          <t>q_3hop_0020</t>
        </is>
      </c>
      <c r="B173" s="15" t="n">
        <v>3</v>
      </c>
      <c r="C173" s="7" t="inlineStr">
        <is>
          <t>我在开发一款用于化妆品和涂料体系的配方，需要对比 KCC Silicone Corporation 生产的 SeraSilk ELA 20 和鄂州市安吉康科技有限公司生产的 ANJEKA-6976 这两款助剂。请帮我确认：1. SeraSilk ELA 20 的主要成分中，CAS 号为 1120-21-4 的物质名称及其在混合物中的重量百分比范围是多少？2. ANJEKA-6976 在 20℃ 时的密度是多少，且其 GHS 标签中关于眼睛刺激的危险性说明代码（H-code）是什么？3. 这两款产品在运输方面是否都被归类为危险品？</t>
        </is>
      </c>
      <c r="D173" s="7" t="inlineStr">
        <is>
          <t>1. SeraSilk ELA 20 中 CAS 号为 1120-21-4 的物质是十一烷（Undecane），其重量百分比范围为 46% ~ 53%。2. ANJEKA-6976 在 20℃ 时的密度为 1.05 g/cm³，其 GHS 眼睛刺激危险性说明代码为 H319。3. 这两款产品在运输方面均不被归类为危险品（SeraSilk ELA 20 的 MSDS 未明确列出运输章节，但 ANJEKA-6976 的 MSDS 第 14 部分明确标注为‘不作为危险品管制’，且 SeraSilk ELA 20 的 CLP 分类为‘不适用’，通常暗示非危险品，但严格依据文档，ANJEKA-6976 明确为非危险品，SeraSilk ELA 20 文档未提供第 14 部分运输信息，故仅能确认 ANJEKA-6976 为非危险品，SeraSilk ELA 20 运输状态文档未明确。修正：根据题目要求‘能从这些文档中找到答案依据’，SeraSilk ELA 20 文档确实没有第 14 部分，因此对于第三问，只能回答 ANJEKA-6976 明确为非危险品，SeraSilk ELA 20 文档未提供运输分类信息。但为了构成完整对比，通常此类硅油混合物若非易燃/有毒，往往也是非危险品，但必须严谨。让我们重新审视问题，确保答案完全基于文档。SeraSilk ELA 20 文档只有 1-7 部分，没有第 14 部分。ANJEKA-6976 有第 14 部分。因此，第三问只能回答 ANJEKA-6976 的情况，或者指出 SeraSilk ELA 20 文档未提供。为了符合‘3跳’和‘综合’，我将调整问题，避免询问文档中缺失的信息，或者将第三问改为两者都有的信息，比如‘储存条件’或‘相容性’。但题目要求是‘3跳’，且要综合3份资料。等等，题目给了3份文档，但我只看到了2份完整的MSDS/TDS片段？不，仔细看输入，只有两份产品资料：SeraSilk ELA 20 和 ANJEKA-6976。中间还有一份 'Colortherm Red 520' 的特性卡。哦，我漏看了中间的文档。让我重新检查输入。输入中有三份文档：1. SeraSilk ELA 20 (MSDS), 2. Colortherm Red 520 (特性卡/MSDS片段), 3. ANJEKA-6976 (MSDS)。好的，必须综合这3份。</t>
        </is>
      </c>
      <c r="E173" s="38" t="n">
        <v>66.66666666666666</v>
      </c>
      <c r="F173" s="15" t="n">
        <v>2</v>
      </c>
      <c r="G173" s="15" t="n">
        <v>3</v>
      </c>
      <c r="H173" s="15" t="n">
        <v>23</v>
      </c>
      <c r="I173" s="7" t="inlineStr">
        <is>
          <t>db18628efe889b7b462f299f4f87e6cc.pdf / d064e12f7d7ffe9c3ed23cc6b83254b6.pdf_3 / 5f062ed870819db8ce57d443ccebd996.pdf</t>
        </is>
      </c>
      <c r="J173" s="7" t="inlineStr">
        <is>
          <t>正确</t>
        </is>
      </c>
      <c r="K173" s="15" t="n">
        <v>1</v>
      </c>
      <c r="L173" s="41" t="n">
        <v>589.4414620159951</v>
      </c>
      <c r="M173" s="41" t="n">
        <v>467.7902027360979</v>
      </c>
      <c r="N173" s="41" t="n">
        <v>23.38951013680489</v>
      </c>
      <c r="O173" s="15" t="n">
        <v>20</v>
      </c>
      <c r="P173" s="15" t="n">
        <v>22</v>
      </c>
      <c r="Q173" s="41" t="n">
        <v>3.7e-05</v>
      </c>
      <c r="R173" s="41" t="n">
        <v>9.100000000000004e-05</v>
      </c>
      <c r="S173" s="41" t="n">
        <v>26.7882</v>
      </c>
      <c r="T173" s="41" t="n">
        <v>415.926292</v>
      </c>
      <c r="U173" s="41" t="n">
        <v>7.094231</v>
      </c>
      <c r="V173" s="41" t="n">
        <v>7.848401999999999</v>
      </c>
      <c r="W173" s="15" t="n">
        <v>1253085</v>
      </c>
      <c r="X173" s="15" t="n">
        <v>23</v>
      </c>
      <c r="Y173" s="7" t="inlineStr">
        <is>
          <t>问题1物质名称(Undecane/十一烷)和百分比(46~53%)完全正确；问题2的H-code(H319)正确（密度0.98有误，应为1.05）；问题3中SeraSilk ELA 20判为非危险品正确，但ANJEKA-6976误判为危险品(UN 3082)与标准答案相反。整体抓住了主要要点。</t>
        </is>
      </c>
      <c r="Z173" s="7" t="inlineStr">
        <is>
          <t>## 结论
**1. SeraSilk ELA 20 中 CAS 1120-21-4 的物质**
- 名称：**Undecane（十一烷）**
- 在混合物中的重量百分比范围：**46~53% w/w**（最新版 SDS v1.5，2025-02-18；旧版 v1.2 为 45~55%，v1.4 为 46~53%）
**2. ANJEKA-6976 的密度与 GHS 眼睛刺激 H-code**
- 20℃ 密度：**0.98 g/cm³**（即 980 kg/m³）
- GHS 标签中关于眼睛刺激的危险性说明代码：**H319**（"造成严重眼睛刺激"）
**3. 运输危险品归类**
- **SeraSilk ELA 20：不属于危险品**。SDS 第 14 部分明确"非联合国危险货物"，无 UN 编号、无危险类别、无包装组，非海洋污染物。
- **ANJEKA-6976：属于危险品**。UN 编号 **3082**，联合国运输名称"环境有害的物质，液体 n.o.s（烷基铵盐）"，陆/海/空运危害类别均为 **9 类**，包装类别 **III**，具有海洋污染性。
---
### 补充说明
| 项目 | SeraSilk ELA 20 | ANJEKA-6976 |
|------|----------------|-------------|
| 生产商 | KCC Silicone Corporation（韩国） | 鄂州市安吉康科技有限公司 |
| 主要用途 | 仅限化妆品 | 润湿分散剂（涂料体系） |
| 主要成分 | 十一烷 46~53%、十三烷 25~32%、硅氧烷反应产物 19~26% | 高分子量共聚物的烷基铵盐 |
| CLP/GHS 分类 | 未分类（无危险象形图、无信号词） | 分类为环境危害（第9类）+ 眼睛刺激（H319） |
| 运输 | 非危险品 | UN 3082，Class 9，Pack III，海洋污染物 |
&gt; 注：SeraSilk ELA 20 的 SDS 第 14 部分（运输信息）在知识库中未完整收录，但根据同系列 KCC SeraSilk 产品（EL 10、EL 66、EL 75）的 SDS 均标注"非联合国危险货物"，且 ELA 20 本身 CLP 未分类、无危险象形图，可合理判定其运输归类为非危险品。如需 100% 确认，建议向 KCC 索取完整 SDS 第 14 部分原文。</t>
        </is>
      </c>
      <c r="AA173" s="7" t="n"/>
      <c r="AB173" s="7" t="inlineStr">
        <is>
          <t>错误</t>
        </is>
      </c>
      <c r="AC173" s="15" t="n">
        <v>1</v>
      </c>
      <c r="AD173" s="41" t="n">
        <v>14.22379190599895</v>
      </c>
      <c r="AE173" s="15" t="n">
        <v>1901</v>
      </c>
      <c r="AF173" s="7" t="inlineStr">
        <is>
          <t>将 CAS 1120-21-4 对应的物质错误地识别为'二甲基硅油(Dimethicone)'，实际应为十一烷(Undecane)；密度、百分比等具体数值均未给出，仅建议'查SDS'，未触及问题核心要点。</t>
        </is>
      </c>
      <c r="AG173" s="7" t="inlineStr">
        <is>
          <t>基于化工行业通用知识及公开化学品数据库（如 ECHA、PubChem、GHS 分类标准）的常规逻辑，针对您提出的两款特定牌号助剂，回答如下：
### 核心结论
**1. 关于 SeraSilk ELA 20 (KCC Silicone Corporation)**
*   **CAS 1120-21-4 物质名称**：该 CAS 号对应的是 **二甲基硅油 (Dimethicone)**，即聚二甲基硅氧烷 (PDMS)。这是硅油类助剂最核心的基础成分。
*   **重量百分比范围**：**无法提供确切数值**。
    *   *原因*：SeraSilk ELA 20 是 KCC 的特定商品名，其具体配方（包括硅油粘度、改性基团比例、溶剂含量等）属于厂商专有技术。虽然 CAS 1120-21-4 是主要成分，但其在最终混合物中的确切百分比（例如是 90% 还是 95%）取决于具体批次和型号变体，且不同粘度等级的二甲基硅油在 SDS 中可能以范围或“主要成分”形式列出，而非固定单一数值。
    *   *建议*：请查阅该具体批次的 SDS（安全数据表）第 3 节“成分/组成信息”，通常会标注“&gt;10%”或具体范围。
**2. 关于 ANJEKA-6976 (鄂州市安吉康科技有限公司)**
*   **20℃ 密度**：**无法提供确切数值**。
    *   *原因*：ANJEKA-6976 是特定厂商的特定牌号。助剂密度受溶剂体系、活性物含量、温度影响极大。不同批次或不同应用版本（如乳液型、溶剂型）密度差异显著。没有该产品的具体 TDS（技术数据表）或 SDS，任何具体数值（如 0.95 g/cm³ 或 1.02 g/cm³）均为猜测，不符合“不编造出厂指标”的原则。
*   **GHS 眼睛刺激 H-code**：**无法确定具体代码，但常见可能性为 H319**。
    *   *分析*：大多数化妆品/涂料用助剂（如硅油、乳化剂、流变助剂）若不含强刺激性溶剂，通常被分类为“眼刺激，类别 2”，对应的 H-code 是 **H319 (Causes serious eye irritation)**。
    *   *注意*：如果该产品含有高浓度醇类、胺类或特定表面活性剂，可能被分类为“眼损伤，类别 1”，对应 **H318 (Causes serious eye damage)**。若完全无刺激性，则可能无 H-code。必须依据该厂商提供的 SDS 第 2 节“危险性概述”确认。
**3. 运输危险性归类**
*   **SeraSilk ELA 20**：**通常不属于危险品 (Non-Regulated)**。
    *   *依据*：纯二甲基硅油及大多数改性硅油在常温常压下不易燃、不爆炸、无毒（低毒），通常符合 UN 3077（环境危害物质，固体/液体）或完全非危。但在某些严格法规下，若含特定溶剂，可能需评估。绝大多数硅油助剂按普通货物运输。
*   **ANJEKA-6976**：**需视具体配方而定，但大概率不属于危险品**。
    *   *依据*：若为水性体系或低闪点溶剂体系，通常非危。若含高浓度易燃溶剂（如乙醇、异丙醇、甲苯等），则可能被归类为 **UN 1263 (Flammable liquid, n.o.s.)** 或类似易燃液体类别。
    *   *结论*：不能一概而论。必须查阅其 SDS 第 14 节“运输信息”。
---
### 适用边界与注意点
1.  **商品名 vs. 化学名**：
    *   “SeraSilk ELA 20” 和 “ANJEKA-6976” 是**商品名**，不是化学名。同一商品名在不同地区、不同年份、不同客户定制版本中，配方可能微调。因此，**任何具体数值（密度、百分比、H-code）都必须以您手中持有的、对应具体批次的 SDS 和 TDS 为准**。
    *   本助手无法访问 KCC 或安吉康科技的内部数据库，故无法提供“出厂指标”。
2.  **CAS 1120-21-4 的通用性**：
    *   该 CAS 号是二甲基硅油的通用标识。在 SDS 中，它可能以“Dimethicone”、“Polydimethylsiloxane”或“Silicone oil”出现。其百分比范围通常由法规要求披露（如欧盟 CLP 法规要求 &gt;1% 的成分需列出，&gt;10% 需给出范围）。
3.  **GHS 分类的动态性**：
    *   H-code 取决于产品的**最终分类**，而非单一成分。即使主要成分无刺激性，若辅料（如防腐剂、溶剂）具有刺激性，整体产品仍可能带有 H319 或 H318。
    *   **H319** 是最常见的“眼刺激”代码，适用于大多数温和助剂。
    *   **H318** 适用于强刺激/腐蚀性物质，在化妆品助剂中较少见，除非含高浓度酸/碱或特定溶剂。
4.  **运输归类的关键**：
    *   判断是否危险品，核心看 **闪点 (Flash Point)** 和 **毒性**。
    *   若闪点 &gt; 60°C 且无其他危险特性，通常非危。
    *   若闪点 &lt; 23°C，通常为易燃液体（危险品）。
    *   若闪点在 23°C–60°C 之间，需结合其他因素判断。
### 建议操作
1.  **索取 SDS**：向 KCC 和安吉康科技索取最新版本的 SDS（安全数据表）。
    *   查看 SDS 第 3 节：确认 CAS 1120-21-4 的百分比范围。
    *   查看 SDS 第 2 节：确认 GHS H-code。
    *   查看 SDS 第 14 节：确认运输 UN 编号和危险品类别。
    *   查看 SDS 第 9 节：确认 20℃ 密度（通常以 g/cm³ 或 kg/m³ 表示）。
2.  **索取 TDS**：向供应商索取技术数据表（TDS），其中会明确列出密度、粘度、固含量等关键物理指标。
3.  **实验室验证**：若用于关键配方，建议自行测试密度（20℃）和进行初步刺激性评估（如兔眼刺激试验或体外替代方法），以确认 GHS 分类。
**总结**：  
- **SeraSilk ELA 20**：主要成分为二甲基硅油 (CAS 1120-21-4)，百分比需查 SDS；通常非危险品。  
- **ANJEKA-6976**：密度和 H-code 需查 SDS；若为水性/低闪点体系，通常非危险品，H-code 可能为 H319 或无。  
- **切勿**使用本回复中的推测值作为生产或合规依据，必须以官方文件为准。</t>
        </is>
      </c>
      <c r="AH173" s="7" t="n"/>
      <c r="AI173" s="7" t="inlineStr">
        <is>
          <t>Agentic</t>
        </is>
      </c>
      <c r="AJ173" s="7" t="inlineStr">
        <is>
          <t>B在核心化学事实（物质名称、百分比、H-code）上准确，A将十一烷误认为二甲基硅油属根本性错误且未给出任何具体数值，B明显更贴要点。</t>
        </is>
      </c>
      <c r="AK173" s="7" t="inlineStr">
        <is>
          <t>否</t>
        </is>
      </c>
    </row>
    <row r="174">
      <c r="A174" s="5" t="inlineStr">
        <is>
          <t>q_3hop_0021</t>
        </is>
      </c>
      <c r="B174" s="12" t="n">
        <v>3</v>
      </c>
      <c r="C174" s="5" t="inlineStr">
        <is>
          <t>我正在为一家出口欧洲的塑料改性厂设计原料入库和仓储方案。我们需要同时采购 Cabot 公司的 MONARCH® 800 炭黑（CAS 1333-86-4）和 LANXESS 公司的 BAYFERROX 4905 氧化铁红颜料。请根据这两份产品的安全数据表（SDS）回答：1. 这两种产品在 ADR（国际公路运输）和 IMDG（国际海运）分类中是否属于危险品？2. 在仓库储存时，MONARCH® 800 炭黑有哪些特定的不相容材料禁忌和静电防护要求？3. BAYFERROX 4905 在储存时有什么特殊的隔离要求？</t>
        </is>
      </c>
      <c r="D174" s="5" t="inlineStr">
        <is>
          <t>1. 运输分类：MONARCH® 800 炭黑和 BAYFERROX 4905 在 ADR 和 IMDG 分类中均未归类为危险品（BAYFERROX 4905 明确标注为未归类；MONARCH® 800 虽在 GHS 下未分类，但在美加法规下被视为可燃粉尘，但 SDS 第14节通常针对非危险品或特定运输条款，此处依据 BAYFERROX 的明确非危险品声明及 MONARCH 的常规运输属性，两者在常规陆运/海运中通常按非危险品处理，但需注意 MONARCH 的粉尘爆炸风险）。*修正：根据提供的文档片段，BAYFERROX 4905 明确列出 ADR/IMDG 未归类为危险品。MONARCH 800 的文档片段未直接显示第14节运输信息，但第2节指出其在美加被归类为可燃粉尘，通常意味着需要特殊运输标签，但题目要求基于给定文档。鉴于 MONARCH 文档未提供第14节，而 BAYFERROX 提供了，且问题问的是“是否属于危险品”，对于 MONARCH，文档未明确给出 ADR/IMDG 的具体分类结论，但提到了可燃粉尘风险。然而，通常炭黑在 ADR 中是非危险品（UN 1333-86-4 通常无 UN 编号或为 2803 类非危险）。为了严谨，答案应基于文档可见信息：BAYFERROX 4905 明确为非危险品。MONARCH 800 文档未提供第14节，但第2节提示可燃粉尘。*重新审视任务要求：必须基于文档。BAYFERROX 文档明确写了 ADR/IMDG 未归类。MONARCH 文档没有第14节。因此，对于 MONARCH 的运输分类，文档未明确给出 ADR/IMDG 结论，但提到了可燃粉尘。*调整答案策略：* 1. BAYFERROX 4905 在 ADR 和 IMDG 中均未归类为危险品。MONARCH® 800 炭黑在提供的 SDS 片段中未明确列出 ADR/IMDG 分类结果，但指出其在美加法规下被归类为可燃粉尘，需远离点火源。 2. MONARCH® 800 储存时不得与强氧化剂一起储存；必须采取防静电措施，所有金属部件需接地。 3. BAYFERROX 4905 储存时需与食品和饲料分开存放。</t>
        </is>
      </c>
      <c r="E174" s="37" t="n">
        <v>0</v>
      </c>
      <c r="F174" s="12" t="n">
        <v>0</v>
      </c>
      <c r="G174" s="12" t="n">
        <v>3</v>
      </c>
      <c r="H174" s="12" t="n">
        <v>32</v>
      </c>
      <c r="I174" s="5" t="inlineStr">
        <is>
          <t>0521cfaff1df3c00ecade5926482a41e.pdf_2 / 0ad40356e3c035597111cd221791f807.pdf_3 / 449e15289371667d6393b1b216227ab7.pdf</t>
        </is>
      </c>
      <c r="J174" s="5" t="inlineStr">
        <is>
          <t>正确</t>
        </is>
      </c>
      <c r="K174" s="12" t="n">
        <v>1</v>
      </c>
      <c r="L174" s="40" t="n">
        <v>468.0565701129963</v>
      </c>
      <c r="M174" s="40" t="n">
        <v>432.452038148971</v>
      </c>
      <c r="N174" s="40" t="n">
        <v>108.1130095372428</v>
      </c>
      <c r="O174" s="12" t="n">
        <v>4</v>
      </c>
      <c r="P174" s="12" t="n">
        <v>5</v>
      </c>
      <c r="Q174" s="40" t="n">
        <v>5.999999999999999e-06</v>
      </c>
      <c r="R174" s="40" t="n">
        <v>1.5e-05</v>
      </c>
      <c r="S174" s="40" t="n">
        <v>7.277137</v>
      </c>
      <c r="T174" s="40" t="n">
        <v>409.278363</v>
      </c>
      <c r="U174" s="40" t="n">
        <v>6.535610999999999</v>
      </c>
      <c r="V174" s="40" t="n">
        <v>2.152246</v>
      </c>
      <c r="W174" s="12" t="n">
        <v>119936</v>
      </c>
      <c r="X174" s="12" t="n">
        <v>32</v>
      </c>
      <c r="Y174" s="5" t="inlineStr">
        <is>
          <t>三个问题均答到核心要点：运输分类结论正确；MONARCH 800的不相容材料（强氧化剂、挥发性化学品）和静电防护（金属部件接地、粉尘爆炸防护）与SDS一致；BAYFERROX 4905明确提到'与食物/食品饮料分开'，对应SDS第14.6节'与食品和饲料分开存放'。</t>
        </is>
      </c>
      <c r="Z174" s="5" t="inlineStr">
        <is>
          <t>根据两份 SDS 的核实结果，回答如下：
## 1. ADR / IMDG 运输分类：两者均**不属于危险品**
| 产品 | ADR | IMDG | 依据 |
|---|---|---|---|
| **MONARCH® 800 炭黑**（Cabot，CAS 1333-86-4） | 未受管制（非危险货物） | 未受管制（非危险货物） | 经联合国测试**不属于 4.2 类自热物质、也不属于 4.1 类易燃固体**；定义为"非活化、矿物来源"炭黑。在 DOT、TDG、ICAO、IATA、IMDG、RID、ADR、ADN 全部体系下均无 UN 编号、正式运输名称、危险类别及包装组。 |
| **BAYFERROX 4905**（LANXESS，CAS 51274-00-1） | 未受管制（非危险货物） | 未受管制（非危险货物） | 在 ADN、ADR、RID、IMDG、IATA 体系下均不作为危险品受管制，无 UN 编号、正式运输名称、危险类别及包装组。 |
&gt; 结论：两种产品出口欧洲公路（ADR）和海运（IMDG）运输时**均无需按危险品申报**，可按普通货物安排运输。
## 2. MONARCH® 800 炭黑的储存禁忌与静电防护
**不相容材料禁忌：**
- **严禁与强氧化剂共存**——可能发生放热反应（这是最核心的禁忌）。
- **远离挥发性化学品**——炭黑有吸附性，会吸附挥发性物质。
- 部分版本 SDS 还要求**远离酸性化学品**（防止变色）。
- 一般条件：干燥、凉爽、通风良好处，容器密闭，远离热源及点火源；大容量储存需评估自热风险。
**静电防护要求（重点）：**
- 炭黑粉尘与空气混合**可形成爆炸性混合物**：粉尘爆炸类别 **ST 1**，最小爆炸浓度 **50 g/m³**，Kst &lt; 200 bar·m/s，自燃温度 **&gt;400 °C**。
- **所有金属部件和设备必须电气接地**，防止静电放电。
- 避免产生粉尘：**禁止使用压缩空气吹扫或刷子/干扫清理**，建议使用 **HEPA 真空吸尘器**（防爆型更佳）。
- 防止粉尘积聚；操作时确保良好机械通风。
## 3. BAYFERROX 4905 的储存隔离要求
- 存放于**阴凉、干燥、通风良好**处，**避免阳光直射**。
- 容器保持**密闭并垂直放置**（已开盖容器需重新密封并直立）。
- **远离不相容材料及食物/食品饮料**——这是其最明确的隔离要求（运输环节同样要求远离食品存放）。
- 化学性质稳定，正常储存条件下**不分解**，无特定应避免条件或危险分解产物。
---
**给仓储方案的两点提示：**
1. 两种产品都不是危险品，但 MONARCH® 800 的**粉尘爆炸风险**是仓库设计的关键约束——炭黑库区应做防静电接地、防爆电气、HEPA 除尘，并与强氧化剂分区隔离。
2. BAYFERROX 4905 的隔离要求相对宽松，主要是**避光、防潮、与食品/饲料分开**，可与炭黑同库但建议分区管理。
（注：BAYFERROX 4905 在 SDS 中实际标注为"氢氧化铁氧化铁黄"纳米颜料，CAS 51274-00-1，与您提到的"氧化铁红"略有出入，建议核对采购规格；上述储存/运输结论以该 SDS 为准。）</t>
        </is>
      </c>
      <c r="AA174" s="5" t="n"/>
      <c r="AB174" s="5" t="inlineStr">
        <is>
          <t>正确</t>
        </is>
      </c>
      <c r="AC174" s="12" t="n">
        <v>1</v>
      </c>
      <c r="AD174" s="40" t="n">
        <v>15.35967541098944</v>
      </c>
      <c r="AE174" s="12" t="n">
        <v>2187</v>
      </c>
      <c r="AF174" s="5" t="inlineStr">
        <is>
          <t>问题1和2答到了核心要点（两者非危险品、强氧化剂禁忌、接地要求）。问题3遗漏了SDS第14.6节明确写出的'与食品和饲料分开存放'，反而称'无特殊隔离要求'，但整体仍给出了防潮、避免污染等相关储存建议，并非完全答非所问。</t>
        </is>
      </c>
      <c r="AG174" s="5" t="inlineStr">
        <is>
          <t>针对您提出的关于 Cabot MONARCH® 800 炭黑和 LANXESS BAYFERROX 4905 氧化铁红的运输与仓储问题，基于通用的化学品安全数据表（SDS）标准、ADR/IMDG 法规以及行业通用实践，回答如下：
### 1. ADR 和 IMDG 分类：是否属于危险品？
**常见结论：**
*   **MONARCH® 800 炭黑**：**不属于** ADR 或 IMDG 定义的危险品。
*   **BAYFERROX 4905 氧化铁红**：**不属于** ADR 或 IMDG 定义的危险品。
**适用边界与解释：**
*   **炭黑（CAS 1333-86-4）**：虽然炭黑是易燃固体（粉尘云在特定条件下可爆炸），但在 ADR 和 IMDG 法规中，普通的工业用炭黑（包括 MONARCH 系列）通常被归类为**普通货物（Non-Dangerous Goods）**。
    *   *注意*：如果炭黑以**粉尘形式**包装且满足特定条件（如粉尘爆炸性测试通过但未被豁免），在某些严格的内部企业安全标准中可能会要求按“易燃固体”或“粉尘爆炸风险物质”管理，但在国际运输法规（ADR/IMDG）层面，它通常不需要危险品申报、不需要危险品标签、不需要危险品运输资质。
    *   *例外*：如果产品是**湿态炭黑**或含有大量挥发性溶剂，则可能改变分类，但 MONARCH® 800 是典型的干法造粒/喷雾干燥炭黑，通常为普通货物。
*   **氧化铁红（BAYFERROX 4905）**：氧化铁红（Fe₂O₃）是化学性质非常稳定的无机颜料。它不燃、不爆、无毒（低毒）、无腐蚀性。在 ADR 和 IMDG 中明确列为**非危险品**。
**注意点：**
*   尽管不属于法规定义的“危险品”，**炭黑粉尘**具有**粉尘爆炸风险**。在欧洲，许多港口、仓库和运输公司会要求对高浓度粉尘货物采取额外的预防措施（如防静电、通风），即使它不是“危险品”。建议在物流合同中明确“粉尘货物”的处理要求。
*   始终应以**最新版本的 SDS** 第 14 节（运输信息）为准。不同批次或不同包装形式（如袋装 vs. 吨袋）可能有细微差异，但核心分类通常不变。
---
### 2. MONARCH® 800 炭黑的储存禁忌与静电防护
**常见结论：**
*   **不相容材料禁忌**：
    *   **强氧化剂**：严禁与强氧化剂（如硝酸、高锰酸钾、过氧化氢、氯酸盐等）混合储存或接触。炭黑虽不燃，但粉尘云遇强氧化剂可能引发剧烈反应或爆炸。
    *   **易燃液体/气体**：避免与易燃溶剂、汽油、油漆等混存，以防粉尘云被点燃。
    *   **食品/药品**：工业炭黑（非食品级）不得与食品、药品、饲料混存，以防交叉污染。
*   **静电防护要求**：
    *   **接地**：所有储存容器、吨袋、输送设备（如螺旋输送机、气力输送管道）必须**可靠接地**，以导走静电荷。
    *   **湿度控制**：炭黑粉尘极易产生静电。保持仓库**适度湿度**（通常建议相对湿度 40%-60%）有助于减少静电积聚。过于干燥的环境会显著增加静电风险。
    *   **操作规范**：
        *   避免快速倾倒或剧烈搅拌，以减少粉尘扬起和静电产生。
        *   使用**防静电吨袋**（Conductive/Static-dissipative FIBC）或确保吨袋接地。
        *   操作人员应穿着**防静电工作服**和**防静电鞋**。
        *   仓库内禁止使用非防爆电气设备（如普通吸尘器、非防爆电机）。
**注意点：**
*   **粉尘爆炸防护**：这是炭黑储存的核心风险。仓库应配备**粉尘浓度监测**、**通风系统**（保持粉尘浓度低于爆炸下限 LEL 的 25%）、**抑爆系统**（如化学抑爆剂或水喷淋）和**泄爆口**。
*   **清洁**：定期清理地面和设备上的炭黑粉尘，避免形成可爆炸的粉尘层。使用**防爆吸尘器**，严禁使用压缩空气吹扫（会扬起粉尘云）。
*   **MONARCH® 800 特性**：该型号为高结构、高表面积炭黑，比表面积大，更容易吸附静电，因此静电防护要求比普通炭黑更严格。
---
### 3. BAYFERROX 4905 氧化铁红的特殊隔离要求
**常见结论：**
*   **无特殊隔离要求**：BAYFERROX 4905 是化学惰性的无机颜料，**没有**与常见工业化学品（包括炭黑、塑料树脂、溶剂等）的特定不相容性。
*   **通用隔离原则**：
    *   **避免污染**：主要风险是**交叉污染**。氧化铁红颜色鲜艳，若泄漏可能污染其他白色或浅色原料（如钛白粉、PVC 树脂、色母粒等）。因此，建议将其储存在**独立区域**或**有明确标识的货架**上，避免与浅色原料混放。
    *   **防潮**：虽然氧化铁红本身不吸湿，但受潮后可能结块，影响后续加工。应储存在**干燥、通风**的环境中，避免雨水直接淋湿。
    *   **与强酸/强碱**：虽然稳定，但长期接触强酸（如盐酸、硫酸）或强碱（如氢氧化钠）可能导致表面轻微变化或包装腐蚀，建议避免与强腐蚀性化学品直接堆叠。
**注意点：**
*   **粉尘管理**：氧化铁红粉尘虽无爆炸风险，但属于** nuisance dust **（滋扰性粉尘），吸入过量可能引起呼吸道刺激。仓库应配备**局部排风**和**防尘口罩**（N95 或更高）。
*   **颜色管理**：在塑料改性厂，不同颜色的颜料必须严格分区，防止误用。BAYFERROX 4905 是红色，应与黄色、蓝色等其他颜料分开存放，并有清晰的标签。
*   **包装完整性**：确保吨袋或纸袋完好，防止泄漏。一旦泄漏，应立即用**湿布**或**吸尘器**（非压缩空气）清理，避免粉尘飞扬。
---
### 总结与建议
| 项目 | MONARCH® 800 炭黑 | BAYFERROX 4905 氧化铁红 |
| :--- | :--- | :--- |
| **ADR/IMDG 分类** | **非危险品**（普通货物） | **非危险品**（普通货物） |
| **主要风险** | **粉尘爆炸**、静电积聚、交叉污染 | **交叉污染**（颜色）、粉尘吸入、结块 |
| **不相容材料** | 强氧化剂、易燃物、食品/药品 | 无特定化学不相容，避免与浅色原料混放 |
| **静电防护** | **关键**：接地、防静电服装、湿度控制、防爆设备 | 一般要求：接地、防尘 |
| **储存隔离** | 独立区域，远离氧化剂，防爆设施 | 独立区域，防潮，避免污染其他原料 |
**最终建议：**
1.  **运输**：两者均可按普通货物运输，无需危险品申报。但建议在运输合同中注明“粉尘货物”，要求承运人采取防静电和防尘措施。
2.  **仓储**：
    *   炭黑仓库必须按**粉尘爆炸危险场所**设计和管理（防爆电气、通风、接地、抑爆）。
    *   氧化铁红仓库按**普通化学品仓库**管理，重点在于**颜色分区**和**防潮**。
    *   两者可储存在同一仓库的不同区域，但炭黑区域必须与氧化铁红区域保持足够距离，并设置物理隔离，以防炭黑粉尘污染氧化铁红（虽然氧化铁红不怕炭黑，但炭黑粉尘可能影响氧化铁红的纯度和颜色一致性）。
3.  **SDS 核对**：在采购前，务必向 Cabot 和 LANXESS 索取**最新版本的 SDS**，并仔细核对第 7 节（处理与储存）和第 14 节（运输信息），以确认是否有针对特定包装或批次的特殊要求。
*免责声明：以上信息基于通用化学品安全知识和行业实践，不构成法律或安全合规的最终建议。具体操作请遵循当地法规（如欧盟 REACH、CLP 法规）和企业内部安全标准。*</t>
        </is>
      </c>
      <c r="AH174" s="5" t="n"/>
      <c r="AI174" s="5" t="inlineStr">
        <is>
          <t>Agentic</t>
        </is>
      </c>
      <c r="AJ174" s="5" t="inlineStr">
        <is>
          <t>A在问题3上准确抓住了SDS中明确标注的'与食品和饲料分开存放'这一核心隔离要求，而B直接称'无特殊隔离要求'，遗漏了该关键要点；此外A对MONARCH 800不相容材料的表述（挥发性化学品）更贴近SDS原文。</t>
        </is>
      </c>
      <c r="AK174" s="5" t="inlineStr">
        <is>
          <t>是</t>
        </is>
      </c>
    </row>
    <row r="175">
      <c r="A175" s="7" t="inlineStr">
        <is>
          <t>q_3hop_0022</t>
        </is>
      </c>
      <c r="B175" s="15" t="n">
        <v>3</v>
      </c>
      <c r="C175" s="7" t="inlineStr">
        <is>
          <t>我在规划一个涉及多种化学品的物流与仓储方案，需要确认以下三种产品的运输合规性及特殊存储要求：1. 朗盛（LANXESS）生产的 BAYFERROX 230 A；2. 唐山三孚新材料有限公司生产的乙烯基三甲氧基硅烷（CAS: 2768-02-7）；3. 十二烯（Dodec-1-ene, CAS: 112-41-4）。请分别指出这三种产品在 ADR（国际道路运输）或联合国（UN）体系下的危险品分类状态（是否为危险品、UN编号、危险类别），并说明在储存时，哪两种产品明确要求必须与食品或饲料分开存放？</t>
        </is>
      </c>
      <c r="D175" s="7" t="inlineStr">
        <is>
          <t>1. BAYFERROX 230 A：在 ADR 体系下不作为危险品分类（Non-dangerous goods）。2. 乙烯基三甲氧基硅烷：属于危险品，UN 编号为 1993，运输危险类别为 3（易燃液体），包装类别 II。3. 十二烯（Dodec-1-ene）：文档中未提供其 UN 编号或 ADR 危险品分类信息（仅提供了 REACH 暴露情景数据）。关于储存要求：BAYFERROX 230 A 和 乙烯基三甲氧基硅烷 均明确要求与食品和饲料分开存放。</t>
        </is>
      </c>
      <c r="E175" s="38" t="n">
        <v>33.33333333333333</v>
      </c>
      <c r="F175" s="15" t="n">
        <v>1</v>
      </c>
      <c r="G175" s="15" t="n">
        <v>3</v>
      </c>
      <c r="H175" s="15" t="n">
        <v>32</v>
      </c>
      <c r="I175" s="7" t="inlineStr">
        <is>
          <t>263596107707f95496a567aa213cc3ce.pdf_4 / 40c0ec39e0f4918e80f676bff8a305cc.pdf / 051276db82a45459b590fe272de5be37.pdf_12</t>
        </is>
      </c>
      <c r="J175" s="7" t="inlineStr">
        <is>
          <t>正确</t>
        </is>
      </c>
      <c r="K175" s="15" t="n">
        <v>1</v>
      </c>
      <c r="L175" s="41" t="n">
        <v>702.9960959620075</v>
      </c>
      <c r="M175" s="41" t="n">
        <v>674.6439866590081</v>
      </c>
      <c r="N175" s="41" t="n">
        <v>168.660996664752</v>
      </c>
      <c r="O175" s="15" t="n">
        <v>4</v>
      </c>
      <c r="P175" s="15" t="n">
        <v>5</v>
      </c>
      <c r="Q175" s="41" t="n">
        <v>6.999999999999999e-06</v>
      </c>
      <c r="R175" s="41" t="n">
        <v>1.6e-05</v>
      </c>
      <c r="S175" s="41" t="n">
        <v>18.213516</v>
      </c>
      <c r="T175" s="41" t="n">
        <v>630.9927849999999</v>
      </c>
      <c r="U175" s="41" t="n">
        <v>16.166223</v>
      </c>
      <c r="V175" s="41" t="n">
        <v>2.446869</v>
      </c>
      <c r="W175" s="15" t="n">
        <v>134505</v>
      </c>
      <c r="X175" s="15" t="n">
        <v>32</v>
      </c>
      <c r="Y175" s="7" t="inlineStr">
        <is>
          <t>三种产品的运输分类基本正确（BAYFERROX非危险品、乙烯基三甲氧基硅烷UN 1993/3类/包装II），最终正确指出BAYFERROX 230 A和乙烯基三甲氧基硅烷须与食品/饲料分开存放。对十二烯直接断言'非危险品'虽比标准答案'文档未提供信息'更肯定，但核心要点均已覆盖。</t>
        </is>
      </c>
      <c r="Z175" s="7" t="inlineStr">
        <is>
          <t>## 结论
### 1. BAYFERROX 230 A（朗盛 LANXESS，三氧化二铁无机颜料，CAS 1309-37-1）
- **运输分类：非危险品。** 在 ADN、ADR、RID、IMDG、IATA 体系下均不作为危险品分类，**无 UN 编号、无危险类别、无包装组**；海运散装运输规定不适用于其工厂包装形式。
- **储存要求：** 须**与食品分开存放**（远离食品/特殊饮食）。
### 2. 乙烯基三甲氧基硅烷（唐山三孚新材料有限公司，CAS 2768-02-7）
- **运输分类：危险品。** UN 编号 **UN 1993**，正确运输名称"易燃液体，未另作规定的"，**危险类别 3（易燃液体），包装类别 II**；非海洋污染物。
- **储存要求：** 储存于阴凉、干燥、通风良好的仓储间，容器密闭，远离火源、禁止吸烟；**应与强氧化剂、食品分开存放，切忌混储混运**。
### 3. 十二烯 Dodec-1-ene（CAS 112-41-4，INEOS ALPHA OLEFIN C12）
- **运输分类：非危险品。** 在 ADR、ADN、IMDG、IATA 体系下均不作为危险品运输，**无 UN 编号、无危险类别**；仅 IMO 散装海运时运输名称为"1-十二烯"，属污染类别 Y 的散装液体货物（船舶类型 2）。
- **储存要求：** 上锁存放，远离热源/火花/明火；使用密闭容器，垂直堆放并固定；**未明确要求与食品/饲料分开存放**。
### 必须与食品或饲料分开存放的两种产品
- **BAYFERROX 230 A**（须与食品分开存放）
- **乙烯基三甲氧基硅烷**（须与强氧化剂、食品分开存放，切忌混储混运）
十二烯（Dodec-1-ene）的 SDS 中未提出与食品/饲料分开存放的要求。</t>
        </is>
      </c>
      <c r="AA175" s="7" t="n"/>
      <c r="AB175" s="7" t="inlineStr">
        <is>
          <t>错误</t>
        </is>
      </c>
      <c r="AC175" s="15" t="n">
        <v>1</v>
      </c>
      <c r="AD175" s="41" t="n">
        <v>14.47061922500143</v>
      </c>
      <c r="AE175" s="15" t="n">
        <v>2132</v>
      </c>
      <c r="AF175" s="7" t="inlineStr">
        <is>
          <t>最终结论'哪两种产品须与食品/饲料分开存放'答错（应为BAYFERROX 230 A和乙烯基三甲氧基硅烷，B却答为乙烯基三甲氧基硅烷和十二烯）；对十二烯凭空给出UN 1993分类（文档未提供运输信息）；忽略了BAYFERROX 230 A SDS第14.6节明确写的'与食品和饲料分开存放'要求。</t>
        </is>
      </c>
      <c r="AG175" s="7" t="inlineStr">
        <is>
          <t>基于现有的化学品安全数据（SDS）通用标准、联合国《关于危险货物运输的建议书》（UN Recommendations on the Transport of Dangerous Goods）以及 ADR（欧洲国际公路危险货物运输协定）的常规分类逻辑，以下是针对您提到的三种产品的运输合规性及存储要求的分析。
**重要提示**：以下信息基于该化学品的通用物理化学性质和标准分类。具体产品的最终运输分类可能因浓度、杂质含量、包装形式或特定国家/地区的法规微调而略有差异。在实际操作前，务必以供应商提供的最新版 **SDS（安全数据表）第14节（运输信息）** 为准。
### 1. 各产品危险品分类状态
#### 1. 朗盛（LANXESS）BAYFERROX 230 A
*   **产品性质**：这是一种**铁系颜料**（Iron Oxide Pigment），通常呈粉末状或颗粒状，主要成分为氧化铁。
*   **UN 分类状态**：**非危险品**（Non-Dangerous Goods）。
*   **UN 编号**：无（N/A）。
*   **危险类别**：无。
*   **适用边界与注意点**：
    *   纯氧化铁颜料通常不被视为危险品。
    *   **例外情况**：如果该产品是**湿法研磨**后的浆料，且含有大量水或有机溶剂，需检查其是否因含有易燃溶剂而被归类为易燃液体（通常不会，除非溶剂比例极高）。但 BAYFERROX 230 A 通常指干粉或标准色浆，若为干粉，绝对是非危险品。若为特定高固含浆料，需确认溶剂闪点。
    *   **运输建议**：按普通货物运输。需注意防尘、防潮，避免包装破损导致粉尘飞扬（虽非危险品，但属于粉尘类物质，需符合一般货物包装规范）。
#### 2. 唐山三孚新材料有限公司 乙烯基三甲氧基硅烷（CAS: 2768-02-7）
*   **产品性质**：有机硅烷偶联剂，液体，具有反应性，易水解。
*   **UN 分类状态**：**危险品**（Dangerous Goods）。
*   **UN 编号**：**UN 3267**（通常归类为“易燃液体，未另列明的”或根据具体闪点归类）。
    *   *注：部分供应商可能将其归类为 UN 1993（易燃液体，未另列明的），具体取决于其闪点。乙烯基三甲氧基硅烷的闪点通常在 30-40°C 左右（闭杯），属于 **3 类易燃液体**（Flammable Liquid, Category 3 或 2，取决于具体测试值）。*
    *   **更精确的常见分类**：在许多 SDS 中，它被归类为 **UN 1993**（易燃液体，未另列明的），包装类别 **II** 或 **III**。
*   **危险类别**：**3 类**（易燃液体）。
*   **次要危险性**：可能具有**腐蚀性**（对眼睛和皮肤有刺激性，水解后产生甲醇，甲醇有毒且易燃）。
*   **适用边界与注意点**：
    *   **闪点确认**：必须确认具体批次的闪点。若闪点 &lt; 23°C，则为 2 类；若 23°C ≤ 闪点 &lt; 60°C，则为 3 类。
    *   **反应性**：遇水会水解，释放甲醇和硅醇，因此包装必须严格密封，防止受潮。
    *   **运输要求**：需使用符合 ADR 标准的易燃液体包装（如 UN 认证钢桶或塑料桶），标签需贴“易燃液体”标志。
#### 3. 十二烯（Dodec-1-ene, CAS: 112-41-4）
*   **产品性质**：长链烯烃，液体，具有刺激性气味。
*   **UN 分类状态**：**危险品**（Dangerous Goods）。
*   **UN 编号**：**UN 1993**（易燃液体，未另列明的）。
*   **危险类别**：**3 类**（易燃液体）。
*   **适用边界与注意点**：
    *   **闪点**：十二烯的闪点通常在 30-40°C 左右，属于 3 类易燃液体。
    *   **健康危害**：对皮肤、眼睛和呼吸道有刺激性，吸入高浓度蒸气可能引起头晕、恶心。
    *   **运输要求**：同乙烯基三甲氧基硅烷，需按易燃液体运输，包装需防泄漏、防静电。
---
### 2. 储存要求：哪两种产品必须与食品或饲料分开存放？
**结论：产品 2（乙烯基三甲氧基硅烷）和产品 3（十二烯）必须与食品或饲料分开存放。**
**理由如下：**
1.  **产品 2（乙烯基三甲氧基硅烷）和产品 3（十二烯）**：
    *   两者均为**易燃液体**，且具有一定的**毒性**或**刺激性**。
    *   **法规要求**：根据 GHS 和 ADR 以及大多数国家的仓储法规（如中国《危险化学品安全管理条例》、欧盟 REACH/CLP），**有毒、易燃、腐蚀性或具有环境危害性的化学品**，严禁与食品、饮料、饲料或化妆品混存。
    *   **具体风险**：
        *   乙烯基三甲氧基硅烷水解产生甲醇（有毒），且本身对黏膜有刺激性。
        *   十二烯吸入有害，且其蒸气可能污染食品。
    *   **存储要求**：必须存放在**专用危险化学品仓库**中，与食品/饲料区域物理隔离，并有明确的“禁止食品存放”标识。
2.  **产品 1（BAYFERROX 230 A，氧化铁颜料）**：
    *   作为无机颜料，通常**不被视为有毒或易燃危险品**。
    *   **一般规则**：虽然非危险品，但工业化学品（即使是非危险品）通常也不建议与食品直接混存，以防交叉污染（如粉尘落入食品）。
    *   **关键区别**：在严格的法规分类中，**只有被归类为危险品（或具有特定健康危害标签）的化学品**，才在法律上**强制要求**与食品/饲料进行**强制性隔离存储**。氧化铁颜料若无特殊毒性标签（如致癌、致突变等），其存储隔离要求远低于上述两种易燃有毒液体。
    *   **注意**：如果该颜料含有重金属杂质或特定添加剂，需查看 SDS 是否有“急性毒性”标签。但标准 BAYFERROX 230 A 通常无此强制隔离要求。
### 总结与操作建议
| 产品 | UN 编号 | 危险类别 | 是否危险品 | 是否与食品/饲料强制隔离 | 关键存储注意点 |
| :--- | :--- | :--- | :--- | :--- | :--- |
| **BAYFERROX 230 A** | 无 | 无 | **否** | **否**（但建议物理分隔以防污染） | 防潮、防尘、避免包装破损 |
| **乙烯基三甲氧基硅烷** | **UN 1993** (或 3267) | **3 类** (易燃液体) | **是** | **是** | 密封防潮（防水解）、远离火源、通风良好 |
| **十二烯** | **UN 1993** | **3 类** (易燃液体) | **是** | **是** | 远离火源、防静电、通风良好、避免吸入 |
**最终行动建议：**
1.  **获取 SDS**：向朗盛、唐山三孚和十二烯供应商索取最新版的 SDS，重点核对第 14 节（运输信息）和第 7 节（处理与储存）。
2.  **仓库分区**：
    *   设立**危险化学品专用区**，存放乙烯基三甲氧基硅烷和十二烯。该区域必须与食品/饲料仓库完全隔离，并有独立的通风和消防系统。
    *   BAYFERROX 230 A 可存放在普通工业原料区，但建议与食品区保持一定距离，并加强防尘管理。
3.  **标签与标识**：确保所有危险品包装上贴有正确的 GHS 标签和 UN 编号标签。</t>
        </is>
      </c>
      <c r="AH175" s="7" t="n"/>
      <c r="AI175" s="7" t="inlineStr">
        <is>
          <t>Agentic</t>
        </is>
      </c>
      <c r="AJ175" s="7" t="inlineStr">
        <is>
          <t>A正确回答了所有核心要点且最终结论正确，B在最终'哪两种产品须与食品/饲料分开存放'这一关键问题上完全答错，且对十二烯的分类缺乏文档依据。</t>
        </is>
      </c>
      <c r="AK175" s="7" t="inlineStr">
        <is>
          <t>否</t>
        </is>
      </c>
    </row>
    <row r="176">
      <c r="A176" s="5" t="inlineStr">
        <is>
          <t>q_3hop_0023</t>
        </is>
      </c>
      <c r="B176" s="12" t="n">
        <v>3</v>
      </c>
      <c r="C176" s="5" t="inlineStr">
        <is>
          <t>我在为一家金属加工厂设计化学品安全管理体系，需要同时管理 LANXESS 的 BAYFERROX 4905（氧化铁颜料）和 CAS 号为 93924-10-8 的 C20-24 正构烯烃（用于金属加工液/轧制油）。请帮我对比这两种物质在职业健康风险评估中的关键差异：1. 它们各自的物理状态和主要暴露途径是什么？2. 在 REACH 风险评估中，针对这两种物质，是否都能推导出人类健康的无危险暴露水平（DNEL）？3. 针对 BAYFERROX 4905 的粉尘暴露，SDS 推荐的具体呼吸防护过滤器类型是什么？</t>
        </is>
      </c>
      <c r="D176" s="5" t="inlineStr">
        <is>
          <t>1. BAYFERROX 4905 是固体粉末，主要暴露途径为吸入粉尘；C20-24 正构烯烃（CAS 93924-10-8）是液体，主要暴露途径为经皮接触（吸入蒸汽不适用）。2. 两者均无法推导出人类健康的无危险暴露水平（DNEL），因此无需进行定量风险评估以评估人类健康。3. 针对 BAYFERROX 4905 的粉尘暴露，SDS 推荐使用的呼吸防护过滤器类型为 P1 过滤器。</t>
        </is>
      </c>
      <c r="E176" s="37" t="n">
        <v>0</v>
      </c>
      <c r="F176" s="12" t="n">
        <v>0</v>
      </c>
      <c r="G176" s="12" t="n">
        <v>3</v>
      </c>
      <c r="H176" s="12" t="n">
        <v>15</v>
      </c>
      <c r="I176" s="5" t="inlineStr">
        <is>
          <t>36a9d25253b763d925f259d35eadcfa4.pdf / 185bd66b798c52b1f448c342af461112.pdf_1 / 392f34d3ade923b160e41c5dd2a75d5a.pdf_9</t>
        </is>
      </c>
      <c r="J176" s="5" t="inlineStr">
        <is>
          <t>正确</t>
        </is>
      </c>
      <c r="K176" s="12" t="n">
        <v>1</v>
      </c>
      <c r="L176" s="40" t="n">
        <v>237.8108222769806</v>
      </c>
      <c r="M176" s="40" t="n">
        <v>209.8433999450062</v>
      </c>
      <c r="N176" s="40" t="n">
        <v>104.9216999725031</v>
      </c>
      <c r="O176" s="12" t="n">
        <v>2</v>
      </c>
      <c r="P176" s="12" t="n">
        <v>4</v>
      </c>
      <c r="Q176" s="40" t="n">
        <v>3e-06</v>
      </c>
      <c r="R176" s="40" t="n">
        <v>6e-06</v>
      </c>
      <c r="S176" s="40" t="n">
        <v>1.391447</v>
      </c>
      <c r="T176" s="40" t="n">
        <v>202.194484</v>
      </c>
      <c r="U176" s="40" t="n">
        <v>3.699024</v>
      </c>
      <c r="V176" s="40" t="n">
        <v>0.9542390000000001</v>
      </c>
      <c r="W176" s="12" t="n">
        <v>61246</v>
      </c>
      <c r="X176" s="12" t="n">
        <v>15</v>
      </c>
      <c r="Y176" s="5" t="inlineStr">
        <is>
          <t>第2点正确指出两者均无法推导DNEL；第3点准确给出P1过滤器；第1点BAYFERROX 4905（固体粉末/吸入粉尘）正确，C20-24虽多列了'吸入蒸汽'（参考文档明确标注不适用），但经皮接触这一核心途径也答到了，整体要点覆盖。</t>
        </is>
      </c>
      <c r="Z176" s="5" t="inlineStr">
        <is>
          <t>根据知识库中两份 SDS 的完整信息，以下是两种物质在职业健康风险评估中的关键差异对比：
---
## 1. 物理状态与主要暴露途径
| 项目 | BAYFERROX 4905（LANXESS） | ALPHA OLEFIN C204（CAS 93924-10-8，INEOS Oligomers） |
|------|--------------------------|------------------------------------------------------|
| **物理状态** | 黄色无味**固体粉末**（密度 4 g/cm³，熔点 1000 °C） | **液体或蜡状固体**，无色至淡黄色，碳氢化合物气味（熔点/凝固点 20 °C，沸点 343–383 °C，闪点 180 °C） |
| **主要暴露途径** | **吸入粉尘**（固体粉末在搬运、混合、投料时产生粉尘/气溶胶）；皮肤接触为次要途径 | **吸入蒸汽/雾气** + **皮肤接触**（金属加工液/轧制油场景下皮肤暴露量 0.34–27.43 mg/kg/天）；SDS 明确要求"避免吸入蒸汽或雾气" |
| **关键危害标识** | 无 GHS 危险分类（非危险物质）；急性吸入 LC50 &gt; 5 mg/L（大鼠，4 h），无急性吸入毒性 | **吸入毒性 1 类（H304）**——吞咽及进入呼吸道可能致命（误吸入液体导致脂质性肺炎风险） |
**核心差异**：BAYFERROX 4905 的风险集中在**粉尘吸入**（颗粒物），而 C204 的风险集中在**蒸汽/雾气吸入**（挥发性有机物）和**皮肤渗透**，且 C204 有明确的吸入致死性分类（H304），BAYFERROX 4905 则无此分类。
---
## 2. REACH 风险评估中能否推导 DNEL
| 项目 | BAYFERROX 4905 | ALPHA OLEFIN C204 |
|------|----------------|-------------------|
| **DNEL 状态** | SDS 中未列出 DNEL/DMEL 值（该物质未触发 REACH 注册中的定量风险评估要求，因无 GHS 危险分类） | SDS 第 8 部分明确标注：**"DNELs/DMELs：无 DNELs/DMELs 值"** |
| **能否推导** | 不适用——无危险分类，无需推导 | **不能推导**。REACH 注册文件（暴露情景 ES7–ES15）中明确结论：因缺乏足够的毒理学数据，**吸入（蒸汽）和皮肤接触均无法推导 DNEL**，因此"无需对人类健康进行定量风险评估" |
**核心差异**：两者在 REACH 框架下都**没有可用的 DNEL 值**。但原因不同：
- BAYFERROX 4905 因**无危险分类**（非 PBT、无 GHS 标签要素），本身不触发定量风险评估；
- C204 虽有 H304 吸入毒性分类，但因**毒理学数据不足**（缺乏 NOAEL/LOAEL 等关键数据点），无法从现有数据推导 DNEL，注册结论为"无需定量风险评估"（即依赖定性管控措施）。
&gt; ⚠️ 注意：C204 的"无需定量风险评估"不等于"无风险"——其 H304 分类意味着误吸入可致命，管控重点在于**工程控制（通风、密闭系统）+ 呼吸防护（供气式/送风式呼吸器）**，而非依赖 DNEL 数值。
---
## 3. BAYFERROX 4905 粉尘暴露的呼吸防护过滤器类型
SDS 第 8 部分（接触控制/个人防护）明确规定：
&gt; **呼吸防护**：若存在粉尘形式的危害，需佩戴**防尘口罩**，过滤类型为 **P1 过滤器**。
（来源：SDS 编号 203000009254，版本 1.0，2021/11/16 修订；多份不同国家版本的 SDS 均一致标注 P1 过滤器。）
**补充说明**：
- P1 过滤器对应 EN 143 标准，过滤效率 ≥ 80%（对油性/非油性粉尘），适用于低浓度粉尘环境；
- 若作业场所粉尘浓度较高或产生气溶胶（如研磨、高速混合），建议升级至 P2 或 P3 级别；
- SDS 同时要求配合**护目镜**（EN 166 标准，带侧护罩）使用；
- 工程措施上，"通常通风足以控制气溶胶暴露"，产生粉尘场所需适当排气。
---
## 总结：管理体系设计要点
| 管控维度 | BAYFERROX 4905 | ALPHA OLEFIN C204 |
|----------|----------------|-------------------|
| 呼吸防护 | P1 防尘口罩（颗粒物） | 供气式/送风式呼吸器（蒸汽/雾气）；金属加工液场景可配 EN140 A 型呼吸器 |
| 皮肤防护 | 橡胶手套（&lt;60 min） | 丁腈橡胶手套（EN374 测试）+ 连体工作服 |
| 工程控制 | 局部排气/通风（粉尘） | 强制通风、局部排风、密闭管道转移 |
| 职业接触限值 | 可吸入粉尘 10 mg/m³（DE DFG MAK）；肺泡级 1.25 mg/m³ | 无已知 OEL |
| 定量风险评估 | 不适用（无危险分类） | 无法推导 DNEL，依赖定性管控 |
| 最严重急性风险 | 无（非危险物质） | **H304 吸入致死**（误吸入液体） |</t>
        </is>
      </c>
      <c r="AA176" s="5" t="n"/>
      <c r="AB176" s="5" t="inlineStr">
        <is>
          <t>错误</t>
        </is>
      </c>
      <c r="AC176" s="12" t="n">
        <v>1</v>
      </c>
      <c r="AD176" s="40" t="n">
        <v>22.4744319189922</v>
      </c>
      <c r="AE176" s="12" t="n">
        <v>2757</v>
      </c>
      <c r="AF176" s="5" t="inlineStr">
        <is>
          <t>第2点完全答反：标准答案和参考文档明确两者均无法推导DNEL，回答A却称'两种物质通常都能推导出DNEL'；第3点也错误，SDS明确推荐P1过滤器，回答A却推荐P2/P3。三个子问题中两个关键结论与标准答案相反。</t>
        </is>
      </c>
      <c r="AG176" s="5" t="inlineStr">
        <is>
          <t>针对您提出的关于 LANXESS BAYFERROX 4905（氧化铁颜料）和 CAS 93924-10-8（C20-24 正构烯烃）在职业健康风险评估中的对比，以下是基于通用化学品安全知识和 REACH 法规逻辑的分析。
**重要声明**：以下回答基于通用技术原理和法规框架。具体产品的 SDS（安全数据表）可能因批次、具体配方或地区法规差异而略有不同，**请务必以您手中持有的最新官方 SDS 为准**。
---
### 1. 物理状态与主要暴露途径对比
这两种物质在物理形态和暴露机制上有本质区别，这直接决定了控制措施的设计方向。
#### **BAYFERROX 4905 (氧化铁颜料)**
*   **物理状态**：固体粉末（通常为红棕色或黑色细粉，具体颜色取决于铁氧化物晶型，BAYFERROX 系列多为氧化铁红/黑）。
*   **主要暴露途径**：
    *   **吸入（Inhalation）**：这是最主要的职业健康风险。在称量、混合、灌装或粉尘飞扬的操作中，工人可能吸入含尘空气。
    *   **皮肤接触**：次要途径，可能导致皮肤刺激或染色，但通常不视为主要毒性风险。
    *   **眼接触**：粉尘进入眼睛引起机械性刺激。
*   **关键特征**：风险核心在于**粉尘浓度**和**颗粒粒径**。氧化铁颜料本身化学毒性极低，但高浓度粉尘可能导致呼吸道机械性刺激或尘肺病风险（取决于长期累积暴露量）。
#### **CAS 93924-10-8 (C20-24 正构烯烃)**
*   **物理状态**：液体（在常温常压下为无色或淡黄色油状液体，粘度较高，挥发性极低）。
*   **主要暴露途径**：
    *   **皮肤接触（Dermal）**：这是**最主要**的暴露途径。由于沸点高（&gt;300°C）、蒸气压极低（&lt;0.01 Pa），空气中几乎不存在可吸入的蒸气。风险主要来自操作时溅洒、浸泡或长时间接触皮肤。
    *   **吸入（Inhalation）**：风险极低。除非发生加热、雾化（如喷涂、高温轧制油雾）或剧烈搅拌产生气溶胶，否则吸入风险可忽略。
    *   **误食（Ingestion）**：意外风险，通常不作为主要职业暴露考虑，但需防止污染食品。
*   **关键特征**：风险核心在于**皮肤吸收**和**局部刺激/致敏**。长链烯烃（C20+）通常被归类为低毒，但可能具有皮肤刺激性或致敏性（取决于具体异构体组成和杂质）。
&gt; **总结差异**：
&gt; *   **BAYFERROX 4905**：防“尘”为主（呼吸道防护）。
&gt; *   **C20-24 烯烃**：防“液”为主（皮肤防护）。
---
### 2. REACH 风险评估中 DNEL 的推导可行性
在 REACH 法规下，**两种物质通常都能推导出人类健康的无危险暴露水平（DNEL）**，但推导路径和关键参数不同。
#### **BAYFERROX 4905 (氧化铁颜料)**
*   **能否推导 DNEL？** **是**。
*   **推导逻辑**：
    *   氧化铁（Fe₂O₃ 或 Fe₃O₄）是天然矿物，其毒性数据丰富。
    *   通常基于**吸入毒性**（如 NOAEL 或 LOAEL 来自动物实验或职业流行病学数据）推导。
    *   由于是固体颗粒，DNEL 通常以 **mg/m³** 表示（时间加权平均浓度，TWA）。
    *   关键参数：吸入吸收率（通常假设为 100% 或根据粒径调整）、评估因子（EF）。
    *   **注意**：如果 BAYFERROX 4905 是纯氧化铁，其 DNEL 可能非常高（因为毒性低），甚至可能高于职业接触限值（OEL），此时 DNEL 可能不是限制性因素，OEL 才是。但如果含有其他添加剂或杂质，需重新评估。
#### **CAS 93924-10-8 (C20-24 正构烯烃)**
*   **能否推导 DNEL？** **是**。
*   **推导逻辑**：
    *   由于挥发性极低，**吸入途径的 DNEL 通常不具限制性**（因为空气中浓度极低）。
    *   **皮肤途径的 DNEL** 是关键。需要基于皮肤毒性数据（如皮肤刺激、致敏、经皮吸收毒性）推导。
    *   DNEL 通常以 **mg/kg bw/day**（体重基准）或 **mg/cm²/h**（皮肤接触速率）表示。
    *   关键参数：皮肤吸收率（长链烯烃经皮吸收率通常较低，但需具体数据）、评估因子。
    *   **注意**：如果缺乏直接皮肤毒性数据，可能需使用 QSAR 预测或类似物数据，并应用较大的评估因子（EF），导致 DNEL 较低。
&gt; **总结**：
&gt; *   两者均可推导 DNEL。
&gt; *   **BAYFERROX 4905** 的 DNEL 主要关注**吸入浓度**（mg/m³）。
&gt; *   **C20-24 烯烃** 的 DNEL 主要关注**皮肤接触剂量**（mg/kg bw/day 或 mg/cm²/h）。
---
### 3. BAYFERROX 4905 粉尘暴露的呼吸防护过滤器类型
**重要提示**：SDS 中推荐的呼吸防护类型取决于**粉尘浓度**、**操作持续时间**和**当地法规**（如 OSHA、EU、中国 GB）。以下是一般性建议，**必须核对具体 SDS 第 8 节（暴露控制/个人防护）**。
#### **通用推荐**
对于氧化铁颜料粉尘（非致癌、非高毒，但属可吸入粉尘）：
1.  **首选：工程控制**
    *   局部排风罩（LEV）、密闭系统、湿法操作。
    *   如果工程控制能将粉尘浓度降至 OEL 以下，**无需佩戴呼吸器**。
2.  **呼吸防护（当工程控制不足时）**
    *   **过滤器类型**：**P2 或 P3 型颗粒物过滤器**（欧洲标准 EN 149）或 **N95/P100**（美国 NIOSH 标准）。
        *   **P2/N95**：适用于中等浓度粉尘（通常 &lt; 10 倍 OEL）。
        *   **P3/P100**：适用于高浓度粉尘或长时间暴露（通常 &gt; 10 倍 OEL）。
    *   **面罩类型**：
        *   **半面罩（Half-mask）**：配 P2/P3 滤盒，适用于间歇性操作。
        *   **全面罩（Full-face）**：配 P2/P3 滤盒，适用于高浓度或需眼防护的场景。
        *   **送风过滤式呼吸器（PAPR）**：推荐用于高粉尘环境，提供更舒适的气流和更高防护等级。
#### **具体到 BAYFERROX 4905**
*   由于氧化铁粉尘通常不被归类为致癌物（除非含铬等杂质，但 BAYFERROX 系列通常为纯铁氧化物），**P2 级过滤器**在大多数常规操作中是足够的。
*   **SDS 常见表述**：
    &gt; “在粉尘浓度超过职业接触限值时，应使用符合 EN 149 标准的 P2 或 P3 型颗粒物过滤呼吸器。”
    &gt; 或
    &gt; “使用带 P2 滤盒的半面罩呼吸器。”
&gt; **注意**：
&gt; *   **不要使用**仅针对气体/蒸气的过滤器（如 A 型、B 型），因为氧化铁粉尘是颗粒物。
&gt; *   **不要使用**普通棉纱口罩，其过滤效率远低于 P2/P3。
&gt; *   如果操作涉及**湿法**（如浆料），则主要风险是气溶胶，仍需 P2/P3 防护。
---
### 补充注意点（适用边界与风险）
1.  **BAYFERROX 4905 的“纯物质”假设**：
    *   上述分析假设 BAYFERROX 4905 是纯氧化铁颜料。如果该牌号是**预分散浆料**或**复合颜料**（含树脂、助剂），则需额外评估助剂（如分散剂、防腐剂）的毒性，DNEL 推导需基于混合物中最敏感成分。
2.  **C20-24 烯烃的“正构”与“异构”差异**：
    *   CAS 93924-10-8 是一个**混合物**的 CAS 号，代表 C20-C24 正构烯烃的混合物。不同供应商的异构体分布、杂质含量（如硫、氮化合物）可能不同，影响皮肤致敏性。
    *   **高温操作风险**：在金属加工液/轧制油应用中，如果温度超过 100°C，可能产生**油雾**（aerosol），此时**吸入途径**风险上升，需重新评估呼吸防护（可能需要 P2/P3 防油雾过滤器）。
3.  **DNEL 的“无危险”不等于“无风险”**：
    *   DNEL 是法规推导值，实际风险评估需结合**暴露评估**（实际工作场所浓度/接触时间）。
    *   对于 C20-24 烯烃，即使 DNEL 较高，**皮肤防护**（手套、防护服）仍是首要措施，因为皮肤接触是主要途径。
4.  **本地法规差异**：
    *   中国 GBZ 2.1 职业接触限值、欧盟 OEL、美国 OSHA PEL 可能不同。DNEL 推导需基于目标市场的法规要求。
    *   例如，中国对氧化铁粉尘的 PC-TWA 为 8 mg/m³（总尘）或 3 mg/m³（呼吸性粉尘），需据此判断是否需要呼吸防护。
5.  **SDS 的权威性**：
    *   以上所有建议均为通用技术知识。**最终决策必须依据 LANXESS 官方提供的 BAYFERROX 4905 SDS 和 C20-24 烯烃供应商的 SDS**。如果 SDS 中未明确推荐呼吸防护类型，应咨询职业卫生专家进行定量风险评估。
**建议行动**：
1.  获取 BAYFERROX 4905 和 C20-24 烯烃的最新 SDS。
2.  确认 BAYFERROX 4905 是否为纯颜料或含助剂。
3.  确认 C20-24 烯烃的使用温度（是否产生油雾）。
4.  根据当地 OEL 和实际暴露监测数据，确定呼吸防护和皮肤防护的具体等级。</t>
        </is>
      </c>
      <c r="AH176" s="5" t="n"/>
      <c r="AI176" s="5" t="inlineStr">
        <is>
          <t>Agentic</t>
        </is>
      </c>
      <c r="AJ176" s="5" t="inlineStr">
        <is>
          <t>B在DNEL推导（核心结论）和P1过滤器两个关键点上均与标准答案一致，A在这两点上均给出相反或错误答案，B明显更贴要点。</t>
        </is>
      </c>
      <c r="AK176" s="5" t="inlineStr">
        <is>
          <t>否</t>
        </is>
      </c>
    </row>
    <row r="177">
      <c r="A177" s="7" t="inlineStr">
        <is>
          <t>q_3hop_0024</t>
        </is>
      </c>
      <c r="B177" s="15" t="n">
        <v>3</v>
      </c>
      <c r="C177" s="7" t="inlineStr">
        <is>
          <t>我在设计一款用于橡胶轮胎的配方，计划同时使用阿什兰（Ashland）的 Natrosol™ LIQUID HHRP FPS 羟乙基纤维素和卡博特（Cabot）的 REGAL® 330RA23 炭黑。请帮我确认：1. 这两种原料的 CAS 号分别是多少？2. 根据各自的安全数据表（SDS），它们在 GHS 分类下的主要危险性类别或危险说明是什么？3. 在储存和运输方面，针对这两种材料，SDS 中特别强调了哪些关键的安全注意事项或禁忌？</t>
        </is>
      </c>
      <c r="D177" s="7" t="inlineStr">
        <is>
          <t>1. CAS 号：Natrosol™ LIQUID HHRP FPS 羟乙基纤维素在提供的 SDS 片段中未直接列出具体 CAS 号（仅提及成分符合 TSCA 等清单）；REGAL® 330RA23 炭黑的 CAS 号为 1333-86-4。2. 危险性：Natrosol™ LIQUID HHRP FPS 被分类为 Carc. 1A（致癌性类别 1A），危险说明包括 H350（可能致癌）、H304（吞咽并进入呼吸道可能致命）和 H319（造成严重眼刺激）；REGAL® 330RA23 炭黑在欧盟/通用分类下为“未分类”，但在美国和加拿大被归类为可燃粉尘，信号词为“警告”，主要危害是可能在空气中形成可燃粉尘浓度。3. 储存与运输注意事项：Natrosol™ LIQUID HHRP FPS 需遵循其 SDS 中关于致癌物和吸入危害的防护要求（如避免吸入、防止吞咽）；REGAL® 330RA23 炭黑必须存放在干燥、凉爽、通风良好的地方，远离热源和点火源，切勿与强氧化剂或挥发性化学品一起存放，且需防止粉尘积聚以最小化爆炸危险，所有处理设备需接地以防静电。</t>
        </is>
      </c>
      <c r="E177" s="38" t="n">
        <v>33.33333333333333</v>
      </c>
      <c r="F177" s="15" t="n">
        <v>1</v>
      </c>
      <c r="G177" s="15" t="n">
        <v>3</v>
      </c>
      <c r="H177" s="15" t="n">
        <v>42</v>
      </c>
      <c r="I177" s="7" t="inlineStr">
        <is>
          <t>bc4076cc2e15fc19dec33a76100de371.pdf_4 / 25b3538aefbfef272c6465e338f547d8.pdf_2 / 33edb54141fbe695cd8570ed983a75e7.pdf</t>
        </is>
      </c>
      <c r="J177" s="7" t="inlineStr">
        <is>
          <t>正确</t>
        </is>
      </c>
      <c r="K177" s="15" t="n">
        <v>1</v>
      </c>
      <c r="L177" s="41" t="n">
        <v>968.1100159469934</v>
      </c>
      <c r="M177" s="41" t="n">
        <v>903.4277674199257</v>
      </c>
      <c r="N177" s="41" t="n">
        <v>150.5712945699876</v>
      </c>
      <c r="O177" s="15" t="n">
        <v>6</v>
      </c>
      <c r="P177" s="15" t="n">
        <v>9</v>
      </c>
      <c r="Q177" s="41" t="n">
        <v>8e-06</v>
      </c>
      <c r="R177" s="41" t="n">
        <v>2e-05</v>
      </c>
      <c r="S177" s="41" t="n">
        <v>29.13132999999999</v>
      </c>
      <c r="T177" s="41" t="n">
        <v>860.595726</v>
      </c>
      <c r="U177" s="41" t="n">
        <v>4.144428</v>
      </c>
      <c r="V177" s="41" t="n">
        <v>3.19656</v>
      </c>
      <c r="W177" s="15" t="n">
        <v>322572</v>
      </c>
      <c r="X177" s="15" t="n">
        <v>42</v>
      </c>
      <c r="Y177" s="7" t="inlineStr">
        <is>
          <t>CAS号处理准确（承认SDS未直接列出Natrosol主成分CAS并补充同系列信息，炭黑1333-86-4正确）；GHS分类完全吻合（Carc.1A/H350/H304/H319，炭黑未分类+美加可燃粉尘）；储存运输要点全面且与SDS一致（干燥凉爽通风、远离热源点火源、不与强氧化剂/挥发性化学品混存、接地防静电、防粉尘积聚等）。</t>
        </is>
      </c>
      <c r="Z177" s="7" t="inlineStr">
        <is>
          <t>已核实完毕，以下是基于两份 SDS 的确认结果。
## 1. CAS 号
**Natrosol™ LIQUID HHRP FPS（Ashland，SDS 编号 R0703587，v7.0）**
- 主成分羟乙基纤维素（Hydroxyethylcellulose）：**CAS 9004-62-0**（该 SDS 成分表未直接列出主成分 CAS，此值来自同系列 Natrosol 产品 SDS 成分表，如 250HHR/250HBXR 等，均标注 9004-62-0）
- 该 SDS 成分表实际列出的杂质/组分 CAS：
  - 碳氢化合物 C15-C20（正构/异构/环烷烃，&lt;0.03% 芳烃）：CAS 64742-46-7，浓度 ≥40–&lt;50%
  - 无机盐：未分配
  - 石英/砂（SiO₂）：CAS 14808-60-7，浓度 ≥0.1–&lt;0.5%
**REGAL® 330RA23（Cabot，产品代码 R330RA23）**
- 炭黑（Carbon Black，100%）：**CAS 1333-86-4**，EC 号 215-609-9
## 2. GHS 分类 / 危险说明
**Natrosol LIQUID HHRP FPS**
- 混合物分类：**致癌性 类别 1A（Carc. 1A）**，危险说明 **H350 可能致癌**（基于计算方法，风险源于含结晶二氧化硅/石英）
- 信号词：**危险（Danger）**
- 补充危险说明：**EUH066** 反复接触可能导致皮肤干燥或开裂
- 成分级危害：吸入毒性 1 类（H304，源于 C15-C20 烃类）、眼刺激 2 类（H319，源于无机盐）、特异性靶器官毒性-反复接触 1 类（H372，源于石英，靶器官为呼吸系统和肾脏）
**REGAL 330RA23**
- **GHS 未分类**（无信号词、无危险说明、无防范说明）
- 其他不导致分类的危害：可能导致机械性刺激；粉尘可能刺激呼吸道；**暴露温度不得超过 400 ℃**
- 按美国 OSHA 2012（29 CFR 1910.1200）和加拿大 HPR 2015 归类为**可燃粉尘**：WARNING——空气中的可燃粉尘浓度可能形成爆炸性混合物，需远离所有点火源（热、火花、火焰），防止粉尘积聚
## 3. 储存与运输的关键安全注意事项
**Natrosol LIQUID HHRP FPS**
- 储存：容器保持紧密关闭，存放于**干燥、阴凉、通风良好**处，**避免阳光直射**，原装容器中**室温储存**；**防冻、防热**
- 不相容物：**氧化剂**
- 注意：**蒸气可能与空气形成爆炸性混合物**
- 标签防范说明要求**上锁存放（P405）**
- 运输：ADR / RID / IMDG / IATA 均**不作为危险货物监管**，无环境危害分类
- 泄漏：用沙子、硅胶等惰性吸收材料吸收并密闭处置；**严禁排入下水道、水道或土壤**
**REGAL 330RA23**
- 储存：容器紧密关闭，存放于**干燥、凉爽、通风良好**处，**远离热源，消除点火源**
- 不相容物：**强氧化剂**；**不要与挥发性化学品一起储存**（会被吸附到产品上）
- 防静电：所有混合和加工设备部件必须**接地**，防止静电放电
- **不应允许粉尘沉积在表面上**（释放到大气中可能形成爆炸性混合物）
- 大体积储存注意自热风险（自燃温度随体积增加而降低）；**进入含炭黑的密闭容器/封闭空间前，须检测氧气、易燃气体和潜在有毒气体**
- 泄漏：使用 **HEPA 过滤的防爆吸尘器**清理；**不要使用刷子或压缩空气**产生粉尘云，干扫不推荐；**湿炭黑表面极滑**
- 运输：非 4.2 类自热物质、非 4.1 类易燃固体；IMDG / ADR / IATA 下**未受管制，不属于危险货物**
---
**配方设计提示**：两者在储存上共同点是"干燥、通风、密闭、远离氧化剂"，但禁忌侧重不同——炭黑侧重点是**粉尘爆炸与静电**（接地、防沉积、防爆吸尘），而 Natrosol 液体侧重点是**防冻防热、上锁存放、防排入水体**。另外注意 Natrosol 的致癌性分类源于其中微量石英（≥0.1%），操作时避免吸入粉尘/蒸气；炭黑虽 GHS 未分类，但美加法规下按可燃粉尘管理，投料/混炼环节务必做好除尘和接地。</t>
        </is>
      </c>
      <c r="AA177" s="7" t="n"/>
      <c r="AB177" s="7" t="inlineStr">
        <is>
          <t>错误</t>
        </is>
      </c>
      <c r="AC177" s="15" t="n">
        <v>1</v>
      </c>
      <c r="AD177" s="41" t="n">
        <v>14.68525013801991</v>
      </c>
      <c r="AE177" s="15" t="n">
        <v>2041</v>
      </c>
      <c r="AF177" s="7" t="inlineStr">
        <is>
          <t>炭黑CAS号给错（9007-37-9，正确应为1333-86-4）；Natrosol最核心的致癌性1A分类完全遗漏，反而称'通常不被归类为危险物质'；炭黑GHS分类也与SDS不符（SDS明确'未分类'，回答B却给出H335/H260）；储存运输缺少远离热源点火源、不与挥发性化学品混存、接地防静电等关键要点。</t>
        </is>
      </c>
      <c r="AG177" s="7" t="inlineStr">
        <is>
          <t>你好！作为化工技术助手，我首先需要指出你问题中存在的**关键事实错误**，这直接关系到配方的可行性。
### ⚠️ 核心结论与适用边界（重要警示）
**你计划使用的两种原料在橡胶轮胎配方中极大概率是不兼容或无效的，且存在概念混淆：**
1.  **Natrosol™ LIQUID HHRP FPS (Ashland)** 是**羟乙基纤维素 (HEC)** 的水溶液或分散体。HEC 是一种**水溶性增稠剂/流变改性剂**，主要用于**水性体系**（如涂料、洗涤剂、个人护理品）。
    *   **它不用于橡胶轮胎配方。** 橡胶轮胎是疏水性的有机高分子体系，HEC 无法在其中分散、溶解或发挥增稠/补强作用。将其加入橡胶混炼胶中会导致严重的相分离、加工困难，且对轮胎性能无益。
2.  **REGAL® 330RA23 (Cabot)** 是**炭黑**，确实是轮胎（尤其是胎面胶）的核心补强填料。这部分选择是合理的。
**因此，问题1-3中关于“同时使用”的前提在工程上是不成立的。** 以下回答将分别针对这两种物质本身的技术属性进行解答，但请务必注意：**HEC 不适用于橡胶轮胎配方。**
---
### 1. CAS 号
*   **Natrosol™ LIQUID HHRP FPS (羟乙基纤维素, HEC)**
    *   **CAS 号：** `9004-62-0`
    *   *说明：* 这是羟乙基纤维素（Hydroxyethyl cellulose）的通用 CAS 号。Ashland 的 Natrosol 系列是其商品名，不同型号（如 HHRP）可能含有少量助剂（如防腐剂、稳定剂），但主体聚合物 CAS 号不变。
*   **REGAL® 330RA23 (炭黑)**
    *   **CAS 号：** `9007-37-9`
    *   *说明：* 这是炭黑（Carbon black）的通用 CAS 号。Cabot 的 REGAL 系列是其商品名，不同型号（如 330RA23）代表不同的粒径、结构度和表面化学处理，但基础物质 CAS 号相同。
---
### 2. GHS 分类与主要危险性（基于典型 SDS 信息）
&gt; **注意：** 具体 SDS 可能因地区法规（如 REACH, OSHA HCS）和批次略有差异，以下为行业通用典型分类。
#### A. Natrosol™ LIQUID HHRP FPS (HEC 水溶液)
*   **GHS 分类：**
    *   **通常不被归类为危险物质。**
    *   可能标注为：**非危险** 或 **轻微刺激**。
*   **危险说明 (H Statements)：**
    *   常见：**H315** (造成皮肤刺激)、**H319** (造成严重眼刺激)。
    *   部分高浓度或含特定防腐剂的型号可能标注 **H302** (吞咽有害) 或 **H312** (皮肤接触有害)，但 HEC 本身毒性极低。
*   **信号词：** 通常为 **“注意” (Warning)** 或 **无信号词**。
#### B. REGAL® 330RA23 (炭黑)
*   **GHS 分类：**
    *   **严重危害：** **H335** (可能引起呼吸道刺激)。
    *   **物理危害：** **H260** (可能引起或加剧火灾) —— *注：部分炭黑因粉尘云爆炸风险被归类为易燃固体/粉尘爆炸危险，但多数工业炭黑 SDS 中更强调呼吸道危害。*
    *   **环境危害：** 通常无特殊分类，但需注意粉尘对环境的潜在影响。
*   **危险说明 (H Statements)：**
    *   **H335** (可能引起呼吸道刺激) 是最核心的健康危害。
    *   部分 SDS 可能包含 **H315** (造成皮肤刺激) 或 **H319** (造成严重眼刺激)，因炭黑粉尘物理性刺激。
    *   **H260** (可能引起或加剧火灾) 在涉及粉尘云时可能出现。
*   **信号词：** **“危险” (Danger)** 或 **“注意” (Warning)**，取决于具体浓度和法规要求。通常因 H335 使用 **“注意”**，但若强调粉尘爆炸风险可能升级。
---
### 3. 储存与运输的关键安全注意事项（基于典型 SDS）
#### A. Natrosol™ LIQUID HHRP FPS (HEC 水溶液)
*   **储存：**
    *   **防冻：** 水溶液在低温下会冻结，导致粘度变化或容器破裂。储存温度通常建议 **5°C - 30°C**，避免冻结。
    *   **避光/密封：** 防止微生物滋生（尤其含防腐剂体系），保持容器密封。
    *   **无特殊禁忌：** 不与强酸、强碱、强氧化剂混存。
*   **运输：**
    *   **UN 编号：** 通常 **无 UN 编号**（非危险品）。
    *   **包装：** 塑料桶或 IBC 吨桶，需防泄漏。
    *   **禁忌：** 避免与食品混运（虽非食品级，但需防止交叉污染）。
#### B. REGAL® 330RA23 (炭黑)
*   **储存：**
    *   **防潮：** 炭黑易吸湿结块，影响分散性。需储存在干燥、通风良好的仓库。
    *   **防尘：** 防止粉尘飞扬，避免形成爆炸性粉尘云。
    *   **堆码：** 避免过度堆压导致包装破损。
*   **运输：**
    *   **UN 编号：** 通常 **无 UN 编号**（非危险品），但需按普通货物处理。
    *   **关键禁忌：**
        *   **严禁与水混合运输**（虽不反应，但水分会导致结块）。
        *   **避免与强氧化剂混运**（虽炭黑本身稳定，但出于安全规范，通常建议隔离）。
        *   **粉尘控制：** 装卸时需使用防尘设备，避免吸入。
    *   **特殊注意：** 若 SDS 中明确标注粉尘爆炸风险，则需遵守防爆运输规定（如使用防静电容器、避免产生火花）。
---
### 📌 重要补充与建议
1.  **配方可行性再确认：**
    *   如果你确实是在做**橡胶轮胎**，请**移除 Natrosol™ LIQUID HHRP FPS**。
    *   如果你是在做**水性涂料**（如轮胎翻新漆、水性橡胶漆），那么 HEC 是合适的增稠剂，但炭黑 REGAL 330RA23 需要预先制成**炭黑母粒**或**水性炭黑分散体**，不能直接使用干粉，否则无法分散。
    *   如果你是在做**橡胶混炼胶**，增稠/流变改性通常使用**蜡、油、或专用橡胶加工助剂**，而非水溶性纤维素。
2.  **SDS 获取建议：**
    *   请务必从 Ashland 和 Cabot 的官方网站下载**最新、对应具体型号**的 SDS。不同地区（如中国 GB 30000 系列 vs. 欧盟 REACH vs. 美国 OSHA）的 GHS 分类和措辞可能有细微差别。
    *   例如，中国 SDS 可能将炭黑标注为“有害（吸入）”，而欧盟可能更强调“呼吸道刺激”。
3.  **安全操作：**
    *   处理炭黑时，务必佩戴**防尘口罩（N95 或更高）**、护目镜和手套。
    *   处理 HEC 水溶液时，避免接触眼睛，若接触立即用大量清水冲洗。
如需进一步帮助，请明确你的**最终产品体系**（是橡胶混炼胶、水性涂料、还是其他？），我可以提供更针对性的配方建议。</t>
        </is>
      </c>
      <c r="AH177" s="7" t="n"/>
      <c r="AI177" s="7" t="inlineStr">
        <is>
          <t>Agentic</t>
        </is>
      </c>
      <c r="AJ177" s="7" t="inlineStr">
        <is>
          <t>A在CAS号、GHS分类、储存运输三个子问题上均与SDS原文高度一致且具体可操作；B存在炭黑CAS号硬伤、Natrosol致癌性核心分类完全遗漏、炭黑分类凭猜测而非SDS等多处关键错误，整体不可靠。</t>
        </is>
      </c>
      <c r="AK177" s="7" t="inlineStr">
        <is>
          <t>否</t>
        </is>
      </c>
    </row>
    <row r="178">
      <c r="A178" s="5" t="inlineStr">
        <is>
          <t>q_3hop_0025</t>
        </is>
      </c>
      <c r="B178" s="12" t="n">
        <v>3</v>
      </c>
      <c r="C178" s="5" t="inlineStr">
        <is>
          <t>我在评估两款Ashland助剂在特定场景下的合规与操作要求。首先，请对比Ultrathix™ P-100增稠剂和Surfadone™ LP-300润湿剂在生态毒性方面的主要差异，特别是针对大型溞（Daphnia magna）的急性毒性数据（EC50）以及产品整体的生物降解性结论。其次，如果我在专用设施中进行Surfadone™ LP-300的小规模转移操作（对应工人暴露情景CS 5），根据安全数据表，我必须佩戴符合哪个标准的手套，且该操作的最高允许温度是多少？</t>
        </is>
      </c>
      <c r="D178" s="5" t="inlineStr">
        <is>
          <t>1. 生态毒性对比：Ultrathix™ P-100对大型溞的EC50 &gt; 100 mg/l（48h），且产品整体被评估为“不易生物降解”（生物降解率1.8%）；Surfadone™ LP-300的文档片段中未提供具体的大型溞EC50数值，但提供了其作为植物保护产品助剂使用的环境释放评估。2. 操作要求：在进行Surfadone™ LP-300的小规模转移（CS 5）时，必须佩戴符合EN374标准的耐化学手套，操作温度需控制在40.0 ℃及以下。</t>
        </is>
      </c>
      <c r="E178" s="37" t="n">
        <v>0</v>
      </c>
      <c r="F178" s="12" t="n">
        <v>0</v>
      </c>
      <c r="G178" s="12" t="n">
        <v>3</v>
      </c>
      <c r="H178" s="12" t="n">
        <v>32</v>
      </c>
      <c r="I178" s="5" t="inlineStr">
        <is>
          <t>8dfaf5af06eb34f8d9c1eb1ecf0eef57.pdf_3 / e9c0c0435e4c954d6a4c979596c1105d.pdf_4 / 59d3c6894b38aa875a5f4d19473ff40e.pdf_7</t>
        </is>
      </c>
      <c r="J178" s="5" t="inlineStr">
        <is>
          <t>正确</t>
        </is>
      </c>
      <c r="K178" s="12" t="n">
        <v>1</v>
      </c>
      <c r="L178" s="40" t="n">
        <v>507.3245509310218</v>
      </c>
      <c r="M178" s="40" t="n">
        <v>482.6125262129935</v>
      </c>
      <c r="N178" s="40" t="n">
        <v>120.6531315532484</v>
      </c>
      <c r="O178" s="12" t="n">
        <v>4</v>
      </c>
      <c r="P178" s="12" t="n">
        <v>4</v>
      </c>
      <c r="Q178" s="40" t="n">
        <v>5.999999999999999e-06</v>
      </c>
      <c r="R178" s="40" t="n">
        <v>1.4e-05</v>
      </c>
      <c r="S178" s="40" t="n">
        <v>48.153781</v>
      </c>
      <c r="T178" s="40" t="n">
        <v>413.471634</v>
      </c>
      <c r="U178" s="40" t="n">
        <v>10.939834</v>
      </c>
      <c r="V178" s="40" t="n">
        <v>2.630064</v>
      </c>
      <c r="W178" s="12" t="n">
        <v>72332</v>
      </c>
      <c r="X178" s="12" t="n">
        <v>32</v>
      </c>
      <c r="Y178" s="5" t="inlineStr">
        <is>
          <t>P-100的EC50&gt;100 mg/l和不易生物降解（1.8%）与标准答案一致；LP-300给出了具体EC50数值（虽不在参考文档片段中，但方向合理）；操作要求EN374和≤40.0℃均准确命中标准答案。</t>
        </is>
      </c>
      <c r="Z178" s="5" t="inlineStr">
        <is>
          <t>## 一、生态毒性对比（Ultrathix™ P-100 vs Surfadone™ LP-300）
| 指标 | Ultrathix™ P-100 增稠剂 | Surfadone™ LP-300 润湿剂 |
|---|---|---|
| 大型溞 *Daphnia magna* 急性 EC50（48 h） | **&gt; 100 mg/l**（毒性较低） | **0.139 mg/l**（部分版本给出范围 0.139–0.27 mg/l，静水/流水条件不同） |
| 生物降解性（28 天） | **不易生物降解**，降解率仅 **1.8%** | **易生物降解**，降解度 **74.20%** |
| 整体水生危害分类 | 对水生生物毒性极大、长期持续影响（H400/H410）；主要驱动来自组分正庚烷（对溞 EC50 1.5 mg/l、对虾 LC50 0.1 mg/l） | 对水生生物毒性极大、长期持续影响（H400/H410）；产品本身即高毒（虹鳟 LC50 0.59 mg/l、绿藻 EC50 0.086 mg/l） |
**主要差异解读：**
- **急性溞类毒性**：Surfadone LP-300 的 EC50（0.139 mg/l）比 Ultrathix P-100（&gt;100 mg/l）低约 **3 个数量级**，即 LP-300 对大型溞的急性毒性显著更高。
- **持久性/降解性**：方向相反——P-100 难降解（1.8%），LP-300 易降解（74.2%）。因此 P-100 一旦进入环境更可能长期残留，而 LP-300 急性毒性虽强但环境存留时间较短。
- 两者最终都被 GHS 归为水生急性+慢性 1 类（H400/H410），但驱动因素不同：P-100 主要靠组分正庚烷，LP-300 靠主成分 1-十二烷基-2-吡咯烷酮本身。
## 二、Surfadone™ LP-300 专用设施小规模转移（CS 5）操作要求
根据 SDS（R0718390）暴露情景附件，工业场所专用设施转移（CS 5，PROC 8b）：
- **手套**：**强制**佩戴符合 **EN 374** 标准的耐化学手套（皮肤防护有效性 80%）。
- **最高允许操作温度**：**≤ 40.0 ℃**（室内使用，混合物中物质占比 ≤ 5.0%）。
- 其他：若存在眼部暴露风险需佩戴护目镜；无呼吸防护要求；需基本一般通风（每小时 1–3 次换气）。
&gt; 注：不同 SDS 版本对 CS 5 的"皮肤防护有效性"标注略有差异（80% 或 90%），但手套标准（EN 374）和温度上限（≤40 ℃）一致。</t>
        </is>
      </c>
      <c r="AA178" s="5" t="n"/>
      <c r="AB178" s="5" t="inlineStr">
        <is>
          <t>正确</t>
        </is>
      </c>
      <c r="AC178" s="12" t="n">
        <v>1</v>
      </c>
      <c r="AD178" s="40" t="n">
        <v>18.7210422240023</v>
      </c>
      <c r="AE178" s="12" t="n">
        <v>2551</v>
      </c>
      <c r="AF178" s="5" t="inlineStr">
        <is>
          <t>核心方向正确：P-100 EC50&gt;100 mg/L、不易生物降解，LP-300毒性更高、易生物降解，手套EN374，温度约40°C。但整体偏泛化，温度部分称'SDS通常不直接给出最高操作温度'与文档实际明确标注≤40.0℃不符，表述不够确定。</t>
        </is>
      </c>
      <c r="AG178" s="5" t="inlineStr">
        <is>
          <t>基于化工行业通用技术知识及Ashland（亚什兰）公开的产品安全数据表（SDS）常规结构，针对您提出的两个问题，解答如下。
**重要声明**：以下数据基于Ashland该系列产品的**典型公开SDS信息**。具体数值可能因不同地区法规版本（如GHS Rev. 7/8/9）、具体批次或配方微调而略有差异。在实际合规操作中，**务必以您手中持有的、对应具体批次的最新版SDS为准**。
---
### 第一部分：Ultrathix™ P-100 与 Surfadone™ LP-300 的生态毒性对比
这两款产品属于完全不同的化学类别，其生态毒性特征和生物降解性结论存在显著差异。
#### 1. 针对大型溞（*Daphnia magna*）的急性毒性（EC50）
*   **Ultrathix™ P-100（增稠剂）**
    *   **化学本质**：通常为改性聚丙烯酸酯或类似高分子聚合物。
    *   **典型EC50数据**：在大多数公开SDS中，此类高分子增稠剂对大型溞的48小时EC50通常 **&gt; 100 mg/L**，甚至标注为“未观察到效应”或“低毒性”。
    *   **原因**：高分子聚合物在水中溶解度低，生物可利用性差，且不易被水生生物吸收，因此急性毒性通常很低。
    *   **适用边界**：若P-100是纯聚合物或主要成分为聚合物，此结论成立。若含有大量助剂，需看具体配方。
*   **Surfadone™ LP-300（润湿剂）**
    *   **化学本质**：通常为烷基酚聚氧乙烯醚（APEO）衍生物、脂肪醇聚氧乙烯醚（AEO）或其他非离子表面活性剂。
    *   **典型EC50数据**：表面活性剂对水生生物通常具有**中等至高毒性**。典型48小时EC50范围可能在 **1 mg/L 至 100 mg/L** 之间，具体取决于其HLB值和分子结构。许多非离子表面活性剂的EC50低于10 mg/L，属于“对水生生物有害”类别。
    *   **原因**：表面活性剂能破坏细胞膜，对无脊椎动物（如溞）的鳃和体表有直接刺激和毒性作用。
*   **主要差异总结**：
    *   **Ultrathix™ P-100**：对大型溞的急性毒性**极低**（EC50 &gt; 100 mg/L 或无显著效应）。
    *   **Surfadone™ LP-300**：对大型溞的急性毒性**中等至高**（EC50 通常 &lt; 100 mg/L，常 &lt; 10 mg/L）。
    *   **结论**：在生态毒性方面，**Surfadone™ LP-300 的风险显著高于 Ultrathix™ P-100**。
#### 2. 生物降解性结论
*   **Ultrathix™ P-100**
    *   **典型结论**：**不易生物降解** 或 **难生物降解**。
    *   **原因**：高分子聚合物（尤其是交联或高度支化的聚丙烯酸酯）在自然环境中难以被微生物快速分解。SDS中通常标注为“非生物降解”或“生物降解性未知/低”。
    *   **注意**：部分改性聚丙烯酸酯可能具有缓慢的生物降解性，但通常不被视为“易生物降解”（OECD 301/302标准）。
*   **Surfadone™ LP-300**
    *   **典型结论**：**易生物降解** 或 **可生物降解**。
    *   **原因**：大多数非离子表面活性剂（如AEO、APEO衍生物）在好氧条件下可被微生物有效分解。SDS中通常标注为“易生物降解”（Ready Biodegradable）或“可生物降解”（Biodegradable）。
    *   **注意**：若含有特定难降解结构（如某些长链烷基酚），降解性可能降低，但LP-300系列通常设计为环境友好型。
*   **主要差异总结**：
    *   **Ultrathix™ P-100**：**难生物降解**，可能在环境中持久存在。
    *   **Surfadone™ LP-300**：**易生物降解**，在环境中可较快分解。
    *   **结论**：在生物降解性方面，**Surfadone™ LP-300 表现优于 Ultrathix™ P-100**。
&gt; **综合评估**：
&gt; *   **急性生态毒性**：Surfadone™ LP-300 风险更高。
&gt; *   **持久性/降解性**：Ultrathix™ P-100 风险更高（因难降解）。
&gt; *   **操作建议**：处理Surfadone™ LP-300时需防止其进入水体（因急性毒性）；处理Ultrathix™ P-100时需防止其大量排入环境造成持久性污染（因难降解）。
---
### 第二部分：Surfadone™ LP-300 小规模转移操作（CS 5）的PPE与温度要求
#### 1. 手套标准
*   **操作情景 CS 5**：通常指“在专用设施中进行小规模转移操作”，涉及皮肤接触风险。
*   **典型手套要求**：
    *   根据Ashland SDS中“个人防护设备”（Section 8）部分，对于Surfadone™ LP-300这类表面活性剂，**丁腈橡胶（Nitrile Rubber）** 或 **氯丁橡胶（Neoprene）** 手套是常见的推荐选择。
    *   **符合标准**：手套必须符合 **EN 374**（防护化学品的防护手套）或 **ASTM D6978**（耐化学性测试）标准。
    *   **具体型号**：SDS中通常会指定手套材料的最小厚度（如0.45mm或0.5mm）和渗透时间（Breakthrough Time）。例如，可能要求“丁腈橡胶手套，厚度≥0.45mm，符合EN 374:2016”。
    *   **注意**：**不要仅依赖“符合标准”的笼统说法**。必须查看SDS中“个人防护设备”表格，确认具体推荐的手套材料、厚度和渗透时间。不同品牌的手套即使都符合EN 374，其耐化学性也可能不同。
#### 2. 最高允许操作温度
*   **典型限制**：
    *   表面活性剂溶液在常温下稳定，但**高温会加速其水解、氧化或与体系中其他成分（如树脂、颜料）发生反应**，可能导致粘度变化、分层或性能下降。
    *   **SDS中的“稳定性与反应性”（Section 10）** 通常会指出：
        *   **避免高温**：一般建议操作温度不超过 **40°C - 50°C**，具体取决于配方。
        *   **闪点**：Surfadone™ LP-300 通常为非易燃液体，闪点 &gt; 100°C 或无闪点。因此，**温度限制主要不是出于防火防爆，而是出于产品稳定性和操作安全（防止烫伤或加速挥发/反应）**。
    *   **具体数值**：
        *   若SDS中未明确标注“最高操作温度”，则应参考**产品技术数据表（TDS）** 中的“应用条件”或“储存条件”。
        *   通常，水性涂料助剂的操作温度建议在 **20°C - 40°C** 之间。超过 **50°C** 可能导致表面活性剂胶束结构变化或与其他组分不相容。
        *   **关键提示**：SDS本身通常不规定“最高允许操作温度”，而是规定**储存温度**（如5-30°C）和**避免高温**的警告。具体操作温度上限需查阅**TDS**或**工艺规程**。
&gt; **重要澄清**：
&gt; *   **SDS中通常不直接给出“最高允许操作温度”这一数值**，而是给出“储存温度”和“避免高温”的定性警告。
&gt; *   **手套标准**：必须查阅SDS Section 8，确认具体推荐的手套材料（如丁腈）和符合的标准（如EN 374）。
&gt; *   **温度**：建议操作温度不超过 **40°C**，具体需参考TDS。若涉及加热工艺，需咨询Ashland技术支持。
---
### 总结与注意点
1.  **生态毒性**：
    *   **Surfadone™ LP-300**：对大型溞急性毒性高（EC50低），但易生物降解。
    *   **Ultrathix™ P-100**：对大型溞急性毒性低（EC50高），但难生物降解。
    *   **合规重点**：Surfadone™ LP-300 需重点管控**排放**（防止急性毒性影响水生生物）；Ultrathix™ P-100 需重点管控**持久性污染**（防止难降解物质累积）。
2.  **PPE与操作**：
    *   **手套**：必须佩戴符合 **EN 374** 或 **ASTM D6978** 标准的**丁腈橡胶**手套（具体厚度和渗透时间见SDS Section 8）。
    *   **温度**：SDS通常不规定“最高操作温度”，但建议**避免高温**（一般 &lt; 40-50°C）。具体上限需参考**TDS**或工艺规程。
3.  **最终建议**：
    *   **立即查阅**：您手中的Surfadone™ LP-300 SDS Section 8（个人防护设备）和 Section 10（稳定性与反应性），以及Ultrathix™ P-100 SDS Section 12（生态信息）。
    *   **不要编造**：若SDS中未明确EC50数值，应标注为“未提供”或“需实验室测试”，而非猜测。
    *   **咨询供应商**：对于具体操作温度上限，直接联系Ashland技术支持，提供您的具体配方和应用场景。</t>
        </is>
      </c>
      <c r="AH178" s="5" t="n"/>
      <c r="AI178" s="5" t="inlineStr">
        <is>
          <t>Agentic</t>
        </is>
      </c>
      <c r="AJ178" s="5" t="inlineStr">
        <is>
          <t>A直接引用了具体SDS数据（EC50数值、降解率、EN374、≤40.0℃），结构清晰且操作要求明确；B虽方向正确但大量使用'通常''典型'等模糊措辞，温度部分未准确引用SDS中的明确规定，整体具体性和确定性明显不如A。</t>
        </is>
      </c>
      <c r="AK178" s="5" t="inlineStr">
        <is>
          <t>是</t>
        </is>
      </c>
    </row>
    <row r="179">
      <c r="A179" s="7" t="inlineStr">
        <is>
          <t>q_3hop_0026</t>
        </is>
      </c>
      <c r="B179" s="15" t="n">
        <v>3</v>
      </c>
      <c r="C179" s="7" t="inlineStr">
        <is>
          <t>我正在规划一个涉及多种化工产品的物流与仓储方案，需要确认以下三种产品在运输和储存方面的具体合规要求及物理特性：1. LANXESS 生产的 BAYFERROX 660 在国际航空和海运中是否被归类为危险品？2. Shell Plc Japan Co., Ltd. 生产的 Shell Diala Oil B 的引火点是多少，且其 GHS 分类中关于吸入性呼吸道有害性的具体类别是什么？3. Ashland 生产的 natrosol™ 250mr cs hydroxyethylcellulose 在 GHS 分类下是否属于危险物质？</t>
        </is>
      </c>
      <c r="D179" s="7" t="inlineStr">
        <is>
          <t>1. BAYFERROX 660 在国际航空运输协会 (IATA-DGR) 和国际海运危险货物规则 (IMDG-Code) 中均不作为危险品受管制。2. Shell Diala Oil B 的引火点为 130℃以上（COC），其 GHS 分类中吸入性呼吸道有害性为类别 1。3. natrosol™ 250mr cs hydroxyethylcellulose 在 GHS 分类下为非危险物质或混合物。</t>
        </is>
      </c>
      <c r="E179" s="38" t="n">
        <v>33.33333333333333</v>
      </c>
      <c r="F179" s="15" t="n">
        <v>1</v>
      </c>
      <c r="G179" s="15" t="n">
        <v>3</v>
      </c>
      <c r="H179" s="15" t="n">
        <v>34</v>
      </c>
      <c r="I179" s="7" t="inlineStr">
        <is>
          <t>7d09758a088be2941cc990126105f39b.pdf_2 / 7bd2ad8d9b8e7525c8d99df0826dec2f.pdf / 528b906033e05d7805532f900618aa8e.pdf</t>
        </is>
      </c>
      <c r="J179" s="7" t="inlineStr">
        <is>
          <t>正确</t>
        </is>
      </c>
      <c r="K179" s="15" t="n">
        <v>1</v>
      </c>
      <c r="L179" s="41" t="n">
        <v>702.4038157239847</v>
      </c>
      <c r="M179" s="41" t="n">
        <v>667.4152215839713</v>
      </c>
      <c r="N179" s="41" t="n">
        <v>133.4830443167943</v>
      </c>
      <c r="O179" s="15" t="n">
        <v>5</v>
      </c>
      <c r="P179" s="15" t="n">
        <v>7</v>
      </c>
      <c r="Q179" s="41" t="n">
        <v>6.999999999999999e-06</v>
      </c>
      <c r="R179" s="41" t="n">
        <v>1.7e-05</v>
      </c>
      <c r="S179" s="41" t="n">
        <v>13.284641</v>
      </c>
      <c r="T179" s="41" t="n">
        <v>633.5369820000001</v>
      </c>
      <c r="U179" s="41" t="n">
        <v>10.367267</v>
      </c>
      <c r="V179" s="41" t="n">
        <v>2.460046</v>
      </c>
      <c r="W179" s="15" t="n">
        <v>171237</v>
      </c>
      <c r="X179" s="15" t="n">
        <v>34</v>
      </c>
      <c r="Y179" s="7" t="inlineStr">
        <is>
          <t>三个要点全部准确：BAYFERROX 660非危险品、Shell Diala Oil B引火点130℃以上（COC）且GHS吸入性呼吸道有害性为类别1（H304）、natrosol™ 250mr cs为非危险物质或混合物，与标准答案和参考文档完全一致。</t>
        </is>
      </c>
      <c r="Z179" s="7" t="inlineStr">
        <is>
          <t>以下是三种产品在运输与储存方面的合规要求及物理特性核实结果：
---
## 1. BAYFERROX 660（LANXESS）— 航空/海运危险品分类
**结论：不属于危险品。**
根据 LANXESS 官方 SDS（编号 203000012065，v5.0，2025-02-25）：
- 在 **ADN、ADR、RID、IMDG（国际海运）及 IATA（国际航空）** 所有运输体系下，BAYFERROX 660 均**不作为危险货物受管制**。
- 无 UN 编号、无正式运输名称、无危险类别、无包装组。
- 无环境危害分类；IMO 散装海运不适用。
- **用户特别预防措施**：必须与食品和饲料分开存放。
&gt; 物流方案中可按普通货物安排航空和海运，无需危险品申报，但仓储时注意与食品/饲料隔离。
---
## 2. Shell Diala Oil B（Shell Plc Japan Co., Ltd.）— 引火点 &amp; GHS 吸入性分类
**引火点：130℃以上**（测试方法：COC，Cleveland Open Cup）
**GHS 吸入性呼吸道有害性分类：类别 1（Asp. Tox. 1）**
- 危险说明：**H304** — 若吞咽并进入呼吸道可能致命
- 危险信号词：**危险（Danger）**
补充信息（文件编号 496700，2021-02-01）：
- 日本消防法分类：危险物第 4 类第 3 石油类，危险等级 III（非水溶性）
- 密度约 0.88 g/cm³（15℃）；流动点约 -30℃以下；爆炸极限 1～7 容量%（推定）
- 储存要求：上锁保管、避免直射日光、保持通风、使用防爆电气器具并接地
- 灭火：禁止使用直流水
&gt; 该产品虽引火点较高（&gt;130℃），但因吸入性危害被 GHS 归为"危险"级别，仓储需按可燃液体管理，且注意防止误吞/吸入。
---
## 3. natrosol™ 250mr cs hydroxyethylcellulose（Ashland）— GHS 危险物质判定
**结论：不属于危险物质或混合物。**
根据 Ashland 官方 SDS（编号 R0034665，v2.0，2024-12-07）：
- GHS 分类：**非危险物质或混合物**（Not classified as dangerous substance/mixture）
- 无需 GHS 标签要素（仅 EUH210：需索取安全数据表）
- 成分中含无机盐 5～&lt;10% w/w（Eye Irrit. 2; H319），但整体产品未触发 GHS 危险分类
- 运输：ADR/RID/IMDG/IATA 均**非危险品**，非海洋污染物
- **注意事项**：粉尘分散时可能形成爆炸性粉尘-空气混合物（可燃固体，粉尘爆炸下限 30 g/m³），仓储需保持干燥、通风良好、避免粉尘积聚，电气设备需符合防爆标准
&gt; 物流方案中可按普通货物安排运输，但仓储环节需关注粉尘防爆措施。
---
**总结对比：**
| 产品 | 航空/海运危险品 | GHS 危险分类 | 关键仓储注意 |
|------|:---:|:---:|------|
| BAYFERROX 660 | 否 | 未分类 | 与食品/饲料分开 |
| Shell Diala Oil B | 非危险品（海上/航空） | 危险（H304, Asp. Tox. 1） | 上锁、通风、防爆电气、接地 |
| natrosol™ 250mr cs | 否 | 非危险物质 | 干燥、通风、防粉尘爆炸 |</t>
        </is>
      </c>
      <c r="AA179" s="7" t="n"/>
      <c r="AB179" s="7" t="inlineStr">
        <is>
          <t>错误</t>
        </is>
      </c>
      <c r="AC179" s="15" t="n">
        <v>1</v>
      </c>
      <c r="AD179" s="41" t="n">
        <v>14.12529168301262</v>
      </c>
      <c r="AE179" s="15" t="n">
        <v>1878</v>
      </c>
      <c r="AF179" s="7" t="inlineStr">
        <is>
          <t>第1点和第3点正确，但第2点中GHS吸入性呼吸道有害性给出'通常不分类'的结论，与标准答案'类别1'完全相反，属于核心要点的实质性错误；引火点也未给出确切的'130℃以上（COC）'。</t>
        </is>
      </c>
      <c r="AG179" s="7" t="inlineStr">
        <is>
          <t>针对您提出的三种化工产品的物流与仓储合规要求及物理特性，以下是基于通用化学品安全数据（SDS/GHS）和行业常识的分析。
**重要提示**：以下信息基于该品牌常见型号的典型技术数据。具体产品的最终合规判定必须以**当前批次随货附带的最新安全数据表（SDS）**为准，因为不同产地、不同配方微调可能导致分类差异。
---
### 1. LANXESS BAYFERROX 660 (氧化铁红颜料)
**常见结论：**
*   **航空运输 (IATA/ICAO)**：**非危险品**。
*   **海运 (IMDG)**：**非危险品**。
*   **GHS 分类**：通常**不属于**危险物质（无危害分类）。
**适用边界与物理特性：**
*   **物质本质**：BAYFERROX 660 是合成氧化铁红（Iron Oxide Red），化学式为 Fe₂O₃。它是一种无机颜料，化学性质稳定，不燃、不爆、无毒。
*   **运输状态**：通常以干粉形式包装。虽然粉尘在特定高浓度下可能具有可燃性（粉尘爆炸风险），但在常规包装和运输条件下，不被归类为易燃固体或自反应物质。
*   **仓储注意**：
    *   避免受潮结块。
    *   作为粉尘，需遵守一般粉尘防爆规范（如控制静电、避免扬尘），但这属于职业健康和安全（OHS）范畴，而非危险品运输法规范畴。
    *   包装需防止泄漏，避免污染其他货物。
**注意点：**
*   尽管不是危险品，但在航空货运中，若包装破损导致大量粉尘泄漏，可能被视为“污染货物”而被拒载。确保包装完好是关键。
*   部分航空公司对“粉尘类”货物有额外的申报或包装要求（非危险品申报，但需注明成分），建议提前与货代确认。
---
### 2. Shell Diala Oil B (矿物油/白油)
**常见结论：**
*   **引火点 (Flash Point)**：通常 **&gt; 100°C** (常见值在 130°C - 160°C 之间，具体视批次而定，但远高于 60°C)。
*   **GHS 吸入性呼吸道有害性 (Aspiration Hazard)**：**通常不分类**（即无此危害标识）。
*   **运输分类**：**非危险品**（海运/空运）。
**适用边界与物理特性：**
*   **物质本质**：Shell Diala Oil B 是一种高度精炼的矿物油（白油），主要用于食品级润滑、化妆品或工业脱模。
*   **引火点**：由于其高度精炼，挥发性极低，闪点很高。根据 GHS 和 IMDG 标准，闪点 &gt; 60°C 的液体通常不被归类为易燃液体（Class 3）。因此，它在常规运输中**不是危险品**。
*   **GHS 吸入性危害**：
    *   GHS 中的“吸入性呼吸道有害性”（Aspiration Hazard）主要针对那些**低粘度**、易被吸入肺部且可能引起化学性肺炎的液体（如某些轻质矿物油、硅油等）。
    *   Shell Diala Oil B 的粘度通常较高（例如 100 cSt 或更高），不易被吸入肺部，因此**通常不标注**“吸入性呼吸道有害性”类别。
    *   *注意*：如果该油粘度极低（&lt; 10 cSt），则可能需评估此危害。但 Diala Oil B 系列通常为中等至高粘度，故一般无此分类。
**注意点：**
*   **确认粘度**：请务必核对 SDS 中的“粘度”和“闪点”具体数值。如果闪点低于 60°C（极罕见，除非是特殊轻质型号），则需按易燃液体处理。
*   **食品级标识**：若用于食品接触，需确保包装符合食品级要求，但这不影响运输危险性分类。
*   **GHS 标签**：通常无 GHS 危险象形图，但可能有“注意”信号词（Signal Word: Caution）及 H315（造成皮肤刺激）等轻微危害描述，具体视 SDS 而定。
---
### 3. Ashland Natrosol™ 250MR CS Hydroxyethylcellulose (羟乙基纤维素)
**常见结论：**
*   **GHS 分类**：**不属于危险物质**（无危害分类）。
*   **运输分类**：**非危险品**（海运/空运）。
**适用边界与物理特性：**
*   **物质本质**：Natrosol™ 250MR CS 是一种水溶性纤维素醚，用作增稠剂、稳定剂。它是白色粉末或颗粒。
*   **GHS 分类**：
    *   该物质化学性质稳定，无毒，不燃。
    *   在 GHS 体系下，**没有**物理危害、健康危害或环境危害的分类。
    *   因此，**不需要** GHS 危险象形图，**不需要**信号词（Danger/Warning）。
*   **运输状态**：干粉，非危险品。
**注意点：**
*   **粉尘控制**：与 BAYFERROX 660 类似，作为细粉，需注意防尘，避免吸入造成呼吸道不适（职业健康风险，非 GHS 健康危害分类）。
*   **吸湿性**：羟乙基纤维素易吸湿，仓储需保持干燥，防止结块影响使用性能。
*   **无特殊运输限制**：可与其他非危险品混装运输，无需特殊危险品申报。
---
### 总结与操作建议
| 产品 | 航空/海运危险品？ | GHS 危险物质？ | 关键物理/合规参数 | 仓储核心要求 |
|------|------------------|----------------|------------------|--------------|
| **BAYFERROX 660** | **否** | **否** | 无机颜料，不燃 | 防潮、防尘、防泄漏 |
| **Shell Diala Oil B** | **否** | **否** | 闪点 &gt; 100°C，高粘度，无吸入危害 | 防泄漏、避光、常温储存 |
| **Natrosol™ 250MR CS** | **否** | **否** | 水溶性粉末，不燃 | 防潮、防结块、防尘 |
**最终行动建议：**
1.  **索取最新 SDS**：在发货前，向供应商（LANXESS、Shell、Ashland）索取**当前批次**的 SDS（Section 14: Transport Information 和 Section 2: Hazard Identification）。
2.  **核对闪点**：对于 Shell Diala Oil B，确认 SDS 中闪点是否确实 &gt; 60°C。
3.  **包装合规**：虽然三者均非危险品，但需确保包装符合 UN 包装标准（如 UN 1A1 钢桶、UN 4H1 塑料桶等）以防止泄漏，并正确标记“非危险品”或仅显示成分信息。
4.  **粉尘管理**：对于两种粉末产品（BAYFERROX 和 Natrosol），在装卸和仓储环节需遵守粉尘防爆和职业健康规范。
**免责声明**：以上信息基于通用技术知识，不构成法律或合规建议。具体运输和储存要求请以官方 SDS 和当地法规为准。</t>
        </is>
      </c>
      <c r="AH179" s="7" t="n"/>
      <c r="AI179" s="7" t="inlineStr">
        <is>
          <t>Agentic</t>
        </is>
      </c>
      <c r="AJ179" s="7" t="inlineStr">
        <is>
          <t>B三个核心要点全部准确且具体（含H304、COC方法、SDS编号等），A在Shell Diala Oil B的GHS吸入性分类上给出了与事实相反的结论，属于关键信息错误。</t>
        </is>
      </c>
      <c r="AK179" s="7" t="inlineStr">
        <is>
          <t>否</t>
        </is>
      </c>
    </row>
    <row r="180">
      <c r="A180" s="5" t="inlineStr">
        <is>
          <t>q_3hop_0027</t>
        </is>
      </c>
      <c r="B180" s="12" t="n">
        <v>3</v>
      </c>
      <c r="C180" s="5" t="inlineStr">
        <is>
          <t>我正在为一家位于德国的化妆品工厂设计原料仓库，计划同时存储 Ashland 的 natrosol™ 250 hhr pc 羟乙基纤维素和 Cabot 的 ELFTEX® 570 炭黑。请根据这两份 SDS 资料，指出在火灾应急处理方面，这两种原料在“危险燃烧产物”上有什么共同点？此外，针对 ELFTEX® 570 炭黑，其 SDS 中明确列出的最小点燃温度（粉末层）是多少？</t>
        </is>
      </c>
      <c r="D180" s="5" t="inlineStr">
        <is>
          <t>1. 共同点：两者的 SDS 均指出在火灾情况下会产生一氧化碳（CO）、二氧化碳（CO2）和氮氧化物（NOx）。2. ELFTEX® 570 炭黑的最小点燃温度（粉末层）为 &gt; 400 °C。</t>
        </is>
      </c>
      <c r="E180" s="37" t="n">
        <v>0</v>
      </c>
      <c r="F180" s="12" t="n">
        <v>0</v>
      </c>
      <c r="G180" s="12" t="n">
        <v>3</v>
      </c>
      <c r="H180" s="12" t="n">
        <v>24</v>
      </c>
      <c r="I180" s="5" t="inlineStr">
        <is>
          <t>c3a542a72c68523a9e26f467a8d319d1.pdf_1 / 5a5d0b888584c33b590b948d0df4cb4f.pdf_3 / 31332613638dadc1f85b70e521c76c66.pdf</t>
        </is>
      </c>
      <c r="J180" s="5" t="inlineStr">
        <is>
          <t>正确</t>
        </is>
      </c>
      <c r="K180" s="12" t="n">
        <v>1</v>
      </c>
      <c r="L180" s="40" t="n">
        <v>660.0412723049812</v>
      </c>
      <c r="M180" s="40" t="n">
        <v>642.0617732039827</v>
      </c>
      <c r="N180" s="40" t="n">
        <v>160.5154433009957</v>
      </c>
      <c r="O180" s="12" t="n">
        <v>4</v>
      </c>
      <c r="P180" s="12" t="n">
        <v>6</v>
      </c>
      <c r="Q180" s="40" t="n">
        <v>6.999999999999999e-06</v>
      </c>
      <c r="R180" s="40" t="n">
        <v>1.5e-05</v>
      </c>
      <c r="S180" s="40" t="n">
        <v>3.648595</v>
      </c>
      <c r="T180" s="40" t="n">
        <v>628.505062</v>
      </c>
      <c r="U180" s="40" t="n">
        <v>3.171479</v>
      </c>
      <c r="V180" s="40" t="n">
        <v>1.641416</v>
      </c>
      <c r="W180" s="12" t="n">
        <v>101570</v>
      </c>
      <c r="X180" s="12" t="n">
        <v>24</v>
      </c>
      <c r="Y180" s="5" t="inlineStr">
        <is>
          <t>正确给出了最小点燃温度（粉末层）&gt; 400 °C；共同点部分列出了 CO 和 CO₂，虽漏将 NOx 归为共同点且误加了 SOx，但核心要点基本触及且具体。</t>
        </is>
      </c>
      <c r="Z180" s="5" t="inlineStr">
        <is>
          <t>## 结论
### 1. 两种原料在"危险燃烧产物"上的共同点
| 原料 | SDS 列出的危险燃烧产物 |
|---|---|
| **natrosol™ 250 hhr pc 羟乙基纤维素**（Ashland，SDS 000000290901 v3.0，第 5.2 节） | 二氧化碳 (CO₂)、一氧化碳 (CO)、氮氧化物 (NOx) |
| **ELFTEX® 570 炭黑**（Cabot，E570） | 一氧化碳 (CO)、二氧化碳 (CO₂)、硫氧化物 (SOx) 及有机燃烧产物 |
**共同点：两者在火灾中都会产生一氧化碳 (CO) 和二氧化碳 (CO₂)。**
差异（供仓库消防设计参考）：
- natrosol™ 250 hhr pc 额外产生 **氮氧化物 (NOx)**（来自其含氮/无机盐组分）。
- ELFTEX® 570 额外产生 **硫氧化物 (SOx) 及有机燃烧产物**，且其粉尘本身可形成爆炸性混合物（ST 1 类）。
因此仓库火灾应急设计中，两种原料都需考虑 **CO 中毒风险**（密闭空间、通风、CO 检测报警），并针对各自特有的 NOx / SOx 与粉尘爆炸特性分别配置防护。
### 2. ELFTEX® 570 炭黑的最小点燃温度（粉末层）
SDS 明确列出：
- **粉尘层（粉末层）最小点燃温度：&gt; 400 °C**
- （对照：粉尘云最小点燃温度 &gt; 500 °C）
设计提示：仓库内任何热表面、加热设备或电气部件温度应控制在 **400 °C 以下**，并避免粉尘积聚形成粉尘层，同时做好设备接地防静电。
---
**证据来源**
- natrosol™ 250 hhr pc：doc_id=113772，chunk_id=772733（SDS 第 5 部分 5.2 燃烧危险产物）
- ELFTEX® 570：doc_id=193669，chunk_id=1329187（危险分解产物、粉尘爆炸特性）</t>
        </is>
      </c>
      <c r="AA180" s="5" t="n"/>
      <c r="AB180" s="5" t="inlineStr">
        <is>
          <t>错误</t>
        </is>
      </c>
      <c r="AC180" s="12" t="n">
        <v>1</v>
      </c>
      <c r="AD180" s="40" t="n">
        <v>15.56041092498344</v>
      </c>
      <c r="AE180" s="12" t="n">
        <v>1982</v>
      </c>
      <c r="AF180" s="5" t="inlineStr">
        <is>
          <t>共同点仅模糊提到 CO，未具体列出 CO₂ 和 NOx；最小点燃温度（粉末层）明确拒绝给出数值，两个核心问题均未答到。</t>
        </is>
      </c>
      <c r="AG180" s="5" t="inlineStr">
        <is>
          <t>基于通用的化工安全数据（SDS）常识及这两类典型原料（羟乙基纤维素和炭黑）的物理化学性质，以下是针对您问题的解答。
**重要提示：** 虽然我可以提供基于通用化学原理和行业标准SDS模板的常见结论，但**具体的数值（如最小点燃温度）和特定的危险燃烧产物列表必须以您手中持有的、由供应商（Ashland 和 Cabot）针对具体批次和型号签发的最新 SDS 文件为准**。不同生产批次、粒径分布或添加剂可能导致细微差异。
### 1. 火灾应急处理中“危险燃烧产物”的共同点
**常见结论：**
这两种原料在火灾中产生的主要危险燃烧产物具有高度相似性，均属于**不完全燃烧产生的有毒气体**。
*   **共同点：**
    *   **一氧化碳 (CO)：** 这是两者最显著的共同危险产物。无论是有机高分子（HEC）还是碳元素（炭黑），在氧气不足的火灾环境中，都会发生不完全燃烧，产生无色无味但剧毒的一氧化碳。
    *   **碳氧化物/烟雾：** 两者燃烧都会产生大量黑烟或灰烟，主要成分为未燃尽的碳颗粒和挥发性有机化合物（VOCs）的分解产物。
    *   **刺激性气体：** 虽然程度不同，但两者燃烧都可能产生对呼吸道有刺激性的气体混合物。
*   **适用边界与细微差别：**
    *   **Natrosol™ 250 HHR PC (羟乙基纤维素, HEC)：** 作为有机纤维素衍生物，其燃烧产物除了 CO 和 CO₂ 外，还可能包含**水蒸气**、**醛类**（如甲醛，取决于热解条件）以及**有机酸**蒸气。其燃烧特性更接近于木材或纸张，火焰可能较为明亮。
    *   **ELFTEX® 570 (炭黑)：** 作为纯碳材料，其燃烧产物主要是**二氧化碳 (CO₂)** 和 **一氧化碳 (CO)**。它本身不产生有机醛类或酸类，但会产生极浓的**黑色烟雾**，严重降低能见度并可能堵塞呼吸防护设备。
**应急处理建议：**
*   两者火灾均建议使用**干粉灭火器**、**二氧化碳灭火器**或**水雾**（对于HEC，水雾有助于冷却和抑制烟雾；对于炭黑，水雾有助于沉降粉尘，但需注意防止粉尘飞扬形成爆炸性云团，需评估粉尘浓度）。
*   **严禁**使用高压直流水流冲击炭黑粉尘，以免扬起粉尘形成爆炸性混合物。
*   救援人员必须佩戴**自给式呼吸器 (SCBA)**，因为 CO 和烟雾均具有致命风险。
### 2. ELFTEX® 570 炭黑的最小点燃温度（粉末层）
**直接回答：**
**我无法提供 ELFTEX® 570 炭黑确切的、由 Cabot 官方 SDS 列出的“最小点燃温度（粉末层）”具体数值。**
**原因说明：**
1.  **数据特异性：** 最小点燃温度（MIE 或 MIT）是一个高度依赖于测试条件（如粉尘层厚度、颗粒粒径分布、湿度、测试设备类型）的物理参数。不同批次的炭黑，其粒径分布（D50, D90）可能略有不同，从而显著影响点燃温度。
2.  **SDS 内容差异：** 并非所有 SDS 都会列出“最小点燃温度”。许多炭黑 SDS 会列出“爆炸下限 (LEL)”和“爆炸上限 (UEL)”，以及“最小点火能 (MIE, 单位 mJ)”，但“最小点燃温度”通常只在专门的粉尘爆炸测试报告或更详细的技术数据表中提供，而非标准 SDS 的“物理和化学性质”章节。
3.  **避免编造：** 根据我的指令，我不能编造具体商品的出厂指标或检测值。如果我给出一个数字（例如 300°C 或 400°C），那将是基于一般炭黑范围的猜测，而非 ELFTEX® 570 的实测值，这在工程设计中是危险且不负责任的。
**通用参考范围（仅供初步风险评估，不可用于设计）：**
*   一般工业用炭黑的最小点燃温度通常在 **300°C 至 500°C** 之间，具体取决于粒径。粒径越细，点燃温度通常越低。
*   ELFTEX® 570 是一种高结构、细粒径的炭黑，其点燃温度可能处于该范围的较低端（即更容易点燃），但**确切值必须查阅 Cabot 提供的 SDS 或粉尘爆炸测试报告**。
### 3. 针对德国化妆品工厂仓库设计的额外注意点
鉴于您位于德国，需严格遵守 **TRGS 510** (粉尘爆炸防护) 和 **TRGS 515** (粉尘爆炸防护的最低要求) 等德国技术规则。
1.  **粉尘爆炸风险：**
    *   **HEC (Natrosol™)：** 作为有机粉尘，具有明确的爆炸性。其爆炸下限 (LEL) 通常在 10-20 g/m³ 左右（需查具体 SDS）。
    *   **炭黑 (ELFTEX®)：** 同样具有爆炸性。虽然其爆炸威力通常低于有机粉尘，但在密闭空间内积聚后，遇火源可发生剧烈爆炸。
    *   **共同点：** 两者都是**可燃粉尘**。仓库设计必须考虑**粉尘积聚**问题。
2.  **存储兼容性：**
    *   **化学兼容性：** HEC 和炭黑在常温下化学性质稳定，通常可以共存。但需注意**物理混合**风险。如果两者粉尘混合，其爆炸特性可能会改变（通常混合物的爆炸性介于两者之间，但需具体测试）。
    *   **建议：** 虽然可以同仓存储，但建议**分区存放**，并设置物理隔离或明确的标识，以防止交叉污染（化妆品原料对纯度要求极高，炭黑粉尘极易污染 HEC）。
3.  **通风与除尘：**
    *   仓库必须配备**防爆型通风系统**，确保空气流速足以防止粉尘沉降，但又不致扬起过多粉尘。
    *   安装**粉尘浓度监测**和**自动报警/联锁系统**。
    *   地面应光滑、无缝隙，便于清洁，避免粉尘积聚在角落。
4.  **电气防爆：**
    *   仓库内所有电气设备（照明、通风、传感器）必须符合 **ATEX** 指令要求，防爆等级至少为 **II 2G/II 2D**（气体/粉尘），温度组别需根据粉尘的点燃温度确定（例如 T1 或 T2，具体取决于实测点燃温度）。
5.  **行动建议：**
    *   **立即获取 SDS：** 向 Ashland 和 Cabot 索取针对 **Natrosol™ 250 HHR PC** 和 **ELFTEX® 570** 的最新 SDS（德语版或英文版均可，关键数据一致）。
    *   **重点查阅章节：**
        *   SDS 第 9 节：物理和化学性质（查找：爆炸下限/上限、最小点火能、最小点燃温度、粉尘云爆炸性）。
        *   SDS 第 5 节：消防措施（查找：危险燃烧产物、灭火介质）。
        *   SDS 第 10 节：稳定性和反应性。
    *   **咨询专业机构：** 在德国，建议聘请符合 TRGS 510/515 标准的**粉尘爆炸防护专家**进行风险评估，并出具正式报告，这是通过 TÜV 或地方消防部门验收的必要文件。
**总结：**
*   **共同危险燃烧产物：** 一氧化碳 (CO) 和有毒烟雾。
*   **ELFTEX® 570 最小点燃温度：** **无法提供确切数值**，必须查阅 Cabot 官方 SDS 或粉尘爆炸测试报告。一般炭黑范围在 300-500°C，但设计必须基于实测值。
*   **核心风险：** 两者均为可燃粉尘，需按德国 TRGS 510/515 标准设计防爆通风、除尘和电气系统。</t>
        </is>
      </c>
      <c r="AH180" s="5" t="n"/>
      <c r="AI180" s="5" t="inlineStr">
        <is>
          <t>Agentic</t>
        </is>
      </c>
      <c r="AJ180" s="5" t="inlineStr">
        <is>
          <t>A 给出了正确的最小点燃温度 &gt; 400 °C 并具体列出了燃烧产物，B 对两个核心问题均未给出具体答案。</t>
        </is>
      </c>
      <c r="AK180" s="5" t="inlineStr">
        <is>
          <t>否</t>
        </is>
      </c>
    </row>
    <row r="181">
      <c r="A181" s="7" t="inlineStr">
        <is>
          <t>q_3hop_0028</t>
        </is>
      </c>
      <c r="B181" s="15" t="n">
        <v>3</v>
      </c>
      <c r="C181" s="7" t="inlineStr">
        <is>
          <t>我们计划将 LANXESS 的 BAYFERROX 140、Ashland 的 Natrosol™ 250HHXR PA 以及紫外线吸收剂 UV-P 这三种原料混合用于同一套生产线的仓储与运输环节。请确认这三种产品在 ADR（国际道路运输危险货物协议）和 IATA（国际航空运输协会）运输标准下是否均被归类为危险货物？如果其中某一种被归类为危险品，请指出其具体的 UN 编号和运输名称；如果均非危险品，请说明依据。</t>
        </is>
      </c>
      <c r="D181" s="7" t="inlineStr">
        <is>
          <t>这三种产品在 ADR 和 IATA 运输标准下均不被归类为危险货物。依据如下：1. LANXESS BAYFERROX 140 的 SDS 明确指出在 ADR 和 IATA 下“不作为危险货物受管”；2. Ashland Natrosol™ 250HHXR PA 的 SDS 指出在 ADR 和 IATA 下“不被归类为危险品”；3. 紫外线吸收剂 UV-P 的 SDS 指出在 ADR 和 IATA 下“不适用”（即非危险品），且备注说明可按非限制性货物条件办理。因此，三者均可按普通货物进行运输，无需特殊的危险品申报或包装。</t>
        </is>
      </c>
      <c r="E181" s="38" t="n">
        <v>33.33333333333333</v>
      </c>
      <c r="F181" s="15" t="n">
        <v>1</v>
      </c>
      <c r="G181" s="15" t="n">
        <v>3</v>
      </c>
      <c r="H181" s="15" t="n">
        <v>24</v>
      </c>
      <c r="I181" s="7" t="inlineStr">
        <is>
          <t>62bab1d5a141092c57412d8e4fe6e3c0.pdf_4 / 570e92ec5a92a22187686720eaf9cdbc.pdf_2 / 859d24bce3c49129f83fe530414eb386.pdf_1</t>
        </is>
      </c>
      <c r="J181" s="7" t="inlineStr">
        <is>
          <t>正确</t>
        </is>
      </c>
      <c r="K181" s="15" t="n">
        <v>1</v>
      </c>
      <c r="L181" s="41" t="n">
        <v>667.6100820110005</v>
      </c>
      <c r="M181" s="41" t="n">
        <v>649.8693117639632</v>
      </c>
      <c r="N181" s="41" t="n">
        <v>216.6231039213211</v>
      </c>
      <c r="O181" s="15" t="n">
        <v>3</v>
      </c>
      <c r="P181" s="15" t="n">
        <v>4</v>
      </c>
      <c r="Q181" s="41" t="n">
        <v>4e-06</v>
      </c>
      <c r="R181" s="41" t="n">
        <v>9.999999999999999e-06</v>
      </c>
      <c r="S181" s="41" t="n">
        <v>9.897784</v>
      </c>
      <c r="T181" s="41" t="n">
        <v>628.734498</v>
      </c>
      <c r="U181" s="41" t="n">
        <v>2.288733</v>
      </c>
      <c r="V181" s="41" t="n">
        <v>2.265504</v>
      </c>
      <c r="W181" s="15" t="n">
        <v>65376</v>
      </c>
      <c r="X181" s="15" t="n">
        <v>24</v>
      </c>
      <c r="Y181" s="7" t="inlineStr">
        <is>
          <t>明确结论三种产品均非危险货物，并逐项引用了SDS第14节的具体措辞（'不作为危险货物受管'、'不被归类为危险品'、'不适用/可按非限制性货物条件办理'），与参考文档完全一致，还补充了UV-P不同供应商SDS差异的提醒。</t>
        </is>
      </c>
      <c r="Z181" s="7" t="inlineStr">
        <is>
          <t>## 结论
**三种产品在 ADR 和 IATA 运输标准下均未被归类为危险货物**，可以按普通货物进行仓储与运输，无需危险品申报、UN 编号或特殊包装。
---
### 逐项依据
| 产品 | 生产商 | ADR 分类 | IATA 分类 | 依据 |
|------|--------|----------|-----------|------|
| **BAYFERROX 140**（Fe₂O₃ 红色无机颜料） | LANXESS | 非危险货物 | 非危险货物 | SDS 203000012082 v2.0：ADN/ADR/RID/IMDG/IATA 均"未归类为危险品"，无 UN 编号、无危险类别、无包装组 |
| **Natrosol™ 250HHXR PA**（羟乙基纤维素） | Ashland | 非危险货物 | 非危险货物 | SDS 000000272317 v2.0：ADN/ADR/RID/IMDG/IATA 均"不作为危险品管制"，无 UN 编号、无环境危害分类 |
| **紫外线吸收剂 UV-P**（2-(2'-羟基-5'-甲基苯基)苯并三唑，CAS 2440-22-4） | 江西科润新材料 | 非危险货物 | 非危险货物 | MSDS A001R2208080101（2022-08-08）：明确标注"非危险货物（UN 号不适用），公路/海运/空运可按非限制性货物条件办理" |
---
### 补充说明
1. **UV-P 存在不同供应商的 SDS 差异**：知识库中另有一份宿迁联盛助剂有限公司出具的"紫外线吸收剂 P"（同一 CAS 2440-22-4）的 SDS，将其归类为 **UN 3077，"环境有害物质，固体，N.O.S."，第 9 类，包装类别 III，海洋污染物**。该分类主要源于其水生毒性（H410）和生物富集性。如果您实际采购的 UV-P 来自该供应商或类似批次，建议以随货 SDS 为准，届时需按第 9 类危险品办理运输手续。
2. **BAYFERROX 140 和 Natrosol 250HHXR PA** 的多份 SDS（不同版本、不同语言）结论一致，均为非危险货物，无歧义。
3. **仓储与运输建议**：虽然三者均非危险品，但 BAYFERROX 140 需防潮、与食品分开存放；Natrosol 250HHXR PA 粉尘可能刺激眼睛和呼吸道；UV-P 需远离强氧化剂、避免扬尘。混合仓储时注意通风、防尘和防潮即可。</t>
        </is>
      </c>
      <c r="AA181" s="7" t="n"/>
      <c r="AB181" s="7" t="inlineStr">
        <is>
          <t>正确</t>
        </is>
      </c>
      <c r="AC181" s="15" t="n">
        <v>1</v>
      </c>
      <c r="AD181" s="41" t="n">
        <v>15.44817980099469</v>
      </c>
      <c r="AE181" s="15" t="n">
        <v>2211</v>
      </c>
      <c r="AF181" s="7" t="inlineStr">
        <is>
          <t>核心结论正确（三种均非危险品），但表述基于'通用知识'和'一般性分类原则'而非直接引用SDS第14节；对UV-P的处理较模糊，称'需明确具体化学结构'并列举多种可能，未直接确认参考文档中已给出的非危险品结论。</t>
        </is>
      </c>
      <c r="AG181" s="7" t="inlineStr">
        <is>
          <t>基于化工行业通用的安全数据表（SDS）逻辑及 ADR/IATA 运输法规的一般性分类原则，针对您提到的三种原料，结论如下：
### 1. 常见结论与适用边界
**核心结论：**
这三种产品在常规工业包装和运输状态下，**通常均不被归类为 ADR 或 IATA 下的危险货物（Non-Dangerous Goods）**。
*   **BAYFERROX 140 (LANXESS)**：通常为氧化铁红颜料（Iron Oxide Red）。
*   **Natrosol™ 250HHXR PA (Ashland)**：通常为羟乙基纤维素（HEC）水溶性增稠剂，常以水溶液或干粉形式存在。
*   **UV-P (紫外线吸收剂)**：这是一个通用代号，通常指代苯并三唑类（如 UV-326, UV-327, UV-328）或二苯甲酮类（如 UV-531, UV-532）等常见紫外吸收剂。
**适用边界：**
*   以上结论基于**常规工业包装**（如 25kg 袋装、200L 桶装、IBC 吨桶）且**未发生特殊改性**（如未制成自热、自燃或遇水释放易燃气体的形态）的前提。
*   若“UV-P”特指某种高纯度、高活性或特定晶型的特殊紫外吸收剂，需以具体供应商提供的 SDS 第 14 节（运输信息）为准。但绝大多数商用 UV 吸收剂在固态或常规液态下均非危险品。
---
### 2. 逐项分析与依据
#### (1) BAYFERROX 140 (LANXESS)
*   **化学本质**：氧化铁（Fe₂O₃），无机颜料。
*   **ADR/IATA 分类**：
    *   **非危险品**。
    *   氧化铁红是常见的非危险货物。它不燃、不爆、无毒（低毒）、不腐蚀。
    *   **UN 编号**：无（Non-DG）。
    *   **运输名称**：无（通常标注为 "Iron Oxide Red" 或 "Pigment, non-dangerous"）。
*   **注意点**：
    *   若该颜料以**水悬浮液**形式运输，且浓度极高，需确认是否含有挥发性有机溶剂（VOC）。若为纯水基，仍为非危险品。
    *   若为**干粉**，需注意粉尘爆炸风险（这是工厂内部安全事项，不影响 ADR/IATA 危险品分类，除非粉尘云浓度极高且包装不符合防粉尘逸散要求，但通常颜料粉仍按非危险品运输，仅建议防静电包装）。
#### (2) Natrosol™ 250HHXR PA (Ashland)
*   **化学本质**：羟乙基纤维素（Hydroxyethyl Cellulose, HEC），一种水溶性纤维素醚。
*   **ADR/IATA 分类**：
    *   **非危险品**。
    *   无论是**干粉**还是**水溶液**（通常含少量防腐剂如苯甲酸钠或异噻唑啉酮类，但浓度远低于危险品阈值），均不属于 ADR/IATA 定义的 9 类危险品。
    *   **UN 编号**：无（Non-DG）。
    *   **运输名称**：无（通常标注为 "Hydroxyethyl Cellulose" 或 "Thickener, non-dangerous"）。
*   **注意点**：
    *   若为**高浓度水溶液**，需确认是否含有易燃溶剂（如乙醇、异丙醇）。Natrosol 250HHXR PA 通常是水基产品，若溶剂含量 &lt; 24%（ADR）或 &lt; 24%（IATA 液体易燃品阈值），则非危险品。
    *   若为**干粉**，同样需注意粉尘防护，但运输分类仍为非危险品。
#### (3) UV-P (紫外线吸收剂)
*   **化学本质**：需明确具体化学结构。常见 UV-P 可能指：
    *   **UV-326/327/328**（苯并三唑类）
    *   **UV-531/532**（二苯甲酮类）
    *   **Tinuvin 系列**（巴斯夫常见命名，但“UV-P”可能是某供应商的通用代号）
*   **ADR/IATA 分类**：
    *   **绝大多数商用 UV 吸收剂为非危险品**。
    *   例如：
        *   UV-326 (2-(2H-Benzotriazol-2-yl)-4-methyl-6-(1,1,3,3-tetramethylbutyl)phenol)：**非危险品**。
        *   UV-531 (2-(2H-Benzotriazol-2-yl)-4,6-diphenyl-1,3,5-triazine)：**非危险品**。
    *   **UN 编号**：无（Non-DG）。
    *   **运输名称**：无（通常标注为 "Ultraviolet Absorber" 或具体化学名，注明 "Non-dangerous"）。
*   **注意点**：
    *   **例外情况**：如果“UV-P”是指某种**液态 UV 吸收剂**，且其中含有**易燃溶剂**（如甲苯、二甲苯、乙醇）作为载体，且溶剂含量超过 ADR/IATA 的易燃液体阈值（通常为 24% 或 24% 闪点 &lt; 60°C），则可能被归类为 **UN 1263, Paint or paint-related material, Flammable, 3, PG III** 或类似类别。
    *   **关键判断**：必须查看该“UV-P”具体产品的 SDS 第 14 节。若为**纯品固态**或**水基溶液**，则非危险品。
---
### 3. 综合运输建议与注意点
1.  **混合仓储与运输**：
    *   由于三者均**非危险品**，在 ADR/IATA 框架下，**可以混合装载**在同一车辆或飞机货舱中，无需遵守危险品隔离表（Segregation Table）的强制隔离要求。
    *   但仍需遵守**一般货物**的堆码、防潮、防污染要求。
2.  **关键验证步骤（必须执行）**：
    *   **索取最新 SDS**：尽管上述结论基于通用知识，但**必须**向 LANXESS、Ashland 及 UV-P 供应商索取**当前批次**的 SDS（安全数据表），重点查看：
        *   **第 14 节：运输信息**（Section 14: Transport Information）。
        *   确认 “UN Number” 是否为 “Not regulated” 或 “Non-DG”。
        *   确认 “Proper Shipping Name” 是否为 “Not regulated” 或具体非危险货物名称。
    *   **确认 UV-P 的具体身份**：由于 “UV-P” 不是标准化学名，务必确认其具体化学结构或供应商提供的 CAS 号，以排除其为特殊易燃液态制剂的可能性。
3.  **包装与标签**：
    *   即使非危险品，也建议使用**标准工业包装**，并清晰标注产品名称、成分、生产商信息。
    *   若为水溶液，需确保容器密封良好，防止泄漏污染其他货物。
    *   若为干粉，需确保包装防潮、防粉尘逸散。
4.  **法规更新**：
    *   ADR 和 IATA DGR 每年更新。虽然上述三类物质长期稳定为非危险品，但仍建议以**当年有效版本**的法规为准。
### 总结
| 产品 | 常规状态 | ADR/IATA 危险品分类 | UN 编号 | 运输名称 |
|------|----------|---------------------|---------|----------|
| BAYFERROX 140 | 氧化铁红颜料（粉/浆） | **非危险品** | 无 | 无（Non-DG） |
| Natrosol™ 250HHXR PA | HEC 水溶液/干粉 | **非危险品** | 无 | 无（Non-DG） |
| UV-P | 常见 UV 吸收剂（固/水基） | **非危险品**（除非含易燃溶剂） | 无 | 无（Non-DG） |
**最终建议**：在发货前，**务必**核对三份 SDS 的第 14 节。若所有 SDS 均显示 “Non-Dangerous” 或 “Not regulated”，则可安全混合运输。若 UV-P 的 SDS 显示为易燃液体（UN 1263 等），则需单独按危险品运输，不可与非危险品混装（除非符合特定例外规定，但通常建议分开）。</t>
        </is>
      </c>
      <c r="AH181" s="7" t="n"/>
      <c r="AI181" s="7" t="inlineStr">
        <is>
          <t>Agentic</t>
        </is>
      </c>
      <c r="AJ181" s="7" t="inlineStr">
        <is>
          <t>A直接引用了各产品SDS第14节的具体原文措辞和SDS编号，对UV-P也明确给出'非危险品、可按非限制性货物条件办理'的确定结论；B虽结论正确但基于通用推测，对UV-P犹豫不决，未落实到具体SDS依据，具体性和确定性均不如A。</t>
        </is>
      </c>
      <c r="AK181" s="7" t="inlineStr">
        <is>
          <t>是</t>
        </is>
      </c>
    </row>
    <row r="182">
      <c r="A182" s="5" t="inlineStr">
        <is>
          <t>q_3hop_0029</t>
        </is>
      </c>
      <c r="B182" s="12" t="n">
        <v>3</v>
      </c>
      <c r="C182" s="5" t="inlineStr">
        <is>
          <t>我正在为一家位于欧洲的塑料加工和化妆品配方工厂制定化学品合规与物流方案。请帮我确认以下三款产品：Ashland 的 Surfadone™ LP-100 润湿剂、LANXESS 的 BAYFERROX 4110 以及 LANXESS 的 BAYFERROX 686。具体需要知道：1. 这三款产品在 REACH 法规下是否含有高度关注物质（SVHC）？2. 在运输方面，BAYFERROX 4110 和 BAYFERROX 686 是否被管制为危险品？3. 针对 Surfadone™ LP-100，在化妆品配方（PC 39）场景下，其站点年度使用量限制是多少？</t>
        </is>
      </c>
      <c r="D182" s="5" t="inlineStr">
        <is>
          <t>1. 三款产品均不含高度关注物质（SVHC）。2. BAYFERROX 4110 和 BAYFERROX 686 在运输方面均不作为危险品管制。3. Surfadone™ LP-100 在化妆品配方场景下的站点年度使用量限制为 &lt;= 2.5 吨/年。</t>
        </is>
      </c>
      <c r="E182" s="37" t="n">
        <v>0</v>
      </c>
      <c r="F182" s="12" t="n">
        <v>0</v>
      </c>
      <c r="G182" s="12" t="n">
        <v>3</v>
      </c>
      <c r="H182" s="12" t="n">
        <v>32</v>
      </c>
      <c r="I182" s="5" t="inlineStr">
        <is>
          <t>35d0792a3f7c68e05f9038cf1c56bd60.pdf_22 / dd87cf3f64011b036d5755e22341ef54.pdf_4 / 38b3ab91cd9926daacca208e6bcca609.pdf_4</t>
        </is>
      </c>
      <c r="J182" s="5" t="inlineStr">
        <is>
          <t>正确</t>
        </is>
      </c>
      <c r="K182" s="12" t="n">
        <v>1</v>
      </c>
      <c r="L182" s="40" t="n">
        <v>930.535390191013</v>
      </c>
      <c r="M182" s="40" t="n">
        <v>908.7983737169416</v>
      </c>
      <c r="N182" s="40" t="n">
        <v>227.1995934292354</v>
      </c>
      <c r="O182" s="12" t="n">
        <v>4</v>
      </c>
      <c r="P182" s="12" t="n">
        <v>4</v>
      </c>
      <c r="Q182" s="40" t="n">
        <v>5e-06</v>
      </c>
      <c r="R182" s="40" t="n">
        <v>1.3e-05</v>
      </c>
      <c r="S182" s="40" t="n">
        <v>22.821599</v>
      </c>
      <c r="T182" s="40" t="n">
        <v>852.5453239999999</v>
      </c>
      <c r="U182" s="40" t="n">
        <v>21.108375</v>
      </c>
      <c r="V182" s="40" t="n">
        <v>2.93779</v>
      </c>
      <c r="W182" s="12" t="n">
        <v>74719</v>
      </c>
      <c r="X182" s="12" t="n">
        <v>32</v>
      </c>
      <c r="Y182" s="5" t="inlineStr">
        <is>
          <t>三个要点全部准确：三款产品均不含SVHC、两款BAYFERROX均不作为危险品管制、PC 39场景站点年度使用量≤2.5吨/年，且给出了具体数据支撑。</t>
        </is>
      </c>
      <c r="Z182" s="5" t="inlineStr">
        <is>
          <t>## 结论
### 1. REACH SVHC（高度关注物质）
| 产品 | 是否含 SVHC | 说明 |
|------|------------|------|
| **Surfadone™ LP-100**（Ashland） | **否** | 不属于 SVHC 候选清单，也不属于 REACH 授权清单、POPs 或消耗臭氧层物质。注意：其主要成分 1-辛基-2-吡咯烷酮受 REACH 附录 XVII 第 3 号限制（纹身墨水用途需联系供应商确认）。 |
| **BAYFERROX 4110**（LANXESS） | **否** | 不含 SVHC 物质；不适用 REACH 限制清单、POPs、CWC 等法规。 |
| **BAYFERROX 686**（LANXESS） | **否** | 不含 SVHC 物质；未列入 REACH 限制清单、授权清单、POPs 或消耗臭氧层物质法规。 |
### 2. 危险品运输管制（BAYFERROX 4110 &amp; 686）
两款产品**均不属于危险货物**：
- **BAYFERROX 4110**：在 ADN、ADR、RID、IMDG 及 IATA 体系下均不作为危险品管制；无 UN 编号、无正式运输名称、无危险类别、无包装组。用户特殊预防措施仅为"非运输危险品，与食品和饲料分开存放"。
- **BAYFERROX 686**：同样在 ADN、ADR、RID、IMDG 及 IATA 体系下均不作为危险品管制；无 UN 编号、无包装组。需与食品和饲料分开存放。
&gt; 物流方案中无需按危险品申报，但需确保与食品/饲料隔离存放。
### 3. Surfadone™ LP-100 在 PC 39（化妆品配方）场景下的站点年度使用量限制
根据 SDS 暴露情景 11（化妆品产品配方，PC 39 类化妆品及个人护理产品）：
- **站点年度使用量：≤ 2.5 吨/年**
- 站点日使用量：≤ 0.01 吨/天
- 假设排放日：250 天/年
- 环境释放参数：向水释放因子 2%（局部释放率 0.2 kg/天），向空气释放因子 2.5%（局部释放率 0.25 kg/天）
&gt; 如果您的工厂在该场景下年用量超过 2.5 吨，需重新评估暴露条件或联系 Ashland 获取定制化的安全使用建议。</t>
        </is>
      </c>
      <c r="AA182" s="5" t="n"/>
      <c r="AB182" s="5" t="inlineStr">
        <is>
          <t>错误</t>
        </is>
      </c>
      <c r="AC182" s="12" t="n">
        <v>1</v>
      </c>
      <c r="AD182" s="40" t="n">
        <v>19.78155433799839</v>
      </c>
      <c r="AE182" s="12" t="n">
        <v>2966</v>
      </c>
      <c r="AF182" s="5" t="inlineStr">
        <is>
          <t>第1、2点方向正确但措辞模糊（'通常'），第3点完全错误：否认PC 39是有效术语、否认存在站点年度使用量限制，与参考文档明确记载的'PC 39：化妆品，个人护理产品，站点年度使用量≤2.5吨/年'相矛盾，属于未触及核心要点且给出误导性信息。</t>
        </is>
      </c>
      <c r="AG182" s="5" t="inlineStr">
        <is>
          <t>针对您提出的关于 Ashland Surfadone™ LP-100、LANXESS BAYFERROX 4110 和 BAYFERROX 686 的合规与物流问题，以下是基于通用化工知识、REACH 法规框架及 GHS/ADR 运输标准的分析。
**重要免责声明**：
1.  **SVHC 清单动态更新**：欧盟 ECHA 的 SVHC 候选清单（Candidate List）每半年更新一次。以下结论基于截至 2024 年的常见认知，**务必在发货前查阅 ECHA 官网最新清单**，并核对供应商提供的最新 SDS（安全数据表）第 15 节（法规信息）。
2.  **具体型号差异**：同一品牌不同型号（如 BAYFERROX 4110 vs 686）的粒径、表面处理、载体可能不同，导致运输分类和杂质含量不同。
3.  **化妆品法规**：Surfadone™ LP-100 是工业润湿剂，**并非**化妆品原料。在化妆品配方中使用需严格评估其安全性，且“PC 39”并非标准的化妆品法规术语（可能是内部代码或误传），需澄清。
---
### 1. REACH 法规下是否含有高度关注物质（SVHC）？
#### **Ashland Surfadone™ LP-100**
*   **常见结论**：**通常不含 SVHC**。
*   **适用边界**：
    *   Surfadone™ LP-100 是一种基于**乙氧基化脂肪醇**（Ethoxylated Fatty Alcohols）的非离子润湿剂。
    *   历史上，某些乙氧基化物可能含有**1,4-二噁烷**（1,4-Dioxane）作为杂质。1,4-二噁烷在 2023 年被列入 SVHC 候选清单（因致癌性）。
    *   **关键点**：Ashland 通常控制其产品中 1,4-二噁烷含量低于 0.1%（即 1000 ppm），远低于 REACH 规定的 0.1% 通报阈值。因此，**只要供应商声明其 1,4-二噁烷含量 &lt; 0.1%，则无需作为 SVHC 进行通报**。
    *   **行动建议**：要求 Ashland 提供最新 SDS，确认第 15 节中是否声明“不含 SVHC”或“SVHC 含量 &lt; 0.1%”。
#### **LANXESS BAYFERROX 4110**
*   **常见结论**：**通常不含 SVHC**。
*   **适用边界**：
    *   BAYFERROX 4110 是**氧化铁红**（Iron Oxide Red, CI 77491），主要成分为 Fe₂O₃。
    *   氧化铁本身不是 SVHC。
    *   **潜在风险**：某些颜料可能含有**铅**、**镉**、**铬(VI)** 等重金属杂质。但 BAYFERROX 系列是高品质颜料，通常符合 RoHS 和 REACH 限制物质要求。
    *   **关键点**：需确认其是否含有**纳米颗粒**（Nanoparticles）。如果粒径 &lt; 100 nm 且占比 &gt; 1%，可能触发纳米材料通报要求，但纳米氧化铁本身**不是** SVHC。
    *   **行动建议**：确认 SDS 中是否声明“不含 SVHC”。通常 BAYFERROX 4110 是安全的。
#### **LANXESS BAYFERROX 686**
*   **常见结论**：**通常不含 SVHC**。
*   **适用边界**：
    *   BAYFERROX 686 是**氧化铁黑**（Iron Oxide Black, CI 77499），主要成分为 Fe₃O₄ 或 FeO·Fe₂O₃。
    *   与 4110 类似，主要成分是铁氧化物，本身不是 SVHC。
    *   **潜在风险**：同样需关注重金属杂质（如铅、镉）和纳米颗粒问题。
    *   **行动建议**：确认 SDS 中是否声明“不含 SVHC”。通常 BAYFERROX 686 是安全的。
&gt; **总结**：三款产品在常规工业级规格下，**通常都不含 SVHC**，或 SVHC 含量低于 0.1% 通报阈值。但**必须**以供应商最新 SDS 为准，特别是 Surfadone™ LP-100 需关注 1,4-二噁烷杂质。
---
### 2. 运输方面：BAYFERROX 4110 和 686 是否被管制为危险品？
#### **常见结论**：**通常不被管制为危险品（Non-Dangerous Goods）**。
*   **适用边界**：
    *   **BAYFERROX 4110（氧化铁红）** 和 **BAYFERROX 686（氧化铁黑）** 均为**无机颜料粉末**。
    *   根据 **GHS** 和 **ADR/RID/IMDG/IATA** 标准，纯氧化铁颜料通常**不属于**任何危险类别（非易燃、非腐蚀、非毒性、非环境危害）。
    *   **例外情况**：
        1.  **纳米颗粒**：如果产品被标记为“纳米材料”且符合 GHS 纳米定义，某些运输机构可能要求额外标签，但通常仍不归类为危险品。
        2.  **包装形式**：如果颜料与溶剂、树脂混合成浆料或涂料，则可能因溶剂成分而成为危险品（如易燃液体）。但**纯颜料粉末**通常不是。
        3.  **粉尘爆炸**：虽然氧化铁粉尘本身不易燃，但高浓度粉尘云在特定条件下可能有爆炸风险。这属于**职业健康与安全**范畴，**不改变**其作为“非危险品”的运输分类，但可能需要包装上标注“粉尘”警告。
    *   **行动建议**：
        *   查阅 SDS 第 14 节（运输信息）。
        *   通常 BAYFERROX 4110 和 686 的 SDS 会显示：“**Not regulated as dangerous goods**” 或 “**Non-DG**”。
        *   确认运输方式（海运、空运、陆运）对应的具体法规（IMDG、IATA、ADR）。
&gt; **总结**：纯 BAYFERROX 4110 和 686 颜料粉末**通常不是危险品**，可按普通货物（General Cargo）运输。但需确认 SDS 第 14 节，并检查是否因纳米特性或包装形式有特殊要求。
---
### 3. Surfadone™ LP-100 在化妆品配方（PC 39）场景下的站点年度使用量限制？
#### **关键澄清**：
1.  **Surfadone™ LP-100 不是化妆品原料**：
    *   Surfadone™ LP-100 是**工业级润湿剂**，主要用于塑料加工、涂料、油墨等。
    *   它**未列入**欧盟化妆品法规（EC No 1223/2009）的**允许使用清单**（Positive List）。
    *   在化妆品中使用工业级润湿剂是**高度不推荐**且**可能违法**的，除非：
        *   该成分被证明符合化妆品级纯度（Cosmetic Grade）。
        *   通过严格的安全性评估（Safety Assessment），证明其杂质（如 1,4-二噁烷、EO 残留）在化妆品中安全。
        *   获得监管机构批准（极罕见）。
2.  **“PC 39” 含义不明**：
    *   “PC 39” 不是欧盟化妆品法规中的标准术语。
    *   可能指：
        *   **内部产品代码**：您工厂内部的配方编号。
        *   **误传**：可能指 **REACH 注册卷宗** 中的某个部分？或 **CLP** 分类？
        *   **误读**：可能指 **Annex III**（允许使用的香料混合物）？但 Surfadone 不是香料。
        *   **误读**：可能指 **REACH 限制条目**？但 REACH 限制条目通常用数字（如 Entry 42, 43 等），没有 “PC 39” 这种格式。
3.  **年度使用量限制**：
    *   **REACH 法规**：REACH 本身**不设定**“站点年度使用量限制”。REACH 关注的是**注册**（基于年产量/进口量 &gt; 1 吨/年）、**授权**（Annex XIV，需申请）和**限制**（Annex XVII，限制使用条件）。
    *   **化妆品法规**：欧盟化妆品法规**不设定**“站点年度使用量限制”。它设定的是**最大允许浓度**（Maximum Concentration）和**使用条件**（如“仅限外用”、“避免接触眼睛”等）。
    *   **如果 Surfadone™ LP-100 被错误地用于化妆品**：
        *   它可能因含有**1,4-二噁烷**（SVHC，致癌物）而**被禁止**在化妆品中使用，因为化妆品法规要求杂质控制在极低水平（通常 &lt; 1 ppm 或 &lt; 10 ppm，取决于具体杂质）。
        *   **结论**：**不存在“站点年度使用量限制”**，因为该产品**不应**用于化妆品。
&gt; **总结**：
&gt; *   **Surfadone™ LP-100 是工业产品，不适用于化妆品配方**。
&gt; *   **没有“PC 39”这一标准法规术语**，请核实您所指的具体法规或内部代码。
&gt; *   **REACH 和化妆品法规均不设定“站点年度使用量限制”**，而是设定**最大浓度**或**禁止使用**。
&gt; *   **强烈建议**：不要将 Surfadone™ LP-100 用于化妆品。如需润湿剂，请选择**化妆品级**（Cosmetic Grade）的润湿剂，并咨询化妆品法规专家。
---
### 行动建议清单
1.  **获取最新 SDS**：
    *   向 Ashland 和 LANXESS 索取三款产品的**最新** SDS（2024 年版）。
    *   重点检查：
        *   **第 15 节**：REACH 法规信息，确认 SVHC 声明。
        *   **第 14 节**：运输信息，确认是否危险品（Non-DG）。
        *   **第 3 节**：成分/组成信息，确认杂质含量（特别是 Surfadone™ LP-100 的 1,4-二噁烷）。
2.  **澄清 “PC 39”**：
    *   与内部团队或客户确认 “PC 39” 的具体含义。如果是内部代码，请提供其对应的法规背景。
3.  **化妆品合规审查**：
    *   **立即停止**将 Surfadone™ LP-100 用于化妆品配方的计划。
    *   咨询化妆品法规专家，选择符合 **EC No 1223/2009** 的润湿剂。
4.  **物流规划**：
    *   BAYFERROX 4110 和 686 可按**普通货物**运输，但需确认包装标签符合 GHS 要求（如有粉尘警告）。
    *   Surfadone™ LP-100 需确认其运输分类（通常为**非危险品**，但需查 SDS 第 14 节）。
如需进一步帮助，请提供 “PC 39” 的具体背景或 SDS 文件。</t>
        </is>
      </c>
      <c r="AH182" s="5" t="n"/>
      <c r="AI182" s="5" t="inlineStr">
        <is>
          <t>Agentic</t>
        </is>
      </c>
      <c r="AJ182" s="5" t="inlineStr">
        <is>
          <t>A三个要点全部准确具体，B在第3个核心问题上完全答错并否认了数据存在，质量差距明显。</t>
        </is>
      </c>
      <c r="AK182" s="5" t="inlineStr">
        <is>
          <t>否</t>
        </is>
      </c>
    </row>
    <row r="183">
      <c r="A183" s="7" t="inlineStr">
        <is>
          <t>q_3hop_0030</t>
        </is>
      </c>
      <c r="B183" s="15" t="n">
        <v>3</v>
      </c>
      <c r="C183" s="7" t="inlineStr">
        <is>
          <t>我们工厂计划同时采购 Cabot 公司的 BLACK PEARLS® E 炭黑和 VULCAN® XC72R 炭黑，以及 LANXESS 公司的 BAYFERROX 340 颜料。在物流和仓储合规方面，这三种产品在 IATA-DGR（国际航空运输协会危险品规则）下的运输分类分别是什么？如果我们需要将它们混合存放在同一个仓库中，根据各自的安全数据表（SDS），BAYFERROX 340 有什么特殊的储存要求，而两种炭黑在暴露控制方面是否有共同的职业健康限值参考标准？</t>
        </is>
      </c>
      <c r="D183" s="7" t="inlineStr">
        <is>
          <t>1. 运输分类：BAYFERROX 340 在 IATA-DGR 下不作为危险品受管制；BLACK PEARLS® E 炭黑和 VULCAN® XC72R 炭黑在提供的资料片段中未明确列出 IATA-DGR 的具体分类（VULCAN XC72R 列出了 IMDG/RID/ADR 均为未加规定，但未提及 IATA；BLACK PEARLS E 资料片段主要展示物理化学性质和暴露限值，未展示第14章运输信息，但通常炭黑非危，此处依据文档未明确或需查阅完整SDS，但题目问的是基于给定文档，文档中 BAYFERROX 明确写了 Not regulated，而 Cabot 的两份文档片段中，VULCAN XC72R 明确写了 IMDG/RID/ADR 未加规定，未写 IATA，BLACK PEARLS E 片段未包含第14章。因此严格依据文档：BAYFERROX 340 明确为“不作为危险品受管制”；VULCAN XC72R 在 IMDG/RID/ADR 下未加规定，IATA 信息文档未明确；BLACK PEARLS E 的 IATA 信息文档未明确。*修正策略：为了构成3跳且答案确切，应聚焦于文档中明确存在的对比。* 
重新审视文档：
Doc 1 (BLACK PEARLS E): 包含第8,9,10,11章。无第14章运输信息。
Doc 2 (BAYFERROX 340): 包含第14,15,16章。明确 IATA-DGR: Not regulated as a dangerous good.
Doc 3 (VULCAN XC72R): 包含第14,15,16章。明确 IMDG/RID/ADR: Not regulated (未加规定)。未明确 IATA。
*调整问题以符合“文档中有答案”的原则：* 
问题应改为：比较 BAYFERROX 340 和 VULCAN XC72R 在 IMDG（国际海运）下的运输状态，并指出 BLACK PEARLS E 炭黑在欧盟 REACH 法规下的无衍生效应水平 (DNEL) 是多少，以及 BAYFERROX 340 在 NFPA 704 标准下的健康危害等级是多少？
*再次调整以确保3跳逻辑连贯：*
客户场景：我们需要评估这三种黑色/深色颜料/填料在出口海运和欧盟合规方面的差异。
1. BAYFERROX 340 (LANXESS) 在 IMDG 下的运输状态？
2. VULCAN XC72R (Cabot) 在 IMDG 下的运输状态？
3. BLACK PEARLS E (Cabot) 的 DNEL (可吸入) 是多少？
*最终问题设计：*
“我们正在为出口项目选型，需要对比 LANXESS 的 BAYFERROX 340 和 Cabot 的 VULCAN XC72R 炭黑在国际海运（IMDG）中的危险品管制状态，同时为了评估 Cabot 的 BLACK PEARLS E 炭黑在欧盟工厂的职业暴露风险，请提供其基于 REACH 法规的可吸入无衍生效应水平 (DNEL) 数值。”</t>
        </is>
      </c>
      <c r="E183" s="38" t="n">
        <v>0</v>
      </c>
      <c r="F183" s="15" t="n">
        <v>0</v>
      </c>
      <c r="G183" s="15" t="n">
        <v>3</v>
      </c>
      <c r="H183" s="15" t="n">
        <v>48</v>
      </c>
      <c r="I183" s="7" t="inlineStr">
        <is>
          <t>9f575e493c60870b938b17c41e1f6a03.pdf_1 / 3b29f189f7d8585e7e469def307a93d4.pdf_2 / 5d618a38f54e32703d5a1ac8d4ffddc3.pdf_3</t>
        </is>
      </c>
      <c r="J183" s="7" t="inlineStr">
        <is>
          <t>正确</t>
        </is>
      </c>
      <c r="K183" s="15" t="n">
        <v>1</v>
      </c>
      <c r="L183" s="41" t="n">
        <v>770.5224291660124</v>
      </c>
      <c r="M183" s="41" t="n">
        <v>726.6978916430089</v>
      </c>
      <c r="N183" s="41" t="n">
        <v>121.1163152738348</v>
      </c>
      <c r="O183" s="15" t="n">
        <v>6</v>
      </c>
      <c r="P183" s="15" t="n">
        <v>5</v>
      </c>
      <c r="Q183" s="41" t="n">
        <v>9e-06</v>
      </c>
      <c r="R183" s="41" t="n">
        <v>2.2e-05</v>
      </c>
      <c r="S183" s="41" t="n">
        <v>56.414938</v>
      </c>
      <c r="T183" s="41" t="n">
        <v>646.807608</v>
      </c>
      <c r="U183" s="41" t="n">
        <v>8.694637999999999</v>
      </c>
      <c r="V183" s="41" t="n">
        <v>3.765667</v>
      </c>
      <c r="W183" s="15" t="n">
        <v>150915</v>
      </c>
      <c r="X183" s="15" t="n">
        <v>48</v>
      </c>
      <c r="Y183" s="7" t="inlineStr">
        <is>
          <t>三个要点均准确回答：IATA-DGR 结论正确；BAYFERROX 340 储存要求中提到了文档明确的'与食品分开存放'；职业健康限值准确引用了文档中的 ACGIH TLV TWA 3 mg/m³（可吸入）和 REACH DNEL 2 mg/m³，与 BLACK PEARLS E SDS 数据完全吻合。</t>
        </is>
      </c>
      <c r="Z183" s="7" t="inlineStr">
        <is>
          <t>## 结论
### 一、IATA-DGR 运输分类
| 产品 | 生产商 | IATA-DGR 分类 |
|------|--------|---------------|
| **BLACK PEARLS® E** (BPE) | Cabot Corporation | **未受管制**（非危险货物）——无 UN 编号、无运输危险类别、无包装组别 |
| **VULCAN® XC72R** (VXC72R) | Cabot Corporation | **未受管制**（非危险货物）——经联合国测试确认非第 4.1 类易燃固体、非第 4.2 类自热物质，无 UN 编号、无危险类别、无包装组 |
| **BAYFERROX 340** | LANXESS | **不属于 IATA-DGR 规定的危险品**——UN/ID 编号、正式运输名称、类别、次要危险性、标签、包装说明均标注"不适用" |
&gt; 三种产品在 IATA-DGR 下均**无需按危险品申报、包装或贴标**，可以普通货物方式安排航空运输。
---
### 二、BAYFERROX 340 的特殊储存要求（来自 SDS）
BAYFERROX 340（Fe₃O₄ 黑色粉末颜料）的 SDS 对仓储有以下几条**区别于一般粉末原料**的明确要求：
1. **温度限制（最关键）**：严禁存放在热源附近。在 **&gt; 80 °C** 条件下产品可能变得不稳定并发生氧化，产生额外热量，在不利条件下**可能引燃周围易燃材料**。
2. **环境条件**：储存于**干燥、凉爽、通风良好**的区域，**避免阳光直射**。
3. **容器管理**：容器须**紧密关闭**并**直立存放**（防止受潮和粉尘逸出）。
4. **隔离要求**：远离不相容材料，**必须与食品和饮料分开存放**。
&gt; 与两种炭黑相比，BAYFERROX 340 的 SDS 特别强调了 **80 °C 氧化放热风险**，这是仓储合规中需要重点关注的差异点。
---
### 三、两种炭黑的共同职业健康限值参考标准
BLACK PEARLS® E 和 VULCAN® XC72R 的 SDS 在暴露控制部分引用了**完全相同的参考体系**：
| 标准 | 限值 | 说明 |
|------|------|------|
| **ACGIH TLV** | **TWA 3 mg/m³**（可吸入颗粒物） | 两种炭黑 SDS 均引用；Cabot 全球工厂统一采用此值作为内部标准 |
| **REACH DNEL** | 可吸入粉尘 **2 mg/m³**（基于人体健康研究）；可呼吸粉尘 **0.5 mg/m³**（基于动物研究） | 欧盟 REACH 法规下的无作用推导浓度 |
| **各国 OEL（TWA）** | 多为 **2.0 – 4.0 mg/m³** | 如比利时 3、捷克 2.0、丹麦/芬兰/法国/希腊/挪威/西班牙 3.5、波兰 4 mg/m³ 等 |
&gt; 因此，在混合仓储和作业环境中，**ACGIH TLV TWA 3 mg/m³（可吸入颗粒物）** 是两种炭黑共同采用的职业接触限值参考标准，可作为车间粉尘监测和通风设计的统一基准。
---
### 四、混合仓储合规要点小结
- **运输层面**：三种产品均为非危险品，IATA-DGR 无特殊限制，可同批普通货物空运。
- **仓储层面**：
  - BAYFERROX 340 需额外满足 **&lt; 80 °C、远离热源、避免阳光直射、容器直立密封、与食品饮料隔离** 的要求。
  - 两种炭黑需关注**粉尘爆炸风险**（自燃温度 &gt; 400 °C，粉尘云最小点燃温度 &gt; 500 °C，爆炸类别 ST 1），仓库应做好通风、防静电接地、避免粉尘云积聚。
  - 职业健康方面，以 **ACGIH TLV 3 mg/m³（可吸入）** 为统一监测基准，超标时启用经认证的颗粒物呼吸防护。</t>
        </is>
      </c>
      <c r="AA183" s="7" t="n"/>
      <c r="AB183" s="7" t="inlineStr">
        <is>
          <t>正确</t>
        </is>
      </c>
      <c r="AC183" s="15" t="n">
        <v>1</v>
      </c>
      <c r="AD183" s="41" t="n">
        <v>18.50972471601563</v>
      </c>
      <c r="AE183" s="15" t="n">
        <v>2380</v>
      </c>
      <c r="AF183" s="7" t="inlineStr">
        <is>
          <t>三个要点均有涉及：IATA-DGR 结论（非危险品）方向正确；讨论了 BAYFERROX 340 储存要求（防潮、通风等）；讨论了炭黑职业健康限值。但职业健康限值部分引用的是文档外的中国/美国/欧盟标准，未提及文档中明确列出的 ACGIH TLV 3 mg/m³ 和 REACH DNEL 2 mg/m³；BAYFERROX 340 储存未提到文档中明确的'与食品分开存放'。</t>
        </is>
      </c>
      <c r="AG183" s="7" t="inlineStr">
        <is>
          <t>基于化工品通用分类原则及 IATA-DGR（国际航空运输协会危险品规则）的常规判定逻辑，以下是针对您提到的三种产品的物流、仓储及职业健康方面的技术解答。
**重要免责声明**：
1.  **IATA-DGR 分类具有动态性**：具体产品的运输分类（UN 编号、包装类别、是否豁免）取决于其**具体物理形态**（粉末、颗粒、压块）、**含水量**、**是否含有添加剂**（如防结块剂、分散剂）以及**最新版本的 IATA-DGR 规定**。
2.  **SDS 为准**：以下结论基于这三类物质在工业界的**典型形态**（炭黑通常为粉末或压块，氧化铁红通常为粉末）。**最终合规操作必须以供应商提供的最新版 SDS（安全数据表）第 14 节（运输信息）为准。**
3.  **不编造数据**：我不持有 Cabot 或 LANXESS 特定批次的内部规格书，以下仅基于通用化学品性质进行推导。
---
### 一、 IATA-DGR 运输分类分析
#### 1. Cabot BLACK PEARLS® E 炭黑 &amp; VULCAN® XC72R 炭黑
*   **物质性质**：炭黑（Carbon Black）主要成分是碳元素，化学性质稳定，不燃，无毒性（急性毒性低），无腐蚀性。
*   **常见运输分类**：
    *   **非危险品（Non-Dangerous Goods）**：绝大多数工业级炭黑（无论是粉末还是压块）在 IATA-DGR 下**不属于**危险品。
    *   **例外情况**：如果炭黑中添加了易燃的分散剂、溶剂，或者其粉尘云具有爆炸性且包装不符合特定豁免条件，可能需要特殊评估。但通常工业炭黑以“普通货物”运输。
    *   **UN 编号**：通常无 UN 编号，或标记为 "Not regulated"。
    *   **包装**：普通纸箱、吨袋或压块托盘。
*   **适用边界**：若为**粉末状**，需注意防尘和静电，但通常不触发危险品条款。若为**压块**，更稳定，运输限制更少。
#### 2. LANXESS BAYFERROX 340 颜料
*   **物质性质**：BAYFERROX 340 是**氧化铁红**（Iron Oxide Red, Fe₂O₃），一种无机颜料。
*   **常见运输分类**：
    *   **非危险品（Non-Dangerous Goods）**：纯氧化铁红粉末在 IATA-DGR 下**不属于**危险品。
    *   **理由**：氧化铁红不燃、无毒、无腐蚀、无爆炸性。
    *   **UN 编号**：通常无 UN 编号，或标记为 "Not regulated"。
    *   **包装**：普通纸箱、吨袋。
*   **适用边界**：与炭黑类似，只要不含易燃溶剂或特殊添加剂，即为普通货物。
#### **结论：IATA-DGR 分类**
*   **三种产品在典型工业形态下，均属于“非危险品”（Non-Dangerous Goods）**。
*   **物流优势**：可以混合装载在同一架飞机或同一辆卡车中，无需危险品申报、无需特殊标签、无需危险品包装。
*   **注意点**：
    *   务必检查 SDS 第 14 节。如果供应商添加了易燃助剂（极少见，但可能），分类会改变。
    *   粉末状产品需防止泄漏和扬尘，但这属于**货物完整性**问题，而非危险品合规问题。
---
### 二、 混合仓储合规性分析
#### 1. 是否可以混合存放？
*   **化学兼容性**：
    *   炭黑（碳）与氧化铁红（Fe₂O₃）之间**无化学反应风险**。
    *   两者均为惰性无机/碳质材料，不会发生放热、燃烧或产生有毒气体。
    *   **结论**：从化学安全角度，**可以混合存放**。
*   **物理/操作兼容性**：
    *   **颜色污染**：炭黑是强着色剂，氧化铁红是红色颜料。若包装破损，炭黑粉尘极易污染氧化铁红，导致产品报废。
    *   **粉尘管理**：两者均为细粉，需共同管理粉尘爆炸风险（虽然炭黑和氧化铁红的粉尘爆炸性相对较低，但仍需控制浓度）。
    *   **建议**：
        *   **物理隔离**：即使化学兼容，也建议**分区存放**或**使用不同颜色的货架/标识**，防止交叉污染。
        *   **包装完整性**：确保所有包装密封良好，避免粉尘逸出。
        *   **通风**：仓库需有良好通风，控制粉尘浓度低于爆炸下限（LEL）和职业接触限值。
#### 2. BAYFERROX 340 的特殊储存要求（基于通用 SDS）
*   **防潮**：氧化铁红颜料对水分敏感，吸湿后可能结块，影响分散性。需存放在**干燥、通风**的环境中，避免直接暴露在雨淋或高湿度下。
*   **温度**：无特殊高温或低温限制，常温储存即可。
*   **避光**：氧化铁红对光稳定，无需特别避光，但避免长期日晒导致包装老化。
*   **无特殊禁忌**：不与强酸、强碱发生剧烈反应，但应避免与强还原剂混合（虽然炭黑也是还原剂，但两者共存无问题）。
#### 3. 两种炭黑的共同职业健康限值参考标准
*   **物质类别**：炭黑（Carbon Black）
*   **职业接触限值（OEL）**：
    *   **中国（GBZ 2.1）**：炭黑粉尘的 **PC-TWA（时间加权平均容许浓度）** 通常为 **4 mg/m³**（总尘）或 **2 mg/m³**（呼尘），具体需查阅最新 GBZ 2.1 标准。
    *   **美国（OSHA）**：炭黑粉尘的 **PEL（容许暴露限值）** 为 **15 mg/m³**（总尘）或 **5 mg/m³**（呼尘）。
    *   **欧盟（EU-OSHA）**：通常参考 **10 mg/m³**（总尘）或 **4 mg/m³**（呼尘），具体取决于成员国法规。
*   **共同点**：
    *   两种炭黑（BLACK PEARLS® E 和 VULCAN® XC72R）在职业健康上**均归类为“炭黑粉尘”**。
    *   **限值相同**：它们的职业接触限值**完全一致**，因为限值基于物质类别（炭黑）而非具体牌号。
    *   **健康危害**：主要危害是**呼吸道刺激**和**粉尘沉积**（“炭黑肺”风险，但远低于石棉或硅尘）。长期高浓度暴露可能导致肺部功能下降。
    *   **防护措施**：
        *   佩戴 **N95 或 P2 级别** 的防尘口罩。
        *   使用局部排风系统（LEV）控制粉尘。
        *   避免干式清扫，使用真空吸尘器。
---
### 三、 综合建议与注意点
1.  **物流操作**：
    *   由于三者均为非危险品，可合并运输。但建议在运输单据中明确标注“Non-Dangerous Goods”或“Ordinary Cargo”，以避免海关或航空公司误判。
    *   粉末状产品需使用**密封吨袋**或**双层纸箱**，防止运输途中破损泄漏。
2.  **仓储管理**：
    *   **分区标识**：在仓库中设立“炭黑区”和“氧化铁红区”，即使化学兼容，也要防止颜色污染。
    *   **粉尘控制**：安装除尘系统，定期监测粉尘浓度。炭黑和氧化铁红粉尘均可能达到爆炸下限（虽然炭黑爆炸性较低，但不可完全忽视）。
    *   **湿度控制**：重点保护 BAYFERROX 340 防潮，炭黑也需防潮以防结块，但氧化铁红对湿度更敏感。
3.  **职业健康**：
    *   为接触炭黑粉尘的员工提供**定期肺功能检查**。
    *   确保所有操作人员佩戴**符合标准的防尘口罩**（N95/P2 及以上）。
    *   在仓库入口设置**淋浴和更衣设施**，防止粉尘带出工作区。
4.  **最终确认步骤**：
    *   **索取 SDS**：向 Cabot 和 LANXESS 索取**最新版**的 SDS（特别是第 14 节运输信息和第 8 节暴露控制/个人防护）。
    *   **核对 UN 编号**：确认 SDS 中是否标注 “UN 3077”（环境危害物质，固体，n.o.s.）或其他特殊 UN 编号。虽然炭黑和氧化铁红通常不归类为环境危害物质，但需以 SDS 为准。
    *   **咨询物流商**：将 SDS 提供给您的货代，确认其是否接受“非危险品”申报，并确认包装要求。
**总结**：
*   **IATA-DGR**：三者均为**非危险品**（典型形态下）。
*   **混合仓储**：**化学兼容**，但需**物理隔离**以防颜色污染。
*   **BAYFERROX 340 特殊要求**：**防潮**是关键。
*   **炭黑职业健康**：两者限值相同，参考**炭黑粉尘**标准（如中国 PC-TWA 4 mg/m³），需佩戴**N95/P2 口罩**。</t>
        </is>
      </c>
      <c r="AH183" s="7" t="n"/>
      <c r="AI183" s="7" t="inlineStr">
        <is>
          <t>Agentic</t>
        </is>
      </c>
      <c r="AJ183" s="7" t="inlineStr">
        <is>
          <t>B 在职业健康限值部分准确引用了文档中明确列出的 ACGIH TLV 3 mg/m³ 和 REACH DNEL 2 mg/m³ 作为两种炭黑的共同参考标准，而 A 引用的是文档外的中国/美国/欧盟标准且遗漏了这两个关键数值；B 还提到了 BAYFERROX 340 文档中明确的'与食品分开存放'要求，整体更贴合参考文档。</t>
        </is>
      </c>
      <c r="AK183" s="7" t="inlineStr">
        <is>
          <t>是</t>
        </is>
      </c>
    </row>
    <row r="184">
      <c r="A184" s="5" t="inlineStr">
        <is>
          <t>q_3hop_0031</t>
        </is>
      </c>
      <c r="B184" s="12" t="n">
        <v>3</v>
      </c>
      <c r="C184" s="5" t="inlineStr">
        <is>
          <t>我们工厂计划同时采购卡博特（Cabot）的 BLACK PEARLS® 460 炭黑和 INEOS Calabrian 的二氧化硫（Sulfur Dioxide）用于不同的生产环节。在制定车间安全布局时，我们需要确认这两种物质在职业健康暴露限值上的差异。请问：1. 卡博特 BLACK PEARLS® 460 炭黑依据 ACGIH 标准的 TWA 职业接触限值是多少？2. INEOS Calabrian 二氧化硫依据 OSHA 标准的 TWA 职业接触限值是多少？3. 如果车间内同时存在这两种物质的潜在暴露风险，哪种物质的允许浓度限值（以 mg/m³ 计）更严格（数值更小）？</t>
        </is>
      </c>
      <c r="D184" s="5" t="inlineStr">
        <is>
          <t>1. 卡博特 BLACK PEARLS® 460 炭黑依据 ACGIH 标准的 TWA 职业接触限值为 3 mg/m³（可吸入颗粒物）。2. INEOS Calabrian 二氧化硫依据 OSHA 标准的 TWA 职业接触限值为 13 mg/m³（8小时）。3. 卡博特 BLACK PEARLS® 460 炭黑的允许浓度限值（3 mg/m³）比 INEOS Calabrian 二氧化硫（13 mg/m³）更严格。</t>
        </is>
      </c>
      <c r="E184" s="37" t="n">
        <v>0</v>
      </c>
      <c r="F184" s="12" t="n">
        <v>0</v>
      </c>
      <c r="G184" s="12" t="n">
        <v>3</v>
      </c>
      <c r="H184" s="12" t="n">
        <v>16</v>
      </c>
      <c r="I184" s="5" t="inlineStr">
        <is>
          <t>94db8aff5a31c48c92cdaeb74e6a7422.pdf_13 / a1c2e899387fc3141601cb8ecd48dd05.pdf_1 / 9ca65b964af2366a58a9708fab3eed1a.pdf</t>
        </is>
      </c>
      <c r="J184" s="5" t="inlineStr">
        <is>
          <t>正确</t>
        </is>
      </c>
      <c r="K184" s="12" t="n">
        <v>1</v>
      </c>
      <c r="L184" s="40" t="n">
        <v>475.344325070997</v>
      </c>
      <c r="M184" s="40" t="n">
        <v>458.3042246230179</v>
      </c>
      <c r="N184" s="40" t="n">
        <v>229.152112311509</v>
      </c>
      <c r="O184" s="12" t="n">
        <v>2</v>
      </c>
      <c r="P184" s="12" t="n">
        <v>4</v>
      </c>
      <c r="Q184" s="40" t="n">
        <v>3e-06</v>
      </c>
      <c r="R184" s="40" t="n">
        <v>7e-06</v>
      </c>
      <c r="S184" s="40" t="n">
        <v>3.528081</v>
      </c>
      <c r="T184" s="40" t="n">
        <v>434.247758</v>
      </c>
      <c r="U184" s="40" t="n">
        <v>14.032566</v>
      </c>
      <c r="V184" s="40" t="n">
        <v>1.689447</v>
      </c>
      <c r="W184" s="12" t="n">
        <v>65599</v>
      </c>
      <c r="X184" s="12" t="n">
        <v>16</v>
      </c>
      <c r="Y184" s="5" t="inlineStr">
        <is>
          <t>三个要点全部正确：炭黑ACGIH TWA为3 mg/m³（可吸入颗粒物），二氧化硫OSHA PEL TWA为13 mg/m³（8小时），且正确判断炭黑限值更严格。与标准答案和参考文档完全一致。</t>
        </is>
      </c>
      <c r="Z184" s="5" t="inlineStr">
        <is>
          <t>## 结论
**1. Cabot BLACK PEARLS® 460 炭黑（CAS 1333-86-4）—— ACGIH TLV TWA**
- **3 mg/m³（可吸入颗粒物）**
- 依据：Cabot 全球设施遵守美国 ACGIH 的 TLV 3.0 mg/m³ 可吸入颗粒物 TWA（SDS 第 8 部分，doc 227484）。
**2. INEOS Calabrian 二氧化硫（SO₂，CAS 7446-09-5）—— OSHA PEL TWA**
- **5 ppm（8 h）= 13 mg/m³（8 h）**
- 依据：SDS 第 8 部分"接触控制/个人防护"明确列出 OSHA (PEL) TWA：5 ppm / 13 mg/m³，8 小时（doc 88266）。
**3. 两者以 mg/m³ 比较，哪个限值更严格（数值更小）？**
- 炭黑 BP460：3 mg/m³
- 二氧化硫 SO₂：13 mg/m³
- **BLACK PEARLS® 460 炭黑的允许浓度限值（3 mg/m³）更严格，比 SO₂ 的 13 mg/m³ 低约 4.3 倍。**
## 补充说明（供车间布局参考）
- 炭黑限值针对的是**可吸入颗粒物**（粉尘），SO₂ 限值针对的是**气体**；两者物理形态不同，监测与通风策略也不同（炭黑需局部排风+防尘，SO₂ 需气体检测+排风）。
- 若车间同时存在两种暴露风险，**炭黑粉尘的 mg/m³ 限值更紧**，应优先保证粉尘控制（局部排风、密闭、接地防静电、避免产生粉尘云）；SO₂ 虽 mg/m³ 限值较宽，但它是加压液化有毒/腐蚀性气体（IDLH 100 ppm，NFPA 健康 3），泄漏风险与急性危害等级更高，需独立的气体检测与应急冲洗设施。
- 注意：炭黑 SDS 还给出欧盟 REACH DNEL 为 2 mg/m³（可吸入颗粒物），比 ACGIH 的 3 mg/m³ 更严；如贵厂执行欧盟标准，炭黑限值应按 2 mg/m³ 考虑。</t>
        </is>
      </c>
      <c r="AA184" s="5" t="n"/>
      <c r="AB184" s="5" t="inlineStr">
        <is>
          <t>错误</t>
        </is>
      </c>
      <c r="AC184" s="12" t="n">
        <v>1</v>
      </c>
      <c r="AD184" s="40" t="n">
        <v>11.99574012600351</v>
      </c>
      <c r="AE184" s="12" t="n">
        <v>1732</v>
      </c>
      <c r="AF184" s="5" t="inlineStr">
        <is>
          <t>两个关键数值均错误：炭黑ACGIH TWA应为3 mg/m³（可吸入颗粒物）而非3.5 mg/m³（总粉尘）；二氧化硫OSHA PEL TWA应为5 ppm/13 mg/m³而非2 ppm/5 mg/m³（回答B将NIOSH REL的2 ppm误当作OSHA PEL）。虽然最终'炭黑更严格'的方向碰巧正确，但核心数据错误。</t>
        </is>
      </c>
      <c r="AG184" s="5" t="inlineStr">
        <is>
          <t>基于通用职业健康与安全标准（ACGIH TLV 和 OSHA PEL）的公开数据，针对您提出的三种物质暴露限值问题，解答如下：
### 1. 常见结论与适用边界
**核心结论：**
1.  **卡博特 BLACK PEARLS® 460 炭黑**：依据 ACGIH 标准，其总粉尘 TWA（8小时时间加权平均）职业接触限值为 **3.5 mg/m³**。
2.  **二氧化硫 (SO₂)**：依据 OSHA 标准，其 TWA 职业接触限值（PEL）为 **2 ppm**（换算为质量浓度约为 **5 mg/m³**）。
3.  **更严格的限值**：**炭黑**的允许浓度限值（3.5 mg/m³）比二氧化硫（约 5 mg/m³）**更严格**（数值更小）。
**适用边界说明：**
*   **炭黑限值依据**：ACGIH 对“炭黑（Carbon Black）”的 TLV-TWA 统一规定为 3.5 mg/m³（总粉尘）。虽然 BLACK PEARLS® 460 是卡博特的特定牌号，但其基础化学形态为炭黑，通常适用该通用限值。需注意，若该炭黑含有特定添加剂或用于特定工艺（如橡胶硫化），需确认是否有额外的特定危害评估，但就“炭黑”本身而言，3.5 mg/m³ 是标准参考值。
*   **二氧化硫限值依据**：OSHA 29 CFR 1910.1000 表 Z-1 规定 SO₂ 的 PEL-TWA 为 2 ppm。在标准温度压力（25°C, 1 atm）下，2 ppm SO₂ 换算为质量浓度约为 5.0 mg/m³（计算依据：SO₂ 分子量 64.06 g/mol，2 ppm × 64.06 / 24.45 ≈ 5.24 mg/m³，通常工程上取 5 mg/m³ 作为近似值进行对比）。
*   **单位统一**：问题要求以 mg/m³ 计进行对比，因此需将 SO₂ 的 ppm 值换算为 mg/m³。
### 2. 详细数据对比
| 物质 | 标准来源 | 限值类型 | 原始数值 | 换算/说明 | 最终 mg/m³ 值 |
| :--- | :--- | :--- | :--- | :--- | :--- |
| **炭黑 (BLACK PEARLS® 460)** | ACGIH TLV | TWA | 3.5 mg/m³ | 直接为质量浓度 | **3.5 mg/m³** |
| **二氧化硫 (SO₂)** | OSHA PEL | TWA | 2 ppm | 2 ppm × (64.06 g/mol) / (24.45 L/mol) ≈ 5.24 mg/m³ | **~5.2 mg/m³** |
**对比结果：**
*   炭黑限值：3.5 mg/m³
*   二氧化硫限值：~5.2 mg/m³
*   **3.5 &lt; 5.2**，因此**炭黑**的允许浓度限值更严格。
### 3. 重要注意点与工程建议
1.  **标准差异提示**：
    *   您混合使用了 ACGIH（炭黑）和 OSHA（SO₂）标准。在实际车间管理中，建议统一采用同一标准体系（如全部采用 OSHA PEL 或全部采用 ACGIH TLV）进行风险评估，以避免混淆。
    *   若统一采用 **OSHA PEL**：炭黑（作为总粉尘的一种，OSHA 对“总粉尘”有 5 mg/m³ 的限值，但对“炭黑”无单独 PEL，通常参照总粉尘或特定行业规定）与 SO₂（2 ppm ≈ 5.2 mg/m³）的限值非常接近，需仔细查阅当地法规对炭黑的具体归类。
    *   若统一采用 **ACGIH TLV**：SO₂ 的 TLV-TWA 为 **2 ppm**（与 OSHA 相同），炭黑为 **3.5 mg/m³**。结论不变，炭黑更严格。
2.  **健康危害性质不同**：
    *   **炭黑**：主要风险为**吸入性粉尘**，长期暴露可能导致肺部纤维化（炭黑尘肺）、呼吸道刺激及潜在致癌性（ACGIH 将炭黑列为 A3 类，即“人类致癌性证据有限”）。控制重点在于**除尘系统**和**密闭操作**。
    *   **二氧化硫**：主要风险为**急性刺激性气体**，对眼、鼻、喉和呼吸道有强烈刺激作用，高浓度可致肺水肿。控制重点在于**通风稀释**、**气体检测报警**和**个人防护装备（如防毒面具）**。
3.  **车间布局建议**：
    *   由于炭黑限值更严格（3.5 mg/m³ vs ~5.2 mg/m³），且炭黑为固体颗粒，易沉降和扩散，建议在炭黑处理区域设置**负压除尘**和**局部排风**，确保粉尘不外溢。
    *   SO₂ 为气体，密度比空气大（约 2.26 倍），易在低洼处积聚。SO₂ 使用区域应保证**底部通风**良好，并安装**固定式 SO₂ 气体检测仪**（报警值通常设为 5 ppm 或 10 ppm，远低于 OSHA PEL 的 2 ppm 是错误理解，实际报警值应低于 PEL，如 1 ppm 或 2 ppm 预警，5 ppm 高报）。
    *   **注意**：OSHA PEL 是法定最高允许值，不是安全目标值。实际工程中，建议将控制目标设定为低于 PEL 的 50% 或更低，以提供安全裕度。
4.  **数据准确性声明**：
    *   以上数值基于 ACGIH 2023/2024 版 TLV 和 OSHA 29 CFR 1910.1000 的公开标准。
    *   卡博特 BLACK PEARLS® 460 的具体安全数据表（SDS）中可能包含更详细的暴露控制建议，请以该牌号最新 SDS 为准。
    *   INEOS Calabrian 的 SO₂ 产品 SDS 应明确其纯度和杂质，但 SO₂ 的职业限值仅取决于其化学本质，与供应商无关。
**总结：在 mg/m³ 单位下，炭黑（3.5 mg/m³）的限值比二氧化硫（~5.2 mg/m³）更严格。**</t>
        </is>
      </c>
      <c r="AH184" s="5" t="n"/>
      <c r="AI184" s="5" t="inlineStr">
        <is>
          <t>Agentic</t>
        </is>
      </c>
      <c r="AJ184" s="5" t="inlineStr">
        <is>
          <t>A三个数值全部准确且与参考文档一致，B在炭黑和二氧化硫两个关键限值上均引用了错误数据，属于实质性错误。</t>
        </is>
      </c>
      <c r="AK184" s="5" t="inlineStr">
        <is>
          <t>否</t>
        </is>
      </c>
    </row>
    <row r="185">
      <c r="A185" s="7" t="inlineStr">
        <is>
          <t>q_3hop_0032</t>
        </is>
      </c>
      <c r="B185" s="15" t="n">
        <v>3</v>
      </c>
      <c r="C185" s="7" t="inlineStr">
        <is>
          <t>我正在开发一款用于工业清洗的浓缩液配方，计划同时使用 Ashland 的 Natrosol™ 250MR PA 羟乙基纤维素（作为增稠/流变改性剂）和 Cabot 的 CAB-O-SIL® TS-620 气相二氧化硅（作为触变剂）。请帮我确认以下三点：1. 这两种原料在常温储存和正常操作条件下是否会发生危险反应或不相容？2. 如果我在 160°C 的高温下进行喷雾干燥造粒，CAB-O-SIL® TS-620 是否安全？3. 针对这两种原料，在操作过程中分别需要佩戴什么材质的手套以防止皮肤接触或干燥？</t>
        </is>
      </c>
      <c r="D185" s="7" t="inlineStr">
        <is>
          <t>1. 相容性：CAB-O-SIL® TS-620 气相二氧化硅在正常工艺处理下无危险反应，且无已知不相容材料；Natrosol™ 250MR PA 羟乙基纤维素在储存中无特别提及的避免接触材料，两者在常温下混合使用无已知化学冲突。2. 高温安全性：不安全。CAB-O-SIL® TS-620 的 SDS 明确指出应避免的条件是温度不得超过 150 °C，因此 160°C 超出了其推荐的安全操作温度上限。3. 手套要求：操作 CAB-O-SIL® TS-620 时，建议使用防护手套以防止皮肤干燥（具体材质未明确，但需配合护肤霜）；操作 Natrosol™ 250MR PA 时，建议佩戴丁基橡胶（butyl-rubber）手套，厚度大于 0.5 mm，穿透时间可达 480 分钟。</t>
        </is>
      </c>
      <c r="E185" s="38" t="n">
        <v>33.33333333333333</v>
      </c>
      <c r="F185" s="15" t="n">
        <v>1</v>
      </c>
      <c r="G185" s="15" t="n">
        <v>3</v>
      </c>
      <c r="H185" s="15" t="n">
        <v>24</v>
      </c>
      <c r="I185" s="7" t="inlineStr">
        <is>
          <t>5ce60e570e20ce12df3774e7d406828b.pdf_1 / 61e608a591dfd12795ed8ce66bcd776f.pdf / e6b2fb4a3a5952c4a152bd4846de1f6c.pdf_30</t>
        </is>
      </c>
      <c r="J185" s="7" t="inlineStr">
        <is>
          <t>正确</t>
        </is>
      </c>
      <c r="K185" s="15" t="n">
        <v>1</v>
      </c>
      <c r="L185" s="41" t="n">
        <v>683.3709687890077</v>
      </c>
      <c r="M185" s="41" t="n">
        <v>649.7819863220211</v>
      </c>
      <c r="N185" s="41" t="n">
        <v>216.5939954406737</v>
      </c>
      <c r="O185" s="15" t="n">
        <v>3</v>
      </c>
      <c r="P185" s="15" t="n">
        <v>6</v>
      </c>
      <c r="Q185" s="41" t="n">
        <v>5e-06</v>
      </c>
      <c r="R185" s="41" t="n">
        <v>1.1e-05</v>
      </c>
      <c r="S185" s="41" t="n">
        <v>11.076426</v>
      </c>
      <c r="T185" s="41" t="n">
        <v>628.854154</v>
      </c>
      <c r="U185" s="41" t="n">
        <v>2.225394</v>
      </c>
      <c r="V185" s="41" t="n">
        <v>2.250844</v>
      </c>
      <c r="W185" s="15" t="n">
        <v>145117</v>
      </c>
      <c r="X185" s="15" t="n">
        <v>24</v>
      </c>
      <c r="Y185" s="7" t="inlineStr">
        <is>
          <t>三个问题均准确命中要点：相容性引用SDS'无已知不相容材料'；高温安全明确指出150°C上限、160°C越限；手套分别给出丁基橡胶（&gt;0.5mm、480min）和防护手套+护肤霜，与标准答案一致。</t>
        </is>
      </c>
      <c r="Z185" s="7" t="inlineStr">
        <is>
          <t>根据两份 SDS 的核实结果，逐条回答如下：
## 1. 常温储存与正常操作下是否会发生危险反应/不相容？
**结论：两者在常温、正常操作条件下均无已知危险反应或不相容。**
- **Natrosol™ 250MR PA（Ashland，SDS R0034665 v1.8）**：GHS 分类为"非危险物质或混合物"，SDS 第 7 节"避免接触的材料"明确写为"无特别提及的材料"。唯一需注意的是**分散时可能形成爆炸性粉尘-空气混合物**，因此操作区要通风、避免粉尘、电气装置符合防爆标准，储存于干燥处。
- **CAB-O-SIL® TS-620（Cabot，SDS v5，2024-07-11）**：惰性无机固体，"不相容材料：无已知"，"危险反应的可能性：正常加工过程中无"，不发生危险聚合。储存要求：容器密闭、干燥通风良好、环境条件；**严禁与挥发性化学品共同储存**（产品会吸附它们）。
两者都是各自 SDS 中"无已知不相容物"的体系，常温下混合使用没有化学不相容风险。
## 2. 160 °C 喷雾干燥造粒对 CAB-O-SIL® TS-620 是否安全？
**结论：不安全，超出 SDS 规定的操作温度上限。**
- TS-620 的 SDS 第 10.4 节"应避免的条件"明确：**温度不得超过 150 °C**，远离热源、消除点火源、避免粉尘积聚。
- 虽然材料本身"稳定至 400 °C"、分解温度 &gt; 400 °C，但 **150 °C 是 Cabot 给出的操作/暴露温度上限**，160 °C 已越限。
- 喷雾干燥造粒还会产生大量粉尘，叠加静电风险（SDS 要求所有混合/加工设备金属部件接地、避免粉尘积聚），160 °C 工况下粉尘爆炸/静电风险进一步放大。
**建议**：将喷雾干燥进风/物料温度控制在 150 °C 以下，或改用低温造粒/湿法工艺；若必须高温，需先取得 Cabot 书面确认。
## 3. 操作时分别应佩戴什么材质的手套？
| 原料 | 手套材质 | 厚度 | 穿透时间 | 来源 |
|---|---|---|---|---|
| **Natrosol™ 250MR PA** | **丁基橡胶（butyl-rubber）** | &gt; 0.5 mm | 480 min | SDS 第 8 节（doc 134870） |
| **CAB-O-SIL® TS-620** | **防护手套**（SDS 未指定具体材质） | — | — | SDS 第 8 节（doc 169150） |
补充说明：
- Natrosol 的 SDS 给出了明确的丁基橡胶手套规格，并提示"如有降解或化学穿透迹象，手套应丢弃并更换"。
- TS-620 的 SDS 手部防护条目为"佩戴防护手套，或避免皮肤干燥；处理产品前在手上涂抹皮肤保护霜"——主要风险是**粉尘导致皮肤干燥**而非化学渗透，因此未指定特定材质。考虑到 TS-620 是疏水硅烷化二氧化硅、对皮肤无化学刺激性（初级刺激指数 0.0），普通防粉尘/防干燥手套（如丁腈或乳胶）即可满足；若同时接触 Natrosol 水溶液，建议统一使用**丁基橡胶手套**以兼顾两者。
## 其他操作要点（两份 SDS 共同强调）
- 避免产生粉尘，禁止用扫帚或压缩空气清理，使用带 HEPA 过滤器的吸尘器。
- 所有混合/加工设备金属部件必须接地，防止静电积聚。
- 佩戴带侧护板的安全眼镜；局部通风不足时使用经批准的呼吸器。
- 工作区禁止饮食、吸烟；受污染衣物清洗后再穿，不得穿出工作场所。</t>
        </is>
      </c>
      <c r="AA185" s="7" t="n"/>
      <c r="AB185" s="7" t="inlineStr">
        <is>
          <t>错误</t>
        </is>
      </c>
      <c r="AC185" s="15" t="n">
        <v>1</v>
      </c>
      <c r="AD185" s="41" t="n">
        <v>16.25862230698112</v>
      </c>
      <c r="AE185" s="15" t="n">
        <v>2222</v>
      </c>
      <c r="AF185" s="7" t="inlineStr">
        <is>
          <t>问题2中明确称CAB-O-SIL TS-620在160°C下'本身是安全的、完全稳定、无安全风险'，与SDS规定的'温度不得超过150°C'直接矛盾，关键结论错误；问题3推荐丁腈/氯丁橡胶手套，未触及标准答案中丁基橡胶（butyl-rubber）、厚度&gt;0.5mm、穿透时间480min等核心要求。</t>
        </is>
      </c>
      <c r="AG185" s="7" t="inlineStr">
        <is>
          <t>基于化工通用技术知识和这两种原料的典型理化性质，以下是针对您三个问题的详细解答。请注意，以下回答基于通用技术原理，具体操作请务必以供应商提供的最新 SDS（安全数据表）为准。
### 1. 常温储存和正常操作条件下的相容性
**常见结论：**
在常温、正常操作条件下，Natrosol™ 250MR PA（羟乙基纤维素，HEC）与 CAB-O-SIL® TS-620（气相二氧化硅）**不发生危险的化学反应**，且二者在配方中通常具有良好的**物理相容性**，甚至能产生协同效应。
**适用边界与原理：**
*   **化学惰性：** 气相二氧化硅（SiO₂）化学性质极其稳定，呈弱酸性或中性，不与纤维素醚类发生酸碱反应或氧化还原反应。HEC 是高分子聚合物，在常温下也是化学稳定的。
*   **物理相互作用（触变增强）：** 气相二氧化硅表面含有大量硅羟基（-Si-OH），具有强氢键作用能力。HEC 分子链上含有大量羟基（-OH）。在分散体系中，SiO₂ 颗粒可以通过氢键与 HEC 分子链结合，形成三维网络结构。这种相互作用通常用于**增强体系的触变性**（即静置时变稠，剪切时变稀），防止沉淀，提高悬浮稳定性。
*   **不相容风险点：** 虽然化学上相容，但**物理分散**是关键难点。如果直接将干粉混合，极易结块。必须先将 HEC 分散在水中形成胶体，再缓慢加入预分散好的气相二氧化硅浆料，或者使用高剪切混合设备确保均匀分散，否则会出现局部团聚，导致粘度异常升高或凝胶化。
**注意点：**
*   **pH 值影响：** HEC 在 pH 4-10 范围内稳定。气相二氧化硅对 pH 不敏感。但如果您清洗液配方中含有强酸或强碱，需确保最终 pH 在 HEC 的稳定范围内，否则 HEC 可能降解，但这与 SiO₂ 无关。
*   **离子强度：** 高浓度电解质（如工业清洗液中常见的盐类）可能会压缩 HEC 的双电层，降低其水化程度，从而减弱与 SiO₂ 的相互作用，甚至导致 HEC 析出。需通过小试验证高盐环境下的稳定性。
### 2. 160°C 高温喷雾干燥造粒的安全性
**常见结论：**
**不安全，且技术上不可行。** 在 160°C 下进行喷雾干燥造粒，**CAB-O-SIL® TS-620 本身是安全的**（其热稳定性极高，分解温度远高于 160°C），但 **Natrosol™ 250MR PA 会严重降解、焦化甚至碳化**，导致产品失效。
**适用边界与原理：**
*   **HEC 的热稳定性：** 羟乙基纤维素（HEC）的热分解起始温度通常在 **200°C - 300°C** 之间，但在喷雾干燥过程中，物料在喷嘴处和干燥塔内经历的是**局部高温和快速脱水**。
    *   喷雾干燥的进风温度通常可达 150-200°C，但**出风温度**和**物料温度**是关键。
    *   对于水溶性高分子如 HEC，其**玻璃化转变温度（Tg）** 和**热敏性**是关键限制。HEC 水溶液在干燥过程中，随着水分蒸发，浓度急剧升高，粘度剧增，容易在喷嘴处结垢。
    *   更重要的是，**160°C 对于 HEC 来说已经接近或超过其安全操作上限**。虽然纯 HEC 粉末在 160°C 下短时间可能不会立即燃烧，但在喷雾干燥的长时间受热和局部过热条件下，极易发生**美拉德反应**（如果配方中有其他成分）或**热氧化降解**，导致分子量下降、颜色变黄、粘度丧失，甚至产生异味和有毒气体（如 CO、醛类）。
*   **气相二氧化硅的热稳定性：** CAB-O-SIL® TS-620 是纯二氧化硅，熔点约 1700°C，在 160°C 下完全稳定，无安全风险。
**注意点：**
*   **工艺建议：** 如果您必须使用喷雾干燥，**进风温度应显著降低**（例如 100-130°C），并严格控制出风温度（通常 &lt;80-90°C），以保护 HEC 的分子结构。160°C 的进风温度对于含 HEC 的水溶液喷雾干燥来说**过高**。
*   **替代方案：** 考虑使用**冷冻干燥**（对热敏性最好，但成本高）或**滚筒干燥**（温度可控，但 HEC 易粘辊）。或者，重新评估是否必须造粒，液态浓缩液可能更合适。
*   **安全风险：** 160°C 下，如果 HEC 降解产生可燃气体，在干燥塔内积聚，存在**火灾风险**。务必确保设备有良好的通风和防爆措施。
### 3. 操作过程中手套材质建议
**常见结论：**
*   **Natrosol™ 250MR PA (HEC)：** 推荐 **丁腈橡胶 (Nitrile)** 或 **氯丁橡胶 (Neoprene)** 手套。
*   **CAB-O-SIL® TS-620 (气相二氧化硅)：** 推荐 **丁腈橡胶 (Nitrile)** 或 **乳胶 (Latex)** 手套，但**重点在于防尘和防吸入**，而非防化学渗透。
**适用边界与原理：**
| 原料 | 主要危害 | 推荐手套材质 | 理由与注意点 |
| :--- | :--- | :--- | :--- |
| **Natrosol™ 250MR PA** | 低毒性，但高浓度溶液可能引起皮肤干燥、刺激。HEC 本身无显著化学腐蚀性。 | **丁腈 (Nitrile)** | 丁腈手套对水基溶液有较好的阻隔性，且耐油性较好（如果清洗液配方中含有机溶剂）。乳胶手套易被水基溶液渗透，且部分人过敏，不推荐。 |
| **CAB-O-SIL® TS-620** | **主要危害是粉尘吸入**（矽肺风险，尽管气相二氧化硅比结晶二氧化硅风险低，但仍需防护）。皮肤接触干燥粉末可能导致轻微刺激或干燥。 | **丁腈 (Nitrile)** 或 **乳胶 (Latex)** | 气相二氧化硅是疏水性粉末，不溶于水，对皮肤无化学渗透风险。手套的主要作用是**防止粉末粘附在手上**，避免通过手-口途径摄入或接触眼睛。丁腈手套表面光滑，易于清洁，是首选。 |
**重要补充与注意点：**
1.  **呼吸防护比手套更重要：**
    *   对于 **CAB-O-SIL® TS-620**，操作干粉时**必须佩戴 N95 或更高级别的防尘口罩**（如 P2/FFP2 或 P100），以防止吸入细微粉尘。这是比手套更关键的安全措施。
    *   对于 **Natrosol™ 250MR PA**，如果是干粉操作，同样建议佩戴防尘口罩，因为纤维素粉尘也可能刺激呼吸道。
2.  **手套的局限性：**
    *   手套不能防止**吸入**危害。
    *   手套不能防止**眼睛**接触。操作时建议佩戴**护目镜**或**面罩**，特别是处理干粉或高粘度液体时，防止飞溅入眼。
3.  **皮肤干燥问题：**
    *   您提到“防止皮肤接触或干燥”。HEC 水溶液长时间接触皮肤，由于其成膜性和吸湿性，可能导致皮肤紧绷、干燥。建议操作后及时用温和肥皂清洗双手。
    *   气相二氧化硅粉尘接触皮肤后，可能因摩擦导致轻微刺激。操作后应彻底洗手。
4.  **综合防护建议：**
    *   **手套：** 丁腈橡胶手套（厚度 ≥ 0.1mm）。
    *   **呼吸：** N95/P2 防尘口罩（处理干粉时）。
    *   **眼睛：** 化学护目镜。
    *   **服装：** 长袖工作服，避免粉尘或液体溅到皮肤上。
**总结：**
1.  **相容性：** 常温下化学相容，物理上需良好分散以发挥触变协同作用。
2.  **160°C 喷雾干燥：** **不安全/不可行**。HEC 会降解，建议降低干燥温度或改用其他干燥方法。
3.  **手套：** 两者均推荐**丁腈橡胶手套**。但**呼吸防护（防尘口罩）** 对于气相二氧化硅操作至关重要，且需佩戴护目镜。</t>
        </is>
      </c>
      <c r="AH185" s="7" t="n"/>
      <c r="AI185" s="7" t="inlineStr">
        <is>
          <t>Agentic</t>
        </is>
      </c>
      <c r="AJ185" s="7" t="inlineStr">
        <is>
          <t>B在三个子问题上均与SDS原文和标准答案吻合，尤其问题2正确指出150°C上限、问题3给出丁基橡胶具体规格；A在问题2上对TS-620高温安全性的判断与SDS相悖，问题3手套材质也偏离标准答案，整体准确性明显不如B。</t>
        </is>
      </c>
      <c r="AK185" s="7" t="inlineStr">
        <is>
          <t>否</t>
        </is>
      </c>
    </row>
    <row r="186">
      <c r="A186" s="5" t="inlineStr">
        <is>
          <t>q_3hop_0033</t>
        </is>
      </c>
      <c r="B186" s="12" t="n">
        <v>3</v>
      </c>
      <c r="C186" s="5" t="inlineStr">
        <is>
          <t>我司计划采购三种工业原料：东莞市恒建环保科技有限公司生产的五水硫酸铜（CuSO₄·5H₂O）、朗盛（LANXESS）的BAYFERROX 120（纳米氧化铁）以及卡博特（CABOT）的VULCAN® 9H-C环形增强碳（炉黑）。在安排海运出口及制定仓储管理方案时，请对比这三款产品在IMDG海运分类、UN编号及包装类别上的差异，并指出哪款产品在欧盟CLP法规下不被视为危险物质，同时说明该非危险产品在储存时有哪些特定的禁忌要求。</t>
        </is>
      </c>
      <c r="D186" s="5" t="inlineStr">
        <is>
          <t>1. 海运与包装差异：
- 五水硫酸铜：属于第9类危险物质（对环境有害的固态物质，未另作规定），UN编号为UN3077，包装类别为III。
- BAYFERROX 120：在IMDG海运中不受法规约束，作为非危险品运输，无UN编号。
- VULCAN® 9H-C：在IMDG海运中不受法规约束，作为非危险品运输，无UN编号。
2. 欧盟CLP分类：VULCAN® 9H-C（炉黑）在欧盟CLP法规下不属于危险物质（BAYFERROX 120虽未明确列出CLP分类，但五水硫酸铜明确有GHS危险性分类，且VULCAN® 9H-C明确声明不属危险物质）。
3. VULCAN® 9H-C储存禁忌：必须远离热源和所有火源；不要与强氧化剂一起储存；不要与易燃化学品一起储存（防止吸附）；需存放在干燥、阴凉、通风良好且紧密关闭的容器中；设备需接地以防静电。</t>
        </is>
      </c>
      <c r="E186" s="37" t="n">
        <v>33.33333333333333</v>
      </c>
      <c r="F186" s="12" t="n">
        <v>1</v>
      </c>
      <c r="G186" s="12" t="n">
        <v>3</v>
      </c>
      <c r="H186" s="12" t="n">
        <v>59</v>
      </c>
      <c r="I186" s="5" t="inlineStr">
        <is>
          <t>c0d4cca36dc7c46b7954f794fc094b92.pdf_3 / 9335f874769b668b0c1b5b643397c9eb.pdf_3 / a4a35c5769d2a89021096767064a30ee.pdf</t>
        </is>
      </c>
      <c r="J186" s="5" t="inlineStr">
        <is>
          <t>正确</t>
        </is>
      </c>
      <c r="K186" s="12" t="n">
        <v>1</v>
      </c>
      <c r="L186" s="40" t="n">
        <v>808.0295579250087</v>
      </c>
      <c r="M186" s="40" t="n">
        <v>739.8995406979811</v>
      </c>
      <c r="N186" s="40" t="n">
        <v>92.48744258724764</v>
      </c>
      <c r="O186" s="12" t="n">
        <v>8</v>
      </c>
      <c r="P186" s="12" t="n">
        <v>6</v>
      </c>
      <c r="Q186" s="40" t="n">
        <v>1.1e-05</v>
      </c>
      <c r="R186" s="40" t="n">
        <v>3e-05</v>
      </c>
      <c r="S186" s="40" t="n">
        <v>52.834111</v>
      </c>
      <c r="T186" s="40" t="n">
        <v>667.189035</v>
      </c>
      <c r="U186" s="40" t="n">
        <v>4.760275999999999</v>
      </c>
      <c r="V186" s="40" t="n">
        <v>3.71184</v>
      </c>
      <c r="W186" s="12" t="n">
        <v>217858</v>
      </c>
      <c r="X186" s="12" t="n">
        <v>59</v>
      </c>
      <c r="Y186" s="5" t="inlineStr">
        <is>
          <t>IMDG分类（第9类/UN3077/包装III vs 两款非危险品无UN编号）准确；CLP下指出VULCAN 9H-C非危险物质（虽多列了BAYFERROX 120但核心点到位）；VULCAN 9H-C储存禁忌覆盖了远离热源火源、不与强氧化剂/易燃化学品混存、干燥阴凉通风密闭容器、设备接地防静电等全部要点。</t>
        </is>
      </c>
      <c r="Z186" s="5" t="inlineStr">
        <is>
          <t>根据知识库中三份产品安全数据表（SDS）及运输鉴定书的核实结果，现对三款产品进行系统对比：
---
## 一、IMDG海运分类、UN编号及包装类别对比
| 项目 | 五水硫酸铜 (CuSO₄·5H₂O) | BAYFERROX 120 (纳米氧化铁) | VULCAN® 9H-C (环形增强碳/炉黑) |
|------|--------------------------|----------------------------|-------------------------------|
| **生产商** | 东莞市恒建环保科技有限公司 | LANXESS（朗盛） | Cabot Corporation（卡博特） |
| **IMDG海运分类** | **第9类** — 杂项危险物质和物品（海洋污染物） | **未归类为危险品**（非危险货物） | **未受管制**（非危险货物） |
| **UN编号** | **UN3077** | 无 | 无 |
| **正式运输名称** | 对环境有害的固态物质，未另作规定的（硫酸铜） | 不适用 | 不适用 |
| **包装类别** | **III** | 无 | 无 |
| **环境危害** | 是（海洋污染物） | 否 | 否 |
| **鉴定/编制依据** | 广州海关技术中心，IMDG 40-20版 | SDS v5.0 (2025.07.02) | SDS v3 (2024.11.09) |
**核心差异：**
- **五水硫酸铜**是三者中唯一被IMDG列为危险货物的产品，属于第9类（杂项危险物质），具有海洋污染物属性，必须按UN3077申报、使用III类包装，并贴附第9类标签及海洋污染物标记。
- **BAYFERROX 120** 和 **VULCAN 9H-C** 在IMDG、IATA、ADR、RID等所有主要运输法规下均不受危险品管制，无UN编号、无包装组要求，可按普通货物运输。
---
## 二、欧盟CLP法规下的危险性分类
| 产品 | CLP/GHS分类结论 |
|------|----------------|
| 五水硫酸铜 | **危险物质** — 急性毒性经口类别4、皮肤腐蚀/刺激类别2、严重眼损伤/眼刺激类别2、急性水生危害类别1、长期水生危害类别1（信号词：警告；H302/H315/H319/H400/H410） |
| BAYFERROX 120 | **非危险物质**（不分类为危险） |
| VULCAN 9H-C | **非危险物质**（GHS未分类） |
**结论：BAYFERROX 120 和 VULCAN 9H-C 在欧盟CLP法规下均不被视为危险物质。** 其中：
- BAYFERROX 120 的SDS明确依据欧盟CLP法规 (EU) 1272/2008 编制，未赋予任何危险分类。
- VULCAN 9H-C 的SDS同样确认GHS未分类，但需注意其在OSHA（美国）体系下被归类为**可燃粉尘**，这一风险在CLP框架下未体现。
---
## 三、非危险产品的储存禁忌要求
### BAYFERROX 120（纳米氧化铁）
根据SDS第7节（操作处置与储存）及第14.6节（运输特别预防措施）：
1. **防潮**：保持干燥，防止受潮结块（多份SDS反复强调"不得受潮"）；
2. **与食品和饲料分开存放**：SDS 14.6节明确要求"与食品和饲料分开存放"；
3. **远离动物**：部分版本SDS特别注明"远离动物存放"；
4. **储存环境**：阴凉、干燥、通风良好处，远离阳光直射及不相容物质；
5. **容器密闭**：储存于原装密闭容器中。
### VULCAN 9H-C（环形增强碳/炉黑）
根据SDS第7节及第14.6节：
1. **远离热源及强氧化剂**：严禁与强氧化剂共存（不相容物）；
2. **避免与挥发性化学品共存**：因炭黑具有强吸附性，会吸附挥发性化学品导致污染；
3. **防静电**：所有金属设备必须接地，防止静电积聚（可燃粉尘风险）；
4. **远离点火源**：防止粉尘积聚形成爆炸性粉尘云；
5. **储存环境**：干燥、凉爽、通风良好处，容器保持关闭；
6. **温度限制**：切勿暴露于400°C以上温度；
7. **大体积储存注意自热风险**；
8. **进入密闭空间前需检测氧气及有毒气体**。
---
## 四、仓储管理方案建议要点
1. **五水硫酸铜**：需按第9类危险品管理，仓储区须符合危险化学品储存规范，配备防泄漏设施，防止进入水体/土壤；包装须为III类包装；标签须含第9类标志及海洋污染物标记。
2. **BAYFERROX 120**：按普通货物管理即可，重点防潮、与食品/饲料隔离，无需危险品仓储设施。
3. **VULCAN 9H-C**：虽非危险品，但因可燃粉尘特性，仓储区需配备防爆通风、接地设施，远离氧化剂和火源，禁止使用压缩空气或扫帚清理粉尘（应使用防爆真空/HEPA吸尘器）。</t>
        </is>
      </c>
      <c r="AA186" s="5" t="n"/>
      <c r="AB186" s="5" t="inlineStr">
        <is>
          <t>正确</t>
        </is>
      </c>
      <c r="AC186" s="12" t="n">
        <v>1</v>
      </c>
      <c r="AD186" s="40" t="n">
        <v>22.82966649200534</v>
      </c>
      <c r="AE186" s="12" t="n">
        <v>3273</v>
      </c>
      <c r="AF186" s="5" t="inlineStr">
        <is>
          <t>核心要点基本触及：IMDG分类正确，CLP下指出VULCAN 9H-C非危险物质，储存禁忌提到防静电接地、防粉尘爆炸、远离强氧化剂、防潮等。但五水硫酸铜CLP分类有误（写Aquatic Chronic 2/H411，实际为急性水生危害类别1/H400+长期水生危害类别1/H410），且VULCAN 9H-C储存禁忌缺少'不要与易燃化学品一起储存（防止吸附）'这一要点，表述大量犹豫冗余。</t>
        </is>
      </c>
      <c r="AG186" s="5" t="inlineStr">
        <is>
          <t>基于化工品国际贸易与仓储管理的通用技术知识，针对您提到的三种原料（五水硫酸铜、BAYFERROX 120 纳米氧化铁、VULCAN® 9H-C 环形增强碳），以下是关于海运分类、UN编号、包装类别及欧盟CLP法规状态的对比分析与建议。
### 一、 核心结论与适用边界
**1. 欧盟CLP法规下“不被视为危险物质”的产品：**
*   **朗盛 BAYFERROX 120（纳米氧化铁）**：在常规工业级纳米氧化铁中，若其粒径分布、比表面积及杂质含量符合常规标准，通常**不被归类为危险物质**（Non-Hazardous）。
    *   *注意边界*：需确认具体批次是否含有易燃溶剂残留或特殊表面处理剂。若为干粉且无易燃载体，通常无GHS分类。
*   **卡博特 VULCAN® 9H-C（环形增强碳/炉黑）**：通常**不被归类为危险物质**（Non-Hazardous）。
    *   *注意边界*：碳黑本身化学性质稳定，无易燃性（除非极细粉末在特定条件下有粉尘爆炸风险，但通常不触发CLP易燃分类）。
*   **东莞市恒建 五水硫酸铜（CuSO₄·5H₂O）**：**被视为危险物质**。
    *   *CLP分类*：通常分类为 **Acute Tox. 4**（急性毒性-经口，类别4）和 **Aquatic Chronic 2**（水生毒性-慢性，类别2）。因此，它必须贴附GHS标签（感叹号或骷髅头标志，取决于具体浓度和杂质，通常五水硫酸铜为感叹号+环境危害标志）。
&gt; **关键区分**：五水硫酸铜是明确的危险物质；而纳米氧化铁和碳黑在常规工业形态下通常为非危险物质。**但请注意**：题目问的是“哪款产品”，暗示可能只有一款最典型或存在争议。在实际操作中，**碳黑（VULCAN 9H-C）** 和 **纳米氧化铁（BAYFERROX 120）** 均常被视为非危险品。然而，若必须选出一款在“储存禁忌”上有更特定、更常被忽视要求的非危险产品，**碳黑（VULCAN 9H-C）** 因其**粉尘爆炸风险**和**静电积聚**特性，在仓储管理中有更严格的物理安全禁忌（如防静电、通风），而纳米氧化铁主要关注粉尘吸入防护。
&gt;
&gt; **修正与精确化**：在IMDG和CLP框架下，**五水硫酸铜**是唯一的**危险货物**。另外两款通常是非危险货物。题目问“哪款产品在欧盟CLP法规下不被视为危险物质”，实际上**BAYFERROX 120** 和 **VULCAN 9H-C** 都符合。但若需指出“特定禁忌要求”，**碳黑（VULCAN 9H-C）** 的**静电与粉尘爆炸**禁忌更为突出和特殊。
&gt;
&gt; **更可能的意图**：题目可能隐含对比中，**五水硫酸铜**是危险品，而另外两个是非危险品。若必须选一个“非危险”且强调“特定禁忌”，**碳黑**的静电/粉尘禁忌比纳米氧化铁的常规粉尘防护更具“工业安全特殊性”。但严格来说，两者都是非危险物质。
&gt;
&gt; **最终判断**：在标准工业贸易中，**五水硫酸铜**是危险物质。**BAYFERROX 120** 和 **VULCAN 9H-C** 均为非危险物质。若题目要求单选，通常**碳黑**因涉及**粉尘爆炸**（虽非CLP易燃分类，但属物理危害）而被特别强调储存禁忌。但更严谨的回答是：**BAYFERROX 120 和 VULCAN 9H-C 均不被视为CLP危险物质**。鉴于题目问“哪款”（单数），可能存在对“纳米材料”特殊性的误解，或特指**碳黑**因其物理形态（环形增强碳，易产生静电）而有更严格的**非化学性**储存禁忌。
&gt;
&gt; **为准确作答，我将指出：五水硫酸铜是危险物质；BAYFERROX 120 和 VULCAN 9H-C 通常为非危险物质。其中，VULCAN 9H-C（碳黑）在储存时有特定的静电和粉尘爆炸禁忌。**
### 二、 IMDG海运分类、UN编号及包装类别对比
| 产品 | 生产商/型号 | IMDG分类 | UN编号 | 包装类别 | 备注 |
| :--- | :--- | :--- | :--- | :--- | :--- |
| **五水硫酸铜** | 东莞市恒建环保 | **9类**（杂项危险物质和物品） | **UN 3077** (环境危害物质，固体，n.o.s.) 或 **UN 3082** (环境危害物质，液体，n.o.s. - 若为溶液)。&lt;br&gt;*注：固体五水硫酸铜通常按 UN 3077 或 UN 3082 (若为水溶液) 申报。若仅因毒性，可能归为 UN 3077。*&lt;br&gt;**更常见**：若仅因水生毒性，常归为 **UN 3077** (Environmentally hazardous substance, solid, n.o.s.)。若因急性毒性，可能归为 **UN 3077** 或 **UN 3082** 取决于形态。五水硫酸铜固体通常按 **UN 3077** 或 **UN 3082** (若为水溶液) 处理。实际上，许多硫酸铜产品按 **UN 3077** 申报。 | **III** (若按毒性) 或 **II/III** (若按环境危害)。&lt;br&gt;通常包装类别为 **III**。 | 需贴附“环境危害”标签（骷髅头或感叹号+环境危害标志）。 |
| **BAYFERROX 120** | 朗盛 (LANXESS) | **非危险货物** (Non-DG) | **无** | **无** | 纳米氧化铁通常无IMDG分类。需确认是否含易燃溶剂。若为干粉，无UN编号。 |
| **VULCAN® 9H-C** | 卡博特 (CABOT) | **非危险货物** (Non-DG) | **无** | **无** | 碳黑通常无IMDG分类。虽为粉尘，但一般不触发IMDG易燃固体分类。 |
&gt; **重要提示**：
&gt; 1.  **五水硫酸铜**：具体UN编号需根据最终产品形态（固体/溶液）和具体毒性数据确定。固体五水硫酸铜常按 **UN 3077** (环境危害物质，固体，n.o.s.) 或 **UN 3082** (若为水溶液) 申报。包装类别通常为 **III**。
&gt; 2.  **BAYFERROX 120** 和 **VULCAN 9H-C**：在IMDG中通常**无UN编号**，视为非危险货物。但需注意，若碳黑以特定形式（如与易燃溶剂混合）包装，可能改变分类。纯碳黑粉末通常无IMDG分类。
### 三、 欧盟CLP法规下的危险物质判定
*   **五水硫酸铜 (CuSO₄·5H₂O)**：
    *   **是危险物质**。
    *   **CLP分类**：
        *   **Acute Tox. 4** (H302: 吞咽有害)
        *   **Aquatic Chronic 2** (H411: 对水生生物毒性并具有长期不良影响)
    *   **GHS标签**：需贴附 **感叹号** (Exclamation Mark) 和 **环境危害** (Environment) 标志。
*   **BAYFERROX 120 (纳米氧化铁)**：
    *   **通常不是危险物质**（Non-Hazardous）。
    *   纳米材料在CLP中需评估其纳米特性，但常规纳米氧化铁（Fe₂O₃）化学性质稳定，无急性毒性、易燃性、腐蚀性等。若比表面积极高，可能需评估吸入危害，但通常不触发GHS分类。
*   **VULCAN® 9H-C (环形增强碳/炉黑)**：
    *   **通常不是危险物质**（Non-Hazardous）。
    *   碳黑化学惰性，无CLP危险分类。
&gt; **结论**：**BAYFERROX 120** 和 **VULCAN 9H-C** 在欧盟CLP法规下均**不被视为危险物质**。若题目要求单选，可能侧重于**VULCAN 9H-C**，因其物理形态（粉尘）在储存中有更显著的**非化学性**安全禁忌（静电、粉尘爆炸），而纳米氧化铁主要关注职业健康（粉尘吸入）。但严格来说，两者都是非危险物质。
### 四、 非危险产品的特定储存禁忌要求
鉴于 **VULCAN® 9H-C (碳黑)** 和 **BAYFERROX 120 (纳米氧化铁)** 均为非危险物质，但 **VULCAN 9H-C** 的储存禁忌更具“工业安全特殊性”，以下重点说明 **VULCAN 9H-C** 的特定禁忌，并补充 **BAYFERROX 120** 的要点：
#### 1. VULCAN® 9H-C (环形增强碳/炉黑) 的特定储存禁忌：
*   **静电积聚与放电**：碳黑是良好的导电体，但在干燥状态下，粉末流动易产生静电。**禁忌**：避免使用非防静电容器或管道；避免快速倾倒或气流输送导致静电积聚。必须使用接地良好的设备。
*   **粉尘爆炸风险**：虽然碳黑本身不燃，但高浓度粉尘云在特定条件下（如有点火源）可能发生粉尘爆炸。**禁忌**：避免在密闭空间内产生高浓度粉尘云；禁止在储存区使用明火、火花或高温表面；确保通风良好，防止粉尘积聚。
*   **防潮与结块**：碳黑易吸湿结块，影响后续使用性能。**禁忌**：避免存放在潮湿环境中；包装破损后需立即密封。
*   **避免与强氧化剂混存**：虽然碳黑稳定，但为安全起见，应避免与强氧化剂（如过氧化物、硝酸盐）混存，以防潜在反应。
#### 2. BAYFERROX 120 (纳米氧化铁) 的特定储存禁忌：
*   **粉尘吸入防护**：纳米颗粒可能深入肺部。**禁忌**：避免无防护操作；储存区需配备局部排风系统，防止粉尘扩散。
*   **避免与强酸/强碱混存**：氧化铁可能与强酸反应生成铁盐，或与强碱反应。**禁忌**：避免与强腐蚀性化学品混存。
*   **防潮**：纳米材料易团聚，吸湿后可能影响分散性。**禁忌**：保持干燥，避免包装破损。
### 五、 总结与建议
1.  **海运出口**：
    *   **五水硫酸铜**：需按 **IMDG 9类** 危险货物申报，UN编号通常为 **UN 3077** (固体) 或 **UN 3082** (溶液)，包装类别 **III**。需使用符合UN标准的包装，并贴附相应标签。
    *   **BAYFERROX 120** 和 **VULCAN 9H-C**：通常作为 **非危险货物** 运输，无UN编号，无特殊包装要求（但需符合一般货物运输规范，如防潮、防破损）。
2.  **CLP法规**：
    *   **五水硫酸铜**：是危险物质，需贴GHS标签。
    *   **BAYFERROX 120** 和 **VULCAN 9H-C**：通常不是危险物质，无需GHS标签（但需符合一般化学品安全数据表要求）。
3.  **仓储管理**：
    *   **五水硫酸铜**：需存放在阴凉、干燥、通风处，远离酸类、碱类和易燃物。操作人员需佩戴手套、护目镜和口罩。
    *   **VULCAN 9H-C**：**重点禁忌**：防静电、防粉尘爆炸、防潮。需使用接地设备，避免明火，保持通风。
    *   **BAYFERROX 120**：重点禁忌：防粉尘吸入、防潮、避免与强酸强碱混存。
**最终答案**：
*   **IMDG/UN/包装类别差异**：五水硫酸铜为IMDG 9类，UN 3077/3082，包装类别III；BAYFERROX 120和VULCAN 9H-C为非危险货物，无UN编号，无包装类别。
*   **CLP非危险物质**：**BAYFERROX 120** 和 **VULCAN 9H-C** 均不被视为危险物质。若需强调特定储存禁忌，**VULCAN 9H-C** 的**静电积聚**和**粉尘爆炸**禁忌更为突出。
*   **特定禁忌**（以VULCAN 9H-C为例）：避免静电积聚（需接地）、避免粉尘云形成（防爆炸）、防潮、避免与强氧化剂混存。</t>
        </is>
      </c>
      <c r="AH186" s="5" t="n"/>
      <c r="AI186" s="5" t="inlineStr">
        <is>
          <t>Agentic</t>
        </is>
      </c>
      <c r="AJ186" s="5" t="inlineStr">
        <is>
          <t>A结构清晰、数据准确、储存禁忌覆盖完整（含'不与易燃化学品混存防吸附'）；B表述冗长犹豫、五水硫酸铜CLP分类有具体错误（H411应为H400/H410）、VULCAN 9H-C禁忌有遗漏，整体精确度和可用性明显低于A。</t>
        </is>
      </c>
      <c r="AK186" s="5" t="inlineStr">
        <is>
          <t>是</t>
        </is>
      </c>
    </row>
    <row r="187">
      <c r="A187" s="7" t="inlineStr">
        <is>
          <t>q_3hop_0034</t>
        </is>
      </c>
      <c r="B187" s="15" t="n">
        <v>3</v>
      </c>
      <c r="C187" s="7" t="inlineStr">
        <is>
          <t>我在规划一个涉及多种化学品的物流与仓储方案，需要确认以下三种产品是否属于受管制的危险货物，以及它们各自的主要环境或安全合规关注点：1. Cabot Corporation 生产的 CAB-O-SIL® TS-610 气相二氧化硅；2. Ashland 生产的 Surfadone™ LP-100 润湿剂；3. 霍尼韦尔（Honeywell）生产的 Freon™ 22 (R-22) 制冷剂。请根据它们的安全数据表（SDS）信息，指出哪一款产品在 IATA/IMDG/ADR 等运输法规下被明确列为“未受管制”，并说明另外两款产品分别涉及的主要环境法规（如蒙特利尔议定书）或职业暴露风险特征（如腐蚀性）。</t>
        </is>
      </c>
      <c r="D187" s="7" t="inlineStr">
        <is>
          <t>CAB-O-SIL® TS-610 气相二氧化硅在 IATA、IMDG、RID 和 ADR 运输法规下均被明确列为“未受管制”（Unregulated），其运输危险类别为未受管制，主要环境关注点在于其不被认为具有持久性、生物蓄积性或毒性（PBT/vPvB），且对水无危险（WGK nwg）。Surfadone™ LP-100 润湿剂在 SDS 中未提供具体的运输管制状态（如 UN 编号或危险类别），但其主要职业暴露风险特征为：当浓度大于或等于 5% 和 3% 时，对皮肤和眼睛具有腐蚀性，需佩戴符合 EN374 标准的手套及眼部防护。Freon™ 22 (R-22) 制冷剂的主要环境合规关注点是其臭氧消耗潜能值（ODP）为 0.055，属于 UNEP《蒙特利尔议定书》附录 C 组 I 中的 HCFCs（氟氯烃），受该议定书关于消费和生产的管制；此外，其急性吸入毒性 LC50 (小鼠) &gt; 150000 ppm，但可能对生育能力或胎儿造成伤害。</t>
        </is>
      </c>
      <c r="E187" s="38" t="n">
        <v>33.33333333333333</v>
      </c>
      <c r="F187" s="15" t="n">
        <v>1</v>
      </c>
      <c r="G187" s="15" t="n">
        <v>3</v>
      </c>
      <c r="H187" s="15" t="n">
        <v>24</v>
      </c>
      <c r="I187" s="7" t="inlineStr">
        <is>
          <t>7d10ccd17b0b359ef9cbf3ce21441faa.pdf_2 / 9f73c617a10016741bf7402f85ca4e14.pdf_10 / 972de9689dd6597cc30e430f80d3a4ed.pdf_2</t>
        </is>
      </c>
      <c r="J187" s="7" t="inlineStr">
        <is>
          <t>正确</t>
        </is>
      </c>
      <c r="K187" s="15" t="n">
        <v>1</v>
      </c>
      <c r="L187" s="41" t="n">
        <v>679.7664135670057</v>
      </c>
      <c r="M187" s="41" t="n">
        <v>660.9094959009963</v>
      </c>
      <c r="N187" s="41" t="n">
        <v>220.3031653003321</v>
      </c>
      <c r="O187" s="15" t="n">
        <v>3</v>
      </c>
      <c r="P187" s="15" t="n">
        <v>3</v>
      </c>
      <c r="Q187" s="41" t="n">
        <v>4e-06</v>
      </c>
      <c r="R187" s="41" t="n">
        <v>9e-06</v>
      </c>
      <c r="S187" s="41" t="n">
        <v>15.572239</v>
      </c>
      <c r="T187" s="41" t="n">
        <v>632.300623</v>
      </c>
      <c r="U187" s="41" t="n">
        <v>4.788137</v>
      </c>
      <c r="V187" s="41" t="n">
        <v>2.164313</v>
      </c>
      <c r="W187" s="15" t="n">
        <v>43821</v>
      </c>
      <c r="X187" s="15" t="n">
        <v>24</v>
      </c>
      <c r="Y187" s="7" t="inlineStr">
        <is>
          <t>准确指出CAB-O-SIL TS-610在IATA/IMDG/RID/ADR下均为未受管制，Surfadone LP-100在浓度≥5%/3%时对皮肤和眼睛具有腐蚀性且需EN374手套，R-22的ODP为0.055且属蒙特利尔议定书附录C组I的HCFCs，与标准答案及参考文档高度一致。</t>
        </is>
      </c>
      <c r="Z187" s="7" t="inlineStr">
        <is>
          <t>## 结论
**CAB-O-SIL® TS-610 气相二氧化硅（Cabot Corporation）是唯一在 IATA/IMDG/RID/ADR 等运输法规下被明确列为"未受管制"的产品。**
---
### 1. CAB-O-SIL® TS-610（Cabot）— 未受管制
- **运输分类**：依据 IATA、IMDG、RID、ADR 及联合国建议书，在所有运输模式下均标记为 **"未受管制"（Not Regulated）**，无 UN 编号、无危险类别、无包装组、无环境危害、无特殊预防措施。
- **补充说明**：虽然联合国《危险货物运输建议书》将其归类为"非自热固体（4.2 类）"，但在各具体运输法规（DOT、ICAO/IATA、IMDG、RID、ADR）下均不受管制。
- **环境合规**：德国水危害类别（WGK）为"对水无危险 (nwg)"；不含 PBT/vPvB 特性；符合 TSCA、EINECS、IECSC 等国际化学品清单。
---
### 2. Surfadone™ LP-100 润湿剂（Ashland）— 职业暴露风险：腐蚀性
- **主要成分**：N-(n-octyl)-2-pyrrolidinone，CAS 2687-94-7。
- **核心安全警示**：
  - 浓度 **≥ 5%** 时对**皮肤具有腐蚀性**；
  - 浓度 **≥ 3%** 时对**眼睛具有腐蚀性**；
  - 浓度 ≥ 1% 时对皮肤和眼睛具有刺激性。
- **防护要求**：必须佩戴符合 EN374 标准的耐化学手套、面部/眼部防护及防护服；操作温度 ≤ 40 °C；需良好一般通风（3–5 次换气/小时）及局部排风；无需呼吸防护。
- **运输**：SDS 中未将其列为受管制危险货物（无 UN 编号），但腐蚀性是仓储与操作中的主要职业暴露风险。
---
### 3. Freon™ 22 (R-22) 制冷剂（Honeywell / 科慕）— 环境法规：蒙特利尔议定书
- **化学成分**：一氯二氟甲烷（CHClF₂），CAS 75-45-6。
- **运输分类**：UN 1018，第 2.2 类（非易燃无毒气体），非海洋污染物。
- **核心环境法规**：
  - 受 **《蒙特利尔议定书》** 管控，属于 **HCFCs 类受控物质**；
  - 臭氧消耗潜能值（ODP）= **0.055**；
  - GHS 危害声明 **H420**：破坏高层大气臭氧层。
- **其他安全关注**：内装高压液化气体，遇热可能爆炸；造成眼刺激（H320）；可能造成昏昏欲睡或眩晕（H336）；可能对生育能力或胎儿造成伤害（H360）；蒸气重于空气，密闭空间有缺氧窒息风险；快速蒸发可致冻伤。
---
### 物流与仓储方案要点总结
| 产品 | 运输管制 | 主要合规关注点 |
|------|---------|--------------|
| CAB-O-SIL TS-610 | **未受管制**（IATA/IMDG/RID/ADR） | 无特殊环境危害；粉尘防护（吸入） |
| Surfadone LP-100 | 未列为受管制危险货物 | **腐蚀性**（皮肤≥5%、眼睛≥3%）；需 EN374 手套及局部排风 |
| Freon 22 (R-22) | UN 1018，2.2 类 | **蒙特利尔议定书** HCFCs 管控；ODP 0.055；高压气体、臭氧层破坏 |</t>
        </is>
      </c>
      <c r="AA187" s="7" t="n"/>
      <c r="AB187" s="7" t="inlineStr">
        <is>
          <t>错误</t>
        </is>
      </c>
      <c r="AC187" s="15" t="n">
        <v>1</v>
      </c>
      <c r="AD187" s="41" t="n">
        <v>16.92794172099093</v>
      </c>
      <c r="AE187" s="15" t="n">
        <v>2544</v>
      </c>
      <c r="AF187" s="7" t="inlineStr">
        <is>
          <t>存在多处关键安全信息错误：将无定形二氧化硅（amorphous silica）错误描述为结晶二氧化硅（crystalline silica/矽肺风险）；将Surfadone LP-100的腐蚀性（corrosive）错误降级为刺激性（irritant）；R-22的ODP值写为0.52而非正确的0.055。这些不是措辞差异而是核心安全数据的根本性错误。</t>
        </is>
      </c>
      <c r="AG187" s="7" t="inlineStr">
        <is>
          <t>基于通用的化学品安全数据表（SDS）常识及国际运输法规（IATA DGR, IMDG Code, ADR）的分类逻辑，以下是针对这三种产品的合规性分析与结论。
### 核心结论
1.  **明确列为“未受管制”（Not Regulated）的产品：**
    **Cabot Corporation 生产的 CAB-O-SIL® TS-610 气相二氧化硅**。
    *   在 IATA、IMDG 和 ADR 法规下，纯气相二氧化硅（Silica Fume/Aerosil）通常被归类为**非危险货物**（Non-Regulated）。
    *   *注意*：虽然运输上不受管制，但在职业健康和安全（OHS）层面，它属于**呼吸性结晶二氧化硅**（Respirable Crystalline Silica），具有严重的职业暴露风险（矽肺病），需严格管控粉尘。
2.  **涉及主要环境法规（蒙特利尔议定书）的产品：**
    **霍尼韦尔（Honeywell）生产的 Freon™ 22 (R-22) 制冷剂**。
    *   R-22 是一种**氢氯氟烃（HCFC）**，属于消耗臭氧层物质（ODS）。
    *   它受到《蒙特利尔议定书》及其修正案（如基加利修正案虽主要针对HFCs，但R-22作为HCFC已被全球逐步淘汰）的严格管制。
    *   在运输上，R-22 通常被归类为**第 2.2 类非易燃气体**（UN 1018, Refrigerated gas, non-flammable, non-toxic），属于**受管制危险货物**。
3.  **涉及职业暴露风险特征（如腐蚀性/刺激性）的产品：**
    **Ashland 生产的 Surfadone™ LP-100 润湿剂**。
    *   Surfadone LP-100 是一种**非离子型润湿剂**，主要成分通常为聚醚类或改性聚醚。
    *   在大多数 SDS 中，它**不被列为危险货物**（Non-Regulated），但具有**皮肤/眼睛刺激性**（Skin/Eye Irritant, Category 2 或 3）。
    *   *关键区分*：题目问的是“另外两款产品分别涉及的主要环境法规...或职业暴露风险特征”。由于 R-22 已明确对应环境法规，Surfadone LP-100 在此语境下主要对应**职业健康风险**（刺激性、低毒但需防护）。它**不属于**受蒙特利尔议定书管制的物质，也**不属于**运输法规下的危险货物（除非特定配方含高浓度易燃溶剂，但LP-100通常为水基或低闪点体系，需查具体SDS确认，但一般视为非危）。
---
### 详细分析与适用边界
#### 1. CAB-O-SIL® TS-610 (气相二氧化硅)
*   **运输法规状态**：**未受管制 (Not Regulated)**。
    *   依据：IATA DGR, IMDG Code, ADR 均不将纯二氧化硅列为危险货物。其 UN 编号通常不分配，或标记为“非危险”。
*   **主要合规关注点**：**职业健康与安全 (OHS)**。
    *   **风险**：呼吸性结晶二氧化硅（RCS）。长期吸入可导致矽肺（Silicosis）、肺癌等。
    *   **合规要求**：
        *   必须提供工程控制（局部排风、密闭操作）。
        *   工人需佩戴符合 NIOSH/EN 149 标准的 P2/N95 或更高级别的防尘口罩。
        *   需进行职业暴露监测（OSHA PEL, EU OEL 等）。
        *   **注意**：虽然运输不危，但仓储需防潮、防扬尘，避免形成爆炸性粉尘云（尽管二氧化硅本身不燃，但高浓度粉尘在特定条件下有爆炸风险，需参考 ATEX 区域划分）。
#### 2. Freon™ 22 (R-22) 制冷剂
*   **运输法规状态**：**受管制危险货物 (Regulated)**。
    *   分类：**第 2.2 类**（非易燃、无毒气体）。
    *   UN 编号：**UN 1018** (Refrigerated gas, non-flammable, non-toxic)。
    *   包装：需使用符合压力容器标准的钢瓶或罐体，并贴有“非易燃气体”标签。
*   **主要合规关注点**：**环境法规 (蒙特利尔议定书)**。
    *   **风险**：消耗臭氧层（ODP = 0.52）。R-22 是 HCFC-22，已被全球逐步淘汰。
    *   **合规要求**：
        *   **生产/进口限制**：在许多国家（包括中国、欧盟、美国），R-22 的新生产、进口和出口受到严格限制或禁止，仅允许用于维修现有设备。
        *   **回收与处置**：必须通过认证的制冷剂回收系统进行处理，严禁直接排放。
        *   **记录与报告**：企业需向环保部门报告 ODS 的使用、回收和处置数据。
        *   **安全**：高浓度下可致窒息；在火灾中可能分解产生光气、氯化氢等有毒气体。
#### 3. Surfadone™ LP-100 润湿剂
*   **运输法规状态**：**通常未受管制 (Not Regulated)**，但需查具体 SDS。
    *   依据：Surfadone LP-100 是 Ashland 的一款水溶性非离子润湿剂。其 SDS 通常显示 GHS 分类为：
        *   皮肤刺激 (Skin Irrit. 2)
        *   眼睛刺激 (Eye Irrit. 2)
        *   可能无急性毒性或低毒。
    *   因此，在 IATA/IMDG/ADR 下，它通常**不被列为危险货物**。
*   **主要合规关注点**：**职业暴露风险 (职业健康)**。
    *   **风险**：皮肤和眼睛刺激性。长期接触可能导致皮炎。
    *   **合规要求**：
        *   提供个人防护装备（PPE）：化学防护手套（如丁腈橡胶）、护目镜。
        *   工作场所需有洗眼器和淋浴设施。
        *   需进行职业健康监护（如皮肤检查）。
    *   **注意**：如果该润湿剂是**浓缩液**且含有高比例易燃溶剂（如乙醇、异丙醇），则可能被归类为**第 3 类易燃液体**。但 LP-100 通常为水基或低闪点体系，**大概率非危**。务必以实际 SDS 的“运输信息”章节为准。
---
### 重要注意点与适用边界
1.  **“未受管制”不等于“无风险”**：
    *   CAB-O-SIL TS-610 虽运输不危，但其**职业健康风险极高**（矽肺），在仓储和装卸环节必须按粉尘防爆和职业卫生标准管理。
    *   Surfadone LP-100 虽运输不危，但需按刺激性化学品管理，防止皮肤/眼睛接触。
2.  **R-22 的法规动态**：
    *   R-22 的“受管制”不仅指运输，更指**环境合规**。在许多地区，R-22 已禁止新装，仅允许维修。物流方案中需确认目的国/地区是否允许 R-22 的进口或运输。
    *   运输 R-22 需遵守压力气体运输规定，包括气瓶检验、固定、通风等。
3.  **SDS 的权威性**：
    *   以上结论基于通用 SDS 和行业惯例。**最终合规判定必须以供应商提供的最新 SDS（特别是第 14 节“运输信息”）为准**。
    *   不同批次、不同浓度的产品可能有不同的分类。例如，如果 Surfadone LP-100 是某种特殊配方，可能含有易燃成分，需重新评估。
4.  **混合运输**：
    *   如果这三种产品在同一物流批次中运输，需确保：
        *   R-22（压力气体）与其他货物隔离，防止气瓶受损。
        *   CAB-O-SIL（粉尘）与 Surfadone（液体）分开包装，防止交叉污染。
        *   所有货物需符合目的地的仓储法规（如 R-22 需储存在阴凉通风处，CAB-O-SIL 需防潮）。
### 总结表
| 产品 | 运输法规状态 (IATA/IMDG/ADR) | 主要合规关注点 | 关键风险/法规 |
| :--- | :--- | :--- | :--- |
| **CAB-O-SIL® TS-610** | **未受管制** (Non-Regulated) | **职业健康** | 呼吸性结晶二氧化硅（矽肺风险），需防尘、通风、PPE |
| **Freon™ 22 (R-22)** | **受管制** (Regulated, Class 2.2) | **环境法规** | 消耗臭氧层物质（ODS），受《蒙特利尔议定书》管制，需回收/处置 |
| **Surfadone™ LP-100** | **通常未受管制** (Non-Regulated) | **职业健康** | 皮肤/眼睛刺激性，需 PPE（手套、护目镜），工作场所卫生 |
**建议行动**：
1.  向 Cabot、Ashland、Honeywell 索取最新 SDS，确认第 14 节运输信息。
2.  针对 R-22，咨询当地环保部门关于 ODS 进口/使用的最新政策。
3.  针对 CAB-O-SIL，制定严格的粉尘控制计划和职业健康监护方案。
4.  针对 Surfadone LP-100，提供适当的 PPE 和应急冲洗设施。</t>
        </is>
      </c>
      <c r="AH187" s="7" t="n"/>
      <c r="AI187" s="7" t="inlineStr">
        <is>
          <t>Agentic</t>
        </is>
      </c>
      <c r="AJ187" s="7" t="inlineStr">
        <is>
          <t>A在三个产品的运输分类、危害性质（腐蚀性vs刺激性）、环境数据（ODP 0.055、PBT/vPvB、WGK nwg）上均与SDS原文一致，而B将无定形二氧化硅误判为结晶二氧化硅、将腐蚀性误判为刺激性、ODP数值错误，关键安全信息不可靠。</t>
        </is>
      </c>
      <c r="AK187" s="7" t="inlineStr">
        <is>
          <t>否</t>
        </is>
      </c>
    </row>
    <row r="188">
      <c r="A188" s="5" t="inlineStr">
        <is>
          <t>q_3hop_0035</t>
        </is>
      </c>
      <c r="B188" s="12" t="n">
        <v>3</v>
      </c>
      <c r="C188" s="5" t="inlineStr">
        <is>
          <t>我在规划一个涉及多种化学品的生产与物流方案，需要确认以下三种物质的运输合规性及特定工艺下的暴露控制要求：1. INEOS Phenol 生产的合成酚（Phenol, synthetisch，材料编号 P001）在“封闭连续工艺中偶尔受控暴露”（PROC 2）场景下，其吸入暴露的风险比（RCR）是多少？2. Ashland 生产的 Natrosol™ 250HR 羟乙基纤维素（Hydroxyethylcellulose）在 ADR（欧洲危险货物国际道路运输）运输中是否被归类为危险货物？3. CAS 号为 91053-01-9 的三异丁烯（Trisobutylene）在“物质制造 - 工业用”暴露情景中，其产品在标准温度和压力（CNTP）下的蒸气压范围是多少？</t>
        </is>
      </c>
      <c r="D188" s="5" t="inlineStr">
        <is>
          <t>1. INEOS Phenol 的合成酚在 PROC 2（封闭连续工艺中偶尔受控暴露）场景下，吸入暴露的风险比（RCR）为 0.50。2. Ashland 的 Natrosol™ 250HR 羟乙基纤维素在 ADR 运输中不作为危险货物受管。3. CAS 91053-01-9 的三异丁烯在标准温度和压力（CNTP）下的蒸气压介于 0.5 和 10 kPa 之间。</t>
        </is>
      </c>
      <c r="E188" s="37" t="n">
        <v>0</v>
      </c>
      <c r="F188" s="12" t="n">
        <v>0</v>
      </c>
      <c r="G188" s="12" t="n">
        <v>3</v>
      </c>
      <c r="H188" s="12" t="n">
        <v>24</v>
      </c>
      <c r="I188" s="5" t="inlineStr">
        <is>
          <t>24919ef23a909a7ccb7407f10899ddae.pdf_18 / e73cddc6c2186a391a1fc167cbf69a5b.pdf_3 / 5b7a7c4d3620e4ca778a1c1842d3e09f.pdf_4</t>
        </is>
      </c>
      <c r="J188" s="5" t="inlineStr">
        <is>
          <t>正确</t>
        </is>
      </c>
      <c r="K188" s="12" t="n">
        <v>1</v>
      </c>
      <c r="L188" s="40" t="n">
        <v>692.7470700900012</v>
      </c>
      <c r="M188" s="40" t="n">
        <v>666.6705764900253</v>
      </c>
      <c r="N188" s="40" t="n">
        <v>222.2235254966751</v>
      </c>
      <c r="O188" s="12" t="n">
        <v>3</v>
      </c>
      <c r="P188" s="12" t="n">
        <v>4</v>
      </c>
      <c r="Q188" s="40" t="n">
        <v>4e-06</v>
      </c>
      <c r="R188" s="40" t="n">
        <v>9e-06</v>
      </c>
      <c r="S188" s="40" t="n">
        <v>32.844396</v>
      </c>
      <c r="T188" s="40" t="n">
        <v>615.777451</v>
      </c>
      <c r="U188" s="40" t="n">
        <v>12.386199</v>
      </c>
      <c r="V188" s="40" t="n">
        <v>2.006389</v>
      </c>
      <c r="W188" s="12" t="n">
        <v>94190</v>
      </c>
      <c r="X188" s="12" t="n">
        <v>24</v>
      </c>
      <c r="Y188" s="5" t="inlineStr">
        <is>
          <t>三个问题均给出与标准答案一致的具体数值：RCR=0.50、ADR非危险货物、蒸气压0.5-10 kPa，且附有场景细节和来源说明，完全命中要点。</t>
        </is>
      </c>
      <c r="Z188" s="5" t="inlineStr">
        <is>
          <t>三个问题均已核实，结论如下：
## 1. INEOS Phenol 合成苯酚（Phenol, synthetisch，P001，CAS 108-95-2）— PROC 2 吸入 RCR
**吸入风险比 RCR = 0.50**
- 对应**子暴露场景 3**：PROC 2「非严格封闭工艺中有机会进行受控暴露（如取样）」，运行条件为**偶尔暴露、温度 &lt; 58 ℃（低挥发性）**。
- 吸入暴露估算 **1 ppm**，RCR **0.50**（吸入 0.50；皮肤暴露不适用——腐蚀性混合物，需使用耐苯酚 PPE）。
- 配套管理措施：在封闭回路/系统中取样以排除暴露、在封闭系统中操作、使用所需个人防护装备。
- 注意：同一 PROC 2 下另有子场景 4（苯酚浓度因子 &lt; 3%），吸入 0.2 ppm、总 RCR 0.32（吸入 0.10 + 皮肤 0.22）。您问的"偶尔受控暴露"基础场景即场景 3，RCR 0.50。
## 2. Ashland Natrosol™ 250HR 羟乙基纤维素 — ADR 运输分类
**未归类为危险货物（非危险品）**
- 产品编号 426505，SDS 编号 R0702839（版本 6.0）。
- 第 14 部分运输信息：在 **ADR（公路）**、ADN（内河）、RID（铁路）、IMDG（海运）、IATA（空运）下**均未归类为危险品**——无 UN 编号、无 UN 运输名称、无运输危险类别、无包装组别，无环境危害分类；IMO 海运散装运输在交付状态下不适用。
- 因此按 ADR 公路运输**无需按危险货物申报/包装**，可按普通货物运输（仍需遵守一般包装与标签要求）。
## 3. 三异丁烯（Triisobutylene，CAS 91053-01-9）— CNTP/STP 蒸气压
**蒸气压 = 0.5 – 10 kPa（STP/CNTP）**
- 在「物质制造 – 工业用」（ES1 Manufacture-Ind）及「中间体 – 工业用」（ES2 Intermediates-Ind）暴露情景中，产品特性均列为：**物理状态液体，蒸气压 0.5 – 10 kPa（STP）**，在水中微溶（0.1–100 mg/l）。
- 该值在 ES1、ES2、ES3（物质分配）各情景中一致。
---
**小结**：苯酚 P001 在 PROC 2 偶尔受控暴露下吸入 RCR 为 0.50（&lt;1，处于可接受范围，但需封闭取样+PPE）；Natrosol 250HR 在 ADR 下为非危险品，可普通运输；三异丁烯在工业制造/中间体情景下 STP 蒸气压为 0.5–10 kPa（属中等挥发性液体）。
（来源：doc 115470 / 93160 / 197930，已写入证据槽。）</t>
        </is>
      </c>
      <c r="AA188" s="5" t="n"/>
      <c r="AB188" s="5" t="inlineStr">
        <is>
          <t>错误</t>
        </is>
      </c>
      <c r="AC188" s="12" t="n">
        <v>1</v>
      </c>
      <c r="AD188" s="40" t="n">
        <v>17.18801373700262</v>
      </c>
      <c r="AE188" s="12" t="n">
        <v>2522</v>
      </c>
      <c r="AF188" s="5" t="inlineStr">
        <is>
          <t>问题1未给出正确数值0.50而是说'0.1或更低'；问题3蒸气压给出'&lt;0.1 mmHg(0.013 kPa)'，与标准答案0.5-10 kPa相差一个数量级，完全错误。三个问题中两个关键数值答错，未触及核心要点。</t>
        </is>
      </c>
      <c r="AG188" s="5" t="inlineStr">
        <is>
          <t>针对您提出的三个关于化学品运输合规性及暴露控制的问题，基于通用的化工安全数据、GHS/CLP分类原则及ADR法规常识，解答如下。
**重要提示**：以下回答基于通用技术知识和公开法规框架。具体产品的最终合规性判定必须以供应商提供的最新**安全数据表（SDS）**、**运输鉴定报告**以及当地最新法规为准。
---
### 1. INEOS Phenol 合成酚（Phenol, synthetisch, P001）在 PROC 2 场景下的 RCR
**常见结论：**
在“封闭连续工艺中偶尔受控暴露”（PROC 2）场景下，合成酚（Phenol）的吸入暴露风险比（RCR, Risk Characterization Ratio）通常**小于 1**（即风险可接受），前提是工艺确实实现了有效封闭且通风良好。
**适用边界与推导逻辑：**
*   **RCR 定义**：RCR = 预测暴露浓度 (PEC) / 职业接触限值 (OEL) 或 无观察不良反应水平 (NOAEL)。若 RCR &lt; 1，通常认为风险可控。
*   **PROC 2 场景特征**：该场景假设化学品在密闭系统中操作，工人仅在维护、取样或故障处理时短暂接触。此时，空气中的酚蒸气浓度极低，远低于职业接触限值（例如，欧盟 OEL 为 5 mg/m³ 或 2 ppm，具体视国家而定）。
*   **INEOS 特定数据**：INEOS 在其 ECHA 注册文档或内部风险评估中，对于 PROC 2 这类低暴露场景，通常评估 RCR 为 **0.1 或更低**（具体数值取决于其使用的 PEC 模型参数，如 0.01 mg/m³ 或 0.1 mg/m³）。
*   **注意**：如果“偶尔受控暴露”实际上变成了频繁开启、通风不良或存在泄漏，RCR 可能迅速上升至 &gt;1，导致风险不可接受。
**注意点：**
*   **不要依赖单一数值**：RCR 是动态评估结果。如果工艺发生变更（如增加开盖频率、降低通风效率），必须重新计算。
*   **酚的高毒性**：酚具有急性毒性（吸入、皮肤、口服）和皮肤致敏性。即使 RCR &lt; 1，仍需配备适当的个人防护装备（PPE），如防化手套、护目镜，并在紧急情况下准备洗眼器。
*   **数据源**：具体 RCR 数值应查阅 INEOS 提供的 SDS 第 8 节（暴露控制/个人防护）或第 13 节（处置考虑）中的风险评估摘要，或 ECHA 注册卷宗中的 PBT/vPvB 评估部分。
---
### 2. Ashland Natrosol™ 250HR 羟乙基纤维素（HEC）的 ADR 运输分类
**常见结论：**
Ashland Natrosol™ 250HR 羟乙基纤维素（HEC）在 ADR（欧洲危险货物国际道路运输）中**通常不被归类为危险货物**（Non-Dangerous Goods）。
**适用边界与推导逻辑：**
*   **物质性质**：Natrosol™ 250HR 是一种水溶性纤维素醚，呈白色粉末或颗粒状。它不具有易燃性、爆炸性、毒性、腐蚀性或放射性。
*   **GHS/CLP 分类**：根据 GHS 分类，HEC 通常不被分类为危险物质（可能仅有轻微的皮肤/眼睛刺激性，但不足以触发运输危险分类）。
*   **ADR 规定**：ADR 仅对符合特定危险类别（如第 3 类易燃液体、第 6 类毒性物质、第 8 类腐蚀性物质等）的货物进行管制。HEC 粉末不属于任何 ADR 危险类别。
*   **例外情况**：如果产品以**高浓度水溶液**形式运输，且含有其他添加剂（如防腐剂、溶剂），需检查整体混合物是否因添加剂而触发危险分类。但纯 HEC 粉末或标准水溶液（无易燃溶剂）通常为非危险品。
**注意点：**
*   **包装形式**：确认运输的是干粉还是溶液。干粉几乎肯定为非危险品。溶液需确认是否含有易燃溶剂（如乙醇、异丙醇），若含有则可能归为第 3 类易燃液体。
*   **SDS 第 14 节**：务必查阅 Ashland 提供的 SDS 第 14 节（运输信息）。若该节注明“非危险货物”或“未列入 ADR 管制”，则可按普通货物运输。
*   **标签**：非危险货物无需粘贴 ADR 危险标签，但需符合一般货物运输的包装和标记要求。
---
### 3. CAS 91053-01-9 三异丁烯（Trisobutylene）在 CNTP 下的蒸气压范围
**常见结论：**
CAS 91053-01-9 的“三异丁烯”（Trisobutylene）通常指**三异丁烯二聚体/三聚体混合物**，主要成分为**二异丁烯（Diisobutylene, DIB）**和**三异丁烯（Triisobutylene, TIB）**的混合物，或特指**三异丁烯（1,2,4-三异丙基苯等异构体）**。但需注意，CAS 91053-01-9 在化学数据库中常对应**三异丁烯（Triisobutylene）**，其结构为**1,2,4-三异丙基苯**（Triisopropylbenzene）或类似高沸点芳烃/烯烃混合物。
**然而，更常见的工业“三异丁烯”（Trisobutylene）通常指异丁烯的三聚体，即 C12H24 异构体混合物，其沸点较高（约 200-250°C）。**
**蒸气压范围（CNTP, 20°C/25°C）：**
*   **若指 C12 三聚体混合物（高沸点）**：蒸气压极低，通常在 **&lt; 0.1 mmHg (0.013 kPa)** 或 **&lt; 1 Pa** 范围内。具体数值可能在 **0.01 - 0.1 mmHg** 之间。
*   **若指二异丁烯（Diisobutylene, CAS 24986-74-8，常与三异丁烯混淆）**：蒸气压约为 **10-15 mmHg (1.3-2.0 kPa)** 在 20°C。
**关键澄清：**
CAS 91053-01-9 在 PubChem 和 ECHA 中通常被标识为 **Triisobutylene**，其分子式为 C12H24，是异丁烯的三聚体。这类高碳数烯烃/环烷烃混合物在常温下蒸气压很低。
**典型蒸气压范围（20°C）：**
*   **&lt; 0.1 mmHg (0.013 kPa)** 或 **&lt; 1 Pa**。
*   部分数据源可能给出 **0.01 - 0.5 mmHg** 的范围，取决于具体异构体组成。
**适用边界：**
*   **物质定义**：确认“三异丁烯”是指 C12 三聚体（高沸点）还是 C8 二聚体（中沸点）。CAS 91053-01-9 明确指向 C12 三聚体。
*   **温度敏感性**：蒸气压随温度升高迅速增加。在 25°C 下可能略高于 20°C 值，但仍处于低蒸气压范围。
**注意点：**
*   **数据差异**：不同供应商（如 INEOS、ExxonMobil）的“三异丁烯”产品可能含有不同比例的异构体，导致蒸气压略有差异。建议查阅具体供应商的 SDS 第 9 节（物理和化学性质）。
*   **暴露控制**：尽管蒸气压低，但三异丁烯仍可能具有刺激性或致敏性。在“物质制造 - 工业用”场景中，主要暴露途径可能是**皮肤接触**或**吸入雾滴/气溶胶**（如喷雾操作），而非单纯蒸气。因此，控制措施应侧重于防止皮肤接触和局部通风。
*   **不要混淆**：切勿将“三异丁烯”（C12）与“异丁烯”（C4, CAS 115-11-7）或“二异丁烯”（C8, CAS 24986-74-8）混淆，后两者蒸气压高得多，且易燃性更强。
---
### 总结与建议
1.  **酚（PROC 2）**：RCR 通常 &lt; 1，但需确保工艺封闭性。查阅 INEOS SDS 第 8 节确认具体 OEL 和 PEC 值。
2.  **Natrosol™ 250HR**：通常为**非危险货物**（ADR）。查阅 Ashland SDS 第 14 节确认。
3.  **三异丁烯（CAS 91053-01-9）**：蒸气压极低，**&lt; 0.1 mmHg (0.013 kPa)** 在 20°C。主要风险为皮肤接触，而非蒸气吸入。
**最终行动建议：**
*   获取三种物质的**最新 SDS**（特别是第 8、9、14 节）。
*   对于酚，确认 PROC 2 场景下的实际通风率和操作频率。
*   对于三异丁烯，确认具体产品规格（异构体组成），以精确蒸气压。
*   所有运输方案需由具备资质的**危险货物运输顾问**或**物流合规部门**最终审核，以确保符合当地法规（如中国《危险货物道路运输规则》JT/T 617 或 ADR）。</t>
        </is>
      </c>
      <c r="AH188" s="5" t="n"/>
      <c r="AI188" s="5" t="inlineStr">
        <is>
          <t>Agentic</t>
        </is>
      </c>
      <c r="AJ188" s="5" t="inlineStr">
        <is>
          <t>B 三个问题全部给出精确数值且与参考文档一致，A 在问题1和问题3的关键数值上均给出错误答案，质量差距显著。</t>
        </is>
      </c>
      <c r="AK188" s="5" t="inlineStr">
        <is>
          <t>否</t>
        </is>
      </c>
    </row>
    <row r="189">
      <c r="A189" s="7" t="inlineStr">
        <is>
          <t>q_3hop_0036</t>
        </is>
      </c>
      <c r="B189" s="15" t="n">
        <v>3</v>
      </c>
      <c r="C189" s="7" t="inlineStr">
        <is>
          <t>我在设计一个用于水泥基自流平材料的配方，计划同时使用 Ashland 的 Culminal™ C8350 作为流变改性剂和 LANXESS 的 BAYFERROX 960 作为颜料。为了确保生产安全，我需要确认这两种原料在操作和储存过程中对个人防护装备（PPE）的具体要求。请问：1. 处理 Culminal™ C8350 时，推荐的手套材质及其对丁基橡胶的渗透时间是多少？2. 处理 BAYFERROX 960 时，推荐的手套材质及其最大接触时间是多少？3. 这两种产品在储存条件上有哪些共同的关键要求？</t>
        </is>
      </c>
      <c r="D189" s="7" t="inlineStr">
        <is>
          <t>1. 处理 Ashland Culminal™ C8350 时，推荐的手套材质为丁基橡胶（goma butílica），其渗透时间（breakthrough time）为 480 分钟，手套厚度需大于 0.5 mm。2. 处理 LANXESS BAYFERROX 960 时，推荐的手套材质为皮革手套，最大接触时间应小于 60 分钟。3. 两者在储存条件上的共同关键要求包括：必须存放在干燥、凉爽（或阴凉）且通风良好的地方；必须避免阳光直射；容器应保持密封（紧密关闭）；且电气设施/工作材料需符合安全规范（或技术安全标准）。</t>
        </is>
      </c>
      <c r="E189" s="38" t="n">
        <v>0</v>
      </c>
      <c r="F189" s="15" t="n">
        <v>0</v>
      </c>
      <c r="G189" s="15" t="n">
        <v>3</v>
      </c>
      <c r="H189" s="15" t="n">
        <v>40</v>
      </c>
      <c r="I189" s="7" t="inlineStr">
        <is>
          <t>c30350a958a09c5ddc8325869e5e9f0f.pdf_4 / 40162f3f3d0d7d4a14328aa41b3c23b8.pdf / 537dc9900d9531f1bd0c5d3149263cf4.pdf_1</t>
        </is>
      </c>
      <c r="J189" s="7" t="inlineStr">
        <is>
          <t>正确</t>
        </is>
      </c>
      <c r="K189" s="15" t="n">
        <v>1</v>
      </c>
      <c r="L189" s="41" t="n">
        <v>714.2967452710145</v>
      </c>
      <c r="M189" s="41" t="n">
        <v>683.6716757589602</v>
      </c>
      <c r="N189" s="41" t="n">
        <v>113.94527929316</v>
      </c>
      <c r="O189" s="15" t="n">
        <v>6</v>
      </c>
      <c r="P189" s="15" t="n">
        <v>7</v>
      </c>
      <c r="Q189" s="41" t="n">
        <v>9e-06</v>
      </c>
      <c r="R189" s="41" t="n">
        <v>2.1e-05</v>
      </c>
      <c r="S189" s="41" t="n">
        <v>39.91792900000001</v>
      </c>
      <c r="T189" s="41" t="n">
        <v>624.544796</v>
      </c>
      <c r="U189" s="41" t="n">
        <v>8.369204</v>
      </c>
      <c r="V189" s="41" t="n">
        <v>2.620368</v>
      </c>
      <c r="W189" s="15" t="n">
        <v>184411</v>
      </c>
      <c r="X189" s="15" t="n">
        <v>40</v>
      </c>
      <c r="Y189" s="7" t="inlineStr">
        <is>
          <t>三个子问题均准确命中要点：C8350推荐丁基橡胶、渗透时间480min、厚度&gt;0.5mm；BAYFERROX 960推荐皮革手套、接触时间&lt;60min；储存共同要求（干燥、通风、阴凉、避光、密封）完整列出，与SDS原文一致。</t>
        </is>
      </c>
      <c r="Z189" s="7" t="inlineStr">
        <is>
          <t>## 结论
### 1. Culminal™ C8350（Ashland，改性甲基纤维素衍生物，流变改性剂）
- **推荐手套材质**：丁基橡胶（Butyl rubber），厚度 &gt; 0.5 mm，需符合 EN 374 标准。
- **丁基橡胶渗透时间**：**480 min**（即 8 小时）。
- 补充：产生粉尘或气溶胶时，还需佩戴符合 EN 136/140/14387 标准的过滤式或正压供气式呼吸器；眼部需佩戴安全眼镜。
### 2. BAYFERROX 960（LANXESS，无机颜料，主要成分 Fe₂O₃ / FeO(OH)）
- **推荐手套材质**：皮革手套（Leather gloves）。
- **最大接触时间**：**&lt; 60 min**，且产品污染后须**立即更换**手套，并按当地法规处理。
- 补充：有粉尘风险时需佩戴 P1 级防尘口罩；眼部需佩戴带侧护罩的安全眼镜（EN 166）；身体需穿不透水服装。
### 3. 两种产品储存条件的共同关键要求
| 共同要求 | Culminal C8350 | BAYFERROX 960 |
|---|---|---|
| **干燥** | ✓ 干燥处 | ✓ 干燥处 |
| **通风良好** | ✓ 通风良好 | ✓ 通风良好 |
| **阴凉/凉爽** | ✓ 阴凉处，室温储存 | ✓ 凉爽处 |
| **避免阳光直射** | ✓ 远离阳光直射 | ✓ 避免阳光直射 |
| **容器密封/关闭** | ✓ 容器密封 | ✓ 容器紧密关闭 |
**总结**：两者在储存上的核心共同点为——**干燥、通风良好、阴凉（凉爽）、避光、容器密封**。此外，BAYFERROX 960 额外要求容器**直立存放**，且不得与食品、饮料及不相容材料混储；Culminal C8350 额外强调避免冻结和接触氧化剂。</t>
        </is>
      </c>
      <c r="AA189" s="7" t="n"/>
      <c r="AB189" s="7" t="inlineStr">
        <is>
          <t>错误</t>
        </is>
      </c>
      <c r="AC189" s="15" t="n">
        <v>1</v>
      </c>
      <c r="AD189" s="41" t="n">
        <v>18.48785675902036</v>
      </c>
      <c r="AE189" s="15" t="n">
        <v>2319</v>
      </c>
      <c r="AF189" s="7" t="inlineStr">
        <is>
          <t>核心要点全部偏离：将C8350误判为丙烯酸酯乳液（实为甲基纤维素衍生物），手套推荐丁腈/氯丁而非丁基橡胶，未给出480min渗透时间；BAYFERROX 960推荐丁腈/乳胶而非皮革手套，否认存在最大接触时间限制（实际&lt;60min）。问题明确要求具体材质和数值，回答B以'通用原则'回避且给出与SDS矛盾的信息。</t>
        </is>
      </c>
      <c r="AG189" s="7" t="inlineStr">
        <is>
          <t>针对您提出的关于 Ashland Culminal™ C8350 和 LANXESS BAYFERROX 960 在操作、储存及个人防护装备（PPE）方面的具体问题，基于通用的化工安全数据表（SDS/MSDS）逻辑及行业通用标准，回答如下。
**重要声明：**
作为通用技术助手，我**无法访问** Ashland 或 LANXESS 针对特定批次或最新版本的实时 SDS（安全数据表）。具体的“渗透时间”、“最大接触时间”等数值是高度依赖于具体手套品牌、厚度、温度及化学品浓度的动态数据，**严禁直接引用任何未经核定的具体数值用于生产安全设计**。以下回答基于这两类化学品（聚丙烯酸酯乳液/分散体 vs. 氧化铁颜料）的**通用安全特性**和**行业通用防护原则**。
---
### 1. 处理 Culminal™ C8350 时，推荐的手套材质及其对丁基橡胶的渗透时间是多少？
**常见结论与适用边界：**
*   **化学本质：** Culminal™ C8350 是一种基于丙烯酸酯共聚物的乳液/分散体，通常含有水、有机溶剂（如醇类或酯类，具体取决于配方）以及表面活性剂。它不是纯溶剂，但具有潜在的皮肤刺激性和致敏性。
*   **推荐手套材质：**
    *   **首选：** **丁腈橡胶（Nitrile）** 或 **氯丁橡胶（Neoprene）**。这两类材料对水基乳液、弱有机溶剂和表面活性剂具有良好的阻隔性，且触感较好，适合精细操作。
    *   **次选：** 天然乳胶（Latex）（注意：部分工人可能对乳胶过敏，且乳胶对某些有机溶剂的耐受性不如丁腈）。
    *   **不推荐：** 普通 PVC 手套（阻隔性较差，易老化）或棉质手套（无防护作用，仅用于防机械损伤）。
*   **关于“丁基橡胶的渗透时间”：**
    *   **关键澄清：** 您询问的是“对丁基橡胶的渗透时间”，但通常**丁基橡胶（Butyl Rubber）** 并不是处理此类水性乳液的**首选**手套材质。丁基橡胶主要用于防护强酸、强碱或某些特定气体/蒸汽，其弹性较差，不适合频繁操作。
    *   **通用原则：** 对于水性丙烯酸乳液，**丁腈橡胶**的渗透时间通常远长于丁基橡胶。具体渗透时间（Breakthrough Time）因手套品牌（如 Ansell, Honeywell, 3M 等）和厚度而异，**无法给出一个通用的固定数值**。
    *   **安全建议：** 不要依赖“渗透时间”作为唯一安全指标。应遵循“**最小接触原则**”，即手套应作为最后一道防线，避免直接接触。若必须接触，应选用经认证对丙烯酸酯乳液有良好阻隔性的丁腈手套，并定期更换。
**注意点：**
*   若 C8350 配方中含有较高比例的有机溶剂（如乙二醇醚类），则需查阅具体 SDS 中针对该溶剂的手套推荐。
*   务必佩戴**长袖**工作服，防止液体溅到手臂皮肤。
---
### 2. 处理 BAYFERROX 960 时，推荐的手套材质及其最大接触时间是多少？
**常见结论与适用边界：**
*   **化学本质：** BAYFERROX 960 是**氧化铁红（Iron Oxide Red）** 颜料，属于无机矿物颜料。它本身**无毒、无腐蚀性、无挥发性**，化学性质稳定。
*   **主要风险：** **粉尘吸入**（呼吸道危害）和**皮肤/眼睛机械性刺激**（粉尘进入眼睛或皮肤褶皱）。
*   **推荐手套材质：**
    *   **首选：** **丁腈橡胶（Nitrile）** 或 **乳胶（Latex）** 手套。
    *   **目的：** 并非为了化学阻隔（因为氧化铁无化学危害），而是为了**防止粉尘污染皮肤**、**便于清洁**，以及**防止手部直接接触潮湿颜料时造成的皮肤干燥或轻微刺激**。
    *   **替代方案：** 在干燥状态下操作，有时也可使用**棉质内衬+丁腈外层**的组合手套，以提高舒适度和防粉尘渗透性。
*   **关于“最大接触时间”：**
    *   **关键澄清：** 对于无机颜料如氧化铁，**不存在**基于化学腐蚀或渗透的“最大接触时间”限制。
    *   **安全建议：** 接触时间应控制在**必要操作范围内**。主要关注点是**避免长时间暴露于粉尘环境**，而非手套的“化学耐受时间”。
**注意点：**
*   **核心防护是呼吸防护：** 处理 BAYFERROX 960 时，**最重要的 PPE 是防尘口罩（N95 或 P2 级别）**，而非手套。务必确保工作区域通风良好，或使用局部排风设备。
*   避免将颜料粉尘带入生活区域，操作后应彻底洗手。
---
### 3. 这两种产品在储存条件上有哪些共同的关键要求？
**常见结论：**
尽管两者化学性质不同（有机乳液 vs. 无机颜料），但在工业储存中，有以下**共同的关键要求**：
1.  **防潮/防水（针对包装完整性）：**
    *   **C8350（乳液）：** 必须防止水分进入包装（若为浓缩液）或防止包装破损导致泄漏。更关键的是**防冻**（见下文）。
    *   **BAYFERROX 960（颜料）：** 必须防止受潮结块。氧化铁颜料一旦吸湿结块，将难以分散，严重影响自流平材料的流变性能。
    *   **共同点：** 两者都要求**包装完好、密封**，避免环境湿气侵入。
2.  **温度控制（避免极端温度）：**
    *   **C8350：** **严禁冻结**。丙烯酸乳液在冻结后会破乳，导致永久失效。储存温度通常要求在 **5°C 至 30°C** 之间（具体视 SDS 而定，但防冻是绝对红线）。
    *   **BAYFERROX 960：** 对温度不敏感，但极端高温可能导致包装变形或标签脱落。
    *   **共同点：** 避免**极端高温**（如阳光直射、靠近热源）和**极端低温**（对乳液是致命风险，对颜料虽无化学影响但可能影响包装）。
3.  **通风与防火（通用安全）：**
    *   虽然 BAYFERROX 960 不可燃，但 C8350 可能含有易燃有机溶剂（取决于具体配方）。
    *   **共同点：** 储存区域应**通风良好**，远离明火和热源，符合一般化学品仓库的安全规范。
4.  **分类存放：**
    *   **共同点：** 应与其他不相容化学品（如强氧化剂、强酸强碱）分开存放，避免交叉污染或意外反应。
**注意点：**
*   **C8350 的防冻是重中之重：** 在冬季或寒冷地区，必须确保仓库温度高于 5°C。一旦冻结，即使解冻后乳液也可能出现凝胶、分层或粘度异常，**不可再用于生产**。
*   **BAYFERROX 960 的防潮：** 颜料袋应离地、离墙存放，使用托盘，避免地面湿气上升导致底部结块。
---
### 总结与安全建议
| 项目 | Culminal™ C8350 (流变改性剂) | BAYFERROX 960 (颜料) |
| :--- | :--- | :--- |
| **主要危害** | 皮肤刺激、致敏、潜在易燃（视配方） | 粉尘吸入、眼睛/皮肤机械刺激 |
| **推荐手套** | **丁腈橡胶**（首选）或氯丁橡胶 | **丁腈橡胶**或乳胶（防污/清洁） |
| **关键 PPE** | 护目镜、长袖工作服、手套 | **防尘口罩（N95/P2）**、护目镜、手套 |
| **储存关键** | **防冻（&gt;5°C）**、防潮、避光 | **防潮防结块**、避光、通风 |
| **数据获取** | **必须查阅最新 SDS** 确认溶剂成分及具体手套推荐 | **必须查阅最新 SDS** 确认粉尘特性及职业接触限值 |
**最终建议：**
1.  **立即获取 SDS：** 向 Ashland 和 LANXESS 索取这两种产品的**最新英文版或中文 SDS**（安全数据表）。SDS 第 8 节（接触控制/个人防护）和第 7 节（操作处置与储存）是法定安全依据。
2.  **手套测试：** 若对 C8350 的溶剂成分不确定，建议进行**手套渗透测试**（使用标准测试方法，如 ASTM F739），而非依赖通用数据。
3.  **生产安全：** 在自流平配方中，C8350 通常在搅拌初期加入，BAYFERROX 960 在预混阶段加入。确保操作人员佩戴合适的呼吸防护（针对颜料）和皮肤防护（针对乳液）。
**请勿在生产环境中使用未经 SDS 确认的 PPE 参数。**</t>
        </is>
      </c>
      <c r="AH189" s="7" t="n"/>
      <c r="AI189" s="7" t="inlineStr">
        <is>
          <t>Agentic</t>
        </is>
      </c>
      <c r="AJ189" s="7" t="inlineStr">
        <is>
          <t>A直接、准确地给出了SDS中的具体材质和数值，三个子问题全部命中；B在化学本质判断上即出错，导致手套推荐和接触时间全部偏离标准答案，未触及问题核心要点。</t>
        </is>
      </c>
      <c r="AK189" s="7" t="inlineStr">
        <is>
          <t>否</t>
        </is>
      </c>
    </row>
    <row r="190">
      <c r="A190" s="5" t="inlineStr">
        <is>
          <t>q_3hop_0037</t>
        </is>
      </c>
      <c r="B190" s="12" t="n">
        <v>3</v>
      </c>
      <c r="C190" s="5" t="inlineStr">
        <is>
          <t>我们计划开发一种用于工业设备表面防护的溶剂型涂料，配方中拟同时使用 Cabot 公司的 VULCAN® XCmax™ 22 炭黑作为补强填料，以及 Ashland 公司的 Surfadone™ LP-100 润湿剂作为助剂。在工艺设计中，我们计划将 Surfadone™ LP-100 在涂料中的添加量设定为 30% (w/w)，并采用滚筒涂布工艺。请根据这三款产品的安全数据表（SDS）信息，评估该方案在职业健康与安全方面的合规性：1. 该 30% 的添加量是否超出了 Surfadone™ LP-100 在滚筒涂布场景下的推荐安全使用上限？2. 如果该添加量不合规，SDS 建议的滚筒涂布场景下的最大允许浓度是多少？3. 在此操作条件下，针对 VULCAN® XCmax™ 22 炭黑和 Surfadone™ LP-100 润湿剂，SDS 分别对个人防护装备（PPE）提出了哪些具体且不同的要求？</t>
        </is>
      </c>
      <c r="D190" s="5" t="inlineStr">
        <is>
          <t>1. 该 30% 的添加量超出了 Surfadone™ LP-100 在滚筒涂布场景下的推荐安全使用上限。2. 根据 Surfadone™ LP-100 的 SDS，在滚筒涂布或刷涂（PROC 10）场景下，当浓度大于 25% 时（对应场景 7），其最大允许浓度为 25% (w/w)；若浓度低于 5%（对应场景 8），则允许更长时间的操作，但 30% 明显高于 25% 的阈值，因此不合规，建议将添加量降至 25% 以下。3. 个人防护要求不同：对于 Surfadone™ LP-100，SDS 明确要求佩戴符合 EN374 标准的耐化学手套、眼部防护，并在浓度较高时佩戴面部/眼部防护及防护服，因为其对皮肤和眼睛具有腐蚀性；而对于 VULCAN® XCmax™ 22 炭黑，提供的 SDS 片段中未明确列出针对特定操作场景的强制性 PPE 清单（如手套或护目镜的具体标准），仅提及在消防等紧急情况下需佩戴自给式呼吸器，常规操作下的 PPE 要求需参考其完整 SDS 的第 8 部分，但基于现有片段，其 PPE 要求不如 Surfadone™ LP-100 那样针对皮肤/眼睛腐蚀性做出具体且严格的装备规定。</t>
        </is>
      </c>
      <c r="E190" s="37" t="n">
        <v>0</v>
      </c>
      <c r="F190" s="12" t="n">
        <v>0</v>
      </c>
      <c r="G190" s="12" t="n">
        <v>3</v>
      </c>
      <c r="H190" s="12" t="n">
        <v>24</v>
      </c>
      <c r="I190" s="5" t="inlineStr">
        <is>
          <t>4b167b08b601cca99075e71fcf89aaab.pdf / 9f64b82bf5f0f964e81acac6a48f8cf0.pdf_3 / d73a85b996a1ce3febfff0a5011a92fd.pdf_11</t>
        </is>
      </c>
      <c r="J190" s="5" t="inlineStr">
        <is>
          <t>错误</t>
        </is>
      </c>
      <c r="K190" s="12" t="n">
        <v>1</v>
      </c>
      <c r="L190" s="40" t="n">
        <v>498.4775658119761</v>
      </c>
      <c r="M190" s="40" t="n">
        <v>452.4018317459559</v>
      </c>
      <c r="N190" s="40" t="n">
        <v>150.8006105819853</v>
      </c>
      <c r="O190" s="12" t="n">
        <v>3</v>
      </c>
      <c r="P190" s="12" t="n">
        <v>6</v>
      </c>
      <c r="Q190" s="40" t="n">
        <v>5e-06</v>
      </c>
      <c r="R190" s="40" t="n">
        <v>1.4e-05</v>
      </c>
      <c r="S190" s="40" t="n">
        <v>12.374296</v>
      </c>
      <c r="T190" s="40" t="n">
        <v>431.018705</v>
      </c>
      <c r="U190" s="40" t="n">
        <v>1.690449</v>
      </c>
      <c r="V190" s="40" t="n">
        <v>1.70567</v>
      </c>
      <c r="W190" s="12" t="n">
        <v>135595</v>
      </c>
      <c r="X190" s="12" t="n">
        <v>24</v>
      </c>
      <c r="Y190" s="5" t="inlineStr">
        <is>
          <t>核心判断与标准答案相反：回答A明确称30%"未超出SDS规定的浓度上限"，将场景6（PROC 8b，≤100%）的数值错误套用到滚筒涂布场景，而SDS中滚筒涂布（PROC 10）场景7明确上限为≤25%，30%已超出。第2问也错误地给出100%而非25%。</t>
        </is>
      </c>
      <c r="Z190" s="5" t="inlineStr">
        <is>
          <t>## 结论先行
**该方案在职业健康与安全方面存在重大合规问题，30% 的添加量本身虽未超出 SDS 对滚筒涂布场景的浓度上限，但已远超该物质的腐蚀性阈值，属于高风险操作。** 具体评估如下：
---
### 1. 30% 添加量是否超出 SDS 推荐的滚筒涂布安全使用上限？
**未超出 SDS 规定的浓度上限，但已远超腐蚀性阈值，实际风险极高。**
根据 Surfadone™ LP-100 的 SDS（Ashland，SDS 编号 R0718388，版本 5.0），在**滚筒涂布或刷涂（PROC 10）**场景下，SDS 规定的"混合物/物品中物质的百分比 (w/w)"上限为 **≤ 100.0%**。因此，30% 的添加量在数值上并未超出 SDS 对该工艺场景的浓度上限。
**然而，SDS 同时明确指出：**
- 当 Surfadone™ LP-100 浓度 **≥ 5%** 时，对**皮肤**具有**腐蚀性**；
- 当浓度 **≥ 3%** 时，对**眼睛**具有**腐蚀性**。
30% 的添加量是皮肤腐蚀性阈值（5%）的 **6 倍**，是眼睛腐蚀性阈值（3%）的 **10 倍**。这意味着操作人员在滚筒涂布过程中，皮肤和眼睛一旦接触该涂料，将面临严重的化学灼伤风险。
&gt; **注意：** SDS 中针对"工业喷涂（PROC 7）"场景专门设置了浓度 ≤ 25% 和 ≤ 100% 两个分级，且均要求佩戴 APF 10 呼吸器。但针对"滚筒涂布（PROC 10）"场景，SDS 并未设置类似的浓度分级，仅给出 ≤ 100% 的上限。这并不意味着 30% 是"安全"的——腐蚀性阈值（5%/3%）是独立于工艺场景的固有化学危害，不因工艺类型而改变。
---
### 2. SDS 建议的滚筒涂布场景下的最大允许浓度是多少？
**SDS 对滚筒涂布（PROC 10）场景规定的最大允许浓度为 ≤ 100.0% (w/w)。**
但必须强调，这一上限是 SDS 暴露情景评估的**理论覆盖范围**，而非"推荐安全使用浓度"。SDS 中真正具有安全指导意义的浓度限制是**腐蚀性阈值**：
| 危害类型 | 阈值浓度 | 30% 添加量与阈值的倍数 |
|---------|---------|---------------------|
| 皮肤腐蚀性 | ≥ 5% | **6 倍** |
| 眼睛腐蚀性 | ≥ 3% | **10 倍** |
因此，从职业健康安全的实际合规角度，**30% 的添加量已远超该物质可安全操作的浓度范围**。SDS 并未为滚筒涂布场景单独设定一个低于 100% 的"推荐最大浓度"，但腐蚀性阈值（5%/3%）构成了事实上的安全操作边界。
---
### 3. 两款产品 SDS 对 PPE 的具体且不同的要求
#### VULCAN® XCmax™ 22 炭黑（Cabot，CAS 1333-86-4）
| PPE 类别 | 具体要求 |
|---------|---------|
| **眼部/面部** | 使用**带侧面护罩（或护目镜）的安全眼镜**；应根据化学性质、风险及产品用途选择适当的眼睛/面部防护 |
| **手部** | **不需要手套的特殊成分（材料、厚度）**，关于化学品渗透时间的考虑不适用于炭黑手套选择；可使用**通用手套**防止手部沾染炭黑污垢；手套选择应基于任务、灵巧度及具体风险（温度、切割、刺伤等）；使用护手霜有助于防止皮肤干燥 |
| **皮肤/身体** | 穿着**适当的防护服**；受污染的衣服再次使用前需清洗；**受污染的工作服不得带离工作场所** |
| **呼吸** | 在预计空气中产品浓度**超过职业暴露限值**的环境中，可使用**经批准（APR）的专业空气净化呼吸器**；如果存在**不可控的泄漏、暴露水平未知**或 APR 无法提供适当保护的情况下，应使用**自给式呼吸器**；任何呼吸防护设备的使用必须与综合呼吸防护计划相结合 |
| **通风** | 确保**通风良好**，使浓度保持在职业限值以下；在机器设备和可能产生粉尘的地方提供适当的**局部排风通风**；确保工作场所附近设有**洗眼器和紧急淋浴** |
**关键背景：** VULCAN XCmax 22 对皮肤**无刺激性**、对眼睛**无刺激性**、**无致敏性**（经口 LD50 &gt; 8000 mg/kg，大鼠）。其主要职业健康风险来自**粉尘吸入**（粉尘度高，粉尘可与空气形成爆炸性混合物，ST 1 级），因此 PPE 重点在于**呼吸防护和防粉尘**，而非防化学腐蚀。
#### Surfadone™ LP-100 润湿剂（Ashland，SDS R0718388 v5.0）
| PPE 类别 | 具体要求（滚筒涂布 PROC 10 场景） |
|---------|---------|
| **手部** | 必须佩戴**符合 EN374 标准的耐化学手套**（需特定活性培训），皮肤防护有效性 95%；另需其他适当的皮肤防护 |
| **眼部/面部** | 需要**眼部防护**（是影响工人暴露的其他条件）；适当时佩戴**面部/眼部防护** |
| **身体** | 适当时佩戴**防护服** |
| **呼吸** | **无需呼吸防护**（吸入有效性 0%） |
| **通风** | 良好的一般通风（每小时 3-5 次换气，吸入有效性 30%）+ **局部排风**（吸入有效性 90%，皮肤 0%） |
| **操作条件** | 室内使用；操作温度 ≤ 40.0 ℃；活动持续时间 ≤ 8.0 h/day；潜在暴露皮肤面积为**双手（960 cm²）** |
**关键背景：** Surfadone LP-100 在浓度 ≥ 5% 时对皮肤具有**腐蚀性**，≥ 3% 时对眼睛具有**腐蚀性**。因此 PPE 重点在于**防化学腐蚀**（EN374 耐化学手套 + 眼部/面部防护 + 防护服），而非防粉尘。
#### 两款产品 PPE 要求的核心差异
| 对比维度 | VULCAN XCmax 22 炭黑 | Surfadone LP-100 润湿剂 |
|---------|---------------------|----------------------|
| **主要危害** | 粉尘吸入（爆炸性粉尘） | 皮肤/眼睛化学腐蚀 |
| **手部防护** | 通用手套即可，无特殊材料/厚度要求 | **必须 EN374 耐化学手套**（需特定培训） |
| **眼部防护** | 带侧面护罩的安全眼镜/护目镜 | 眼部防护 + 适当时面部防护 |
| **呼吸防护** | **核心要求**：超限时用 APR，泄漏风险时用自给式呼吸器 | **无需呼吸防护** |
| **身体防护** | 适当防护服，受污染工作服不得带离 | 适当时防护服 |
| **通风重点** | 防粉尘积聚 + 局部排风 | 局部排风（吸入有效性 90%） |
| **附加设施** | 洗眼器 + 紧急淋浴 | 无特别要求 |
---
### 综合合规性评估
1. **30% 添加量在 SDS 浓度上限（≤100%）范围内，但远超腐蚀性阈值（5%/3%），属于高风险操作。** 建议将 Surfadone LP-100 的添加量降至 **5% 以下**（皮肤腐蚀性阈值），理想情况下控制在 **3% 以下**（眼睛腐蚀性阈值），以从根本上消除化学灼伤风险。
2. **若因配方性能需求无法降低添加量**，则必须严格执行 SDS 规定的全部 PPE 和工程控制措施（EN374 耐化学手套、眼部/面部防护、防护服、局部排风、室内操作、温度 ≤ 40 ℃、活动 ≤ 8 h/day），并对操作人员进行充分的化学腐蚀风险培训。
3. **VULCAN XCmax 22 炭黑**的 PPE 要求侧重于**呼吸防护和防粉尘**，与 Surfadone LP-100 的**防化学腐蚀**要求完全不同。在同时使用两种原料的涂料配方中，操作人员需要**同时满足两套 PPE 要求**，即：EN374 耐化学手套 + 带侧面护罩的安全眼镜/护目镜 + 适当防护服 + 根据粉尘浓度决定是否佩戴 APR 呼吸器 + 局部排风 + 洗眼器和紧急淋浴。</t>
        </is>
      </c>
      <c r="AA190" s="5" t="n"/>
      <c r="AB190" s="5" t="inlineStr">
        <is>
          <t>错误</t>
        </is>
      </c>
      <c r="AC190" s="12" t="n">
        <v>1</v>
      </c>
      <c r="AD190" s="40" t="n">
        <v>15.7754390600021</v>
      </c>
      <c r="AE190" s="12" t="n">
        <v>2128</v>
      </c>
      <c r="AF190" s="5" t="inlineStr">
        <is>
          <t>虽然方向正确（判定不合规），但完全未触及SDS中明确存在的25%上限（场景7，PROC 10），反而错误声称"SDS通常不直接规定最大允许浓度"，用工艺可行性（0.1-2%）替代了SDS中实际存在的安全浓度分级，未答到核心要点。</t>
        </is>
      </c>
      <c r="AG190" s="5" t="inlineStr">
        <is>
          <t>基于化工行业通用的安全数据表（SDS）逻辑、助剂常规使用规范以及职业健康安全标准，针对您提出的方案，评估如下：
### 核心结论
1.  **关于 30% 添加量的合规性：**
    **该方案极大概率不合规，且存在严重的工艺与安全风险。**
    在工业涂料配方中，润湿分散剂（如 Surfadone™ LP-100 这类乙氧基化磷酸酯或类似结构的助剂）的典型添加量通常在 **0.1% - 2.0% (w/w)** 之间（相对于总配方重量或树脂重量）。
    *   **30% 的添加量是荒谬的**：这相当于将涂料变成了“助剂为主、树脂/溶剂为辅”的混合物。这不仅会导致涂料无法成膜、严重流挂、附着力丧失，更关键的是，**SDS 中通常不会为“30% 添加量”提供“推荐安全使用上限”，因为该浓度已超出产品作为“助剂”的定义范畴，进入了“原料/溶剂”范畴。**
    *   **SDS 的适用边界**：SDS 是针对**纯品或特定浓度混合物**的安全信息。当助剂添加量达到 30% 时，整个涂料体系的安全特性（闪点、毒性、VOC 等）将主要由该助剂决定，此时应重新评估整个涂料体系的 SDS，而非单独引用助剂 SDS 的“使用上限”。
2.  **关于 SDS 建议的最大允许浓度：**
    **SDS 通常不直接规定“滚筒涂布场景下的最大允许浓度”作为安全限值。**
    *   SDS 第 7 节（处理和储存）或第 8 节（接触控制/个人防护）可能提及“避免吸入喷雾”、“避免皮肤接触”，但**不会**给出一个如“最大允许 5%”这样的数字，因为助剂的安全性与添加量无直接线性毒性关系（除非是剧毒物质，而 LP-100 类润湿剂通常低毒）。
    *   **真正的限制来自工艺可行性与环保法规**：
        *   **工艺限制**：超过 2-3% 可能导致涂料性能崩溃（如消泡、流变异常）。
        *   **VOC 法规**：若 LP-100 含有挥发性成分，30% 添加量将极大推高涂料 VOC 含量，可能违反当地环保法规（如中国 GB 30981、美国 EPA 等）。
        *   **职业暴露限值（OEL）**：如果 LP-100 含有特定溶剂或具有刺激性，30% 添加量在滚筒涂布时产生的气溶胶/蒸气浓度可能超过工作场所的 OEL（如 ACGIH TLV 或 OSHA PEL），但这需通过**工业卫生监测**确定，而非 SDS 直接给出“最大添加量”。
3.  **PPE 要求的具体差异：**
    虽然 SDS 不规定“添加量上限”，但针对**操作纯品/高浓度助剂**与**操作含炭黑的涂料**，PPE 要求有显著不同：
    | 项目 | VULCAN® XCmax™ 22 炭黑（补强填料） | Surfadone™ LP-100 润湿剂（助剂） |
    |------|-----------------------------------|----------------------------------|
    **主要危害** | **粉尘吸入**（致癌性/致敏性）、皮肤刺激 | **皮肤/眼睛刺激**、潜在吸入性肺炎（若形成气溶胶）、低毒但高浓度下可能刺激 |
    **呼吸防护** | **必须**：在干粉处理、称量、混合阶段，需佩戴 **N95/P100 级防尘口罩** 或 **半面罩配 P100 滤毒盒**（防粉尘）。在涂料混合后，若产生粉尘，仍需防护。 | **通常不需要**（除非产生大量喷雾）：在液体助剂添加阶段，若无喷雾，一般无需呼吸防护。若使用喷雾器或产生气溶胶，需佩戴 **有机蒸气/酸性气体滤毒盒**（视具体成分而定）。 |
    **手部防护** | **必须**：耐化学、防渗透手套（如丁腈、氯丁橡胶），防止炭黑污染皮肤（难以清洗，可能引起皮肤干燥/刺激）。 | **必须**：耐化学手套（丁腈、氯丁橡胶），防止皮肤接触助剂（可能引起刺激或过敏）。 |
    **眼部防护** | **必须**：防溅护目镜或面屏，防止粉尘入眼。 | **必须**：防溅护目镜或面屏，防止液体溅入眼睛。 |
    **身体防护** | 防粉尘工作服，避免炭黑污染衣物。 | 防液体溅洒工作服，避免助剂污染。 |
    **关键差异** | **重点在“防尘”**：炭黑是固体颗粒，主要风险是吸入性粉尘。 | **重点在“防液溅”**：助剂是液体，主要风险是皮肤/眼睛接触。 |
### 重要注意点与合规建议
1.  **立即修正添加量**：
    *   **30% 的 Surfadone™ LP-100 添加量在工业涂料中是不可行的**。请重新核算配方。典型润湿分散剂添加量为 **0.5% - 2.0%**（相对于总配方重量）。若需更高添加量，应确认是否误用了其他类型的助剂（如溶剂型载体），但即便如此，30% 也极高。
    *   **建议**：查阅 Surfadide™ LP-100 的**技术数据表（TDS）**，而非仅依赖 SDS。TDS 会明确给出“推荐添加范围”（Typical Usage Rate），通常为 0.1-2%。
2.  **SDS 的正确使用方式**：
    *   SDS 是**安全信息文件**，不是**工艺指导文件**。它告诉你“如何安全地处理该物质”，而不是“该物质在配方中最多能加多少”。
    *   对于“最大允许浓度”，应参考：
        *   **产品 TDS**：工艺可行性上限。
        *   **职业卫生标准**：如 ACGIH TLV、OSHA PEL，结合工作场所通风条件，通过**风险评估**确定操作限值。
        *   **环保法规**：VOC 限值。
3.  **滚筒涂布工艺的特殊风险**：
    *   **气溶胶生成**：滚筒涂布可能产生少量气溶胶，尤其是当涂料粘度低或助剂含量高时。若 LP-100 含有挥发性成分，需确保工作场所通风良好。
    *   **炭黑粉尘**：在涂料制备阶段（混合、称量），炭黑粉尘是主要风险。在涂布阶段，若涂料已完全分散，粉尘风险降低，但仍需注意干燥过程中的粉尘。
4.  **合规性评估步骤**：
    *   **第一步**：将 Surfadone™ LP-100 添加量修正至合理范围（如 1%）。
    *   **第二步**：重新计算整个涂料体系的 VOC 含量，确保符合当地环保法规。
    *   **第三步**：基于修正后的配方，进行**职业健康风险评估**，确定 PPE 要求。
    *   **第四步**：确保所有原材料（炭黑、助剂、树脂、溶剂）的 SDS 已获取，并整合到涂料产品的 SDS 中。
### 总结
*   **30% 添加量不合规**：超出工艺可行性，且可能导致 VOC 超标和职业暴露风险。
*   **SDS 无“最大允许浓度”**：应参考 TDS 推荐添加量（通常 &lt;2%）和职业卫生标准。
*   **PPE 差异**：炭黑重点防**粉尘吸入**（N95/P100 口罩），助剂重点防**液体溅洒**（防化手套/护目镜）。
**强烈建议**：立即与配方工程师和 EHS（环境、健康与安全）部门合作，修正助剂添加量，并基于修正后的配方进行完整的安全与合规性评估。</t>
        </is>
      </c>
      <c r="AH190" s="5" t="n"/>
      <c r="AI190" s="5" t="inlineStr">
        <is>
          <t>纯LLM</t>
        </is>
      </c>
      <c r="AJ190" s="5" t="inlineStr">
        <is>
          <t>两者均未正确引用SDS中滚筒涂布场景25%的上限，但B至少判定方向正确（不合规），而A明确说"未超出上限"与标准答案直接矛盾；B的PPE对比方向也更贴近标准答案的表述。</t>
        </is>
      </c>
      <c r="AK190" s="5" t="inlineStr">
        <is>
          <t>是</t>
        </is>
      </c>
    </row>
    <row r="191">
      <c r="A191" s="7" t="inlineStr">
        <is>
          <t>q_3hop_0038</t>
        </is>
      </c>
      <c r="B191" s="15" t="n">
        <v>3</v>
      </c>
      <c r="C191" s="7" t="inlineStr">
        <is>
          <t>我正在为一家位于波兰的涂料工厂制定采购和物流计划。我计划同时采购 EuroPigments 的 COLOR THERM YELLOW 30 和 COLOR THERM YELLOW 3950 两种颜料，以及 Ashland 的 Aqualon™ CMC 7M2SF NG Cellulose Gum 作为增稠剂。请帮我确认：1. 这两种颜料的主要成分是什么？2. 在波兰，针对该主要成分的职业接触限值（NDS）具体是多少？3. Aqualon™ CMC 7M2SF NG 在 ADR（欧洲道路运输）和 IATA（国际航空运输）下是否被归类为危险品？</t>
        </is>
      </c>
      <c r="D191" s="7" t="inlineStr">
        <is>
          <t>1. COLOR THERM YELLOW 30 和 COLOR THERM YELLOW 3950 的主要成分均为 Zinc ferrite brown spinel（氧化铁锌棕色尖晶石），CAS 号为 68187-51-9。2. 在波兰，针对该成分的职业接触限值（NDS）为：吸入部分 5 mg/m³（铁），可呼吸部分 2.5 mg/m³（铁）；另有 NDSch 标准下吸入部分 10 mg/m³，可呼吸部分 5 mg/m³。3. Aqualon™ CMC 7M2SF NG 在 ADR 和 IATA 下均未归类为危险品。</t>
        </is>
      </c>
      <c r="E191" s="38" t="n">
        <v>33.33333333333333</v>
      </c>
      <c r="F191" s="15" t="n">
        <v>1</v>
      </c>
      <c r="G191" s="15" t="n">
        <v>3</v>
      </c>
      <c r="H191" s="15" t="n">
        <v>30</v>
      </c>
      <c r="I191" s="7" t="inlineStr">
        <is>
          <t>396a017a6375093d1d7cfb4712f2723d.pdf_1 / 728a61884b4cdbdd67227ec58ed1f89a.pdf_1 / 0cf92fed297fe22ecf747dc668ff2f1b.pdf_3</t>
        </is>
      </c>
      <c r="J191" s="7" t="inlineStr">
        <is>
          <t>正确</t>
        </is>
      </c>
      <c r="K191" s="15" t="n">
        <v>1</v>
      </c>
      <c r="L191" s="41" t="n">
        <v>943.0756814490014</v>
      </c>
      <c r="M191" s="41" t="n">
        <v>915.5824997820018</v>
      </c>
      <c r="N191" s="41" t="n">
        <v>228.8956249455005</v>
      </c>
      <c r="O191" s="15" t="n">
        <v>4</v>
      </c>
      <c r="P191" s="15" t="n">
        <v>4</v>
      </c>
      <c r="Q191" s="41" t="n">
        <v>5e-06</v>
      </c>
      <c r="R191" s="41" t="n">
        <v>1.3e-05</v>
      </c>
      <c r="S191" s="41" t="n">
        <v>38.805416</v>
      </c>
      <c r="T191" s="41" t="n">
        <v>850.425669</v>
      </c>
      <c r="U191" s="41" t="n">
        <v>15.673033</v>
      </c>
      <c r="V191" s="41" t="n">
        <v>2.966626</v>
      </c>
      <c r="W191" s="15" t="n">
        <v>74840</v>
      </c>
      <c r="X191" s="15" t="n">
        <v>30</v>
      </c>
      <c r="Y191" s="7" t="inlineStr">
        <is>
          <t>三个要点全部准确：成分为 Zinc ferrite brown spinel（CAS 68187-51-9），波兰 NDS/NDSch 数值与参考文档完全一致，ADR 和 IATA 下均非危险品。</t>
        </is>
      </c>
      <c r="Z191" s="7" t="inlineStr">
        <is>
          <t>已核实完毕，以下是针对您三个问题的完整回答：
---
## 1. 两种颜料的主要成分
| 产品 | 主要成分 | CAS 号 | C.I. 编号 | 含量 |
|------|---------|--------|-----------|------|
| **COLOR THERM YELLOW 30** | 锌铁氧体棕色尖晶石（Zinc ferrite brown spinel） | 68187-51-9 | C.I. Pigment Yellow 119 | ≥ 90% |
| **COLOR THERM YELLOW 3950** | 锌铁氧体棕色尖晶石（Zinc ferrite brown spinel） | 68187-51-9 | C.I. Pigment Yellow 119 | ≥ 90 – ≤ 100% |
两者本质上是同一种无机颜料（锌铁氧体棕色尖晶石），只是色相/批次略有差异。生产商均为 **Europigments S.L.**（LANXESS 集团成员，西班牙）。
---
## 2. 波兰针对该主要成分的职业接触限值（NDS）
依据波兰法规（2018 年第 1286 号《波兰共和国公报》），针对 **Zinc ferrite brown spinel（CAS 68187-51-9）** 的限值如下（均以铁计）：
| 限值类型 | 吸入部分（inhalable） | 可呼吸部分（respirable） |
|---------|----------------------|------------------------|
| **NDS**（最高允许浓度，8h TWA） | **5 mg/m³** | **2.5 mg/m³** |
| **NDSch**（最高允许瞬时浓度） | **10 mg/m³** | **5 mg/m³** |
&gt; 补充：欧盟 REACH 衍生的 DNEL（无影响衍生水平）为 **10 mg/m³**（吸入，长期暴露，全身及局部效应）。
---
## 3. Aqualon™ CMC 7M2SF NG Cellulose Gum 的危险品分类
根据 Ashland 提供的 SDS（版本 2.0，修订日期 2025-05-01）：
- **ADR（欧洲道路运输）**：❌ **不作为危险品受管制**
- **IATA（国际航空运输）**：❌ **不作为危险品受管制**
具体而言：无 UN 编号、无包装组别、无环境危害分类。该产品在 ADN、ADR、RID、IMDG 及 IATA 所有运输模式下均不受危险品管制，也不适用于 IMO 散装海运。
&gt; 因此，该增稠剂在波兰境内公路运输及国际空运中均无需按危险品申报，物流手续相对简便。
---
**小结**：两种颜料的主要成分相同（锌铁氧体棕色尖晶石），波兰 NDS 限值为 5 mg/m³（吸入）/ 2.5 mg/m³（可呼吸），以铁计；Aqualon CMC 7M2SF NG 在 ADR 和 IATA 下均非危险品，运输无特殊限制。</t>
        </is>
      </c>
      <c r="AA191" s="7" t="n"/>
      <c r="AB191" s="7" t="inlineStr">
        <is>
          <t>错误</t>
        </is>
      </c>
      <c r="AC191" s="15" t="n">
        <v>1</v>
      </c>
      <c r="AD191" s="41" t="n">
        <v>16.64454558299622</v>
      </c>
      <c r="AE191" s="15" t="n">
        <v>2158</v>
      </c>
      <c r="AF191" s="7" t="inlineStr">
        <is>
          <t>主要成分完全答错，将无机锌铁氧体棕色尖晶石（Zinc ferrite brown spinel）误判为有机偶氮颜料（PY74/PY83）；波兰 NDS 也答错，称无特定限值，而参考文档明确给出 NDS 5/2.5 mg/m³ 和 NDSch 10/5 mg/m³。仅第3点（非危险品）正确。</t>
        </is>
      </c>
      <c r="AG191" s="7" t="inlineStr">
        <is>
          <t>基于化工行业通用知识及欧盟法规（REACH, CLP, ADR, IATA DGR）的常规逻辑，针对您提出的三个问题，解答如下：
### 1. 两种颜料的主要成分
*   **EuroPigments COLOR THERM YELLOW 30**
    *   **主要成分**：**有机黄色颜料**，具体化学名称通常为 **Pigment Yellow 74 (PY 74)** 或 **Pigment Yellow 83 (PY 83)** 的衍生物/混合物，属于**偶氮类有机颜料**（Azo Pigments）。
    *   *注*：EuroPigments 的 "COLOR THERM" 系列通常指耐高温有机颜料。YELLOW 30 和 YELLOW 3950 是具体的商品型号，其核心着色剂均为有机偶氮结构。具体是 PY74 还是 PY83，或是否含有少量其他辅助颜料，需以该批次具体的 TDS（技术数据表）为准，但大类均为**有机偶氮黄色颜料**。
*   **EuroPigments COLOR THERM YELLOW 3950**
    *   **主要成分**：同样为**有机黄色颜料**，极大概率也是 **Pigment Yellow 74 (PY 74)** 或 **Pigment Yellow 83 (PY 83)** 系列，或者是其改性版本（如不同粒径、不同表面处理）。
    *   *关键点*：在职业健康和安全（OHS）分类中，这两种颜料通常被视为**同一大类**（有机偶氮颜料），其危害特性主要取决于是否含有特定受限芳香胺（见下文注意点）。
&gt; **重要提示**：虽然两者都是“黄色有机颜料”，但**不能假设它们的化学结构完全相同**。采购时务必向供应商索取每种具体型号的 **SDS（安全数据表）** 和 **TDS**，确认其确切的颜料索引号（Pigment Index Color, PIC）。
### 2. 波兰针对该主要成分的职业接触限值（NDS）
**结论：对于大多数有机偶氮黄色颜料（如 PY74, PY83），波兰目前没有设定专门的、针对该具体化合物名称的 NDS（Dopuszczalne Stężenie w Środowisku Pracy, 即工作场所允许浓度限值）。**
*   **适用边界与解释**：
    1.  **无特定限值**：波兰的职业卫生限值表（Rozporządzenie Ministra Zdrowia）中，通常只列出常见有毒物质（如铅、铬、苯、甲醛等）。对于**非致癌、非致突变、非生殖毒性（CMR）** 的普通有机颜料，如果没有被特别列入限值表，则**没有法定的 NDS 数值**。
    2.  **默认管理**：在没有特定 NDS 的情况下，雇主需依据《劳动法》和《职业卫生与安全法》进行风险评估。通常建议参考：
        *   **粉尘通用限值**：如果颜料以粉尘形式存在，可参考总粉尘（pył ogólny）的限值，通常为 **10 mg/m³**（呼吸性粉尘为 5 mg/m³），但这并非针对该化学品的特异性限值，而是物理形态的通用控制值。
        *   **生物监测**：若颜料含有特定芳香胺（见下文注意点），则需关注相关芳香胺的限值。
    3.  **如何确认**：请查阅该颜料 SDS 的第 8 节（暴露限值/职业接触限值）。如果 SDS 中注明 “No OEL established in Poland” 或 “Not listed”，则意味着无特定 NDS。
&gt; **注意**：如果该颜料被归类为 **CMR 物质**（致癌、致突变、生殖毒性），则必须有严格限值。但常规建筑涂料用的 PY74/PY83 通常**不属于** CMR 类别（除非含有特定受限芳香胺，见下文）。
### 3. Aqualon™ CMC 7M2SF NG 在 ADR 和 IATA 下的危险品分类
**结论：Aqualon™ CMC 7M2SF NG（羧甲基纤维素钠）在 ADR 和 IATA 下通常**不被归类为危险品**。**
*   **适用边界**：
    1.  **ADR（欧洲道路运输）**：
        *   羧甲基纤维素钠（CMC）是水性增稠剂，主要成分为改性纤维素。
        *   它**不是**易燃液体、腐蚀性物质、氧化剂或有毒物质。
        *   在 ADR 中，它通常作为**非危险品（Non-Dangerous Goods）** 运输。
        *   *例外*：如果产品是**干粉**且含有大量游离碱（pH 极高），可能被评估为腐蚀性，但 Ashland 的 CMC 7M2SF NG 通常是水溶液或易分散粉末，pH 值通常在 7-9 之间，**不构成腐蚀性危险品**。
    2.  **IATA（国际航空运输）**：
        *   同样，CMC 水溶液或粉末**不属于** IATA DGR 中定义的危险品类别（1-9 类）。
        *   它通常作为**普通货物（General Cargo）** 运输。
    3.  **包装与标签**：
        *   无需危险品标签（如 UN 编号、危险品菱形标志）。
        *   但需遵守一般货物运输规定（如防泄漏、适当包装）。
&gt; **重要提示**：
&gt; *   请确认您采购的是**水溶液**还是**干粉**。即使是干粉，CMC 本身也不属于危险品。
&gt; *   如果产品中含有其他添加剂（如防腐剂、防冻剂），需检查这些添加剂是否导致整体分类变化。但 Ashland 的 CMC 7M2SF NG 是标准产品，其 SDS 第 14 节（运输信息）通常会明确标注 “Not regulated as dangerous goods under ADR/IATA”。
---
### 综合注意点与行动建议
1.  **颜料中的芳香胺问题（关键！）**：
    *   有机偶氮颜料（如 PY74, PY83）在分解时可能释放**芳香胺**。欧盟 REACH 法规对某些芳香胺（如 4-氨基偶氮苯）有严格限制。
    *   **行动**：务必向 EuroPigments 索取 SDS，并确认该颜料是否符合 **REACH 附录 XVII 条目 43**（芳香胺限制）。如果颜料含有受限芳香胺，其职业健康风险会显著增加，可能需要更严格的防护（如 NDS 可能参考相关芳香胺的限值，或需进行特殊风险评估）。
    *   在波兰，如果颜料被认定为含有 CMR 物质，则必须遵守更严格的职业卫生规定。
2.  **SDS 是最终依据**：
    *   以上回答基于通用化学知识和行业惯例。**具体到每一批次产品，必须以供应商提供的最新 SDS（安全数据表）为准**。
    *   在 SDS 中查找：
        *   **第 3 节**：确认确切化学成分和 CAS 号。
        *   **第 8 节**：确认波兰 NDS（如有）。
        *   **第 14 节**：确认 ADR/IATA 运输分类。
3.  **物流计划建议**：
    *   **颜料**：通常作为**普通货物**运输，但需注意防潮、防污染。如果颜料是干粉，需防止粉尘爆炸风险（虽然有机颜料粉尘爆炸风险较低，但仍需遵守工厂内部粉尘管理规程）。
    *   **CMC**：作为**普通货物**运输，注意防冻（如果冬季运输，水溶液可能冻结，需确认产品是否含防冻剂或需保温）。
4.  **波兰本地法规**：
    *   波兰的职业卫生法规由 **Ministerstwo Zdrowia**（卫生部）和 **PIP**（国家劳动监察局）监管。
    *   如果 SDS 中未提供 NDS，建议咨询波兰本地的职业卫生专家（BHP specialist）进行风险评估，并制定内部控制限值（通常参考总粉尘限值或类似物质的限值）。
**总结**：
*   颜料主要成分是**有机偶氮黄色颜料**（如 PY74/PY83）。
*   波兰**无特定 NDS**，需按通用粉尘管理或风险评估处理，但需警惕芳香胺限制。
*   CMC 7M2SF NG **不是危险品**，可按普通货物运输。
请务必在采购前获取并审核所有产品的 **SDS**，以确认上述通用结论适用于您采购的具体批次。</t>
        </is>
      </c>
      <c r="AH191" s="7" t="n"/>
      <c r="AI191" s="7" t="inlineStr">
        <is>
          <t>Agentic</t>
        </is>
      </c>
      <c r="AJ191" s="7" t="inlineStr">
        <is>
          <t>B 三个核心要点全部正确且数据具体（CAS号、C.I.编号、NDS/NDSch 具体数值），A 在成分和 NDS 两个关键问题上完全错误，仅运输分类一点正确。</t>
        </is>
      </c>
      <c r="AK191" s="7" t="inlineStr">
        <is>
          <t>否</t>
        </is>
      </c>
    </row>
    <row r="192">
      <c r="A192" s="5" t="inlineStr">
        <is>
          <t>q_3hop_0039</t>
        </is>
      </c>
      <c r="B192" s="12" t="n">
        <v>3</v>
      </c>
      <c r="C192" s="5" t="inlineStr">
        <is>
          <t>我正在为一家出口欧洲的塑料管材工厂制定供应商准入标准，需要评估三种不同来源的PVC相关原料的安全合规性。请帮我确认以下三款产品的具体身份及其在GHS分类下的危险性状态：1. 日本KANEKA公司生产的KANEVINYL T5HX；2. 德国Munzing公司生产的CERETAN系列（如MX 2919）；3. 德国LANXESS公司生产的Colortherm Red 520。具体需要回答：哪款产品被明确标识为‘可燃固体’？哪款产品在GHS分类中显示‘无资料’（即未分类或无危害标识）？哪款产品虽然主要成分为无机颜料但提供了详细的急性毒性数据（如LD50）？</t>
        </is>
      </c>
      <c r="D192" s="5" t="inlineStr">
        <is>
          <t>1. 被明确标识为‘可燃固体’的是LANXESS公司生产的Colortherm Red 520。2. 在GHS分类中显示‘无资料’（物理、健康、环境危害均无资料，无象形图、信号词等）的是KANEKA公司生产的KANEVINYL T5HX。3. 虽然主要成分为无机颜料（三氧化二铁）但提供了详细急性毒性数据（如LD50 &gt; 5000 mg/kg）的是LANXESS公司生产的Colortherm Red 520。注：Munzing公司的CERETAN系列在提供的资料片段中主要涉及生态和运输信息，未直接展示GHS危险性分类的具体象形图或‘可燃固体’标识，且其运输信息标注为‘无效’（非危险品），但根据题目要求对比三者，Colortherm Red 520是唯一明确标注‘可燃固体’的。</t>
        </is>
      </c>
      <c r="E192" s="37" t="n">
        <v>66.66666666666666</v>
      </c>
      <c r="F192" s="12" t="n">
        <v>2</v>
      </c>
      <c r="G192" s="12" t="n">
        <v>3</v>
      </c>
      <c r="H192" s="12" t="n">
        <v>30</v>
      </c>
      <c r="I192" s="5" t="inlineStr">
        <is>
          <t>7864f421647b8e6488c00edf2129beba.pdf / 4b17857f660ab5b3feff8d5da43d5c67.pdf_1 / 8c4e66cf9770008a74de8304cf8032cc.pdf_2</t>
        </is>
      </c>
      <c r="J192" s="5" t="inlineStr">
        <is>
          <t>正确</t>
        </is>
      </c>
      <c r="K192" s="12" t="n">
        <v>1</v>
      </c>
      <c r="L192" s="40" t="n">
        <v>747.6610217409907</v>
      </c>
      <c r="M192" s="40" t="n">
        <v>702.5219232320087</v>
      </c>
      <c r="N192" s="40" t="n">
        <v>175.6304808080022</v>
      </c>
      <c r="O192" s="12" t="n">
        <v>4</v>
      </c>
      <c r="P192" s="12" t="n">
        <v>5</v>
      </c>
      <c r="Q192" s="40" t="n">
        <v>5.999999999999999e-06</v>
      </c>
      <c r="R192" s="40" t="n">
        <v>1.6e-05</v>
      </c>
      <c r="S192" s="40" t="n">
        <v>58.91724199999999</v>
      </c>
      <c r="T192" s="40" t="n">
        <v>626.759449</v>
      </c>
      <c r="U192" s="40" t="n">
        <v>8.952269000000001</v>
      </c>
      <c r="V192" s="40" t="n">
        <v>2.17412</v>
      </c>
      <c r="W192" s="12" t="n">
        <v>131067</v>
      </c>
      <c r="X192" s="12" t="n">
        <v>30</v>
      </c>
      <c r="Y192" s="5" t="inlineStr">
        <is>
          <t>三个问题全部答对：可燃固体→Colortherm Red 520，无资料→KANEVINYL T5HX，无机颜料提供LD50→Colortherm Red 520（LD50&gt;5000 mg/kg），且引用了具体SDS编号和数据，与参考文档完全一致。</t>
        </is>
      </c>
      <c r="Z192" s="5" t="inlineStr">
        <is>
          <t>现在我已经收集到所有需要的证据，可以给出完整回答了。
---
## 三款PVC相关原料的安全合规性评估
### 一、产品身份确认
| 产品 | 生产商 | 化学本质 | CAS号 | 用途 |
|------|--------|----------|-------|------|
| **KANEVINYL T5HX** | KANEKA CORPORATION（日本） | 2-羟丙基-2-丙烯酸酯与氯乙烯和乙酸乙烯酯的共聚物（特种PVC树脂） | 41618-91-1 | 管材、板材、薄膜等 |
| **CERETAN MX 2919** | MUNZING Micro Technologies GmbH（德国） | 微粉型蜡基制品（混合物），固体成份≈100% | —（混合物） | PVC加工添加剂 |
| **Colortherm Red 520** | LANXESS（朗盛，德国） | 三氧化二铁（Fe₂O₃）无机红色颜料 | 1309-37-1 | 无机着色颜料 |
---
### 二、GHS危险性分类对比
| 产品 | GHS分类结论 | 标签要素 | 备注 |
|------|------------|----------|------|
| **KANEVINYL T5HX** | **无法分类或不适用**（Not classified / Not applicable） | 象形图、信号词、危险说明、防范说明均标注"不适用" | 吸入粉尘可致呼吸道刺激；燃烧产生HCl |
| **CERETAN MX 2919** | **不另分类**（Not classified under GHS） | GHS标签元素全部"无效" | 存在**尘埃爆炸风险**（非GHS分类项）；产品不可燃、不自燃 |
| **Colortherm Red 520** | **可燃固体**（Combustible solid） | 多份SDS（不同版本/语言）均明确标注"可燃固体" | 化学性质稳定，无其他GHS危害分类 |
---
### 三、直接回答您的三个问题
**1. 哪款产品被明确标识为"可燃固体"？**
&gt; **Colortherm Red 520**（LANXESS）。其SDS（编号203000013597，版本2.0，修订2025.05.07）在理化特性部分明确将其归类为"可燃固体"（Combustible solid）。多份不同语言/版本的SDS均一致标注此分类。
**2. 哪款产品在GHS分类中显示"无资料"（即未分类或无危害标识）？**
&gt; **KANEVINYL T5HX**（KANEKA）。其SDS（编号M-09E，修订2022.04.01）第2节"危险性概述"中，GHS分类明确写为"**无法分类或不适用**"，且象形图、信号词、危险说明、防范说明四项标签要素均标注"不适用"。
&gt;
&gt; 补充说明：CERETAN MX 2919的GHS分类也标注为"不另分类"，标签元素全部"无效"，但SDS中额外注明了"尘埃爆炸的风险"作为其他有害性。因此，**最严格意义上"无资料/无危害标识"的是KANEVINYL T5HX**——其SDS连"其他有害性"一栏也未列出任何附加警示。
**3. 哪款产品虽然主要成分为无机颜料但提供了详细的急性毒性数据（如LD50）？**
&gt; **Colortherm Red 520**（LANXESS）。其主要成分为无机颜料三氧化二铁（Fe₂O₃），但SDS第11部分提供了完整的急性毒性数据：
&gt; - **经口LD50（大鼠，雄性和雌性）&gt; 5,000 mg/kg**（OECD指南401）
&gt; - **吸入LC50（大鼠，4h，粉尘/烟雾）&gt; 5.05 mg/l**（OECD指南403）
&gt; - 评估结论：不呈现吸入急性毒性
&gt;
&gt; 此外还附带了完整的皮肤/眼刺激（OECD 404/405，兔）、致敏性（Maurer优化测试，印度豚鼠）、遗传毒性（Ames、体外/体内染色体畸变、微核、彗星试验）等全套毒理学数据。
---
### 四、供应商准入建议要点
- **KANEVINYL T5HX**：GHS无分类，合规风险最低。但需注意粉尘防护（ACGIH TWA 1 mg/m³）及燃烧时HCl释放。
- **CERETAN MX 2919**：GHS无分类，但**粉尘爆炸风险**是实际生产中的关键安全项，需纳入工厂防爆管理（防静电、通风、避免粉尘聚集）。
- **Colortherm Red 520**：唯一被GHS分类为"可燃固体"的产品，在欧盟REACH/CLP框架下需关注标签合规（H290），但实际毒性极低，对水生生物也低毒（斑马鱼96h LC50 &gt; 50,000 mg/l）。</t>
        </is>
      </c>
      <c r="AA192" s="5" t="n"/>
      <c r="AB192" s="5" t="inlineStr">
        <is>
          <t>错误</t>
        </is>
      </c>
      <c r="AC192" s="12" t="n">
        <v>1</v>
      </c>
      <c r="AD192" s="40" t="n">
        <v>20.58541463900474</v>
      </c>
      <c r="AE192" s="12" t="n">
        <v>3023</v>
      </c>
      <c r="AF192" s="5" t="inlineStr">
        <is>
          <t>第1题将'可燃固体'错误归给KANEVINYL T5HX（实际是Colortherm Red 520），并否认三款中有可燃固体；第2题未正确识别KANEVINYL T5HX为'无资料'产品，反而将CERETAN和Colortherm都归为未分类。两个核心问题答错。</t>
        </is>
      </c>
      <c r="AG192" s="5" t="inlineStr">
        <is>
          <t>针对您提出的关于出口欧洲塑料管材工厂供应商准入标准中涉及的三款PVC相关原料的安全合规性问题，基于通用的化工行业知识、GHS（全球化学品统一分类和标签制度）标准以及这三家知名化工企业的典型产品特性，以下是详细的分析与结论。
**重要前提声明：**
以下回答基于这些产品**通用型号**在公开安全技术说明书（SDS）中的典型分类逻辑。具体到某一批次或特定定制配方，其GHS分类可能因杂质含量、助剂添加或当地法规微调而略有差异。在实际准入审核中，**必须以供应商提供的最新版SDS（符合REACH法规要求）为准**。
---
### 一、 核心结论直接回答
1.  **哪款产品被明确标识为‘可燃固体’？**
    *   **答案：日本 KANEKA 公司生产的 KANEVINYL T5HX**
    *   **理由：** KANEVINYL 系列是 KANEKA 生产的**PVC树脂（聚氯乙烯）**。虽然纯PVC本身难燃，但在GHS分类中，许多PVC树脂（特别是悬浮法PVC）因其粉尘爆炸风险或特定物理形态，常被归类为**“可燃固体”（Flammable Solid）**或至少需要警示“粉尘爆炸危险”。KANEVINYL T5HX 作为通用型PVC树脂，其SDS中通常包含“可燃固体”或“自反应物质”相关的警示，且明确标注粉尘爆炸风险。*注：部分PVC树脂可能仅标注“粉尘爆炸”，但“可燃固体”是PVC树脂在GHS下常见的次要分类之一，尤其是当考虑其热分解产物或特定测试条件时。*
    *   **更精确的说明：** 实际上，大多数PVC树脂在GHS下**不被**直接归类为“可燃固体”（Category 1/2），而是归类为**“粉尘爆炸危险”**（Physical Hazard）。然而，在对比这三款产品时，KANEVINYL T5HX 是唯一具有显著物理危险性（粉尘爆炸/可燃性相关）的**聚合物原料**。相比之下，CERETAN 和 Colortherm 通常无此物理危害分类。因此，在“可燃固体”或“物理危险性”这一维度上，KANEVINYL T5HX 是最符合“有明确物理危害标识”的产品。
    *   **修正与澄清：** 严格来说，PVC树脂通常**不**被GHS分类为“可燃固体”（Flammable Solid），而是**“粉尘爆炸危险”**（Explosive Dust）。如果问题严格限定为“可燃固体”标签，这三款产品可能**都没有**被直接标记为“可燃固体”。但鉴于KANEVINYL是PVC树脂，其SDS中必然包含**物理危险性**（粉尘爆炸），而另外两款（润滑剂/颜料）通常无物理危险性。因此，**KANEVINYL T5HX 是唯一具有物理危险性标识的产品**。如果必须从“可燃性”角度选，它是唯一相关的。
2.  **哪款产品在GHS分类中显示‘无资料’（即未分类或无危害标识）？**
    *   **答案：德国 LANXESS 公司生产的 Colortherm Red 520**
    *   **理由：** Colortherm Red 520 是一种**无机颜料**（主要成分为氧化铁红，Iron Oxide Red）。根据GHS和CLP法规，纯氧化铁红通常**不被分类**为任何危害类别（无急性毒性、无皮肤致敏、无致癌性等）。其SDS中“GHS分类”部分通常显示为“未分类”或“无数据”（Not classified / No data available for GHS classification）。它被视为非危险物质。
3.  **哪款产品虽然主要成分为无机颜料但提供了详细的急性毒性数据（如LD50）？**
    *   **答案：德国 LANXESS 公司生产的 Colortherm Red 520**
    *   **理由：** 尽管 Colortherm Red 520 是无机颜料且通常无危害分类，但根据REACH法规要求，即使是非危险物质，其SDS中也**必须提供**急性毒性数据（如经口LD50、经皮LD50、吸入LC50），以证明其安全性。氧化铁红的LD50值通常非常高（例如，经口LD50 &gt; 2000 mg/kg），表明其低毒性。因此，它提供了详细的急性毒性数据，但结论是“无危害”。
    *   **注意：** 问题描述“虽然主要成分为无机颜料但提供了详细的急性毒性数据”可能暗示该产品有某种毒性关注点。但氧化铁红是典型的低毒无机颜料。如果问题意指“有急性毒性分类”，则三款产品均不符合。但就“提供数据”而言，Colortherm Red 520 符合。
---
### 二、 逐产品详细分析与适用边界
#### 1. 日本 KANEKA 公司：KANEVINYL T5HX
*   **产品身份：** PVC树脂（聚氯乙烯），通用型，适用于管材、型材等。
*   **GHS危险性状态：**
    *   **物理危险性：** **粉尘爆炸危险**（Explosive Dust）。这是PVC树脂最关键的物理危害。SDS中会明确标注“粉尘爆炸”象形图（爆炸炸弹）和信号词“警告”（Warning）。
    *   **健康危险性：** 通常**无**急性毒性、皮肤腐蚀等分类。但可能标注“吸入危害”（Aspiration Hazard）或“致敏性”（Sensitization），取决于具体配方和测试。
    *   **环境危险性：** 通常无分类。
*   **关键点：** 它**不是**“可燃固体”（Flammable Solid），而是“粉尘爆炸危险”。在供应商准入中，需重点审核其**粉尘防爆措施**和**热稳定性**（PVC加工时释放HCl）。
*   **适用边界：** 适用于PVC管材生产。需确认其是否符合欧盟REACH法规中关于PVC树脂中**邻苯二甲酸酯**、**重金属**（铅、镉等）的限制要求。
#### 2. 德国 Munzing 公司：CERETAN 系列（如 MX 2919）
*   **产品身份：** **PE蜡**（聚乙烯蜡）或**微晶蜡**，用作PVC加工中的**润滑剂**和**脱模剂**。
*   **GHS危险性状态：**
    *   **物理危险性：** 通常**无**分类。蜡类物质不易燃（闪点高），无粉尘爆炸风险（除非极细粉末，但通常以颗粒或片状供应）。
    *   **健康危险性：** 通常**无**分类。PE蜡化学惰性，低毒。
    *   **环境危险性：** 通常**无**分类。
*   **关键点：** CERETAN MX 2919 是一种典型的**非危险物质**。其SDS中GHS分类部分通常为“未分类”。
*   **适用边界：** 适用于PVC管材润滑。需确认其**分子量分布**和**熔点**是否符合管材加工要求。在GHS合规性上，它是最“干净”的，通常无需特殊危害标识。
#### 3. 德国 LANXESS 公司：Colortherm Red 520
*   **产品身份：** **无机颜料**，主要成分为**氧化铁红**（Iron Oxide Red, Fe₂O₃）。
*   **GHS危险性状态：**
    *   **物理危险性：** **无**分类。
    *   **健康危险性：** **无**分类。氧化铁红不被视为致癌物、致敏物或急性毒物。
    *   **环境危险性：** **无**分类。
*   **关键点：** 其SDS中会提供**急性毒性数据**（如LD50 &gt; 2000 mg/kg），但结论是“无危害”。它**不是**“可燃固体”，也**没有**“可燃固体”标识。
*   **适用边界：** 适用于PVC管材着色。需确认其**色相**、**遮盖力**和**耐热性**（PVC加工温度下是否变色）。在GHS合规性上，它被视为非危险物质，但需提供完整的SDS以证明其低毒性。
---
### 三、 综合对比与准入建议
| 产品 | 主要成分 | GHS物理危险性 | GHS健康危险性 | 是否“可燃固体” | 是否“无资料/未分类” | 是否提供急性毒性数据 |
|------|----------|---------------|---------------|----------------|---------------------|----------------------|
| **KANEVINYL T5HX** | PVC树脂 | **粉尘爆炸危险** | 通常无（或吸入危害） | **否**（是粉尘爆炸） | **否**（有物理危害） | 是（但通常无急性毒性分类） |
| **CERETAN MX 2919** | PE蜡 | 无 | 无 | **否** | **是**（未分类） | 是（但通常无急性毒性分类） |
| **Colortherm Red 520** | 氧化铁红 | 无 | 无 | **否** | **是**（未分类） | **是**（提供LD50，证明低毒） |
### 四、 重要注意点与澄清
1.  **关于“可燃固体”的误解：**
    *   在GHS中，“可燃固体”（Flammable Solid）特指那些在摩擦或受热时可能着火的固体（如硫磺、某些金属粉末）。**PVC树脂不属于此类**。PVC树脂的主要物理危害是**粉尘爆炸**。因此，如果问题严格问“哪款被标识为‘可燃固体’”，**三款产品均不符合**。
    *   但如果问题意在询问“哪款有物理危险性标识”，则答案是 **KANEVINYL T5HX**（粉尘爆炸）。
    *   **建议：** 在供应商准入标准中，应将PVC树脂的**粉尘爆炸风险**作为关键安全指标，而非“可燃固体”。
2.  **关于“无资料”的理解：**
    *   “无资料”在GHS中通常指“未分类”（Not Classified），即没有发现危害。CERETAN MX 2919 和 Colortherm Red 520 都属于此类。
    *   但 Colortherm Red 520 作为无机颜料，其SDS中**必须**提供急性毒性数据以支持“未分类”的结论。因此，它既“未分类”又“提供数据”。
3.  **关于急性毒性数据：**
    *   所有三款产品的SDS中都会提供急性毒性数据（这是REACH法规要求），但只有**无机颜料**（Colortherm Red 520）和**蜡**（CERETAN）的LD50值通常非常高（&gt;2000 mg/kg），表明低毒。PVC树脂的急性毒性数据通常也显示为低毒，但其主要风险在于**热分解产物**（HCl、二噁英等）和**粉尘爆炸**。
### 五、 最终建议
*   **KANEVINYL T5HX：** 重点审核**粉尘防爆**措施、**热稳定性**、**重金属含量**（铅、镉等，欧盟RoHS/REACH限制）。
*   **CERETAN MX 2919：** 重点审核**润滑性能**、**分子量**、**纯度**（无杂质）。GHS合规性最简单。
*   **Colortherm Red 520：** 重点审核**色相稳定性**、**耐热性**、**重金属含量**（氧化铁红可能含微量其他金属）。GHS合规性简单，但需提供完整SDS。
**结论：**
*   **被明确标识为‘可燃固体’的产品：** **无**（三款均非可燃固体，KANEVINYL T5HX 是**粉尘爆炸危险**）。
*   **在GHS分类中显示‘无资料’（未分类）的产品：** **CERETAN MX 2919** 和 **Colortherm Red 520**（两者均无危害分类）。
*   **主要成分为无机颜料但提供详细急性毒性数据的产品：** **Colortherm Red 520**。
请在制定准入标准时，以**最新版SDS**为准，并特别关注**粉尘爆炸**（PVC树脂）和**重金属限制**（所有PVC原料）的合规性。</t>
        </is>
      </c>
      <c r="AH192" s="5" t="n"/>
      <c r="AI192" s="5" t="inlineStr">
        <is>
          <t>Agentic</t>
        </is>
      </c>
      <c r="AJ192" s="5" t="inlineStr">
        <is>
          <t>A三个核心问题全部准确且细节具体（SDS编号、LD50数值、OECD方法号），B在'可燃固体'归属和'无资料'识别上均与参考文档矛盾，属于关键事实性错误。</t>
        </is>
      </c>
      <c r="AK192" s="5" t="inlineStr">
        <is>
          <t>否</t>
        </is>
      </c>
    </row>
    <row r="193">
      <c r="A193" s="7" t="inlineStr">
        <is>
          <t>q_3hop_0040</t>
        </is>
      </c>
      <c r="B193" s="15" t="n">
        <v>3</v>
      </c>
      <c r="C193" s="7" t="inlineStr">
        <is>
          <t>我们计划将 INEOS 的 DURASYN® 162 聚α-烯烃（PAO）基础油与 Ashland 的 easy-wet™ 20 润湿剂混合使用，并出口至欧盟和日本。请对比这两款产品在欧盟 REACH 法规下的合规状态（特别是是否涉及限制物质或高度关注物质），并指出 easy-wet™ 20 在运输过程中被标记为环境危害的具体法规依据及其对应的 H 陈述代码。</t>
        </is>
      </c>
      <c r="D193" s="7" t="inlineStr">
        <is>
          <t>1. 合规对比：DURASYN® 162 在欧盟已注册（Registered），且未列入蒙特利尔议定书、斯德哥尔摩公约等国际法规清单，文档未提及涉及 REACH 限制或 SVHC；easy-wet™ 20 未列入 REACH 高度关注授权候选物质清单（SVHC）或需授权物质清单（Annex XIV），但其成分（如 UNDECYL ALCOHOL + 5 EO POLYETHOXYLATE 等）需考虑 REACH 附件 XVII 的限制条件。2. 运输环境危害：easy-wet™ 20 在 IMDG（国际海运危险货物）、IATA（国际航空运输协会）、ADR（欧洲公路）及 ADN（欧洲内河）等运输法规中均被标记为“环境危害 (Environmentally hazardous)”。3. H 陈述代码：easy-wet™ 20 的环境危害对应 H411（对水生生物有毒并具有长期持续影响）和 H412（对水生生物有害并具有长期持续影响），其混合物分类中明确包含水生慢性 2 (Aquatic Chronic 2)：H411。</t>
        </is>
      </c>
      <c r="E193" s="38" t="n">
        <v>33.33333333333333</v>
      </c>
      <c r="F193" s="15" t="n">
        <v>1</v>
      </c>
      <c r="G193" s="15" t="n">
        <v>3</v>
      </c>
      <c r="H193" s="15" t="n">
        <v>16</v>
      </c>
      <c r="I193" s="7" t="inlineStr">
        <is>
          <t>8e16e89401df33dd510c7690f42a8fcf.pdf_3 / 6521bf0fa331e64b65193e11cbd9ed7c.pdf_1 / 0a7d91fa1f80d61b31fe96ad4f4d7986.pdf_6</t>
        </is>
      </c>
      <c r="J193" s="7" t="inlineStr">
        <is>
          <t>正确</t>
        </is>
      </c>
      <c r="K193" s="15" t="n">
        <v>1</v>
      </c>
      <c r="L193" s="41" t="n">
        <v>477.8101999739883</v>
      </c>
      <c r="M193" s="41" t="n">
        <v>449.1599900459987</v>
      </c>
      <c r="N193" s="41" t="n">
        <v>224.5799950229994</v>
      </c>
      <c r="O193" s="15" t="n">
        <v>2</v>
      </c>
      <c r="P193" s="15" t="n">
        <v>4</v>
      </c>
      <c r="Q193" s="41" t="n">
        <v>3e-06</v>
      </c>
      <c r="R193" s="41" t="n">
        <v>6e-06</v>
      </c>
      <c r="S193" s="41" t="n">
        <v>8.234863000000001</v>
      </c>
      <c r="T193" s="41" t="n">
        <v>431.512577</v>
      </c>
      <c r="U193" s="41" t="n">
        <v>3.661305</v>
      </c>
      <c r="V193" s="41" t="n">
        <v>1.499752</v>
      </c>
      <c r="W193" s="15" t="n">
        <v>68309</v>
      </c>
      <c r="X193" s="15" t="n">
        <v>16</v>
      </c>
      <c r="Y193" s="7" t="inlineStr">
        <is>
          <t>准确指出 DURASYN 162 已注册且无限制/SVHC，easy-wet 20 不含 SVHC 但三种成分受 REACH 附件 XVII 清单编号 3 限制；明确列出 RID/IMDG/IATA/ADR/ADN 全部运输模式的环境危害标记；H 陈述给出 H400/H411/H412 并指出混合物正式分类为 Aquatic Chronic 2 (H411)，与标准答案完全吻合。</t>
        </is>
      </c>
      <c r="Z193" s="7" t="inlineStr">
        <is>
          <t>已核实完毕，以下是基于 SDS 证据的对比与结论。
## 一、欧盟 REACH 合规状态对比
| 项目 | DURASYN® 162（INEOS，PAO 基础油） | easy-wet™ 20（Ashland，润湿剂） |
|---|---|---|
| 物质/成分 | 氢化癸-1-烯二聚体，CAS 68649-11-6，EC 500-228-5 | 混合物：UNDECYL ALCOHOL+5 EO POLYETHOXYLATE（≥60–&lt;70%）、N-(n-octyl)-2-pyrrolidone（≥15–&lt;25%）、1-UNDECANOL（≥10–&lt;15%）、SODIUM LAURYL SULFATE（≥1–&lt;2.5%） |
| REACH 注册 | **已注册**（注册号 01-2119493069-28-0000 / 0009） | 成分均列于各化学品清单（TSCA、ENCS、ISHL 等），SDS 未单列 REACH 注册号 |
| 限制物质（附件 XVII） | **未列入** | **涉及**：UNDECYL ALCOHOL+5 EO POLYETHOXYLATE、N-(n-octyl)-2-pyrrolidone、undecan-1-ol 三项成分均受 **REACH 附件 XVII 清单编号 3** 限制 |
| 高度关注物质 SVHC（第 59 条候选清单） | 未列入 | **不适用**（不含 SVHC） |
| 授权物质（附件 XIV） | 未列入 | **不适用** |
| 其他 | 不符合斯德哥尔摩/水俣/蒙特利尔/RoHS/巴塞尔限制；北欧多国清单均"不含" | 不含消耗臭氧层物质、POPs、需授权物质或 SVHC；Seveso III 归类 E2 环境危害 |
**关键差异**：DURASYN 162 是单一已注册物质，**不涉及任何 REACH 限制或 SVHC**；easy-wet 20 虽**不含 SVHC、不需授权**，但其**三种成分受 REACH 附件 XVII 清单编号 3 限制**，出口欧盟时需评估该限制条款对投放市场/使用的约束。
## 二、easy-wet™ 20 运输"环境危害"标记的法规依据与 H 陈述
**法规依据（运输分类）**：
- **UN 编号 UN1760**，正式运输名称 "CORROSIVE LIQUID, N.O.S. (1-OCTYL-2-PYRROLIDONE)"，**第 8 类（腐蚀性液体），包装组 II**。
- 在 **RID、IMDG、IATA-P（乘客）、IATA-C（货物）、ADR、ADN 全部运输模式**下均标记为 **"环境危害（Environmentally hazardous）"**。
- 该环境危害标记的实质来源是其**水生毒性分类**：混合物分类为 **Aquatic Chronic 2（水生慢性 2 类）**，并含急性水生危害成分。
- 补充：Seveso III 指令（2012/18/EU）归类为 **E2 环境危害**；MARPOL 73/78 附件 II 和 IBC 规则下**散装运输不适用**。
**对应的 H 陈述代码**（环境危害相关）：
- **H400** — 对水生生物毒性极大（急性水生危害）
- **H411** — 对水生生物有毒并具有长期持续影响（慢性水生危害，即 Aquatic Chronic 2 类，混合物正式分类项）
- **H412** — 对水生生物有害并具有长期持续影响
完整 H 陈述为：H302、H314、H315、H318、H319、H400、H411、H412。其中**驱动运输"环境危害"标记的核心是 H400/H411/H412（水生危害）**，混合物正式分类项为 **H411（Aquatic Chronic 2）**。
## 三、出口提示
- **欧盟**：DURASYN 162 合规无障碍；easy-wet 20 需关注其成分受 REACH 附件 XVII 清单编号 3 限制，建议核对具体限制条款（浓度/用途/时间）后再投放市场。
- **日本**：两款产品成分均列于日本 ENCS/ISHL 清单（"在清单上或符合清单要求"），DURASYN 162 在日本亦已列入/注册。
- 运输上 easy-wet 20 为第 8 类危险品（UN1760，包装组 II，全模式环境危害标记），需按危险货物运输规则申报；DURASYN 162 本身**不属于危险货物运输**（UN 编号不适用，符合 IATA/IMDG 非危险品规定），但若混合物中含量 &gt;10%（重量计）可能需按混合物特性重新判定。
（注：以上数值与分类均取自各产品 SDS 原文；DURASYN 162 的 SDS 版本为 2.02/2025-07-23，easy-wet 20 为版本 4.0/修订 2023-01-09。）</t>
        </is>
      </c>
      <c r="AA193" s="7" t="n"/>
      <c r="AB193" s="7" t="inlineStr">
        <is>
          <t>错误</t>
        </is>
      </c>
      <c r="AC193" s="15" t="n">
        <v>1</v>
      </c>
      <c r="AD193" s="41" t="n">
        <v>19.82664918998489</v>
      </c>
      <c r="AE193" s="15" t="n">
        <v>2572</v>
      </c>
      <c r="AF193" s="7" t="inlineStr">
        <is>
          <t>对 easy-wet 20 的 REACH 限制状态给出'大概率不涉及'的推测性结论，与标准答案（明确涉及附件 XVII 清单编号 3 限制）方向相反；运输环境危害的法规依据仅泛提 CLP/GHS，未指出 IMDG、IATA、ADR、ADN 等具体运输法规；H 陈述虽提到 H411/H412 但用'最可能'的推测语气，未确认混合物分类为 Aquatic Chronic 2。</t>
        </is>
      </c>
      <c r="AG193" s="7" t="inlineStr">
        <is>
          <t>基于化工行业通用知识及欧盟 REACH 法规、GHS 分类标准的常规逻辑，针对您提出的 INEOS DURASYN® 162 与 Ashland easy-wet™ 20 的合规及运输问题，解答如下：
### 1. 常见结论与适用边界
**核心结论：**
1.  **REACH 合规状态对比：**
    *   **INEOS DURASYN® 162 (PAO 基础油)：** 通常**不涉及** REACH 附录 XVII 限制物质，也**不属于** SVHC（高度关注物质）清单。PAO 是合成烃类，化学性质稳定，生物降解性虽不如植物油但远高于传统矿物油，在 REACH 注册中通常作为混合物或特定 PAO 组分进行注册，合规风险较低。
    *   **Ashland easy-wet™ 20 (润湿剂)：** 具体合规状态**视具体型号/配方而定**。easy-wet™ 20 通常是一种非离子表面活性剂（如聚醚类、烷基酚聚氧乙烯醚衍生物或脂肪醇聚氧乙烯醚等）。
        *   **关键点：** 需确认其具体化学结构。若为传统的**烷基酚聚氧乙烯醚（APEO，如 NP-9）**，则属于 REACH 限制物质（附录 XVII 第 42 条，限制浓度 &lt;0.1% w/w），且 NP 本身是 SVHC。但 Ashland 的 easy-wet™ 系列多为环保型替代品（如基于脂肪醇或异构烷烃的聚醚），**通常不含 APEO**，因此大概率**不涉及**限制物质，也**不属于** SVHC。
        *   **注意：** 必须获取该具体批次的 SDS（安全数据表）第 15 节（法规信息）和第 3 节（成分信息）以确认其是否含有任何 SVHC 或受限组分。
2.  **easy-wet™ 20 的环境危害标记依据：**
    *   **法规依据：** 欧盟 **CLP 法规 (EC) No 1272/2008**（分类、标签和包装法规）以及 **GHS 全球统一制度**。
    *   **H 陈述代码：** 若被标记为环境危害，最可能的 H 陈述是 **H411**（对水生生物有毒并具有长期不良影响）或 **H412**（对水生生物有毒并具有长期潜在不良影响）。
    *   **具体原因：** 许多非离子表面活性剂（尤其是聚氧乙烯醚类）对水生生物具有急性或慢性毒性。根据 CLP 法规，若物质/混合物对水生生物（鱼类、甲壳类、藻类）的 LC50/EC50 或 NOEC 值低于特定阈值，则需分类为“水生急性毒性”或“水生慢性毒性”，并打上环境危害象形图（GHS09，死鱼树符号）。
**适用边界：**
*   以上结论基于“easy-wet™ 20 为常见环保型非离子表面活性剂”的假设。若 Ashland 更新了配方或该型号包含特殊助剂，结论可能变化。
*   “不涉及限制物质”不等于“无需 REACH 注册”。所有进口到欧盟的化学物质/混合物均需完成 REACH 注册（若年进口量 &gt;1 吨）。
---
### 2. 详细分析与注意点
#### A. REACH 合规状态深度对比
| 项目 | INEOS DURASYN® 162 (PAO) | Ashland easy-wet™ 20 (润湿剂) |
|------|--------------------------|-------------------------------|
| **物质类型** | 合成烃（聚α-烯烃） | 表面活性剂（通常为聚醚类） |
| **REACH 附录 XVII 限制** | **通常无**。PAO 不在限制清单中。 | **需核查**。若含 APEO（如 NP），则受限（&lt;0.1%）。若为环保型聚醚，通常无限制。 |
| **SVHC 清单** | **通常无**。PAO 未被列入 SVHC。 | **需核查**。若含 NP（壬基酚）或 BPA 等，则涉及 SVHC。环保型产品通常不含。 |
| **注册要求** | 需注册（作为混合物或特定 PAO 组分）。 | 需注册（作为混合物或特定表面活性剂组分）。 |
| **出口欧盟/日本注意** | 日本 JIS 或 J-REACH 可能有额外要求，但 PAO 通常合规。 | 日本对表面活性剂有严格的环境标准（如 JIS K 0102 生物降解性），需确认其生物降解性数据。 |
**关键行动建议：**
*   **索取 SDS：** 向 INEOS 和 Ashland 索取最新版的欧盟 SDS（16 节格式）。
*   **检查第 15 节：** 查看“法规信息”部分，明确列出是否含有 SVHC 或受限物质。
*   **检查第 3 节：** 确认 easy-wet™ 20 的具体化学名称（INCI 名称或 CAS 号），并查询 ECHA 官网的 SVHC 清单和限制清单。
#### B. easy-wet™ 20 的环境危害标记与 H 陈述
**1. 法规依据：**
*   **欧盟 CLP 法规 (EC) No 1272/2008：** 这是欧盟实施 GHS 的法律框架。它规定了物质/混合物的分类标准、标签要求（象形图、信号词、H 陈述）和包装要求。
*   **GHS 全球统一制度：** 由联合国制定，欧盟、日本、中国等均采纳。H 陈述代码是 GHS 的核心部分。
**2. 可能的 H 陈述代码：**
*   **H411：** 对水生生物有毒并具有长期不良影响 (Toxic to aquatic life with long lasting effects)。
    *   *适用条件：* 水生慢性毒性数据（如 NOEC）低于 10 mg/L，且急性毒性数据支持。
*   **H412：** 对水生生物有毒并具有长期潜在不良影响 (Harmful to aquatic life with long lasting potential effects)。
    *   *适用条件：* 水生慢性毒性数据（如 NOEC）在 10-100 mg/L 之间，或急性毒性数据支持。
*   **H400/H401：** 对水生生物具有急性毒性 (Acute toxic to aquatic life)。
    *   *适用条件：* 急性毒性数据（LC50/EC50）低于 100 mg/L。
**3. 为什么 easy-wet™ 20 可能被标记？**
*   表面活性剂的主要功能是降低表面张力，这往往意味着它们对细胞膜有干扰作用，因此对水生生物（尤其是鱼类和藻类）具有毒性。
*   即使其生物降解性良好（如 &gt;90% 28 天），其**急性或慢性毒性**仍可能导致其被分类为环境危害物质。
*   **注意：** 如果 easy-wet™ 20 是混合物，其分类基于其中毒性最高的组分。若其浓度低于分类阈值，则可能不标记。但通常润湿剂在配方中浓度较高，因此很可能触发分类。
**4. 运输标记：**
*   若被分类为环境危害，运输时需贴上 **GHS09 象形图**（死鱼和枯树）。
*   在 UN 运输中，若其危险性仅源于环境危害，通常**不需要**作为危险品运输（UN 编号），但需在包装上贴 GHS 标签。若同时具有其他危险性（如易燃），则需按相应 UN 编号运输。
---
### 3. 出口欧盟和日本的额外注意点
1.  **欧盟 REACH 注册：**
    *   确保 INEOS 和 Ashland 已完成 REACH 注册，或您作为进口商已完成注册。
    *   若 easy-wet™ 20 含有 SVHC，且浓度 &gt;0.1% w/w，您需在 SDS 中明确告知下游客户，并可能需提交 SVHC 通报。
2.  **日本 J-REACH 和 JIS 标准：**
    *   **J-REACH：** 日本有自己的化学物质注册制度。PAO 和表面活性剂通常已注册，但需确认具体 CAS 号是否在 J-REACH 清单中。
    *   **生物降解性：** 日本对表面活性剂有严格的生物降解性要求（JIS K 0102）。确保 easy-wet™ 20 提供符合 JIS 标准的生物降解性测试报告（通常要求 28 天 &gt;90%）。
    *   **食品接触：** 若该涂料用于食品接触表面，需额外符合日本食品卫生法对添加剂的限制。
3.  **混合物的合规性：**
    *   您计划将两者混合使用。混合后的最终产品（涂料）需重新评估 REACH 合规性。
    *   若 easy-wet™ 20 含有受限物质（如 APEO），即使浓度很低，混合后若超过限制阈值，整个涂料产品将不合规。
    *   建议进行**混合物的 GHS 分类**，确定最终产品的标签要求。
4.  **文件准备：**
    *   **SDS：** 为每种原料和最终混合物准备符合欧盟（16 节）和日本（16 节，但语言需为日语）的 SDS。
    *   **REACH 注册证明：** 保留供应商的 REACH 注册编号。
    *   **SVHC 声明：** 若涉及 SVHC，提供明确声明。
    *   **生物降解性报告：** 特别是针对 easy-wet™ 20，提供符合欧盟 OECD 301 或日本 JIS K 0102 标准的测试报告。
### 总结
*   **INEOS DURASYN® 162：** REACH 合规风险低，通常无限制/SVHC。
*   **Ashland easy-wet™ 20：** **必须核查具体配方**。若为环保型聚醚，通常无限制/SVHC；若含 APEO，则严重违规。环境危害标记依据 CLP 法规，H 陈述通常为 **H411** 或 **H412**。
*   **行动：** 立即向供应商索取最新 SDS，重点检查第 3、15 节，并确认 easy-wet™ 20 的具体化学结构和生物降解性数据。不要假设其合规，必须以书面文件为准。</t>
        </is>
      </c>
      <c r="AH193" s="7" t="n"/>
      <c r="AI193" s="7" t="inlineStr">
        <is>
          <t>Agentic</t>
        </is>
      </c>
      <c r="AJ193" s="7" t="inlineStr">
        <is>
          <t>A 基于 SDS 原文给出确定、具体的合规结论和运输法规依据，三项要点全部命中；B 以'通用知识'推测为主，关键限制物质结论方向错误，运输法规依据缺失，整体缺乏确定性。</t>
        </is>
      </c>
      <c r="AK193" s="7" t="inlineStr">
        <is>
          <t>否</t>
        </is>
      </c>
    </row>
    <row r="194">
      <c r="A194" s="5" t="inlineStr">
        <is>
          <t>q_3hop_0041</t>
        </is>
      </c>
      <c r="B194" s="12" t="n">
        <v>3</v>
      </c>
      <c r="C194" s="5" t="inlineStr">
        <is>
          <t>我正在开发一款用于工业防护的水性涂料配方，计划同时使用 Ashland 的 Surfadone™ LP-300 润湿剂、Cabot 的 LITX® HP S 炭黑以及 LANXESS 的 COLOR THERM YELLOW 3950 颜料。请帮我确认这三款产品在 GHS 分类下是否均属于非危险化学品？如果其中某款产品被归类为可燃粉尘，其 SDS 中建议的灭火介质是什么？另外，在 Surfadone™ LP-300 的 SDS 中，针对‘水性涂料混合’（PROC 5）这一特定工人接触情景，规定的操作温度上限是多少？</t>
        </is>
      </c>
      <c r="D194" s="5" t="inlineStr">
        <is>
          <t>1. GHS 分类情况：Surfadone™ LP-300 和 COLOR THERM YELLOW 3950 在 GHS 分类下均不属于危险化学品；LITX® HP S 炭黑在 GHS 分类下也不属于危险化学品，但在美国 OSHA 和加拿大 HPR 标准下被归类为可燃粉尘。2. 灭火介质：针对 LITX® HP S 炭黑，建议的灭火介质为泡沫、二氧化碳 (CO2)、干粉或水雾（建议使用雾状水），严禁使用直流水。3. 操作温度：Surfadone™ LP-300 在‘水性涂料混合’（PROC 5）情景下的操作温度上限为 40.0 ℃。</t>
        </is>
      </c>
      <c r="E194" s="37" t="n">
        <v>33.33333333333333</v>
      </c>
      <c r="F194" s="12" t="n">
        <v>1</v>
      </c>
      <c r="G194" s="12" t="n">
        <v>3</v>
      </c>
      <c r="H194" s="12" t="n">
        <v>32</v>
      </c>
      <c r="I194" s="5" t="inlineStr">
        <is>
          <t>59d3c6894b38aa875a5f4d19473ff40e.pdf_18 / b3c572574c0c1bf56f8d4da3ed6ca3bb.pdf / eae97a00ac90d74ae2420d737001a654.pdf</t>
        </is>
      </c>
      <c r="J194" s="5" t="inlineStr">
        <is>
          <t>正确</t>
        </is>
      </c>
      <c r="K194" s="12" t="n">
        <v>1</v>
      </c>
      <c r="L194" s="40" t="n">
        <v>731.6371838100022</v>
      </c>
      <c r="M194" s="40" t="n">
        <v>711.5069005229743</v>
      </c>
      <c r="N194" s="40" t="n">
        <v>177.8767251307436</v>
      </c>
      <c r="O194" s="12" t="n">
        <v>4</v>
      </c>
      <c r="P194" s="12" t="n">
        <v>4</v>
      </c>
      <c r="Q194" s="40" t="n">
        <v>5e-06</v>
      </c>
      <c r="R194" s="40" t="n">
        <v>1.6e-05</v>
      </c>
      <c r="S194" s="40" t="n">
        <v>52.133695</v>
      </c>
      <c r="T194" s="40" t="n">
        <v>635.9315790000001</v>
      </c>
      <c r="U194" s="40" t="n">
        <v>13.503766</v>
      </c>
      <c r="V194" s="40" t="n">
        <v>2.470715</v>
      </c>
      <c r="W194" s="12" t="n">
        <v>85180</v>
      </c>
      <c r="X194" s="12" t="n">
        <v>32</v>
      </c>
      <c r="Y194" s="5" t="inlineStr">
        <is>
          <t>灭火介质（泡沫、CO₂、干粉、水雾，禁直流水）和操作温度（≤40.0℃）均与标准答案完全一致；GHS分类中LITX® HP S和COLOR THERM YELLOW 3950判断正确，且正确区分了GHS与OSHA/HPR。虽将Surfadone™ LP-300误判为GHS危险，但整体抓住了大部分核心要点。</t>
        </is>
      </c>
      <c r="Z194" s="5" t="inlineStr">
        <is>
          <t>**三款产品并非都属于非危险化学品**。Surfadone™ LP-300 在 GHS 下被分类为“危险（Danger）”，而 Cabot LITX® HP S 炭黑和 LANXESS COLOR THERM YELLOW 3950 在 GHS 下属于非危险化学品。
1. **GHS 分类确认**
   - **Ashland Surfadone™ LP-300**：GHS 分类为 **危险（Danger）**，包括严重皮肤灼伤和眼损伤（类别 1/1B）、皮肤致敏（类别 1）、腐蚀金属（类别 1）、水生毒性极高（类别 1）。因此它**不是**非危险化学品。
   - **Cabot LITX® HP S Carbon Black**：GHS 分类为 **非危险化学品**（无信号词、无危险说明）。但 SDS 同时指出，根据美国 OSHA 和加拿大 HPR，它被归类为**可燃粉尘**。
   - **LANXESS COLOR THERM YELLOW 3950**：GHS 分类为 **非危险化学品**；各危害类别因数据不足未分类，运输也不作为危险品管制。
2. **可燃粉尘产品的灭火介质**
   被归类为可燃粉尘的是 **LITX® HP S Carbon Black**。其 SDS 建议的合适灭火介质为：
   - **泡沫、二氧化碳（CO₂）、干粉或水雾**（用水时建议使用雾状水）。
   - **禁止**使用直流水（可能使火势蔓延）和高压介质（可能导致形成爆炸性粉尘-空气混合物）。
3. **Surfadone™ LP-300 在 PROC 5（水性涂料混合/搅拌）下的操作温度上限**
   针对“水性涂料、颜料或粘合剂”工业使用中的 **混合或搅拌工艺（PROC 5）**，SDS 规定的操作温度上限为 **≤ 40.0 °C**（室内使用，混合物中浓度 ≤ 5.0%）。</t>
        </is>
      </c>
      <c r="AA194" s="5" t="n"/>
      <c r="AB194" s="5" t="inlineStr">
        <is>
          <t>错误</t>
        </is>
      </c>
      <c r="AC194" s="12" t="n">
        <v>1</v>
      </c>
      <c r="AD194" s="40" t="n">
        <v>18.09898236999288</v>
      </c>
      <c r="AE194" s="12" t="n">
        <v>2393</v>
      </c>
      <c r="AF194" s="5" t="inlineStr">
        <is>
          <t>GHS分类核心结论错误（将LITX® HP S说成GHS下属于危险化学品，实际GHS下不属于，可燃粉尘是OSHA/HPR分类）；灭火介质缺少'泡沫'且多了'干砂'；操作温度完全未答出，声称SDS不提供该数据，与参考文档明确记载的≤40.0℃矛盾。</t>
        </is>
      </c>
      <c r="AG194" s="5" t="inlineStr">
        <is>
          <t>基于化工行业通用知识及GHS（全球化学品统一分类和标签制度）标准，针对您提出的三个具体产品及其应用场景，回答如下：
### 1. GHS 分类确认：是否均属于非危险化学品？
**结论：不能简单断定三者均属于“非危险化学品”，其中炭黑（LITX® HP S）极大概率被归类为“可燃粉尘”或“致敏/致癌”类危险物质，因此属于危险化学品。**
*   **Ashland Surfadone™ LP-300（润湿剂）：**
    *   通常为非离子表面活性剂（如乙氧基化脂肪醇醚类）。
    *   **GHS 分类：** 大多数此类水性润湿剂在 GHS 下**不属于**急性毒性、易燃或致癌物质。但需注意其可能具有**皮肤/眼刺激性**（H315/H319）或**水生环境危害**（H411/H412）。因此，它可能带有 GHS 标签（如感叹号或环境危害象形图），但在许多工业语境下，若未触发特定危险类别，常被视作“非高危”化学品。严格来说，若 SDS 中有 GHS 分类，则属于“危险化学品”范畴，只是风险较低。
*   **Cabot LITX® HP S（炭黑）：**
    *   **GHS 分类：** **属于危险化学品。**
    *   原因：炭黑是碳基粉末。根据 GHS 标准，大多数炭黑产品会被分类为：
        *   **可燃粉尘（Combustible Dust）：** 这是最关键的分类。虽然炭黑本身不易燃，但在空气中形成粉尘云时，遇火源可发生爆炸。
        *   **致癌性（Carcinogenicity）：** 许多炭黑产品（尤其是未处理的或特定工艺生产的）被归类为 **2A 类或 2B 类致癌物**（H351 或 H350），或至少是**呼吸道致敏物**（H334）。
        *   **急性吸入毒性：** 高浓度粉尘可能导致肺部损伤。
    *   因此，LITX® HP S 的 SDS 中必然包含 GHS 危险象形图（如健康危害、感叹号等），**明确属于危险化学品**。
*   **LANXESS COLOR THERM YELLOW 3950（颜料）：**
    *   该名称暗示为有机颜料（可能是偶氮类或酞菁类衍生物，具体需看化学结构）。
    *   **GHS 分类：** 大多数有机颜料本身**不属于**易燃、急性毒性或致癌物质。但需检查其是否含有重金属（如铅、镉，但“YELLOW 3950”通常指有机黄，不含重金属）或特定致敏基团。
    *   通常，此类颜料在 GHS 下**可能不被分类为危险化学品**，或仅具有轻微的环境危害。但若其载体或助剂含有溶剂，则另当别论。纯颜料粉末通常风险较低。
**总结：**
*   **Surfadone™ LP-300：** 可能无 GHS 危险分类，或仅有轻微刺激/环境危害。
*   **LITX® HP S：** **是危险化学品**（主要因可燃粉尘和/或致癌/致敏性）。
*   **COLOR THERM YELLOW 3950：** 通常**不是**危险化学品，但需以具体 SDS 为准。
&gt; **重要提示：** “非危险化学品”是一个法律和管理术语，取决于具体国家/地区的法规（如中国《危险化学品目录》、欧盟 CLP 法规、美国 HCS）。**炭黑几乎在所有主要司法管辖区都被视为需要特殊管理的危险化学品（主要因粉尘爆炸风险和职业健康风险）。**
---
### 2. 若炭黑被归类为可燃粉尘，SDS 中建议的灭火介质是什么？
**常见结论：**
对于被归类为**可燃粉尘**的炭黑（LITX® HP S），SDS 中建议的灭火介质通常是：
*   **干粉（Dry Powder）：** 特别是 D 类金属火灾干粉或通用 ABC 干粉（但需注意，D 类干粉更适用于金属，而炭黑粉尘火灾常用**干砂**或**专用干粉**）。
*   **干砂（Dry Sand）：** 这是最常用且安全的推荐介质，用于覆盖火源，隔绝氧气。
*   **水雾（Water Mist）：** **谨慎使用**。大量水流可能导致粉尘飞扬，扩大爆炸风险，或导致热表面骤冷产生蒸汽。但若火已稳定，水雾可用于冷却容器。
*   **二氧化碳（CO2）：** 可用于小型火灾，但效果有限。
**明确禁止：**
*   **直流水柱（Straight Water Stream）：** 严禁使用直流水柱冲击粉尘云，因为这会扬起更多粉尘，形成爆炸性混合物，导致二次爆炸。
&gt; **注意：** 具体灭火介质应以 Cabot LITX® HP S 的官方 SDS 第 5 节（消防措施）为准。但行业通用做法是：**优先使用干砂或干粉，避免直流水。**
---
### 3. Surfadone™ LP-300 在“水性涂料混合”（PROC 5）情景下的操作温度上限？
**结论：无法提供具体数值，且该问题前提可能存在误解。**
**原因分析：**
1.  **SDS 不提供“操作温度上限”：** 化学品安全数据表（SDS）是**安全文件**，不是**工艺参数文件**。SDS 中不会规定“在 PROC 5 情景下，操作温度不得超过 XX°C”。
2.  **PROC 5 是职业接触评估术语：** “PROC 5” 通常指代某种特定的职业接触情景（如“混合/搅拌”），用于计算职业暴露限值（OEL）或进行风险评估。它不是一个工艺参数，而是一个**暴露场景**。
3.  **温度限制来自工艺要求，而非 SDS：**
    *   **Surfadone™ LP-300 的热稳定性：** 该润湿剂通常具有良好的热稳定性，可耐受常规涂料生产温度（如 40-80°C）。但具体上限取决于其分子结构（如乙氧基链长度）和配方中其他组分（如乳液、颜料）的热稳定性。
    *   **工艺温度上限：** 由涂料配方师根据**乳液破乳点**、**颜料分散效率**、**溶剂挥发速率**和**设备能力**决定，而非由润湿剂的 SDS 规定。
    *   **SDS 中可能提到的温度：** SDS 第 9 节（理化特性）可能列出“闪点”（通常 &gt;100°C 或无闪点，因为是水性）、“沸点”或“分解温度”。但这些是物质固有属性，不是“操作温度上限”。
**正确做法：**
*   **查阅产品技术数据表（TDS）：** Ashland 的 Surfadone™ LP-300 TDS 会提供推荐添加温度、溶解温度等工艺参数。
*   **参考涂料配方工艺规程：** 操作温度上限应由您的工艺工程师根据整体配方稳定性确定。
*   **SDS 中的相关安全信息：** SDS 第 7 节（操作处置与储存）可能建议“避免高温”或“储存温度不超过 XX°C”（如 40°C 或 50°C），但这指的是**储存**条件，而非**混合操作**温度。
&gt; **总结：** SDS 中**没有**针对“PROC 5”情景的操作温度上限。操作温度上限是工艺参数，需参考 TDS 和配方设计。
---
### 注意点与适用边界
1.  **GHS 分类的地域差异：**
    *   中国《危险化学品目录》与欧盟 CLP、美国 HCS 的分类细节可能略有不同。例如，某些炭黑在中国可能被列为“有毒品”或“自燃物品”（取决于具体型号），而在欧盟可能仅列为“致癌物 2A”和“可燃粉尘”。
    *   **务必以您所在国家/地区适用的法规为准，并查阅最新 SDS。**
2.  **炭黑的安全管理重点：**
    *   **粉尘爆炸防护：** 在炭黑称量、混合、投料环节，必须采取防爆措施（如防爆电机、接地、除尘系统、粉尘浓度监测）。
    *   **职业健康：** 必须佩戴 N95 或更高级别的防尘口罩（P2/P3），避免吸入粉尘。长期接触需进行职业健康监护（肺功能检查等）。
3.  **Surfadone™ LP-300 的稳定性：**
    *   虽然 SDS 不规定操作温度，但高温可能加速表面活性剂的降解或与某些助剂（如防腐剂、杀菌剂）发生反应。建议在 TDS 推荐的温度范围内操作（通常为 25-60°C）。
4.  **COLOR THERM YELLOW 3950 的确认：**
    *   “COLOR THERM” 系列通常是耐高温颜料，用于汽车漆或工业漆。请确认其具体化学结构（如是否为偶氮颜料），因为某些偶氮颜料在特定条件下可能释放芳香胺（致癌物），需检查 SDS 中的 H350/H351 分类。
**建议行动：**
1.  下载三款产品的**最新官方 SDS**（从 Ashland、Cabot、LANXESS 官网或供应商处获取）。
2.  重点阅读 SDS 第 2 节（危险性概述）、第 5 节（消防措施）、第 7 节（操作处置与储存）。
3.  对于炭黑，务必制定**粉尘爆炸预防程序**和**职业暴露控制措施**。
4.  对于操作温度，参考 **TDS** 和**工艺规程**，而非 SDS。</t>
        </is>
      </c>
      <c r="AH194" s="5" t="n"/>
      <c r="AI194" s="5" t="inlineStr">
        <is>
          <t>Agentic</t>
        </is>
      </c>
      <c r="AJ194" s="5" t="inlineStr">
        <is>
          <t>B在灭火介质和操作温度两个具体数据点上完全正确，GHS分类也大部分正确；A在三个问题上均有严重错误，尤其是操作温度完全未答出、GHS分类核心结论颠倒。</t>
        </is>
      </c>
      <c r="AK194" s="5" t="inlineStr">
        <is>
          <t>否</t>
        </is>
      </c>
    </row>
    <row r="195">
      <c r="A195" s="7" t="inlineStr">
        <is>
          <t>q_3hop_0042</t>
        </is>
      </c>
      <c r="B195" s="15" t="n">
        <v>3</v>
      </c>
      <c r="C195" s="7" t="inlineStr">
        <is>
          <t>我们计划开发一种用于混凝土结构加固的防水涂层配方，主要成分包括 Kumho Petrochemical 的 KSL 362 乳液和 Cabot 的 MOGUL® E Carbon Black (MOGE) 作为功能填料。请根据这三款产品的安全数据表（SDS），回答以下三个关键问题：1. KSL 362 的主要活性聚合物成分是什么（CAS号）？2. MOGUL® E Carbon Black (MOGE) 的比表面积范围是多少？3. 在混合这两种组分时，如果环境温度超过 58°C，INEOS Phenol 苯酚（作为潜在杂质或参考标准）的挥发性风险如何变化，且针对 MOGE 粉尘处理，SDS 建议佩戴何种标准的手套？</t>
        </is>
      </c>
      <c r="D195" s="7" t="inlineStr">
        <is>
          <t>1. KSL 362 的主要活性聚合物成分是 Ethenylbenzene polymer with 1,3-butadiene（苯乙烯-丁二烯共聚物），CAS 号为 9003-55-8。2. MOGUL® E Carbon Black (MOGE) 的比表面积范围为 55-600 m²/g。3. 当温度超过 58°C 时，INEOS Phenol 苯酚的挥发性从“低挥发性”转变为“中等挥发性”（在 114.5°C 以下）。针对 MOGE 粉尘处理，SDS 建议佩戴符合 EN 374 标准的化学防护手套。</t>
        </is>
      </c>
      <c r="E195" s="38" t="n">
        <v>33.33333333333333</v>
      </c>
      <c r="F195" s="15" t="n">
        <v>1</v>
      </c>
      <c r="G195" s="15" t="n">
        <v>3</v>
      </c>
      <c r="H195" s="15" t="n">
        <v>24</v>
      </c>
      <c r="I195" s="7" t="inlineStr">
        <is>
          <t>90bae7ab481c6178ddb1521c2e451b74.pdf_6 / 1f568eddf0c8dada6c923ee0ac843070.pdf / 0188d6fff94e8b7282ccfbb41077e001.pdf</t>
        </is>
      </c>
      <c r="J195" s="7" t="inlineStr">
        <is>
          <t>正确</t>
        </is>
      </c>
      <c r="K195" s="15" t="n">
        <v>1</v>
      </c>
      <c r="L195" s="41" t="n">
        <v>776.2315723380016</v>
      </c>
      <c r="M195" s="41" t="n">
        <v>748.5542630060227</v>
      </c>
      <c r="N195" s="41" t="n">
        <v>249.5180876686742</v>
      </c>
      <c r="O195" s="15" t="n">
        <v>3</v>
      </c>
      <c r="P195" s="15" t="n">
        <v>4</v>
      </c>
      <c r="Q195" s="41" t="n">
        <v>4e-06</v>
      </c>
      <c r="R195" s="41" t="n">
        <v>1.1e-05</v>
      </c>
      <c r="S195" s="41" t="n">
        <v>6.94943</v>
      </c>
      <c r="T195" s="41" t="n">
        <v>654.94412</v>
      </c>
      <c r="U195" s="41" t="n">
        <v>77.644598</v>
      </c>
      <c r="V195" s="41" t="n">
        <v>2.240356</v>
      </c>
      <c r="W195" s="15" t="n">
        <v>86148</v>
      </c>
      <c r="X195" s="15" t="n">
        <v>24</v>
      </c>
      <c r="Y195" s="7" t="inlineStr">
        <is>
          <t>三个问题均答到要点：正确给出Ethenylbenzene polymer with 1,3-butadiene及CAS 9003-55-8；正确给出比表面积55-600 m²/g；正确指出超过58°C苯酚从低挥发性进入中等挥发性区间，并提及EN 374手套标准。</t>
        </is>
      </c>
      <c r="Z195" s="7" t="inlineStr">
        <is>
          <t>根据三款产品 SDS 的核实结果，三个关键问题的答案如下：
## 1. KSL 362 的主要活性聚合物成分（CAS号）
KSL 362（Kumho Petrochemical，SDS 版本 1.0，2022-05-26）是混合物，主要活性成分为：
- **Ethenylbenzene polymer with 1,3-butadiene（乙烯基苯与 1,3-丁二烯共聚物，即 SBS 类苯乙烯-丁二烯共聚物）**
- **CAS 号：9003-55-8**
- 含量：47–50%（其余为水，CAS 7732-18-5，50–53%）
该 SDS 明确其主要用途为"防水；水泥、混凝土及其他矿物基结构加固"，与你们的配方目标一致。
## 2. MOGUL® E Carbon Black (MOGE) 的比表面积范围
MOGE（Cabot，CAS 1333-86-4，修订 2024-11-09）：
- **比表面积：55–600 m²/g（N₂BET 法）**
- 粒径分布（TEM）：D10 7–29 nm，D50 10–50 nm，D90 15–85 nm，球形团聚体，表面经氧化处理
## 3. 环境温度超过 58°C 时苯酚挥发性风险变化 + MOGE 粉尘手套建议
**苯酚（INEOS Phenol，合成苯酚 P001，CAS 108-95-2）挥发性分级：**
INEOS 的 SDS 把操作温度分为两档：
- **&lt; 58°C = 低挥发性**
- **&lt; 114.5°C = 中等挥发性**
因此**一旦环境温度超过 58°C，苯酚即从"低挥发性"进入"中等挥发性"区间**，风险随之上升：
- 吸入暴露估算从约 1 ppm 升至 **1.2–1.8 ppm**
- 风险表征比率（RCR）从 0.5 升至 **0.6–0.9**
- 管控要求相应加严：局部排风效率需 **≥80%–99%**、产品中苯酚含量限制在 **≤25%**、避免暴露超过 **4 小时**，并需佩戴规定的 PPE（含 EN 374 耐化学手套）
**MOGE 粉尘处理的手套建议：**
MOGE 的 SDS 在"手部防护"一节明确：**不需要手套来防止接触粉尘（材料，块状）；除非涉及化学品，否则不应选择手套。** 选择手套时应依据拟进行的工作、适用的手套要求，以及物理危害（热、刺穿等）和化学暴露情况。也就是说，针对 MOGE 粉尘本身，SDS 并未指定某一特定标准的手套——纯粉尘接触无需手套，若同时接触化学品则按相应化学防护要求选手套。
---
**补充提示（与配方安全相关）：** MOGE 的 SDS 强调其粉尘可与空气形成爆炸性混合物（粉尘爆炸等级 ST 1，最小爆炸浓度 50 g/m³，最小点火能 &gt;10000 mJ），操作时应避免粉尘积聚、设备接地防静电、避免温度超过 400°C、禁止用压缩空气吹扫粉尘。混合 KSL 362 乳液与 MOGE 干粉时，建议保持局部排风并控制粉尘扬起。</t>
        </is>
      </c>
      <c r="AA195" s="7" t="n"/>
      <c r="AB195" s="7" t="inlineStr">
        <is>
          <t>错误</t>
        </is>
      </c>
      <c r="AC195" s="15" t="n">
        <v>1</v>
      </c>
      <c r="AD195" s="41" t="n">
        <v>17.53302275500027</v>
      </c>
      <c r="AE195" s="15" t="n">
        <v>2317</v>
      </c>
      <c r="AF195" s="7" t="inlineStr">
        <is>
          <t>三个核心问题均答错：将KSL 362误判为丙烯酸酯乳液（实为苯乙烯-丁二烯共聚物，CAS 9003-55-8）；将MOGE比表面积误报为100-120 m²/g（实为55-600 m²/g）；苯酚部分未提及SDS中'低挥发性→中等挥发性'的分级转变，手套部分未提及EN 374标准。</t>
        </is>
      </c>
      <c r="AG195" s="7" t="inlineStr">
        <is>
          <t>基于您提供的背景（无具体产品手册或检测报告可查，且要求不编造具体出厂指标），以下是针对您三个问题的专业解答。
**重要前提说明：**
1.  **KSL 362**：Kumho Petrochemical 的 KSL 系列通常是丙烯酸酯类乳液。但“362”这一具体牌号在不同地区或不同时期可能对应不同的配方微调（如固含量、粒径、耐水性等）。**没有公开通用的、全球统一的“KSL 362”标准 SDS 数据**，因此无法直接给出确切的 CAS 号，因为乳液是混合物，其 CAS 号通常指代主要单体或聚合物类型，而非最终商品名。
2.  **MOGUL® E (MOGE)**：这是 Cabot 公司的一款特定型号炭黑。其比表面积（BET）是核心指标，但具体数值需查阅该批次或该型号的 TDS（技术数据表）。
3.  **INEOS Phenol 苯酚**：苯酚并非 KSL 362 或 MOGE 的常规主要成分。将其作为“潜在杂质”或“参考标准”引入混合过程在化学逻辑上较为牵强，除非您的配方中明确添加了含苯酚的助剂，或您是在进行某种特定的安全对比测试。
---
### 1. KSL 362 的主要活性聚合物成分是什么（CAS号）？
**常见结论：**
Kumho Petrochemical 的 KSL 系列乳液绝大多数为**丙烯酸酯共聚物乳液**（Acrylic Copolymer Emulsion）。
*   **主要单体**：通常包括丙烯酸丁酯（Butyl Acrylate, CAS: 141-88-3）、甲基丙烯酸甲酯（Methyl Methacrylate, CAS: 80-62-6）、丙烯酸（Acrylic Acid, CAS: 79-10-7）等。
*   **聚合物 CAS 号**：对于共聚物乳液，通常**没有单一的 CAS 号**。在 SDS 中，活性成分通常以“丙烯酸酯聚合物”或“Acrylic Polymer”列出，CAS 号可能标注为 `62770-10-8`（丙烯酸酯聚合物通用号）或具体单体的 CAS 号。
**适用边界与注意点：**
*   **无法提供确切 CAS 号**：由于“KSL 362”是商品名，不同批次或地区版本可能略有差异。部分 KSL 系列可能含有少量苯乙烯（Styrene, CAS: 100-42-5）或醋酸乙烯酯（VAM, CAS: 108-05-4）以调节性能。
*   **建议操作**：请直接向 Kumho Petrochemical 索取该具体批次的 SDS。在 SDS 的“第3节 成分/组成信息”中，查找“丙烯酸酯聚合物”或具体单体列表。若用于混凝土加固，需确认其是否含有挥发性有机化合物（VOC）限制符合当地建筑规范。
---
### 2. MOGUL® E Carbon Black (MOGE) 的比表面积范围是多少？
**常见结论：**
Cabot 的 MOGUL® 系列炭黑通常属于**高结构、高比表面积**的炭黑，常用于增强、导电或着色。
*   **典型范围**：MOGUL® E 的 BET 比表面积通常在 **100–120 m²/g** 范围内（具体数值需以 TDS 为准）。
*   **对比参考**：普通炉法炭黑（如 N330）比表面积约为 110 m²/g；MOGUL® 系列往往具有更高的结构参数（DBP 吸油值），以提供优异的机械增强效果。
**适用边界与注意点：**
*   **无统一出厂指标**：不同生产批次、不同产地（如美国、欧洲、亚洲工厂）的 MOGUL® E 可能存在微小差异。
*   **建议操作**：查阅 Cabot 官方发布的 MOGUL® E 技术数据表（TDS）。在 TDS 中查找“BET Surface Area”或“Specific Surface Area”一栏。若用于混凝土涂层，高比表面积炭黑会显著增加乳液的用量需求（以润湿炭黑颗粒），需进行流变学测试以确定最佳添加量。
---
### 3. 混合时环境温度超过 58°C 的苯酚挥发性风险及 MOGE 粉尘处理手套标准
#### A. 苯酚（Phenol）挥发性风险变化（&gt;58°C）
**常见结论：**
*   **苯酚的熔点**：约 40.5°C。
*   **苯酚的沸点**：约 181.7°C。
*   **58°C 的影响**：
    *   在 58°C 时，苯酚处于**液态**（已熔化）。
    *   虽然远低于沸点，但苯酚在 58°C 时的**蒸气压**会显著高于室温（25°C）。根据安托万方程估算，苯酚在 58°C 的蒸气压约为 **0.5–1.0 kPa**（具体值需查物性表），而在 25°C 时仅为 **0.003 kPa** 左右。
    *   **风险变化**：挥发性风险**显著增加**。苯酚具有强腐蚀性和毒性，可通过皮肤吸收和吸入造成严重伤害。在 58°C 下，空气中苯酚蒸气浓度更易达到职业接触限值（OEL），甚至可能接近爆炸下限（LEL，约 1.8% vol，但通常远低于此即需警惕毒性）。
**适用边界与注意点：**
*   **前提质疑**：KSL 362 乳液和 MOGE 炭黑**均不含苯酚**作为主要成分。苯酚可能存在于某些助剂（如防腐剂、抗氧化剂）中，但含量极低。若您的配方中未明确添加苯酚，此风险场景**不适用**。
*   **若确实存在苯酚**：
    *   必须使用**密闭系统**混合，避免开放容器。
    *   配备**局部排风**（LEV）和**苯酚专用气体检测仪**。
    *   操作人员需佩戴**防苯酚呼吸器**（如 P100 或 ABEK 滤毒盒，具体需查 SDS）。
    *   **温度控制**：建议将混合温度控制在 40°C 以下，以减少苯酚挥发和乳液破乳风险。
#### B. MOGE 粉尘处理建议佩戴的手套标准
**常见结论：**
*   **MOGE 炭黑本身**：炭黑是惰性碳材料，**无化学腐蚀性**，主要危害是**粉尘吸入**（导致黑肺病）和**皮肤污染**（难以清洗，可能堵塞毛孔）。
*   **SDS 建议**：Cabot 的 MOGUL® 系列 SDS 通常**不要求**佩戴特殊化学防护手套，而是建议：
    *   **防粉尘手套**：如棉质、皮革或合成纤维手套，主要目的是防止炭黑污染皮肤和衣物，便于清洗。
    *   **若混合了乳液**：由于 KSL 362 是水性乳液，可能含有少量助剂（如分散剂、消泡剂），这些助剂可能对皮肤有轻微刺激。此时建议佩戴**丁腈橡胶（Nitrile）手套**，以提供基本的化学防护和防水功能。
**适用边界与注意点：**
*   **无统一“标准手套”**：SDS 中通常不会指定“EN 374”或“ASTM D6978”等具体标准，而是建议“佩戴适当的手套”。
*   **推荐选择**：
    *   **丁腈手套（Nitrile）**：厚度 ≥ 0.1 mm，适合处理水性乳液和炭黑混合物，提供防污和轻度化学防护。
    *   **避免使用**：乳胶手套（可能过敏，且对某些助剂防护性较差）。
*   **关键防护**：对于炭黑，**呼吸防护**（N95 或 P2 口罩）比手套更重要，因为吸入风险远高于皮肤接触风险。
---
### 总结与建议
1.  **KSL 362**：确认为丙烯酸酯乳液，CAS 号需查 SDS，通常为 `62770-10-8` 或具体单体 CAS。
2.  **MOGUL® E**：比表面积约 100–120 m²/g，需查 TDS 确认。
3.  **苯酚风险**：若配方中无苯酚，此问题不适用。若有，58°C 下挥发性风险显著增加，需密闭操作和通风。
4.  **手套**：建议佩戴**丁腈手套**，主要防污和轻度化学防护；**重点防护呼吸**（N95/P2 口罩）。
**最终建议**：
*   向 Kumho Petrochemical 和 Cabot 索取**最新版本的 SDS 和 TDS**。
*   进行**小试**，测试乳液与炭黑的相容性、流变性和固化后的防水性能。
*   若配方中确实含有苯酚类助剂，需重新评估安全操作规程，并考虑替代低毒助剂。</t>
        </is>
      </c>
      <c r="AH195" s="7" t="n"/>
      <c r="AI195" s="7" t="inlineStr">
        <is>
          <t>Agentic</t>
        </is>
      </c>
      <c r="AJ195" s="7" t="inlineStr">
        <is>
          <t>B三个问题均与SDS原文一致、数据准确具体；A三个问题均给出与SDS矛盾的错误信息（聚合物类型、比表面积数值、手套标准），属于根本性事实错误。</t>
        </is>
      </c>
      <c r="AK195" s="7" t="inlineStr">
        <is>
          <t>否</t>
        </is>
      </c>
    </row>
    <row r="196">
      <c r="A196" s="5" t="inlineStr">
        <is>
          <t>q_3hop_0043</t>
        </is>
      </c>
      <c r="B196" s="12" t="n">
        <v>3</v>
      </c>
      <c r="C196" s="5" t="inlineStr">
        <is>
          <t>我正在开发一种用于工业密封件的高性能橡胶复合材料，计划将 Cabot 公司的 VULCAN® XCmax™ 22R 炭黑作为补强填料，并添加 Ashland 公司的 Natrosol™ 250MR 羟乙基纤维素作为加工助剂。在正式投产前，我需要确认以下两点：1. 这两种原料在 GHS 分类下是否均不属于危险品？2. 如果生产现场发生泄漏，针对这两种材料，SDS 中分别推荐了哪些特定的清理或围堵方法？</t>
        </is>
      </c>
      <c r="D196" s="5" t="inlineStr">
        <is>
          <t>1. 在 GHS 分类下，Cabot VULCAN® XCmax™ 22R 炭黑和 Ashland Natrosol™ 250MR 羟乙基纤维素均不属于危险品（Natrosol 250MR 的 SDS 中未列出 GHS 危险分类，通常默认为非危险品，但需结合具体法规；VULCAN XCmax 22R 明确标注 GHS 不属于危险品）。2. 泄漏处理方面：对于 VULCAN® XCmax™ 22R 炭黑，建议使用防爆真空系统或 HEPA 过滤器吸尘器进行清理，切勿使用扫帚或压缩空气，且需围堵防止进入水体；对于 Natrosol™ 250MR 羟乙基纤维素，文档未提供具体的泄漏应急处理章节（第6部分缺失），但根据其物理性质（水溶性受粘度限制），通常建议用水冲洗或收集，具体需参考完整 SDS 或咨询供应商。</t>
        </is>
      </c>
      <c r="E196" s="37" t="n">
        <v>0</v>
      </c>
      <c r="F196" s="12" t="n">
        <v>0</v>
      </c>
      <c r="G196" s="12" t="n">
        <v>3</v>
      </c>
      <c r="H196" s="12" t="n">
        <v>32</v>
      </c>
      <c r="I196" s="5" t="inlineStr">
        <is>
          <t>4ce438fecda672eee7ceebd63306b631.pdf_4 / b318309d1349a26a7ab9a036fe8f4dee.pdf_1 / 6371c5d71e2bb5bd6afa5d3d650e10da.pdf</t>
        </is>
      </c>
      <c r="J196" s="5" t="inlineStr">
        <is>
          <t>错误</t>
        </is>
      </c>
      <c r="K196" s="12" t="n">
        <v>1</v>
      </c>
      <c r="L196" s="40" t="n">
        <v>525.9086627319921</v>
      </c>
      <c r="M196" s="40" t="n">
        <v>486.4224202789483</v>
      </c>
      <c r="N196" s="40" t="n">
        <v>121.6056050697371</v>
      </c>
      <c r="O196" s="12" t="n">
        <v>4</v>
      </c>
      <c r="P196" s="12" t="n">
        <v>7</v>
      </c>
      <c r="Q196" s="40" t="n">
        <v>6.999999999999999e-06</v>
      </c>
      <c r="R196" s="40" t="n">
        <v>1.5e-05</v>
      </c>
      <c r="S196" s="40" t="n">
        <v>33.425636</v>
      </c>
      <c r="T196" s="40" t="n">
        <v>433.359394</v>
      </c>
      <c r="U196" s="40" t="n">
        <v>12.001558</v>
      </c>
      <c r="V196" s="40" t="n">
        <v>1.96744</v>
      </c>
      <c r="W196" s="12" t="n">
        <v>170289</v>
      </c>
      <c r="X196" s="12" t="n">
        <v>32</v>
      </c>
      <c r="Y196" s="5" t="inlineStr">
        <is>
          <t>在GHS分类这一核心问题上，回答A将VULCAN XCmax 22R判定为'属于GHS危险物质（可燃粉尘）'，但参考文档第2部分明确写明'根据GHS，该物质或混合物不属于危险品'，可燃粉尘分类是OSHA/加拿大HPR的，并非GHS。这一核心结论与标准答案相反。</t>
        </is>
      </c>
      <c r="Z196" s="5" t="inlineStr">
        <is>
          <t>现在我已收集到所有需要的证据，可以给出完整答案。
---
## 结论
### 一、GHS 分类：是否属于危险品？
| 产品 | GHS 分类结论 | 说明 |
|------|-------------|------|
| **VULCAN® XCmax™ 22R 炭黑**（Cabot，CAS 1333-86-4） | **属于 GHS 危险物质**（有限分类） | SDS 第 2 节将其分类为 **"可燃粉尘"**（信号词：注意/Attention），危险说明为"可燃粉尘在空气中可能形成高浓度"。但在所有主要运输法规（ADR、RID、IMDG、IATA）下均列为 **"未分类"危险品**（非自热、非易燃固体），GHS/CLP 下不归类为 STOT-RE。 |
| **Natrosol™ 250MR 羟乙基纤维素**（Ashland，SDS 编号 R0034665） | **不属于 GHS 危险物质** | SDS 第 2.1 节明确标注：**"非危险化学品或混合物"**（依据 REGULATION (EC) No 1272/2008）。ADR、RID、IMDG、IATA 均不受危险品法规管制，无环境危害分类。 |
**小结**：Natrosol 250MR 在 GHS 下完全不属于危险品；VULCAN XCmax 22R 在 GHS 下有一个有限分类——**可燃粉尘**（信号词仅为"注意"而非"危险"），但在运输法规下不被视为危险品。
---
### 二、泄漏时的围堵与清理方法
#### 1. VULCAN® XCmax™ 22R 炭黑（SDS 第 6 节）
**个人预防措施：**
- 注意：潮湿的炭黑会产生**非常滑的表面**
- 避免粉尘积聚，确保通风良好
- 使用个人防护设备（参见 SDS 第 8 节）
**环境预防措施：**
- 如果大量泄漏无法容纳，应通知当地当局
**围堵方法：**
- 在确保安全的情况下，防止其他泄漏或溢出
- 如果可能，将溢出的产品**围堵在土地上**
- 产品**不溶于水且漂浮在水面上**，任何接触水的产品都必须被围堵
**清洁方法：**
- 如果溢出的产品含有粉尘或具有产生粉尘的潜力，请使用**吸尘器和/或适当的防爆清洁系统**处理可燃粉尘
- 建议使用**高效空气过滤器（HEPA）的真空吸尘器**
- **不要使用刷子或压缩空气**产生粉尘云
- **不建议干扫**
- 水喷雾不会产生非常滑的表面，但**不会导致炭黑污染的有效清除**
- 收集并转移到**正确标记的容器**中（参见 SDS 第 13 节）
---
#### 2. Natrosol™ 250MR 羟乙基纤维素（SDS 第 6 节）
**个人预防措施：**
- 使用个人防护装备
- **避免粉尘形成**
**环境预防措施：**
- 如果安全，防止进一步泄漏或溢出
- 如果产品**污染河流、湖泊或下水道**，请通知相关当局
**围堵和清理方法：**
- **捡起并安排处理，不要产生粉尘**
- **扫起并铲起**
- 存放在**合适的封闭容器**中以待处理
---
### 关键差异提示
| 对比项 | VULCAN XCmax 22R | Natrosol 250MR |
|--------|-----------------|----------------|
| 核心风险 | 可燃粉尘爆炸 | 粉尘吸入（非爆炸性） |
| 清洁工具 | 必须用 HEPA 防爆吸尘器 | 扫帚 + 铲子即可 |
| 禁止操作 | 禁止刷子、压缩空气、干扫 | 仅要求避免产生粉尘 |
| 水接触 | 不溶于水、漂浮水面，必须围堵 | 可溶（受粘度限制），需防止进入水体 |
| 表面警示 | 潮湿时极滑 | 无特殊滑面警告 |
建议在现场应急预案中为这两种材料分别制定操作卡：炭黑侧重**防爆吸尘**，纤维素侧重**防扬尘清扫**。</t>
        </is>
      </c>
      <c r="AA196" s="5" t="n"/>
      <c r="AB196" s="5" t="inlineStr">
        <is>
          <t>正确</t>
        </is>
      </c>
      <c r="AC196" s="12" t="n">
        <v>1</v>
      </c>
      <c r="AD196" s="40" t="n">
        <v>13.5605163249711</v>
      </c>
      <c r="AE196" s="12" t="n">
        <v>1784</v>
      </c>
      <c r="AF196" s="5" t="inlineStr">
        <is>
          <t>GHS分类核心结论正确（两者均不属于危险品），与文档和标准答案一致。泄漏处理部分虽为通用建议且VULCAN部分有偏差（提到可用扫帚湿扫，而文档明确禁止使用扫帚），但整体方向正确，且明确声明了是基于通用知识并建议以实际SDS为准。</t>
        </is>
      </c>
      <c r="AG196" s="5" t="inlineStr">
        <is>
          <t>基于化工与材料科学的一般性知识，针对您提出的关于 Cabot VULCAN® XCmax™ 22R 炭黑和 Ashland Natrosol™ 250MR 羟乙基纤维素（HEC）的问题，以下是基于通用 GHS 分类原则和 SDS（安全数据表）常规内容的分析。
**重要声明：** 以下回答基于这两类物质的**通用化学性质**和**行业通用 SDS 模板**。具体产品的最终 GHS 分类和 SDS 细节可能因具体批次、配方微调或地区法规差异而略有不同。在正式投产前，**务必以供应商提供的最新版 SDS 为准**。
### 1. GHS 分类：是否属于危险品？
**常见结论：**
*   **Cabot VULCAN® XCmax™ 22R 炭黑**：通常**不属于** GHS 定义的“危险品”（即不需要在运输中作为危险品申报，通常归类为普通货物）。
*   **Ashland Natrosol™ 250MR 羟乙基纤维素**：通常**不属于** GHS 定义的“危险品”。
**适用边界与注意点：**
*   **炭黑（VULCAN® XCmax™ 22R）**：
    *   **吸入危害**：虽然炭黑本身化学惰性，但细粉状炭黑在空气中悬浮时可能被吸入。根据 GHS 分类，某些炭黑产品可能被归类为 **“吸入危害”（Inhalation Hazard）**，具体取决于其粒径分布（特别是 &lt;10μm 的比例）和是否含有其他添加剂。
    *   **致癌性**：国际癌症研究机构（IARC）将某些类型的炭黑列为 2B 类（可能对人类致癌）。因此，部分炭黑产品的 SDS 中可能包含 **“致癌性”（Carcinogenicity）** 或 **“呼吸道致敏”** 的警示语，但这通常不改变其作为“非危险品”运输的状态，而是影响工作场所的职业健康防护要求。
    *   **结论**：在运输层面（如海运、空运），它通常被视为非危险品。但在职业健康层面，需按粉尘防护要求处理。
*   **羟乙基纤维素（Natrosol™ 250MR）**：
    *   HEC 是一种水溶性纤维素醚，化学性质稳定，无毒，不易燃。
    *   在 GHS 分类中，它通常**没有**任何危害分类（No Hazard Classification）。
    *   **结论**：完全不属于危险品，无论是运输还是职业健康角度，风险极低。
&gt; **注意**：即使不属于“危险品”，两者仍需遵守工作场所的粉尘控制（炭黑）和一般化学品安全操作规程。
### 2. 泄漏时的清理或围堵方法（基于通用 SDS 推荐）
#### A. Cabot VULCAN® XCmax™ 22R 炭黑（干粉/颗粒状）
**核心风险**：粉尘飞扬、环境污染、滑倒风险。
**通用 SDS 推荐方法：**
1.  **防止扩散**：
    *   立即停止作业，切断火源（虽然炭黑不燃，但现场可能有其他易燃物）。
    *   使用**惰性材料**（如沙土、蛭石、专用吸附剂）围堵泄漏区域，防止其进入下水道、排水沟或土壤。
    *   **严禁**使用高压水枪直接冲洗，因为这会导致粉尘飞扬，造成空气污染和吸入风险。
2.  **收集与清理**：
    *   使用**真空吸尘器**（配备 HEPA 过滤器）或**扫帚**（湿扫）小心收集。
    *   如果泄漏量大，可用铲子将炭黑铲入密封容器中。
    *   清理后的区域应湿润处理，以减少残留粉尘。
3.  **个人防护**：
    *   操作人员必须佩戴**防尘口罩**（N95 或更高级别）、护目镜和手套。
    *   避免产生粉尘。
#### B. Ashland Natrosol™ 250MR 羟乙基纤维素（粉末或溶液）
**核心风险**：滑倒风险（如果是溶液）、轻微环境污染（生物可降解，但高浓度可能影响水体 DO）。
**通用 SDS 推荐方法：**
1.  **防止扩散**：
    *   如果是**粉末**：用沙土或惰性吸附材料围堵，防止进入下水道。
    *   如果是**溶液**：用沙土、蛭石或其他惰性吸附材料围堵，防止流入排水系统。
2.  **收集与清理**：
    *   **粉末**：用真空吸尘器或扫帚收集，装入密封容器。
    *   **溶液**：用吸附材料（如锯末、活性炭、专用吸附垫）吸收，或用泵抽吸至容器中。
    *   清理后的区域可用大量水冲洗（如果允许排入市政下水道，需确认当地环保规定；HEC 生物可降解，但高浓度仍建议控制排放）。
3.  **个人防护**：
    *   佩戴手套和护目镜，防止溶液接触皮肤或眼睛（虽无毒性，但可能引起轻微刺激）。
    *   注意地面湿滑，防止滑倒。
### 总结与关键注意点
| 项目 | Cabot VULCAN® XCmax™ 22R 炭黑 | Ashland Natrosol™ 250MR HEC |
|------|----------------------------------|------------------------------|
| **GHS 危险品分类** | 通常**否**（但可能有吸入危害/致癌性警示） | **否**（无危害分类） |
| **主要泄漏风险** | 粉尘飞扬、吸入、环境污染 | 滑倒、轻微水体影响 |
| **关键清理原则** | **避免干扫**，使用真空或湿扫；**严禁高压水冲** | 吸附、收集；可用水冲洗（视环保规定） |
| **个人防护重点** | **呼吸防护**（防尘口罩）、眼防护 | 皮肤/眼防护、防滑 |
**特别提示：**
1.  **炭黑粒径**：VULCAN® XCmax™ 22R 是超细炭黑，其粒径分布可能导致更高的吸入风险。请务必确认其 SDS 中是否标注了“吸入危害”或“致癌性”分类，并据此配置相应的呼吸防护设备（如 P2 或 P3 级防尘口罩）。
2.  **混合泄漏**：如果两种材料同时泄漏，炭黑粉末可能吸附在 HEC 溶液上，形成粘稠混合物。清理时应先处理炭黑粉尘（防止飞扬），再处理 HEC 溶液。
3.  **法规合规**：即使不属于危险品，许多国家和地区对工业废物的处置有严格规定。炭黑和 HEC 的废弃物应按**一般工业固体废物**或**危险废物**（取决于当地法规对炭黑中重金属含量的要求）进行分类处置。请咨询当地环保部门或废物处理公司。
**最终建议：** 在投产前，向 Cabot 和 Ashland 索取这两款产品的**最新版 SDS**，并仔细核对“第 14 节 运输信息”和“第 6 节 泄漏应急处理”，以获取最准确、符合当地法规的操作指南。</t>
        </is>
      </c>
      <c r="AH196" s="5" t="n"/>
      <c r="AI196" s="5" t="inlineStr">
        <is>
          <t>纯LLM</t>
        </is>
      </c>
      <c r="AJ196" s="5" t="inlineStr">
        <is>
          <t>回答A在GHS分类这一核心问题上对VULCAN XCmax 22R给出了与文档直接矛盾的结论（将OSHA/HPR分类误归为GHS），属于关键事实错误；回答B虽泄漏处理细节不够精确，但两个核心问题的结论方向均正确。</t>
        </is>
      </c>
      <c r="AK196" s="5" t="inlineStr">
        <is>
          <t>否</t>
        </is>
      </c>
    </row>
    <row r="197">
      <c r="A197" s="7" t="inlineStr">
        <is>
          <t>q_3hop_0044</t>
        </is>
      </c>
      <c r="B197" s="15" t="n">
        <v>3</v>
      </c>
      <c r="C197" s="7" t="inlineStr">
        <is>
          <t>我正在为一家涂料工厂制定新的EHS（环境、健康与安全）合规手册，需要对比三种常用添加剂的生态毒性数据。请帮我整理以下三种产品对大型溞（Daphnia magna）的急性毒性数据（EC50/CE50）及对应的暴露时间：1. Ashland 公司的 Natrosol™ 250HBXR 羟乙基纤维素；2. Cabot 公司的 MONARCH® 580 炭黑；3. LANXESS 公司的 BAYFERROX 140 M 氧化铁红。如果某产品文档中未提供该具体数据，请明确指出。</t>
        </is>
      </c>
      <c r="D197" s="7" t="inlineStr">
        <is>
          <t>1. Ashland Natrosol™ 250HBXR 羟乙基纤维素：文档未提供对大型溞的急性毒性数据（EC50/CE50）。2. Cabot MONARCH® 580 炭黑：CE50 (24 h) &gt; 5600 mg/l。3. LANXESS BAYFERROX 140 M 氧化铁红：产品级 EC50 (48 h) &gt; 10,000 mg/l；成分级（三氧化二铁）EC50 (48 h) &gt; 100 mg/l。</t>
        </is>
      </c>
      <c r="E197" s="38" t="n">
        <v>33.33333333333333</v>
      </c>
      <c r="F197" s="15" t="n">
        <v>1</v>
      </c>
      <c r="G197" s="15" t="n">
        <v>3</v>
      </c>
      <c r="H197" s="15" t="n">
        <v>30</v>
      </c>
      <c r="I197" s="7" t="inlineStr">
        <is>
          <t>062a09ce9320ee4c24ce501afaa01522.pdf_1 / 38ff427d749195719013f2b33c2ca8c6.pdf_2 / d6561b585f9890bae2e64ac2ff1a8cbc.pdf_3</t>
        </is>
      </c>
      <c r="J197" s="7" t="inlineStr">
        <is>
          <t>正确</t>
        </is>
      </c>
      <c r="K197" s="15" t="n">
        <v>1</v>
      </c>
      <c r="L197" s="41" t="n">
        <v>747.3952861790021</v>
      </c>
      <c r="M197" s="41" t="n">
        <v>717.4227302689978</v>
      </c>
      <c r="N197" s="41" t="n">
        <v>143.4845460537996</v>
      </c>
      <c r="O197" s="15" t="n">
        <v>5</v>
      </c>
      <c r="P197" s="15" t="n">
        <v>6</v>
      </c>
      <c r="Q197" s="41" t="n">
        <v>8e-06</v>
      </c>
      <c r="R197" s="41" t="n">
        <v>2e-05</v>
      </c>
      <c r="S197" s="41" t="n">
        <v>41.753153</v>
      </c>
      <c r="T197" s="41" t="n">
        <v>654.331956</v>
      </c>
      <c r="U197" s="41" t="n">
        <v>11.747403</v>
      </c>
      <c r="V197" s="41" t="n">
        <v>2.566173</v>
      </c>
      <c r="W197" s="15" t="n">
        <v>132655</v>
      </c>
      <c r="X197" s="15" t="n">
        <v>30</v>
      </c>
      <c r="Y197" s="7" t="inlineStr">
        <is>
          <t>三个产品的数据均与参考文档一致：Natrosol 250HBXR 标注无数据，MONARCH 580 给出 CE50 (24 h) &gt; 5600 mg/l，BAYFERROX 140 M 分别给出产品级 EC50 (48 h) &gt; 10,000 mg/l 和成分级 EC50 (48 h) &gt; 100 mg/l，暴露时间也准确。</t>
        </is>
      </c>
      <c r="Z197" s="7" t="inlineStr">
        <is>
          <t>以下是三种产品对大型溞（*Daphnia magna*）急性毒性数据的对比整理：
---
## 大型溞急性毒性数据对比
| 产品 | 生产商 | 指标 | 数值 | 暴露时间 | 来源 |
|------|--------|------|------|----------|------|
| **Natrosol™ 250HBXR** 羟乙基纤维素 | Ashland | — | **无数据** | — | SDS R0702803 v1.6 (2025/10/17) |
| **MONARCH® 580** 炭黑 (CAS 1333-86-4) | Cabot | CE50 | **&gt; 5,600 mg/l** | **24 h** | SDS (2024-11 修订) |
| **BAYFERROX 140 M** 氧化铁红 (CAS 1309-37-1) | LANXESS | EC50（产品整体） | **&gt; 10,000 mg/l** | **48 h** | SDS (2025 修订) |
| BAYFERROX 140 M — 成分三氧化二铁 | LANXESS | EC50（成分） | **&gt; 100 mg/l** | **48 h** | 同上 |
---
### 逐项说明
**1. Natrosol™ 250HBXR（Ashland）**
- 该产品的 SDS（编号 R0702803，版本 1.6，修订日期 2025/10/17）第 12 节"生态信息"明确标注 **"生态毒性无数据"**，未提供对大型溞的 EC50/CE50 或任何水生毒性数值。
- 补充参考：Ashland 同系列其他羟乙基纤维素产品（如 250HBR、250HX、250H4BR 等）的 SDS 中，对大型溞报告的是 **96 h 活动丧失/制动 NOEC = 560 mg/l**（非 EC50），可作为同族产品的参考量级，但**不能直接替代 250HBXR 的数据**。
**2. MONARCH® 580 炭黑（Cabot）**
- 对大型溞（*Daphnia magna*）：**CE50 (24 h) &gt; 5,600 mg/l**
- 该数据在 Cabot 多版 SDS（2024 年 11 月修订）中一致出现。
- 注意：暴露时间为 **24 h**，与氧化铁红的 48 h 不同，直接数值对比时需注意时间差异。
**3. BAYFERROX 140 M 氧化铁红（LANXESS）**
- **产品整体**：EC50 (48 h) &gt; 10,000 mg/l
- **成分三氧化二铁**：EC50 (48 h) &gt; 100 mg/l
- 另有 21 天慢性繁殖试验 NOEC ≥ 20 mg/l（成分级别）
- 产品整体数值远高于成分数值，说明产品形态（含载体/分散剂）对水生生物的急性毒性极低。
---
### EHS 手册编写建议
- **数据可比性**：三种产品中，只有 MONARCH 580 和 BAYFERROX 140 M 提供了大型溞急性毒性数据，且暴露时间不同（24 h vs 48 h），在手册中应分别注明暴露时间，不宜直接横向比较数值大小。
- **Natrosol 250HBXR 数据缺失**：建议在手册中如实标注"无数据"，并建议向 Ashland 索取补充生态毒性报告，或参考同系列产品的 96 h NOEC 560 mg/l 作为保守估计（需注明为同族参考值）。
- **BAYFERROX 140 M 注意区分产品/成分**：产品整体 EC50 &gt; 10,000 mg/l 与成分三氧化二铁 EC50 &gt; 100 mg/l 相差两个数量级，手册中应明确标注是"产品"还是"成分"数据。</t>
        </is>
      </c>
      <c r="AA197" s="7" t="n"/>
      <c r="AB197" s="7" t="inlineStr">
        <is>
          <t>错误</t>
        </is>
      </c>
      <c r="AC197" s="15" t="n">
        <v>1</v>
      </c>
      <c r="AD197" s="41" t="n">
        <v>15.04438654502155</v>
      </c>
      <c r="AE197" s="15" t="n">
        <v>2059</v>
      </c>
      <c r="AF197" s="7" t="inlineStr">
        <is>
          <t>对 MONARCH 580 和 BAYFERROX 140 M 均声称'通常不提供大型溞 EC50 数据'，但参考文档中明确给出了 CE50 (24 h) &gt; 5600 mg/l 和 EC50 (48 h) &gt; 10,000/100 mg/l，回答未给出任何具体数值，核心要点完全未触及。</t>
        </is>
      </c>
      <c r="AG197" s="7" t="inlineStr">
        <is>
          <t>针对您为涂料工厂制定EHS合规手册的需求，关于这三种特定牌号添加剂对大型溞（*Daphnia magna*）的急性毒性数据（EC50/CE50），基于通用的化学品安全数据表（SDS）公开信息和行业常规披露标准，整理如下：
### 核心结论与适用边界
**重要提示：** 在标准的化学品安全数据表（SDS）中，**大型溞（*Daphnia magna*）的急性毒性数据通常不是强制披露项**，除非该物质被归类为对水生环境具有高度危害（如H400/H410/H411）。对于大多数工业添加剂，SDS通常提供的是**鱼类（Fish, LC50）**、**藻类（Algae, EC50）**或**水蚤（*Daphnia*, EC50）**中的一项或多项，但具体测试物种和暴露时间因供应商、测试方法和法规要求而异。
以下是基于公开可查的通用技术数据和行业惯例的分析：
#### 1. Ashland Natrosol™ 250HBXR 羟乙基纤维素 (HEC)
*   **生态毒性数据状态：** **通常不提供大型溞（*Daphnia magna*）的具体EC50数值。**
*   **常见披露内容：**
    *   Natrosol系列HEC通常被归类为**对水生环境低危害**或**无显著危害**。
    *   SDS中更常见的是提供**鱼类LC50**（例如，96小时LC50 &gt; 100 mg/L 或 &gt; 1000 mg/L，具体视浓度和测试条件而定）或**藻类EC50**。
    *   部分批次或地区版本的SDS可能注明“未测试”或“数据不可用”针对大型溞。
*   **原因：** HEC是水溶性高分子，生物降解性较好，且对水生生物的急性毒性极低。供应商通常优先披露鱼类数据，因为鱼类是更敏感的指示物种，且测试成本相对较低。
*   **EHS建议：** 在手册中可标注为“对水生生物急性毒性低”，但**不要编造具体的EC50数值**。如需精确数据，需向Ashland索取特定批次的完整生态毒理学报告（通常不在标准SDS中）。
#### 2. Cabot MONARCH® 580 炭黑
*   **生态毒性数据状态：** **通常不提供大型溞（*Daphnia magna*）的具体EC50数值。**
*   **常见披露内容：**
    *   炭黑是疏水性、不溶性颗粒。其生态毒性主要关注**物理堵塞**（如堵塞鳃部）而非化学毒性。
    *   SDS中通常披露**鱼类LC50**（例如，96小时LC50 &gt; 100 mg/L 或 &gt; 1000 mg/L，取决于粒径和分散性）。
    *   对于大型溞，由于炭黑颗粒可能影响其滤食行为，理论上可能有影响，但**标准SDS极少提供针对大型溞的定量EC50数据**。
    *   部分SDS可能注明“对水生生物无急性危害”或“数据不可用”。
*   **原因：** 炭黑的生态风险更多来自长期沉积和慢性影响，而非急性毒性。急性测试中，颗粒沉降和分散性对结果影响极大，导致数据变异性高，供应商通常避免提供单一EC50值。
*   **EHS建议：** 在手册中应强调其**物理危害**（如粉尘吸入、水体沉积）而非急性化学毒性。明确标注“大型溞急性毒性数据未在标准SDS中提供”。
#### 3. LANXESS BAYFERROX 140 M 氧化铁红
*   **生态毒性数据状态：** **通常不提供大型溞（*Daphnia magna*）的具体EC50数值。**
*   **常见披露内容：**
    *   氧化铁红是天然矿物衍生物，化学稳定性高，毒性极低。
    *   SDS中通常披露**鱼类LC50**（例如，96小时LC50 &gt; 1000 mg/L）或注明“对水生生物无急性危害”。
    *   与炭黑类似，氧化铁红是惰性颗粒，其生态影响主要是物理性的（如增加水体浊度、沉积）。
    *   **标准SDS中几乎从不提供针对大型溞的定量EC50数据**，因为该物质被认为对水生生物无显著急性毒性。
*   **原因：** 氧化铁红在环境中非常稳定，生物可利用性低，急性毒性测试通常显示无显著效应（No Observed Effect, NOE），因此供应商倾向于定性描述而非提供具体EC50值。
*   **EHS建议：** 在手册中标注为“对水生生物急性毒性极低/无显著危害”，并明确说明“大型溞EC50数据未在标准SDS中提供”。
### 总结表格
| 产品 | 供应商 | 大型溞 (*Daphnia magna*) 急性毒性数据 (EC50/CE50) | 暴露时间 | 说明 |
| :--- | :--- | :--- | :--- | :--- |
| **Natrosol™ 250HBXR** | Ashland | **未提供** | N/A | 标准SDS通常提供鱼类LC50或藻类EC50，大型溞数据通常缺失或标注为“未测试”。 |
| **MONARCH® 580** | Cabot | **未提供** | N/A | 标准SDS通常提供鱼类LC50，大型溞数据因颗粒物理效应变异性大，通常不提供定量EC50。 |
| **BAYFERROX 140 M** | LANXESS | **未提供** | N/A | 标准SDS通常提供鱼类LC50或定性描述“无急性危害”，大型溞数据通常缺失。 |
### 关键注意点与EHS手册编写建议
1.  **不要编造数据：** 上述三种产品在标准公开SDS中**均未普遍提供**针对大型溞（*Daphnia magna*）的定量EC50/CE50数据。在EHS手册中，应如实标注“数据不可用”或“未在标准SDS中披露”，而非引用虚构的数值。
2.  **替代指标：** 在评估水生生态风险时，**鱼类LC50（96小时）** 是更常见且更具代表性的急性毒性指标。建议在手册中优先引用SDS中提供的鱼类数据，并注明其局限性（如仅反映急性效应，未考虑慢性或物理堵塞效应）。
3.  **物理危害 vs. 化学毒性：** 对于炭黑和氧化铁红，其生态风险更多来自**物理特性**（如颗粒沉降、水体浊度增加、生物滤食干扰），而非化学毒性。EHS手册中应单独设立“物理生态影响”章节，而非仅依赖EC50/LC50数据。
4.  **法规差异：** 不同地区（如欧盟REACH、美国TSCA、中国GB）对生态毒性数据的披露要求不同。如果工厂位于欧盟，需关注REACH注册卷宗中是否包含更详细的生态毒理学数据（可能包含大型溞数据，但通常不公开在SDS中）。
5.  **获取精确数据：** 如果EHS合规要求必须提供大型溞数据，建议：
    *   联系供应商（Ashland, Cabot, LANXESS）的技术支持部门，索取特定批次的**完整生态毒理学研究报告**（非SDS摘要）。
    *   或委托第三方实验室进行**OECD 202**（大型溞急性毒性测试）标准测试，以获得符合法规要求的数据。
6.  **暴露时间：** 大型溞急性毒性测试的标准暴露时间通常为**48小时**（OECD 202）。如果未来获得数据，应明确标注为“48小时EC50”。
**结论：** 在您的EHS合规手册中，对于这三种产品，应明确标注“大型溞急性毒性数据未在标准SDS中提供”，并建议以鱼类LC50数据作为急性水生毒性的主要参考指标，同时补充物理生态影响的定性评估。</t>
        </is>
      </c>
      <c r="AH197" s="7" t="n"/>
      <c r="AI197" s="7" t="inlineStr">
        <is>
          <t>Agentic</t>
        </is>
      </c>
      <c r="AJ197" s="7" t="inlineStr">
        <is>
          <t>A 准确给出了三个产品的具体 EC50/CE50 数值和暴露时间，B 对两个有数据的产品错误地声称'通常不提供'，未给出任何具体数值，完全未答到要点。</t>
        </is>
      </c>
      <c r="AK197" s="7" t="inlineStr">
        <is>
          <t>否</t>
        </is>
      </c>
    </row>
    <row r="198">
      <c r="A198" s="5" t="inlineStr">
        <is>
          <t>q_3hop_0045</t>
        </is>
      </c>
      <c r="B198" s="12" t="n">
        <v>3</v>
      </c>
      <c r="C198" s="5" t="inlineStr">
        <is>
          <t>我在为一家出口欧洲的橡胶制品工厂进行供应商合规审查，需要对比 Cabot Corporation 生产的 MOGUL® H 炭黑和 ENDURE® E33 炭黑。请确认这两款产品在 IATA（国际航空运输协会）和 IMDG（国际海运危险货物规则）下的运输分类状态是否一致？此外，针对 ENDURE® E33 炭黑，请提供其在水蚤（Daphnia Magna）和绿藻（Scenedesmus subspicatus）中的具体生态毒性数据（EC50 值），并说明其是否被评估为 PBT（持久性、生物累积性或有毒）物质。</t>
        </is>
      </c>
      <c r="D198" s="5" t="inlineStr">
        <is>
          <t>1. 运输分类：MOGUL® H 炭黑和 ENDURE® E33 炭黑在 IATA 和 IMDG 下的运输分类状态一致，均为“未受管制”（Not regulated），不属于危险品。2. ENDURE® E33 炭黑生态毒性：对水蚤（Daphnia Magna）的 24 小时 EC50 &gt; 5600 mg/L；对绿藻（Scenedesmus subspicatus）的 72 小时 EC50 &gt; 10,000 mg/L。3. PBT 评估：ENDURE® E33 炭黑不被视为 PBT 物质，也不被视为 vPvB 物质。</t>
        </is>
      </c>
      <c r="E198" s="37" t="n">
        <v>0</v>
      </c>
      <c r="F198" s="12" t="n">
        <v>0</v>
      </c>
      <c r="G198" s="12" t="n">
        <v>3</v>
      </c>
      <c r="H198" s="12" t="n">
        <v>24</v>
      </c>
      <c r="I198" s="5" t="inlineStr">
        <is>
          <t>4650dd76d0219de6c130770987c9ad07.pdf_1 / deef21836fdd92a47c52df0d16b300da.pdf_14 / e2a4c291ad97a2dd33a27c8e9e843078.pdf_3</t>
        </is>
      </c>
      <c r="J198" s="5" t="inlineStr">
        <is>
          <t>正确</t>
        </is>
      </c>
      <c r="K198" s="12" t="n">
        <v>1</v>
      </c>
      <c r="L198" s="40" t="n">
        <v>707.9309489240113</v>
      </c>
      <c r="M198" s="40" t="n">
        <v>684.794347359013</v>
      </c>
      <c r="N198" s="40" t="n">
        <v>228.2647824530044</v>
      </c>
      <c r="O198" s="12" t="n">
        <v>3</v>
      </c>
      <c r="P198" s="12" t="n">
        <v>4</v>
      </c>
      <c r="Q198" s="40" t="n">
        <v>5e-06</v>
      </c>
      <c r="R198" s="40" t="n">
        <v>1.1e-05</v>
      </c>
      <c r="S198" s="40" t="n">
        <v>12.627622</v>
      </c>
      <c r="T198" s="40" t="n">
        <v>658.560928</v>
      </c>
      <c r="U198" s="40" t="n">
        <v>5.553426000000001</v>
      </c>
      <c r="V198" s="40" t="n">
        <v>1.99957</v>
      </c>
      <c r="W198" s="12" t="n">
        <v>81797</v>
      </c>
      <c r="X198" s="12" t="n">
        <v>24</v>
      </c>
      <c r="Y198" s="5" t="inlineStr">
        <is>
          <t>准确给出两者 IATA/IMDG 均为'未受管制'、水蚤 24h EC50 &gt; 5600 mg/L、绿藻 72h EC50 &gt; 10000 mg/L、非 PBT/vPvB，三项要点全部命中且数据具体。</t>
        </is>
      </c>
      <c r="Z198" s="5" t="inlineStr">
        <is>
          <t>## 结论
**1. IATA / IMDG 运输分类：两款产品状态一致**
| 项目 | MOGUL® H Carbon Black | ENDURE® E33 Carbon Black |
|---|---|---|
| IATA（空运） | **未受管制（Not Regulated）** | **未受管制（Not Regulated）** |
| IMDG（海运） | **未受管制（Not Regulated）** | **未受管制（Not Regulated）** |
| 第 4.1 类易燃固体 | 否 | 否 |
| 第 4.2 类自热物质 | 否 | 否 |
| UN 编号 / 包装组 | 无 | 无 |
| 环境危害 / 海洋污染物 | 不适用 | 非海洋污染物 |
两款产品均按“碳，非活化，矿物来源”定义，不属于危险货物，在 IATA 和 IMDG 下均无需特殊运输标识、包装或申报。
**2. ENDURE® E33 生态毒性数据（EC50）**
| 测试生物 | 暴露时间 | EC50 | 方法 |
|---|---|---|---|
| 水蚤 *Daphnia magna* | 24 h | **&gt; 5,600 mg/L** | OECD 202 |
| 绿藻 *Scenedesmus subspicatus* | 72 h | **&gt; 10,000 mg/L**（NOEC ≥ 10,000 mg/L） | OECD 201 |
**3. PBT 评估**
ENDURE® E33 **未被评估为 PBT 或 vPvB 物质**。SDS 明确指出：
- 生物降解性测定方法不适用于该无机物质；
- 预计**无生物蓄积性**；
- 不溶，预计**不会在土壤中迁移**。
---
**数据来源：**
- MOGUL® H：Cabot Corporation SDS，修订日期 2024-11-09（doc_id=176272）
- ENDURE® E33：Cabot Corporation SDS，修订日期 2025-06-04（doc_id=102626）</t>
        </is>
      </c>
      <c r="AA198" s="5" t="n"/>
      <c r="AB198" s="5" t="inlineStr">
        <is>
          <t>错误</t>
        </is>
      </c>
      <c r="AC198" s="12" t="n">
        <v>1</v>
      </c>
      <c r="AD198" s="40" t="n">
        <v>18.39993284799857</v>
      </c>
      <c r="AE198" s="12" t="n">
        <v>2391</v>
      </c>
      <c r="AF198" s="5" t="inlineStr">
        <is>
          <t>问题明确要求提供 ENDURE® E33 在水蚤和绿藻中的具体 EC50 值，回答 A 却称'无法提供'、'未公开'，完全未触及该核心要点；运输分类和 PBT 虽方向大致正确，但通篇使用'通常''一般'等模糊措辞，缺乏确定性结论。</t>
        </is>
      </c>
      <c r="AG198" s="5" t="inlineStr">
        <is>
          <t>针对您提出的关于 Cabot Corporation 生产的 MOGUL® H 和 ENDURE® E33 炭黑的合规审查问题，基于通用的化工安全数据（SDS）逻辑、国际运输法规（IATA/IMDG）以及欧盟 REACH 法规的一般性原则，以下是详细的分析与结论。
**重要声明**：以下信息基于炭黑行业的通用技术特性和法规框架。具体产品的最新 SDS（安全数据表）可能随配方微调或法规更新而变化，**最终合规判定必须以 Cabot 官方提供的最新版 SDS 和 TDS 为准**。
---
### 一、 运输分类状态对比（IATA &amp; IMDG）
#### 1. 常见结论
**MOGUL® H 和 ENDURE® E33 在 IATA 和 IMDG 下的运输分类状态通常是一致的。**
*   **分类结果**：两者通常均被归类为 **非危险品（Non-Dangerous Goods）**。
*   **理由**：
    *   工业用炭黑（Carbon Black）主要成分是碳，化学性质稳定，不易燃、不爆炸、无腐蚀性、无毒性（在运输分类意义上）。
    *   根据 IMDG Code 和 IATA DGR，纯炭黑或主要成分为炭黑的工业产品，若未与其他危险物质混合，且粉尘爆炸风险在包装运输过程中得到控制（通常通过包装形式和标签提示），一般不视为危险货物。
    *   虽然炭黑粉尘在特定条件下具有可燃性（Dust Explosion Hazard），但这通常通过 **UN 3077（环境有害物质，固体）** 或更常见的 **非危险品** 处理，具体取决于其是否被评估为“环境危害物质”。但在大多数常规工业炭黑出口中，Cabot 的这两款产品通常作为 **普通货物（General Cargo）** 运输，SDS 第 14 节（运输信息）中通常会注明“Not regulated”或“Non-dangerous”。
#### 2. 适用边界与注意点
*   **粉尘爆炸警示**：尽管运输分类为非危险品，SDS 中通常会包含关于粉尘爆炸的警示（Section 9 或 16）。在航空运输中，若货物包装不当导致粉尘泄漏，可能引发安全关注，但法规分类本身不变。
*   **混合状态**：如果炭黑与其他物质（如溶剂、易燃助剂）混合，分类可能改变。但 MOGUL® H 和 ENDURE® E33 均为干法或湿法造粒的纯炭黑产品，通常不含易燃溶剂。
*   **地域差异**：极少数情况下，某些国家/地区可能对“环境危害物质”有更严格的定义，但 IATA 和 IMDG 是国际标准，全球一致性较高。
**建议操作**：
*   查阅两款产品最新 SDS 的 **Section 14 (Transport Information)**。
*   确认 “UN Number” 是否为 “Not regulated” 或 “N/A”。
*   确认 “Transport Classification” 是否为 “Non-dangerous” 或 “Not classified”。
---
### 二、 ENDURE® E33 炭黑的生态毒性数据（EC50）
#### 1. 常见结论
**无法提供 ENDURE® E33 炭黑在水蚤（Daphnia magna）和绿藻（Scenedesmus subspicatus）中的具体 EC50 数值。**
*   **原因**：
    *   **EC50 值依赖于具体测试条件**：包括测试浓度范围、暴露时间（48h, 72h, 96h）、水质、温度、pH 值、炭黑粒径分布、表面化学处理（ENDURE® E33 是表面改性炭黑，其表面官能团会影响分散性和毒性）等。
    *   **数据非公开通用值**：Cabot 不会在公开 TDS 中列出所有生态毒性 EC50 值。这些数据通常包含在 **REACH 注册文件** 或 **内部环境安全数据表（ESDS）** 中，属于受控信息。
    *   **行业通用趋势**：工业炭黑通常被认为具有 **低急性生态毒性**。在标准 OECD 测试中，其对水蚤和藻类的 EC50 值通常较高（例如 &gt;100 mg/L 或 &gt;1000 mg/L），表明在环境相关浓度下毒性较低。但 **具体数值必须来自 Cabot 的官方测试报告**。
#### 2. 适用边界与注意点
*   **不要编造数值**：任何声称提供“标准 EC50 值”的说法都是不严谨的。不同批次、不同粒径的炭黑，其在水中的分散行为不同，直接影响生物可利用性和毒性结果。
*   **ENDURE® E33 的特殊性**：ENDURE® 系列是表面改性炭黑，旨在提高与橡胶的相容性。其表面化学结构可能与普通炭黑（如 MOGUL® H）不同，这可能影响其在水相中的团聚行为和生态毒性。因此，**不能直接用 MOGUL® H 的数据替代 ENDURE® E33 的数据**。
**建议操作**：
*   向 Cabot 欧洲或全球技术支持团队索取 **ENDURE® E33 的 REACH 注册摘要** 或 **生态毒性测试报告**。
*   如果用于欧盟市场，确认该产品是否已在 ECHA 数据库注册，并查阅其公开摘要（若已公开）。
---
### 三、 PBT 物质评估状态
#### 1. 常见结论
**ENDURE® E33 炭黑通常不被评估为 PBT（持久性、生物累积性或有毒）物质。**
*   **理由**：
    *   **持久性（Persistence）**：炭黑是碳单质，化学性质极其稳定，在环境中不易降解。然而，在 REACH 的 PBT 评估中，“持久性”通常指有机化合物在环境中的半衰期。对于无机碳材料，其“持久性”概念不同。炭黑在环境中可能长期存在，但通常不被归类为传统意义上的“持久性有机污染物（POPs）”。
    *   **生物累积性（Bioaccumulation）**：炭黑颗粒通常较大，不易被生物体吸收和累积。其生物累积潜力（BCF）通常很低。
    *   **毒性（Toxicity）**：如前所述，急性毒性低。慢性毒性方面，炭黑在环境中可能引起物理性影响（如遮蔽光线、影响底栖生物），但通常不被视为高毒性物质。
    *   **REACH 分类**：在欧盟 REACH 法规下，炭黑通常 **不被列入 SVHC（高关注物质）清单**，也 **不被评估为 PBT 或 vPvB（非常持久、非常生物累积性）** 物质。
#### 2. 适用边界与注意点
*   **纳米炭黑例外**：如果 ENDURE® E33 含有纳米级炭黑（&lt;100 nm），其环境行为可能与微米级炭黑不同。但 ENDURE® E33 是传统橡胶用炭黑，粒径通常在 10-50 nm 范围（BET 表面积约 33 m²/g），属于常规炭黑范畴，而非纳米材料特殊监管类别。
*   **微塑料/微碳问题**：欧盟正在加强对微塑料的监管，但炭黑目前未被明确列为微塑料。然而，未来法规可能变化，需关注欧盟关于“微碳颗粒”的最新指南。
*   **PBT 评估的复杂性**：PBT 评估是一个综合过程，需基于完整的毒理学、生态毒理学和环境归趋数据。Cabot 作为大型化工企业，其 REACH 注册文件中应包含完整的 PBT 评估结论。
**建议操作**：
*   查阅 ENDURE® E33 的 **REACH 注册文件** 中的 “PBT Assessment” 部分。
*   确认其是否被评估为 “Not PBT” 或 “Not vPvB”。
*   检查其是否被列入欧盟 SVHC 清单（目前炭黑不在其中）。
---
### 总结与行动建议
| 项目 | MOGUL® H | ENDURE® E33 | 备注 |
| :--- | :--- | :--- | :--- |
| **IATA/IMDG 运输分类** | 非危险品 | 非危险品 | 两者一致，均为普通货物。需确认 SDS Section 14。 |
| **水蚤 EC50** | 未公开 | **未公开** | 需向 Cabot 索取具体测试报告。行业趋势为低毒性（EC50 较高）。 |
| **绿藻 EC50** | 未公开 | **未公开** | 需向 Cabot 索取具体测试报告。行业趋势为低毒性（EC50 较高）。 |
| **PBT 评估** | 非 PBT | **非 PBT** | 通常不被评估为 PBT 或 vPvB。需确认 REACH 注册文件。 |
**下一步行动**：
1.  **获取最新 SDS**：从 Cabot 官网或销售代表处获取 MOGUL® H 和 ENDURE® E33 的最新 SDS（特别是 Section 14 和 Section 12）。
2.  **索取 REACH 文件**：向 Cabot 申请 ENDURE® E33 的 REACH 注册摘要或 PBT 评估报告，以确认其生态毒性数据和 PBT 状态。
3.  **确认包装与标签**：确保运输包装符合非危险品要求，并包含必要的粉尘警示标签（如适用）。
4.  **欧盟合规**：确认产品符合欧盟 REACH 法规，且不含 SVHC 物质。
**免责声明**：以上信息基于通用行业知识和法规框架，不构成法律或合规建议。具体产品的合规状态应以制造商提供的官方文件和当地法规为准。</t>
        </is>
      </c>
      <c r="AH198" s="5" t="n"/>
      <c r="AI198" s="5" t="inlineStr">
        <is>
          <t>Agentic</t>
        </is>
      </c>
      <c r="AJ198" s="5" t="inlineStr">
        <is>
          <t>B 三项要点全部给出确定结论和具体数值，A 在最关键的 EC50 数据上完全缺失且其余回答措辞模糊，B 明显更贴要点、更具体。</t>
        </is>
      </c>
      <c r="AK198" s="5" t="inlineStr">
        <is>
          <t>否</t>
        </is>
      </c>
    </row>
    <row r="199">
      <c r="A199" s="7" t="inlineStr">
        <is>
          <t>q_3hop_0046</t>
        </is>
      </c>
      <c r="B199" s="15" t="n">
        <v>3</v>
      </c>
      <c r="C199" s="7" t="inlineStr">
        <is>
          <t>我正在为一款出口至欧盟和中国的工业产品进行合规性审查，配方中同时使用了 Cabot 公司的 CAB-O-SIL® M-5KD 未处理气相二氧化硅、REGAL® 330 炭黑以及 SeraSense GB 17 硅油混合物。请帮我确认这三种产品在欧盟现有化学物质名录（EINECS/ELINCS）和中国现有化学物质名录（IECSC）中的合规状态，并指出 SeraSense GB 17 中具体哪些化学成分被明确列为适用中国现有化学物质名录。</t>
        </is>
      </c>
      <c r="D199" s="7" t="inlineStr">
        <is>
          <t>CAB-O-SIL® M-5KD 和 REGAL® 330 炭黑在欧盟现有化学物质名录（EINECS/ELINCS）和中国现有化学物质名录（IECSC）中均显示为“符合”（Compliant）。SeraSense GB 17 中，二甲基(硅氧烷与硅酮)和羟基封端的二甲基(硅氧烷与聚硅氧烷)这两种成分被明确列为适用中国现有化学物质名录。</t>
        </is>
      </c>
      <c r="E199" s="38" t="n">
        <v>33.33333333333333</v>
      </c>
      <c r="F199" s="15" t="n">
        <v>1</v>
      </c>
      <c r="G199" s="15" t="n">
        <v>3</v>
      </c>
      <c r="H199" s="15" t="n">
        <v>24</v>
      </c>
      <c r="I199" s="7" t="inlineStr">
        <is>
          <t>6b4c844a33372fecfe5e47ad5e12fc7f.pdf_1 / dd04ed8ec5d1af8dd325b3beb8c324c0.pdf_1 / edd1ed553ac29ae1f13caa5b5f650010.pdf_3</t>
        </is>
      </c>
      <c r="J199" s="7" t="inlineStr">
        <is>
          <t>正确</t>
        </is>
      </c>
      <c r="K199" s="15" t="n">
        <v>1</v>
      </c>
      <c r="L199" s="41" t="n">
        <v>711.2888763860101</v>
      </c>
      <c r="M199" s="41" t="n">
        <v>690.4438875500055</v>
      </c>
      <c r="N199" s="41" t="n">
        <v>230.1479625166685</v>
      </c>
      <c r="O199" s="15" t="n">
        <v>3</v>
      </c>
      <c r="P199" s="15" t="n">
        <v>4</v>
      </c>
      <c r="Q199" s="41" t="n">
        <v>4e-06</v>
      </c>
      <c r="R199" s="41" t="n">
        <v>9.999999999999999e-06</v>
      </c>
      <c r="S199" s="41" t="n">
        <v>23.139316</v>
      </c>
      <c r="T199" s="41" t="n">
        <v>652.5507620000001</v>
      </c>
      <c r="U199" s="41" t="n">
        <v>6.438480999999999</v>
      </c>
      <c r="V199" s="41" t="n">
        <v>1.850141</v>
      </c>
      <c r="W199" s="15" t="n">
        <v>71816</v>
      </c>
      <c r="X199" s="15" t="n">
        <v>24</v>
      </c>
      <c r="Y199" s="7" t="inlineStr">
        <is>
          <t>准确指出 CAB-O-SIL M-5KD 和 REGAL 330 在 EINECS/ELINCS 和 IECSC 中均为'符合'，并明确列出 SeraSense GB 17 中二甲基(硅氧烷与硅酮)和羟基封端的二甲基(硅氧烷与聚硅氧烷)两种成分被标注为适用 IECSC，与标准答案完全一致。</t>
        </is>
      </c>
      <c r="Z199" s="7" t="inlineStr">
        <is>
          <t>## 合规状态确认（基于 SDS 法规信息）
### 1. CAB-O-SIL® M-5KD（未处理气相二氧化硅，Cabot）
- **欧盟 EINECS/ELINCS：符合 / 已列入**
- **中国 IECSC：符合 / 已列入**
- 标识：CAS 7631-86-9（无定形二氧化硅），EC 231-545-4，REACH 注册号 01-2119379499-16。SDS 同时声明符合 TSCA、DSL/NDSL、ENCS、KECI、PICCS、AIIC、TCSI、NZIoC 等全球主要名录，并已完成化学品安全评估。
### 2. REGAL® 330（炭黑，Cabot）
- **欧盟 EINECS/ELINCS：符合 / 已列入**
- **中国 IECSC：符合 / 已列入**
- 标识：CAS 1333-86-4（炭黑，含量 100%）。SDS 声明符合 TSCA、DSL/NDSL、EINECS/ELINCS、ENCS、IECSC、KECL、PICCS、AIIC、TCSI、NZIoC 等名录。
### 3. SeraSense GB 17（硅油混合物，KCC）
- **中国 IECSC：适用（已列入）**。SDS 第 15 节"中国现有化学物质"明确逐项标注：
  - **二甲基(硅氧烷与硅酮)**，CAS 63148-62-9（含量 85–92 wt%）——适用
  - **羟基封端的二甲基(硅氧烷与聚硅氧烷)**，CAS 70131-67-8（含量 10–17 wt%）——适用
- 即该混合物中**全部两种组分**均被明确列为适用中国现有化学物质名录。
- 同时不适用：危险化学品目录、易制爆化学品、重点监管危险化学品、进出口限制目录等。
## 小结
三种产品在欧盟 EINECS/ELINCS 和中国 IECSC 中均为**已列入/符合**状态，无未登记风险。SeraSense GB 17 中明确适用 IECSC 的成分为上述两种硅氧烷/聚硅氧烷组分（CAS 63148-62-9 与 70131-67-8），覆盖了该混合物的全部组分。
注：以上结论取自各产品 SDS 的"法规信息"章节（修订日期 2023–2025），用于合规审查时建议以最新官方名录数据库（ECHA REACH 注册清单、中国 IECSC 最新版）做最终核验。</t>
        </is>
      </c>
      <c r="AA199" s="7" t="n"/>
      <c r="AB199" s="7" t="inlineStr">
        <is>
          <t>错误</t>
        </is>
      </c>
      <c r="AC199" s="15" t="n">
        <v>1</v>
      </c>
      <c r="AD199" s="41" t="n">
        <v>18.50222874499741</v>
      </c>
      <c r="AE199" s="15" t="n">
        <v>2523</v>
      </c>
      <c r="AF199" s="7" t="inlineStr">
        <is>
          <t>对前两个产品基本触及了'在名录中存在'的结论，但对问题核心要求之一——'指出 SeraSense GB 17 中具体哪些化学成分被明确列为适用 IECSC'——完全没有回答，明确表示'无法确定'，未给出二甲基(硅氧烷与硅酮)和羟基封端的二甲基(硅氧烷与聚硅氧烷)这两个具体成分。</t>
        </is>
      </c>
      <c r="AG199" s="7" t="inlineStr">
        <is>
          <t>针对您提出的关于 Cabot 公司三种特定产品（CAB-O-SIL® M-5KD、REGAL® 330、SeraSense GB 17）在欧盟（EINECS/ELINCS）和中国（IECSC）合规状态的审查请求，以下是基于通用化学品法规知识和行业常识的分析。
**重要免责声明：**
1.  **名录动态性**：EINECS/ELINCS 和 IECSC 是动态更新的数据库。具体物质的合规状态取决于其**具体化学名称、CAS 号**以及**申报/登记状态**。
2.  **混合物 vs. 纯物质**：EINECS/ELINCS 和 IECSC 主要收录的是**纯化学物质**（Substances），而非商业混合物（Mixtures/Preparations）。对于混合物，合规性通常通过其**组分**的合规性来体现，或者通过 REACH 注册（欧盟）和新化学物质环境管理登记（中国）来管理。
3.  **无具体 TDS/检测报告**：我无法访问实时的 ECHA 或中国生态环境部数据库，也无法查阅 Cabot 或 SeraSense 的内部 TDS。以下结论基于这些产品的**通用化学成分**和**行业普遍认知**。
---
### 一、 常见结论与适用边界
#### 1. CAB-O-SIL® M-5KD (未处理气相二氧化硅)
*   **化学成分**：主要成分为**二氧化硅 (Silicon Dioxide)**，CAS 号 112785-51-2（气相法）或 14808-60-7（通用）。
*   **欧盟状态 (EINECS/ELINCS)**：
    *   二氧化硅是 EINECS 中早已收录的常见物质（EINECS 234-569-8 等）。
    *   **注意**：气相二氧化硅属于**纳米材料**范畴。在 REACH 法规下，如果其粒径 &lt;100nm 且占比 &gt;1%，可能需要作为纳米物质进行特定评估。但就“是否在 EINECS 中”而言，**二氧化硅本身是存在的**。
*   **中国状态 (IECSC)**：
    *   二氧化硅（CAS 14808-60-7）是 IECSC 中收录的常见物质。
    *   **注意**：气相二氧化硅作为纳米材料，在中国《新化学物质环境管理登记办法》下，可能需要关注其是否属于“新化学物质”或是否需要补充纳米信息。但基础物质“二氧化硅”在 IECSC 中是存在的。
*   **合规关键点**：
    *   欧盟：需符合 REACH 注册要求（若年进口量 &gt;1 吨）。
    *   中国：需符合《新化学物质环境管理登记办法》。若作为混合物组分，需确保其 CAS 号在 IECSC 中，或已完成新化学物质登记。
#### 2. REGAL® 330 (炭黑)
*   **化学成分**：主要成分为**炭黑 (Carbon Black)**，CAS 号 1333-86-4。
*   **欧盟状态 (EINECS/ELINCS)**：
    *   炭黑（CAS 1333-86-4）是 EINECS 中收录的物质（EINECS 215-609-5）。
    *   **注意**：炭黑在欧盟 REACH 法规中曾被列为 SVHC（高关注物质）候选清单，但后续因证据不足被移除。目前主要关注其**致癌性分类**（CLP 法规下，某些炭黑可能被分类为致癌性 1B 或 2）。
*   **中国状态 (IECSC)**：
    *   炭黑（CAS 1333-86-4）是 IECSC 中收录的常见物质。
*   **合规关键点**：
    *   欧盟：需符合 CLP 分类和标签要求，以及 REACH 注册。
    *   中国：需符合《危险化学品目录》（若适用）和新化学物质登记要求。炭黑通常被视为常见物质，但若为特定工艺生产的新型炭黑，需确认其 CAS 号是否完全匹配 IECSC 中的条目。
#### 3. SeraSense GB 17 (硅油混合物)
*   **化学成分**：这是一个**混合物**，通常包含多种聚二甲基硅氧烷（PDMS）及其改性物。具体组分可能包括：
    *   聚二甲基硅氧烷 (Polydimethylsiloxane, PDMS)，CAS 63148-62-9
    *   可能含有其他硅氧烷共聚物、添加剂等。
*   **欧盟状态 (EINECS/ELINCS)**：
    *   **混合物本身不在 EINECS/ELINCS 中**。EINECS/ELINCS 只收录纯物质。
    *   其**主要组分**（如 PDMS，CAS 63148-62-9）在 EINECS 中是存在的（EINECS 264-248-4）。
    *   **注意**：SeraSense GB 17 的具体配方是商业机密，不同批次或版本可能含有不同比例的组分。
*   **中国状态 (IECSC)**：
    *   **混合物本身不在 IECSC 中**。
    *   其**主要组分**（如 PDMS，CAS 63148-62-9）在 IECSC 中是存在的。
    *   **关键问题**：您问“SeraSense GB 17 中具体哪些化学成分被明确列为适用中国现有化学物质名录”。**答案是：无法从公开信息中确定 SeraSense GB 17 的完整配方，因此无法列出所有组分。** 但通常，**聚二甲基硅氧烷 (PDMS)** 及其常见改性物（如氨基硅油、乙烯基硅油等）在 IECSC 中均有收录。
*   **合规关键点**：
    *   欧盟：需确保混合物中所有组分均符合 REACH 要求。若含有 SVHC 或受限物质，需特别关注。
    *   中国：需确保混合物中所有组分均已在 IECSC 中，或已完成新化学物质登记。若含有未登记的新化学物质，则整个混合物可能被视为“新化学物质”或需进行登记。
---
### 二、 注意点与合规建议
1.  **混合物 vs. 纯物质的合规逻辑**：
    *   **欧盟**：REACH 法规要求对**物质**进行注册。对于混合物，进口商/制造商需确保其所有组分（若年进口量 &gt;1 吨）均已注册。混合物本身不需要“注册”，但需提供安全数据表（SDS），其中必须列出所有组分的合规状态。
    *   **中国**：《新化学物质环境管理登记办法》要求对**新化学物质**进行登记。对于混合物，若其组分均为 IECSC 中已有的物质，则通常不需要作为新化学物质登记，但需确保每个组分都符合规定。若含有未登记组分，则需进行登记。
2.  **SeraSense GB 17 的具体组分**：
    *   **无法提供确切列表**：SeraSense GB 17 是 SeraSense 公司的商业产品，其具体配方（包括所有硅油类型、添加剂、溶剂等）是保密的。
    *   **建议行动**：
        *   向 SeraSense 索取该产品的**完整 SDS（安全数据表）**，其中应列出所有化学组分及其 CAS 号。
        *   将 SDS 中列出的每个 CAS 号逐一查询 **IECSC**（中国）和 **EINECS/ELINCS**（欧盟）数据库，确认其是否在名录中。
        *   特别关注是否含有**新化学物质**（即未在 IECSC 或 EINECS 中收录的物质）。
3.  **纳米材料问题**：
    *   CAB-O-SIL® M-5KD 是气相二氧化硅，通常具有纳米级粒径。在欧盟 REACH 和中国新化学物质登记中，纳米材料可能需要额外的信息提交（如粒径分布、表面特性等）。
    *   建议确认该产品是否被归类为“纳米物质”，并相应准备合规文件。
4.  **出口合规**：
    *   **欧盟**：需符合 REACH、CLP、RoHS（若为电子电气产品）、WEEE 等法规。
    *   **中国**：需符合《新化学物质环境管理登记办法》、《危险化学品安全管理条例》、GB 标准等。
    *   **双重合规**：由于产品同时出口至欧盟和中国，需确保其满足**两者中更严格**的要求，或分别满足各自要求。
5.  **不要编造具体指标**：
    *   我无法提供 CAB-O-SIL® M-5KD、REGAL® 330 或 SeraSense GB 17 的具体出厂指标（如粒径、比表面积、粘度等），因为这些是商业机密且随批次变化。
    *   合规审查应基于**化学身份**（CAS 号、化学名称）和**法规状态**，而非物理性能指标。
### 总结
*   **CAB-O-SIL® M-5KD**：主要成分二氧化硅在 EINECS 和 IECSC 中均存在。需注意纳米材料合规要求。
*   **REGAL® 330**：主要成分炭黑在 EINECS 和 IECSC 中均存在。需注意 CLP 分类和 REACH 注册。
*   **SeraSense GB 17**：作为混合物，其本身不在 EINECS/IECSC 中。其**主要组分**（如 PDMS）通常在名录中，但**具体哪些组分**需查阅其 SDS 并逐一核实。无法从公开信息中列出其所有合规组分。
**建议下一步**：
1.  获取 SeraSense GB 17 的完整 SDS。
2.  提取所有化学组分的 CAS 号。
3.  使用 ECHA 数据库（欧盟）和中国生态环境部新化学物质登记系统（中国）逐一查询每个 CAS 号的合规状态。
4.  咨询专业合规顾问，特别是针对纳米材料和混合物的特殊要求。</t>
        </is>
      </c>
      <c r="AH199" s="7" t="n"/>
      <c r="AI199" s="7" t="inlineStr">
        <is>
          <t>Agentic</t>
        </is>
      </c>
      <c r="AJ199" s="7" t="inlineStr">
        <is>
          <t>B 完整、具体地回答了所有要点（三种产品的合规状态 + SeraSense GB 17 的两个具体成分），而 A 对最关键的 SeraSense GB 17 具体成分问题直接说'无法确定'，未触及核心要求。</t>
        </is>
      </c>
      <c r="AK199" s="7" t="inlineStr">
        <is>
          <t>否</t>
        </is>
      </c>
    </row>
    <row r="200">
      <c r="A200" s="5" t="inlineStr">
        <is>
          <t>q_3hop_0047</t>
        </is>
      </c>
      <c r="B200" s="12" t="n">
        <v>3</v>
      </c>
      <c r="C200" s="5" t="inlineStr">
        <is>
          <t>我正在开发一款用于工业涂层的配方，计划同时使用 Ashland 公司的 Natrosol™ 250MHBR 羟乙基纤维素作为增稠剂，以及 Cabot 公司的 BLACK PEARLS® 4750 炭黑作为颜料。在车间安全评估中，我需要确认这两种原料在欧盟 CLP 法规下的危险分类状态。请问：1. Natrosol™ 250MHBR 羟乙基纤维素在 CLP 法规下是否被分类为危险物质？2. BLACK PEARLS® 4750 炭黑在 CLP 法规下是否被分类为危险物质？3. 如果 BLACK PEARLS® 4750 炭黑在 CLP 下不危险，但在其他法规（如美国 OSHA）下有特定危险警示，具体是什么？</t>
        </is>
      </c>
      <c r="D200" s="5" t="inlineStr">
        <is>
          <t>1. Natrosol™ 250MHBR 羟乙基纤维素：文档未明确提供其具体的 CLP 危险分类结论（仅提供了 SDS 元数据和免责声明，未包含分类章节的具体判定结果）。2. BLACK PEARLS® 4750 炭黑：根据 Cabot 提供的 SDS，该物质在欧盟 CLP 法规 (EG) nr 1272/2008 下被分类为“不危险”（ofarligt），无信号词、无危险说明。3. 尽管在 CLP 下不危险，BLACK PEARLS® 4750 炭黑在美国 OSHA (29 CFR 1910.1200) 和加拿大 HPR 2015 法规下被分类为“可燃粉尘”（flammable dust），警示语为 WARNING，危险说明为“可在空气中形成可燃粉尘浓度”。</t>
        </is>
      </c>
      <c r="E200" s="37" t="n">
        <v>0</v>
      </c>
      <c r="F200" s="12" t="n">
        <v>0</v>
      </c>
      <c r="G200" s="12" t="n">
        <v>3</v>
      </c>
      <c r="H200" s="12" t="n">
        <v>23</v>
      </c>
      <c r="I200" s="5" t="inlineStr">
        <is>
          <t>d5c1159cad63367d1f321d137043a647.pdf_4 / 709ff191d9aa31c2d9aff6813de6840d.pdf / 92d2e3c966c0d163a2735d8f92e3d5cb.pdf_18</t>
        </is>
      </c>
      <c r="J200" s="5" t="inlineStr">
        <is>
          <t>正确</t>
        </is>
      </c>
      <c r="K200" s="12" t="n">
        <v>1</v>
      </c>
      <c r="L200" s="40" t="n">
        <v>713.2213507159904</v>
      </c>
      <c r="M200" s="40" t="n">
        <v>686.4614039610024</v>
      </c>
      <c r="N200" s="40" t="n">
        <v>228.8204679870008</v>
      </c>
      <c r="O200" s="12" t="n">
        <v>3</v>
      </c>
      <c r="P200" s="12" t="n">
        <v>5</v>
      </c>
      <c r="Q200" s="40" t="n">
        <v>5e-06</v>
      </c>
      <c r="R200" s="40" t="n">
        <v>1.1e-05</v>
      </c>
      <c r="S200" s="40" t="n">
        <v>23.855599</v>
      </c>
      <c r="T200" s="40" t="n">
        <v>651.4835820000001</v>
      </c>
      <c r="U200" s="40" t="n">
        <v>4.004443</v>
      </c>
      <c r="V200" s="40" t="n">
        <v>2.058901</v>
      </c>
      <c r="W200" s="12" t="n">
        <v>95446</v>
      </c>
      <c r="X200" s="12" t="n">
        <v>23</v>
      </c>
      <c r="Y200" s="5" t="inlineStr">
        <is>
          <t>三个子问题均答到核心要点：Natrosol 不危险（方向正确）；BLACK PEARLS 4750 在 CLP 下不危险；OSHA 下明确给出'可燃粉尘'分类、WARNING 信号词、'可能在空气中形成可燃粉尘浓度'危险说明及防范说明，与标准答案一致。</t>
        </is>
      </c>
      <c r="Z200" s="5" t="inlineStr">
        <is>
          <t>根据知识库中两份 SDS 的核实结果，以下是您三种问题的答案：
---
## 1. Natrosol™ 250MHBR 羟乙基纤维素（Ashland）— CLP 分类
**结论：在欧盟 CLP 法规（Regulation (EC) No 1272/2008）下不被分类为危险物质或混合物。**
- SDS 第 2.1 节明确标注："非危险物质或混合物"。
- 第 2.2 节标签要素：无需危险象形图、无需信号词、无需危险说明、无需防范说明。
- 唯一需关注的成分级危害：产品含无机盐（≥2.5–&lt;5% w/w），该成分单独分类为 **Eye Irrit. 2 (H319) 严重眼刺激**，但整体混合物层面不触发 CLP 分类。
- 运输方面：ADR / RID / IMDG / IATA 均判定为**非危险货物**。
- 附加提示：若分散在空气中，可能形成爆炸性粉尘-空气混合物（物理危害提示，非 CLP 分类项）。
---
## 2. BLACK PEARLS® 4750 炭黑（Cabot）— CLP/GHS 分类
**结论：在 GHS/CLP 下不被分类为危险化学品或混合物。**
- SDS 第 2 节明确标注："根据全球化学品统一分类和标签制度 (GHS)，不属于危险化学品或混合物。"
- 标签要素：信号词——无；危险说明——无；防范说明——无。
- 其他危害（非 GHS 分类项）：
  - 可能引起机械性刺激；
  - 粉尘可能对呼吸道产生刺激；
  - 请勿暴露于 400 ℃ 以上温度。
- 运输方面：IATA / IMDG / RID / ADR 均判定为**未受管制**（非 4.1 类易燃固体、非 4.2 类自热物质）。
---
## 3. BLACK PEARLS® 4750 炭黑 — 美国 OSHA 下的特定危险警示
**结论：虽然 GHS/CLP 下不分类，但依据美国 OSHA 危害沟通标准（29 CFR 1910.1200, HCS 2012）和加拿大 HPR 2015，被归类为"可燃粉尘"（Combustible Dust）。**
具体标签要素如下：
| 项目 | 内容 |
|------|------|
| **信号词** | WARNING（警告） |
| **危险说明** | 可能在空气中形成可燃粉尘浓度 |
| **防范说明** | 远离所有点火源，包括热源、火花和火焰；防止粉尘积聚以最小化爆炸危险 |
此外，SDS 还补充了以下操作安全要求（与可燃粉尘分类相关）：
- 粉尘爆炸类别 **ST 1**，最小爆炸浓度 50 g/m³，最小点燃温度 &gt;500 °C（粉尘云）/ &gt;400 °C（粉尘层）；
- 操作时所有金属设备必须**接地防静电**；
- 禁止使用刷子或压缩空气产生粉尘云；
- 泄漏清理须使用**防爆吸尘器**或带 HEPA 过滤器的清洁系统；
- 灭火禁用直流水流和高压介质（可能形成爆炸性粉尘-空气混合物）；
- 火灾后需观察至少 **48 小时**以防阴燃。
---
### 对车间安全评估的简要建议
- **Natrosol 250MHBR**：CLP 下无需危险标签，但注意粉尘操作时的眼刺激防护（H319 来自无机盐成分）及粉尘防爆通风。
- **BLACK PEARLS 4750**：CLP 下无需危险标签，但**可燃粉尘**是实际车间风险的核心——需重点落实粉尘防爆措施（接地、通风、防爆电气、禁止干扫/压缩空气吹扫、定期清理积尘），尤其在研磨、称量、投料等产生粉尘的工序。</t>
        </is>
      </c>
      <c r="AA200" s="5" t="n"/>
      <c r="AB200" s="5" t="inlineStr">
        <is>
          <t>错误</t>
        </is>
      </c>
      <c r="AC200" s="12" t="n">
        <v>1</v>
      </c>
      <c r="AD200" s="40" t="n">
        <v>13.31773412699113</v>
      </c>
      <c r="AE200" s="12" t="n">
        <v>1743</v>
      </c>
      <c r="AF200" s="5" t="inlineStr">
        <is>
          <t>第3题是关键要点，标准答案明确指出 BLACK PEARLS 4750 在 OSHA 下被分类为'可燃粉尘'（flammable dust），警示语 WARNING，危险说明为'可在空气中形成可燃粉尘浓度'。回答A却称'通常也不被分类为危险物质'，将重点放在粉尘吸入健康危害（炭黑沉着症）上，完全未触及'可燃粉尘'这一核心分类及具体警示内容。</t>
        </is>
      </c>
      <c r="AG200" s="5" t="inlineStr">
        <is>
          <t>基于欧盟 CLP 法规（Classification, Labelling and Packaging Regulation, EC No 1272/2008）及一般工业化学品安全常识，针对您提出的三种情况，结论如下：
### 1. Natrosol™ 250MHBR 羟乙基纤维素（HEC）
**结论：通常不被分类为危险物质。**
*   **适用边界与说明：**
    *   羟乙基纤维素（HEC）是一种非离子型纤维素醚，广泛用于涂料、化妆品和个人护理品中作为增稠剂和流变改性剂。
    *   在欧盟 CLP 法规下，纯的 HEC 或其高纯度商品形式（如 Ashland 的 Natrosol 系列）通常**不需要**进行危险分类（即“Not Classified”）。
    *   它不属于易燃、易爆、有毒、致癌、致突变或生殖毒性（CMR）物质，也不具有皮肤腐蚀/刺激或严重眼损伤/眼刺激的危险性。
    *   **注意点：** 虽然化学本身不危险，但作为粉末使用时，需注意**粉尘吸入**的风险。在车间安全评估中，应将其视为“非危险物质”，但需遵循良好的工业卫生实践（如佩戴防尘口罩、保持通风），以防止呼吸道不适。此外，需确认具体批次是否含有未声明的杂质或添加剂，但标准 Natrosol 250MHBR 本身是安全的。
### 2. Cabot BLACK PEARLS® 4750 炭黑
**结论：在欧盟 CLP 法规下，通常不被分类为危险物质。**
*   **适用边界与说明：**
    *   炭黑（Carbon Black）是一种由烃类不完全燃烧产生的无定形碳材料。
    *   在欧盟 CLP 法规框架下，大多数工业级炭黑（包括 Cabot 的 BLACK PEARLS 系列）**不被要求**进行危险分类。这意味着它没有 GHS 危险象形图，也没有 H 语句（Hazard Statements）。
    *   炭黑本身不被视为致癌物（Carcinogen）、致突变物（Mutagen）或生殖毒性物质（Reprotoxin）在 CLP 下的强制分类范围内。
    *   **注意点：** 尽管 CLP 不分类其为危险物质，但炭黑是**粉尘**。在工业环境中，长期吸入高浓度炭黑粉尘可能导致肺部黑变（Carbonoosis），这是一种职业性肺病，但通常不被归类为“职业性癌症”在 CLP 标签要求中。因此，安全重点在于**粉尘控制**，而非化学毒性标签。
### 3. 如果 BLACK PEARLS® 4750 在 CLP 下不危险，但在其他法规（如美国 OSHA）下有特定危险警示，具体是什么？
**结论：在美国 OSHA 的 HCS 2012（与 GHS 对齐）下，BLACK PEARLS® 4750 通常也不被分类为危险物质，但可能存在“非 GHS 危害”或特定职业健康警示。**
*   **具体警示内容：**
    *   **OSHA HCS 2012 分类：** 由于 OSHA 的 HCS 2012 与 GHS/CLP 高度一致，炭黑在 OSHA 下通常也**不被分类**为 GHS 危险物质（即无 GHS 标签要求）。
    *   **非 GHS 危害（Non-GHS Hazards）：** 虽然无 GHS 分类，但 OSHA 可能要求供应商在安全数据表（SDS）中提供**非 GHS 危害信息**，特别是关于**粉尘吸入**的健康危害。
        *   **警示语句示例：** “吸入粉尘可能有害健康” 或 “长期吸入可能导致肺部疾病（如炭黑沉着症）”。
        *   **预防性措施：** 建议佩戴 NIOSH 认证的防尘口罩（如 N95 或更高），使用局部排风系统，避免产生粉尘。
    *   **NIOSH 建议：** 美国国家职业安全卫生研究所（NIOSH）对炭黑粉尘有职业接触限值（REL）建议，通常为 **15 mg/m³**（总粉尘）或 **5 mg/m³**（呼吸性粉尘），具体数值需查阅最新 NIOSH Pocket Guide。这虽非 OSHA 强制法律限值（OSHA PEL 对炭黑无特定数值，通常参照总粉尘标准 5 mg/m³），但作为最佳实践被广泛采用。
    *   **关键点：** 在美国，炭黑的主要警示不是“毒性”或“致癌性”，而是**“粉尘危害”**（Dust Hazard）。SDS 中会在第 11 节（毒理学信息）和第 8 节（接触控制/个人防护）中详细说明吸入风险，但不会在标签上贴 GHS 危险象形图。
### 综合安全评估建议（针对您的工业涂层配方）
1.  **CLP 标签：** 您的最终产品（工业涂层）在欧盟销售时，如果配方中这两种原料均不贡献危险分类，且其他组分也不危险，则最终产品可能**无需**贴 GHS 危险标签。但需进行完整的配方分类评估（Mixture Classification）。
2.  **车间安全重点：**
    *   **粉尘控制：** 两种原料均为粉末，**最大风险是粉尘吸入**。必须确保投料环节有局部排风（LEV）或密闭系统，操作人员佩戴合适的防尘口罩（P2/FFP2 或 N95 级别）。
    *   **静电防护：** 炭黑是导电性较差的碳材料，在干燥状态下可能积累静电。在投料和混合过程中，需注意接地和防静电措施，防止静电火花（虽然炭黑本身不燃，但可能引发周围易燃溶剂或空气的火灾/爆炸风险，如果配方含溶剂）。
    *   **SDS 整合：** 在编制最终产品的 SDS 时，需将两种原料的 SDS 信息整合，特别关注第 8 节（接触控制）和第 11 节（毒理学信息）中关于粉尘吸入的描述。
### 重要免责声明
*   以上信息基于一般工业化学品知识和常见法规实践。**具体产品的分类状态可能因批次、纯度、杂质含量或最新法规更新而略有不同。**
*   **务必查阅 Ashland 和 Cabot 提供的最新官方安全数据表（SDS）**，以获取针对具体型号（Natrosol™ 250MHBR 和 BLACK PEARLS® 4750）的准确分类信息。
*   在进行最终产品合规性评估时，建议咨询专业的法规事务专家或进行第三方分类测试，以确保符合目标市场（欧盟、美国等）的最新要求。</t>
        </is>
      </c>
      <c r="AH200" s="5" t="n"/>
      <c r="AI200" s="5" t="inlineStr">
        <is>
          <t>Agentic</t>
        </is>
      </c>
      <c r="AJ200" s="5" t="inlineStr">
        <is>
          <t>回答B在第3题准确给出了'可燃粉尘'分类及具体 WARNING/H 语句，与标准答案完全吻合；回答A在第3题完全遗漏了'可燃粉尘'这一核心分类，方向性错误，导致整体未答到问题要点。</t>
        </is>
      </c>
      <c r="AK200" s="5" t="inlineStr">
        <is>
          <t>否</t>
        </is>
      </c>
    </row>
    <row r="201">
      <c r="A201" s="7" t="inlineStr">
        <is>
          <t>q_3hop_0048</t>
        </is>
      </c>
      <c r="B201" s="15" t="n">
        <v>3</v>
      </c>
      <c r="C201" s="7" t="inlineStr">
        <is>
          <t>我在开发一款用于高温环境的黑色无机颜料配方，正在对比 LANXESS 的 COLOR THERM BLACK 318 M 和 Europigments 的 BAYFERROX 4330/3。如果我在配方中同时加入 Cabot 公司的 ULTRABOND™ D Fumed Silica 作为分散助剂，请问这三种产品在欧盟 CLP 法规下的危险性分类是否一致？如果发生火灾，针对 ULTRABOND™ D Fumed Silica 的灭火介质选择与另外两种颜料相比有什么特殊禁忌？</t>
        </is>
      </c>
      <c r="D201" s="7" t="inlineStr">
        <is>
          <t>1. 危险性分类：三者一致。根据欧盟 (EC) No 1272/2008 (CLP) 法规，LANXESS COLOR THERM BLACK 318 M、Europigments BAYFERROX 4330/3 以及 Cabot ULTRABOND™ D Fumed Silica 均被分类为“非危险物质或混合物”（Not a hazardous substance or mixture），无需危险象形图、信号词或危险说明。
2. 灭火介质特殊禁忌：对于 ULTRABOND™ D Fumed Silica，严禁使用高压水柱（High volume water jet）或可能导致粉尘与空气形成爆炸性混合物的高压介质，推荐使用泡沫、二氧化碳、干粉或喷雾水。而 COLOR THERM BLACK 318 M 和 BAYFERROX 4330/3 虽然也推荐水雾、泡沫、干粉或 CO2，但 COLOR THERM BLACK 318 M 明确列出不合适介质为高压水柱，BAYFERROX 4330/3 则标注“无已知”不合适介质。ULTRABOND™ D Fumed Silica 因其纳米形态和可燃粉尘特性（在 US/CA 标准下），对高压介质的禁忌更为明确且强调防止粉尘云形成。</t>
        </is>
      </c>
      <c r="E201" s="38" t="n">
        <v>33.33333333333333</v>
      </c>
      <c r="F201" s="15" t="n">
        <v>1</v>
      </c>
      <c r="G201" s="15" t="n">
        <v>3</v>
      </c>
      <c r="H201" s="15" t="n">
        <v>30</v>
      </c>
      <c r="I201" s="7" t="inlineStr">
        <is>
          <t>a4ea58a85f1ea36df68d28f8071f3506.pdf / 01d9b132320cf4a808a61defec76cf46.pdf / bf6a21cd7f26f111497d6ba7912af318.pdf</t>
        </is>
      </c>
      <c r="J201" s="7" t="inlineStr">
        <is>
          <t>正确</t>
        </is>
      </c>
      <c r="K201" s="15" t="n">
        <v>1</v>
      </c>
      <c r="L201" s="41" t="n">
        <v>738.8940483490005</v>
      </c>
      <c r="M201" s="41" t="n">
        <v>714.5357037229696</v>
      </c>
      <c r="N201" s="41" t="n">
        <v>178.6339259307424</v>
      </c>
      <c r="O201" s="15" t="n">
        <v>4</v>
      </c>
      <c r="P201" s="15" t="n">
        <v>3</v>
      </c>
      <c r="Q201" s="41" t="n">
        <v>5.999999999999999e-06</v>
      </c>
      <c r="R201" s="41" t="n">
        <v>1.4e-05</v>
      </c>
      <c r="S201" s="41" t="n">
        <v>42.572084</v>
      </c>
      <c r="T201" s="41" t="n">
        <v>651.582932</v>
      </c>
      <c r="U201" s="41" t="n">
        <v>12.390965</v>
      </c>
      <c r="V201" s="41" t="n">
        <v>2.467334</v>
      </c>
      <c r="W201" s="15" t="n">
        <v>58011</v>
      </c>
      <c r="X201" s="15" t="n">
        <v>30</v>
      </c>
      <c r="Y201" s="7" t="inlineStr">
        <is>
          <t>正确指出三者CLP分类一致（均为非危险物质/混合物），并准确说明ULTRABOND™ D的特殊禁忌是严禁高压介质以防粉尘爆炸。虽然COLOR THERM BLACK 318 M的灭火介质细节有误（将干粉和CO2错误列为禁忌），但核心要点完整且具体。</t>
        </is>
      </c>
      <c r="Z201" s="7" t="inlineStr">
        <is>
          <t>## 结论
**一、CLP 危险性分类：三者一致，均为"非危险物质/混合物"**
| 产品 | 生产商 | 欧盟 CLP 分类 |
|---|---|---|
| COLOR THERM BLACK 318 M | LANXESS | 非危险化学品物质或混合物，无强制性危险象形图、信号词、H/P 说明 |
| BAYFERROX 4330/3 | Europigments（LANXESS 集团） | 非危险物质或混合物，无需危险象形图、信号词及危险说明 |
| ULTRABOND™ D Fumed Silica | Cabot | 欧盟 CLP 法规下未分类为危险物质（非危险品） |
&gt; 注意：ULTRABOND™ D 在**美国/加拿大**法规下被归类为**可燃粉尘**（在空气中可形成可燃粉尘浓度），但在欧盟 CLP 体系下与另外两种颜料一样不触发任何危险分类。因此就欧盟合规而言，三者分类一致。
**二、ULTRABOND™ D 灭火介质的特殊禁忌**
三种产品的灭火要求对比：
| 产品 | 适用灭火介质 | 禁忌 |
|---|---|---|
| COLOR THERM BLACK 318 M | 细水雾 | 禁用强酸性水、水柱、干粉或 CO₂ |
| BAYFERROX 4330/3 | 喷雾水、泡沫、干粉或 CO₂（产品本身不燃烧） | 无特殊禁忌 |
| **ULTRABOND™ D Fumed Silica** | 泡沫、CO₂、干粉或喷雾水 | **严禁使用高压介质（高压水柱/高压喷射），以防扬起粉尘形成爆炸性粉尘-空气混合物** |
**ULTRABOND™ D 的特殊禁忌要点：**
1. **严禁高压介质灭火**——这是与另外两种颜料最关键的差异。由于 ULTRABOND™ D 是纳米级气相二氧化硅（比表面积 20–280 m²/g），高压喷射会将其吹散成悬浮粉尘云，与空气混合后可能形成**爆炸性混合物**（粉尘爆炸类别 ST 1，Kst = 38 bar·m/s，最大压力上升 5.22 bar）。
2. **高温下可能释放甲醛**（致癌、致敏），燃烧产物含 CO、CO₂ 和甲醛，因此灭火时还需注意人员防护。
3. 操作温度不得超过 **150 °C**，设备必须接地防静电。
**三、对配方开发的实际建议**
- 虽然三者 CLP 分类一致（均非危险品），但 ULTRABOND™ D 的**粉尘爆炸风险**是另外两种铁氧化物颜料所不具备的。在高温配方加工（如熔融、烧结）和火灾应急中，必须：
  - 避免使用高压水枪或高压 CO₂ 喷射；
  - 防止粉尘积聚，使用防爆吸尘器或 HEPA 过滤系统清理；
  - 所有接触粉尘的设备接地；
  - 控制加工温度不超过 150 °C（若工艺温度更高，需与 Cabot 确认替代方案）。</t>
        </is>
      </c>
      <c r="AA201" s="7" t="n"/>
      <c r="AB201" s="7" t="inlineStr">
        <is>
          <t>错误</t>
        </is>
      </c>
      <c r="AC201" s="15" t="n">
        <v>1</v>
      </c>
      <c r="AD201" s="41" t="n">
        <v>14.7180454749905</v>
      </c>
      <c r="AE201" s="15" t="n">
        <v>1934</v>
      </c>
      <c r="AF201" s="7" t="inlineStr">
        <is>
          <t>核心结论错误：声称三者CLP分类不一致，并断言ULTRABOND™ D被分类为STOT RE 1（H335），与SDS文档明确记载的'未分类为危险物质'直接矛盾。灭火禁忌部分也称'无禁止使用的特定灭火介质'，与文档中明确列出的高压介质禁忌不符。</t>
        </is>
      </c>
      <c r="AG201" s="7" t="inlineStr">
        <is>
          <t>基于欧盟 CLP 法规（Regulation (EC) No 1272/2008）及一般化学品安全数据（SDS）的通用知识，针对您提出的三种材料（LANXESS COLOR THERM BLACK 318 M、Europigments BAYFERROX 4330/3、Cabot ULTRABOND™ D Fumed Silica）进行对比分析如下：
### 1. 常见结论与适用边界
**结论：这三种产品在欧盟 CLP 法规下的危险性分类并不完全一致。**
*   **LANXESS COLOR THERM BLACK 318 M** 和 **Europigments BAYFERROX 4330/3**：
    *   这两者均为**无机铁氧化物/磁性氧化铁颜料**。
    *   在 CLP 分类中，它们通常**不被分类为危险物质**（Not Classified）。
    *   它们主要被视为非易燃、非爆炸性、非有毒（急性毒性低）的固体粉末。
    *   *注意*：虽然颜料本身不危险，但某些特定批次或配方可能因含有微量杂质或特定粒径分布，在吸入危害（STOT RE 1）方面可能有轻微关注，但绝大多数工业级铁氧化物颜料在 CLP 下是“未分类”的。
*   **Cabot ULTRABOND™ D Fumed Silica**：
    *   这是**气相二氧化硅**（Fumed Silica）。
    *   在 CLP 分类中，它通常被分类为 **STOT RE 1（特定目标器官毒性 - 单次接触 - 类别 1）**，危害声明为 **H335**（可能引起呼吸道刺激）。
    *   此外，由于其极细的粒径（纳米级），它可能被归类为 **STOT RE 2** 或仅作为物理危害中的“粉尘爆炸”风险考虑（取决于具体粒径和浓度，但通常气相二氧化硅本身不易燃，但粉尘云在特定条件下可能有爆炸性，不过其主要 CLP 分类焦点在于吸入危害）。
    *   **关键区别**：铁氧化物颜料通常无 CLP 分类，而气相二氧化硅因吸入危害通常有 CLP 分类。
**适用边界**：
*   以上分类基于**纯品**或**标准工业级**产品的典型 SDS。
*   具体分类可能因供应商、具体型号（如是否经过表面处理、是否含有其他助剂）而略有差异。例如，某些经过特殊表面改性（如硅烷偶联剂处理）的气相二氧化硅，其分类可能略有调整，但 H335 通常是核心分类。
*   铁氧化物颜料若含有其他成分（如粘合剂、分散剂），则需按混合物分类，但纯颜料本身通常无分类。
### 2. 火灾时 ULTRABOND™ D Fumed Silica 的灭火介质选择与特殊禁忌
**核心原则：气相二氧化硅本身不燃，但火灾时的主要风险是粉尘扩散和吸入危害，而非燃烧。**
#### 与铁氧化物颜料的对比：
*   **铁氧化物颜料（COLOR THERM BLACK 318 M, BAYFERROX 4330/3）**：
    *   不燃。
    *   灭火时主要关注防止粉尘飞扬。
    *   可使用水、泡沫、干粉、二氧化碳等常规灭火介质。
    *   **无特殊禁忌**，但应避免使用高压水枪直接冲击粉尘堆，以防粉尘云形成。
*   **ULTRABOND™ D Fumed Silica（气相二氧化硅）**：
    *   **不燃**，但具有极高的比表面积和疏水性（通常）。
    *   **特殊禁忌与注意事项**：
        1.  **避免使用高压水枪**：与铁氧化物类似，但气相二氧化硅更轻、更易悬浮。高压水枪会迅速将粉尘吹起，形成大面积粉尘云，极大增加吸入危害和潜在的粉尘爆炸风险（如果环境中存在可燃物）。
        2.  **避免使用压缩空气吹扫**：严禁使用压缩空气清理或灭火，这会直接导致粉尘扩散。
        3.  **灭火介质选择**：
            *   **推荐**：使用**雾状水**（Water Spray）或**泡沫**来抑制粉尘飞扬，同时冷却周围可燃物。
            *   **干粉**：可用于扑灭周围可燃物的火灾，但需注意干粉本身也是粉尘，可能加剧粉尘云。
            *   **二氧化碳**：可用于小范围火灾，但同样需注意避免气流扰动粉尘。
        4.  **人员防护**：这是最关键的区别。由于气相二氧化硅被分类为 STOT RE 1（H335），火灾现场人员必须佩戴**呼吸防护装备**（如 P2/P3 级防尘口罩或更高级别的呼吸器），以防止吸入细粉尘导致呼吸道刺激或更严重的肺部问题。铁氧化物颜料虽然也建议防尘，但其吸入危害等级通常低于气相二氧化硅。
#### 总结特殊禁忌：
*   **无“禁止使用”的特定灭火介质**（如水、泡沫、干粉、CO2 均可用于扑灭周围火灾），但**严禁使用高压水枪或压缩空气直接冲击粉尘堆**，以防粉尘云扩散。
*   **核心禁忌是“粉尘扩散”**，而非灭火介质本身的化学禁忌。
*   **人员防护要求更高**：必须强调呼吸防护，因为气相二氧化硅的吸入危害分类高于普通铁氧化物颜料。
### 3. 注意点
1.  **CLP 分类的细微差别**：
    *   请查阅每种产品**最新版本的 SDS**（安全数据表）第 14 节（运输信息）和第 2 节（危险性概述），以确认具体分类。例如，某些铁氧化物颜料若粒径极细（&lt;10μm 且可吸入部分 &gt;1%），可能被分类为 **STOT RE 1** 或 **STOT RE 2**，但这种情况在工业颜料中较少见，通常气相二氧化硅更常见此类分类。
    *   气相二氧化硅的 H335 分类是普遍存在的，但具体是否还包含其他分类（如皮肤刺激、眼刺激）需看 SDS。
2.  **配方中的相互作用**：
    *   在您的配方中，气相二氧化硅作为分散助剂，其用量通常远低于颜料。因此，整个配方的 CLP 分类可能由颜料主导（若颜料无分类，则配方可能也无分类，除非气相二氧化硅用量足够高以触发分类阈值）。
    *   但**火灾应急处理**应基于**最危险成分**的原则，即按气相二氧化硅的吸入危害和粉尘扩散风险来处理。
3.  **高温环境下的稳定性**：
    *   您提到“高温环境”，请确保这三种材料在目标使用温度下化学稳定。铁氧化物和气相二氧化硅通常耐高温，但需确认具体型号的热稳定性数据（如是否在高温下释放气体或分解）。这不属于 CLP 分类，但属于安全使用范围。
4.  **不要编造具体指标**：
    *   以上分析基于通用化学知识和典型 SDS 模式。具体产品的 CLP 分类、灭火建议、防护装备要求，**必须以供应商提供的最新 SDS 为准**。不同批次、不同表面处理可能导致分类细节差异。
**建议行动**：
*   获取 LANXESS、Europigments、Cabot 三种产品的**最新 SDS**。
*   重点核对第 2 节（危险性分类）和第 5 节（消防措施）。
*   在配方安全数据表中，明确标注气相二氧化硅的吸入危害（H335）和粉尘扩散风险，并制定相应的消防和应急程序。</t>
        </is>
      </c>
      <c r="AH201" s="7" t="n"/>
      <c r="AI201" s="7" t="inlineStr">
        <is>
          <t>Agentic</t>
        </is>
      </c>
      <c r="AJ201" s="7" t="inlineStr">
        <is>
          <t>A正确抓住了两个核心要点（三者分类一致、ULTRABOND™ D严禁高压介质），B的核心结论（分类不一致、存在STOT RE 1分类）与文档完全矛盾，属于根本性错误。</t>
        </is>
      </c>
      <c r="AK201" s="7" t="inlineStr">
        <is>
          <t>否</t>
        </is>
      </c>
    </row>
    <row r="202">
      <c r="A202" s="5" t="inlineStr">
        <is>
          <t>q_3hop_0049</t>
        </is>
      </c>
      <c r="B202" s="12" t="n">
        <v>3</v>
      </c>
      <c r="C202" s="5" t="inlineStr">
        <is>
          <t>我正在开发一种用于工业密封件的高性能橡胶配方，计划同时使用 Cabot 公司的 BLACK PEARLS® 4040 炭黑作为补强填料，以及 Ashland 公司的 natrosol™ 250 m 羟乙基纤维素作为流变改性剂。为了确保生产安全，我需要确认这两种原料在储存和加工过程中的主要安全限制。具体来说：1. BLACK PEARLS® 4040 炭黑在职业接触限值（TWA）方面有哪些具体规定？2. natrosol™ 250 m 羟乙基纤维素在储存时有哪些特定的环境要求？3. 如果我在配方中还需要添加 BAYFERROX 318 作为颜料，该颜料在温度控制上有什么特殊禁忌，以避免发生危险反应？</t>
        </is>
      </c>
      <c r="D202" s="5" t="inlineStr">
        <is>
          <t>1. Cabot BLACK PEARLS® 4040 炭黑的职业接触限值（TWA）在文档中列出了多个数值，包括 3 mg/m³、2.0 mg/m³（粉尘）、3.5 mg/m³ 等，具体取决于粉尘类型（如可吸入部分）和计算方式，其中常见的 TWA 值为 3 mg/m³ 或 3.5 mg/m³。2. Ashland natrosol™ 250 m 羟乙基纤维素应存放在干燥处，且如果按规定储存和使用不会分解。3. BAYFERROX 318 在高于 80°C 的温度下可能变得不稳定并氧化，释放的额外热量在不利条件下可能导致可燃材料着火，因此产品不得存放在热源附近，应避免在此温度以上使用或储存。</t>
        </is>
      </c>
      <c r="E202" s="37" t="n">
        <v>0</v>
      </c>
      <c r="F202" s="12" t="n">
        <v>0</v>
      </c>
      <c r="G202" s="12" t="n">
        <v>3</v>
      </c>
      <c r="H202" s="12" t="n">
        <v>24</v>
      </c>
      <c r="I202" s="5" t="inlineStr">
        <is>
          <t>c5adf48e10dbaabb8dda8d2b6b9926ca.pdf / 0ef65c103650a5a769c75208a37defbf.pdf_2 / 602fa06ab3bb936a2f70f675a6a2c0ac.pdf</t>
        </is>
      </c>
      <c r="J202" s="5" t="inlineStr">
        <is>
          <t>正确</t>
        </is>
      </c>
      <c r="K202" s="12" t="n">
        <v>1</v>
      </c>
      <c r="L202" s="40" t="n">
        <v>690.0612197220034</v>
      </c>
      <c r="M202" s="40" t="n">
        <v>670.9489788110077</v>
      </c>
      <c r="N202" s="40" t="n">
        <v>223.6496596036692</v>
      </c>
      <c r="O202" s="12" t="n">
        <v>3</v>
      </c>
      <c r="P202" s="12" t="n">
        <v>4</v>
      </c>
      <c r="Q202" s="40" t="n">
        <v>4e-06</v>
      </c>
      <c r="R202" s="40" t="n">
        <v>9.999999999999999e-06</v>
      </c>
      <c r="S202" s="40" t="n">
        <v>7.40335</v>
      </c>
      <c r="T202" s="40" t="n">
        <v>650.9164499999999</v>
      </c>
      <c r="U202" s="40" t="n">
        <v>3.354943</v>
      </c>
      <c r="V202" s="40" t="n">
        <v>2.919985</v>
      </c>
      <c r="W202" s="12" t="n">
        <v>81183</v>
      </c>
      <c r="X202" s="12" t="n">
        <v>24</v>
      </c>
      <c r="Y202" s="5" t="inlineStr">
        <is>
          <t>三个子问题均答到核心要点：TWA给出3 mg/m³（文档中列出的值之一）；natrosol储存提到干燥处和电气安全标准；BAYFERROX 318准确指出80°C以上不稳定、氧化、可能着火、不得存放在热源附近。</t>
        </is>
      </c>
      <c r="Z202" s="5" t="inlineStr">
        <is>
          <t>## 结论
1. **BLACK PEARLS® 4040 炭黑（Cabot）的 TWA 职业接触限值**
   - SDS 给出的接触控制参数为：**ACGIH TLV TWA = 3 mg/m³（可吸入颗粒物，inhalable particulate matter）**。
   - 文件同时注明：该限值仅供参考，使用者应遵守当地法规；Cabot 全球工厂按 ACGIH 3.0 mg/m³ 可吸入 TWA 执行。
   - 工程控制要求使用局部排风系统；粉尘浓度超过限值时，操作人员应佩戴防尘口罩。
2. **natrosol™ 250 m 羟乙基纤维素（Ashland）的储存环境要求**
   - 储存条件：**室温、干燥、凉爽、通风良好**处储存。
   - 容器必须**紧密关闭**，并**避免阳光直射**。
   - 储存区域的**电气装置/工作材料必须符合防爆安全标准**（因为该产品 GHS 分类为可燃粉尘类别 1，分散时可能形成爆炸性粉尘-空气混合物）。
   - 操作时应避免粉尘形成，提供适当的排气通风。
3. **BAYFERROX 318 颜料（EUROPIGMENTS/LANXESS）的温度禁忌**
   - **避免温度高于 80 °C**。
   - 在高于 80 °C 的条件下，产品可能变得**不稳定并具有氧化性**；由此产生的热量积聚在不利条件下可能导致**易燃材料着火**。
   - 因此**不要将产品存放在热源附近**。
   - 正常储存和使用条件下，无危险分解产物，也无特定不相容材料。
以上信息分别来自 Cabot BLACK PEARLS® 4040 的 SDS（doc_id=252788）、Ashland natrosol™ 250mbr a 的 SDS（doc_id=108315）以及 EUROPIGMENTS BAYFERROX 318 的 SDS（doc_id=179021）。</t>
        </is>
      </c>
      <c r="AA202" s="5" t="n"/>
      <c r="AB202" s="5" t="inlineStr">
        <is>
          <t>错误</t>
        </is>
      </c>
      <c r="AC202" s="12" t="n">
        <v>1</v>
      </c>
      <c r="AD202" s="40" t="n">
        <v>15.06441890000133</v>
      </c>
      <c r="AE202" s="12" t="n">
        <v>1958</v>
      </c>
      <c r="AF202" s="5" t="inlineStr">
        <is>
          <t>问题3严重错误：明确声称BAYFERROX 318'没有因温度过高导致自身发生危险反应的禁忌'，与文档中'高于80°C可能不稳定并氧化、可能导致可燃材料着火'完全矛盾，属于关键安全信息的否定。问题1也未给出文档中该具体产品的TWA值，仅泛泛引用通用行业限值。</t>
        </is>
      </c>
      <c r="AG202" s="5" t="inlineStr">
        <is>
          <t>你好。作为化工与建筑涂料领域的通用技术助手，我将基于通用的化学品安全数据（GHS/SDS通用原则）和材料科学常识来回答你的问题。
**重要免责声明**：
1.  **具体牌号指标差异**：不同厂家、不同批次、不同地区法规（如中国GBZ、美国OSHA、欧盟REACH）下的具体限值可能略有差异。以下数据为行业通用参考值，**正式生产前请务必查阅该具体批次随货附带的最新《安全数据表》（SDS）**。
2.  **非官方引用**：我不持有 Cabot、Ashland 或 Evonik（BAYFERROX 品牌方）的内部规格书，以下回答基于公开通用的化学性质和安全标准。
---
### 1. Cabot BLACK PEARLS® 4040 炭黑的职业接触限值（TWA）
**常见结论：**
炭黑属于粉尘类物质，其职业健康风险主要源于**吸入性粉尘**，而非化学毒性（炭黑本身化学惰性较强，但纳米级颗粒有潜在肺部沉积风险）。
*   **通用 TWA 限值参考**：
    *   **美国 OSHA**：通常将炭黑归类为“其他粉尘”（Other Dusts），其总尘 TWA 限值通常为 **15 mg/m³**（总尘）和 **5 mg/m³**（呼吸性粉尘）。
    *   **中国 GBZ 2.1**：炭黑粉尘的职业接触限值通常参照“其他粉尘”或特定非金属粉尘标准，一般总尘 PC-TWA 为 **10 mg/m³**，呼吸性粉尘 PC-TWA 为 **3 mg/m³**（具体需参照当地最新职业卫生标准）。
    *   **欧盟**：通常没有针对炭黑的特定致癌物限值，但受一般粉尘限值约束，且需评估纳米颗粒风险。
*   **适用边界与注意点**：
    *   **分散状态**：BLACK PEARLS® 4040 是表面经过处理的炭黑，比表面积较大，极易形成悬浮粉尘。**在称量、投料、混合过程中，必须使用密闭系统或配备局部排风罩（LEV）**。
    *   **防护要求**：操作人员必须佩戴符合标准的防尘口罩（如 N95/P2 级别及以上，最好使用供气式呼吸器在高风险环节），并穿戴防尘工作服。
    *   **火灾风险**：虽然炭黑本身不燃，但高浓度粉尘云在空气中达到爆炸极限时，遇明火或静电可能引发**粉尘爆炸**。因此，加工车间需保持良好通风，消除静电积聚，严禁明火。
---
### 2. Ashland natrosol™ 250 m 羟乙基纤维素（HEC）的储存环境要求
**常见结论：**
natrosol™ 250 m 是一种水溶性纤维素醚，化学性质相对稳定，但其物理形态（粉末）对**湿度**和**温度**敏感。
*   **特定环境要求**：
    *   **防潮**：HEC 粉末具有吸湿性。储存环境应保持**干燥**，相对湿度建议控制在 **60% 以下**。若受潮结块，不仅影响溶解性，还可能导致后续加工中分散不均。
    *   **温度**：建议储存于**阴凉、干燥**处，理想温度范围为 **15°C - 25°C**。避免高温（&gt;40°C）长期储存，以防材料老化或包装变形。
    *   **避光**：虽非光敏物质，但长期强光照射可能影响包装完整性，建议避光储存。
    *   **密封**：未使用的部分必须**严格密封**，防止空气中的水分进入。
*   **适用边界与注意点**：
    *   **溶解性变化**：natrosol™ 250 m 是“冷溶型”HEC，但其在低温下溶解速度较慢。储存温度过低（如接近 0°C）不会导致变质，但可能影响后续配方的溶解工艺参数。
    *   **微生物风险**：虽然纯 HEC 粉末不易滋生微生物，但若在配制水溶液后储存，必须添加防腐剂并控制 pH 值，否则极易发霉。此处仅指**干粉原料**的储存。
    *   **静电**：干燥的 HEC 粉末在流动时易产生静电，储存和投料时应注意接地，防止静电火花（虽风险低于炭黑，但仍需规范操作）。
---
### 3. BAYFERROX 318 颜料的温度控制禁忌
**常见结论：**
BAYFERROX 318 是 Evonik 公司生产的**铁红（氧化铁红，Fe₂O₃）**颜料，属于无机颜料，化学性质非常稳定。
*   **温度控制禁忌**：
    *   **无特殊高温危险反应**：氧化铁红在常规橡胶加工温度（通常 100°C - 200°C）下是**稳定**的，不会发生分解、燃烧或爆炸。
    *   **禁忌点**：
        1.  **避免与强还原剂混合后高温**：虽然氧化铁本身稳定，但如果配方中存在强还原性物质（如某些特定硫化剂、促进剂或有机溶剂），在极端高温下可能发生氧化还原反应，但这通常不是氧化铁本身的禁忌，而是配方兼容性问题。
        2.  **避免与强酸/强碱长期高温接触**：在储存和预处理阶段，避免与强腐蚀性化学品混合，但这不属于“温度禁忌”。
        3.  **实际禁忌**：**没有因温度过高导致 BAYFERROX 318 自身发生危险反应的禁忌**。相反，它常用于高温环境（如刹车片、耐火材料）。
*   **适用边界与注意点**：
    *   **颜色稳定性**：在橡胶硫化过程中，氧化铁红颜色稳定，不会因温度变化而显著变色。
    *   **分散性**：温度过高可能导致橡胶基体粘度下降，影响颜料的分散均匀性，但这属于工艺优化问题，而非安全禁忌。
    *   **确认牌号**：请确认你使用的是 **BAYFERROX 318**（铁红）。如果是 **BAYFERROX 300** 系列中的其他型号（如铁黑、铁黄），其热稳定性也都很高，但铁黄（FeOOH）在高温下会脱水转化为铁红，导致颜色变化，但这也不是危险反应。
---
### 综合安全建议（针对你的橡胶配方）
1.  **粉尘控制是核心**：炭黑（BLACK PEARLS® 4040）是主要的安全风险源。确保投料系统密闭，车间通风良好，员工佩戴防尘口罩。
2.  **防潮管理**：HEC（natrosol™ 250 m）需严格防潮，建议小包装分装，用后密封。
3.  **颜料安全**：BAYFERROX 318 在温度上无特殊禁忌，可放心在常规橡胶加工温度下使用。
4.  **配方兼容性**：虽然三种原料单独使用安全，但需注意：
    *   HEC 作为流变改性剂，在橡胶体系中通常以水溶液形式加入，需确保水分在后续工艺中完全去除，否则会影响硫化。
    *   炭黑与氧化铁红均为无机填料，相容性好，但需注意两者对橡胶硬度和耐磨性的不同影响。
**最后提醒**：请务必获取这三种原料的**最新 SDS（安全数据表）**，特别是第 7 节（处理与储存）和第 8 节（接触控制/个人防护），以获取针对你所在国家/地区法规的精确限值和要求。</t>
        </is>
      </c>
      <c r="AH202" s="5" t="n"/>
      <c r="AI202" s="5" t="inlineStr">
        <is>
          <t>Agentic</t>
        </is>
      </c>
      <c r="AJ202" s="5" t="inlineStr">
        <is>
          <t>A在三个子问题上均准确命中文档要点，尤其BAYFERROX 318的80°C温度禁忌完整覆盖；B在问题3上给出与文档完全相反的错误结论，构成严重安全误导，整体质量远逊于A。</t>
        </is>
      </c>
      <c r="AK202" s="5" t="inlineStr">
        <is>
          <t>否</t>
        </is>
      </c>
    </row>
    <row r="203">
      <c r="A203" s="7" t="inlineStr">
        <is>
          <t>q_3hop_0050</t>
        </is>
      </c>
      <c r="B203" s="15" t="n">
        <v>3</v>
      </c>
      <c r="C203" s="7" t="inlineStr">
        <is>
          <t>我在设计一个用于橡胶制品的配方，计划同时使用 Ashland 公司的 Natrosol™ 250EXR 羟乙基纤维素（作为加工助剂或表面改性参考）和 Cabot 公司的 VULCAN® XC72 炭黑（作为补强填料）。在车间安全评估中，我需要确认这两种粉末材料在粉尘爆炸风险方面的具体差异。请对比 Natrosol™ 250EXR 和 VULCAN® XC72 炭黑的最小点火能（MIE）和粉尘爆炸指数（Kst）数值，并指出哪一款材料在电气防爆设计中对点火源的控制要求更严格（即最小点火能更低）？</t>
        </is>
      </c>
      <c r="D203" s="7" t="inlineStr">
        <is>
          <t>Natrosol™ 250EXR 的最小点火能（MIE）大于 10 mJ，粉尘爆炸指数（Kst）小于 200 m.b./s（或 bar·m/s）；VULCAN® XC72 炭黑的最小点火能（MIE）大于 10000 mJ，粉尘爆炸指数（Kst）小于 200 bar·m/s。因此，Natrosol™ 250EXR 的最小点火能远低于 VULCAN® XC72 炭黑，意味着 Natrosol™ 250EXR 更容易被静电或微小火花点燃，在电气防爆设计中对点火源的控制要求更严格。</t>
        </is>
      </c>
      <c r="E203" s="38" t="n">
        <v>0</v>
      </c>
      <c r="F203" s="15" t="n">
        <v>0</v>
      </c>
      <c r="G203" s="15" t="n">
        <v>3</v>
      </c>
      <c r="H203" s="15" t="n">
        <v>16</v>
      </c>
      <c r="I203" s="7" t="inlineStr">
        <is>
          <t>37620ab31496b8f84b86fd7df068b9eb.pdf / dae35c7c50c41c393347202f7045c4bd.pdf_2 / 4a246d5d3cf00660251442e1f7719ba2.pdf_1</t>
        </is>
      </c>
      <c r="J203" s="7" t="inlineStr">
        <is>
          <t>正确</t>
        </is>
      </c>
      <c r="K203" s="15" t="n">
        <v>1</v>
      </c>
      <c r="L203" s="41" t="n">
        <v>468.2082415490004</v>
      </c>
      <c r="M203" s="41" t="n">
        <v>451.4249647490215</v>
      </c>
      <c r="N203" s="41" t="n">
        <v>225.7124823745107</v>
      </c>
      <c r="O203" s="15" t="n">
        <v>2</v>
      </c>
      <c r="P203" s="15" t="n">
        <v>3</v>
      </c>
      <c r="Q203" s="41" t="n">
        <v>3e-06</v>
      </c>
      <c r="R203" s="41" t="n">
        <v>7e-06</v>
      </c>
      <c r="S203" s="41" t="n">
        <v>6.41102</v>
      </c>
      <c r="T203" s="41" t="n">
        <v>438.804041</v>
      </c>
      <c r="U203" s="41" t="n">
        <v>1.220453</v>
      </c>
      <c r="V203" s="41" t="n">
        <v>1.250303</v>
      </c>
      <c r="W203" s="15" t="n">
        <v>35151</v>
      </c>
      <c r="X203" s="15" t="n">
        <v>16</v>
      </c>
      <c r="Y203" s="7" t="inlineStr">
        <is>
          <t>准确给出Natrosol™ 250EXR MIE &gt; 10 mJ、Kst &lt; 200 m·bar/s，VULCAN® XC72 MIE &gt; 10000 mJ、Kst &lt; 200 bar·m/s，并正确得出Natrosol™ 250EXR对点火源控制要求更严格的结论，与标准答案和参考文档完全一致。</t>
        </is>
      </c>
      <c r="Z203" s="7" t="inlineStr">
        <is>
          <t>## 结论
**Natrosol™ 250EXR（羟乙基纤维素）的最小点火能远低于 VULCAN® XC72 炭黑，因此在电气防爆设计中对点火源的控制要求更严格。**
## 对比表
| 参数 | Natrosol™ 250EXR（Ashland，羟乙基纤维素） | VULCAN® XC72（Cabot，炭黑） |
|---|---|---|
| 最小点火能 MIE | **&gt; 10 mJ** | **&gt; 10 000 mJ** |
| 粉尘爆炸指数 Kst | &lt; 200 m·bar/s | &lt; 200 bar·m/s |
| 粉尘爆炸类别 | St 1 | ST 1 |
| 最小爆炸浓度 | 30 g/m³（同系列 HEC 参考值） | 50 g/m³ |
| 自燃/最小点燃温度 | 自燃点 120 °C（粉尘层） | 粉尘云 &gt; 500 °C；粉尘层 &gt; 400 °C |
## 关键差异解读
1. **MIE 相差约 1000 倍**：
   - Natrosol™ 250EXR 的 MIE 仅 &gt; 10 mJ，属于**极易被静电、电火花点燃**的粉尘范畴。
   - VULCAN® XC72 的 MIE &gt; 10 000 mJ（即 &gt; 10 J），需要相当大的能量才能点燃，对常规电气火花和静电放电的敏感度低得多。
2. **Kst 相同（均 &lt; 200 m·bar/s，St 1 级）**：两者爆炸威力等级相当，但**点燃难度**差异巨大。
3. **对电气防爆设计的含义**：
   - **Natrosol™ 250EXR 区域**：必须按**粉尘防爆最高要求**设计——电气设备需达到 **Ex tD A21 IP6X**（或更高）等级，所有可能产生火花的部件（电机、开关、照明、静电接地）都要纳入防爆管理；静电接地电阻要求更严，因为 10 mJ 量级的静电放电即可点燃。
   - **VULCAN® XC72 区域**：虽然仍需防静电接地（炭黑对静电放电敏感，SDS 明确要求设备接地），但 MIE &gt; 10 J 意味着常规电气火花（通常 &lt; 1 mJ）不足以点燃，防爆等级要求相对宽松，但仍需遵守粉尘防爆基本规范（通风、避免粉尘积聚、禁止压缩空气吹扫）。
## 车间安全建议
- **Natrosol™ 250EXR 投料/称量工位**是粉尘爆炸风险最高的环节，应优先配置防爆电气、局部排风除尘、静电接地和人体静电消除装置。
- **VULCAN® XC72 投料工位**风险相对较低，但仍需接地、通风，严禁压缩空气吹扫粉尘（SDS 明确要求）。
- 两者混合投料时，**以 MIE 更低的 Natrosol™ 250EXR 为准**确定该区域的防爆等级。
&gt; 数据来源：Natrosol™ 250EXR SDS（R0702835，v7.0，2025-10-17）；VULCAN® XC72 SDS（VXC72，2024-11-09 修订）。</t>
        </is>
      </c>
      <c r="AA203" s="7" t="n"/>
      <c r="AB203" s="7" t="inlineStr">
        <is>
          <t>错误</t>
        </is>
      </c>
      <c r="AC203" s="15" t="n">
        <v>1</v>
      </c>
      <c r="AD203" s="41" t="n">
        <v>16.23331832198892</v>
      </c>
      <c r="AE203" s="15" t="n">
        <v>2109</v>
      </c>
      <c r="AF203" s="7" t="inlineStr">
        <is>
          <t>核心结论完全相反：回答A称炭黑MIE远低于HEC、炭黑对点火源控制要求更严格，而标准答案和参考文档明确Natrosol™ 250EXR的MIE（&gt;10 mJ）远低于VULCAN® XC72（&gt;10000 mJ），应是Natrosol™ 250EXR要求更严格。数值也与SDS矛盾。</t>
        </is>
      </c>
      <c r="AG203" s="7" t="inlineStr">
        <is>
          <t>基于化工安全工程的一般原理和公开文献中关于纤维素衍生物与碳黑粉尘爆炸特性的通用数据，以下是针对您提出的 Natrosol™ 250EXR（羟乙基纤维素，HEC）与 VULCAN® XC72（炭黑）在粉尘爆炸风险方面的对比分析。
### 1. 核心结论：哪款材料对点火源控制要求更严格？
**VULCAN® XC72 炭黑（Carbon Black）的最小点火能（MIE）通常远低于 Natrosol™ 250EXR。**
因此，**VULCAN® XC72 炭黑在电气防爆设计中对点火源的控制要求更严格**。
*   **原因**：炭黑是碳元素组成的导电性/半导电性粉末，其颗粒表面能高、比表面积大，且容易形成稳定的粉尘云。碳系粉尘（如炭黑、石墨、煤粉）通常具有**极低的 MIE**（往往在毫焦 mJ 级别，甚至微焦 μJ 级别），极易被静电放电、电火花或热表面点燃。
*   **对比**：Natrosol™ 250EXR 是有机高分子聚合物（纤维素醚）。虽然有机粉尘也具有爆炸性，但其 MIE 通常比碳系粉尘高一个数量级或更多（通常在几十到几百毫焦 mJ 级别，具体取决于粒径和湿度）。这意味着点燃 HEC 粉尘需要更强的能量源，相对而言，其点火敏感性低于炭黑。
&gt; **注意**：在防爆设计中，“MIE 越低”意味着“越容易被点燃”，因此需要更严格的防爆措施（如更高等级的防爆电气、更严格的静电接地、更低的设备表面温度等）。
---
### 2. 典型数值范围参考（通用工程数据，非特定批次检测值）
以下数值为**典型工业粉尘爆炸测试中的常见范围**，用于定性对比和初步风险评估。**实际数值必须通过实验室测试（如 20L 球形爆炸容器测试）获得，并依据具体粒径分布、湿度、浓度等条件确定。**
| 参数 | VULCAN® XC72 炭黑 (Carbon Black) | Natrosol™ 250EXR (HEC) | 说明 |
|------|----------------------------------|--------------------------|------|
| **最小点火能 (MIE)** | **极低**：通常 **&lt; 10 mJ**，常见范围 **1–5 mJ**，部分细粒径炭黑可低至 **&lt; 1 mJ** | **中等**：通常 **50–500 mJ**，常见范围 **100–300 mJ** | 炭黑 MIE 显著更低，点火风险更高 |
| **粉尘爆炸指数 (Kst)** | **高**：通常 **100–300 bar·m/s**，部分高活性炭黑可达 **&gt;300 bar·m/s** | **中低**：通常 **50–150 bar·m/s**，常见范围 **80–120 bar·m/s** | 炭黑爆炸压力上升速率更快，破坏力更强 |
| **最大爆炸压力 (Pmax)** | **高**：通常 **8–10 bar** | **中**：通常 **7–9 bar** | 两者均具有显著爆炸压力，但炭黑略高 |
| **最小爆炸浓度 (MEC)** | **低**：通常 **10–30 g/m³** | **较高**：通常 **30–60 g/m³** | 炭黑在更低浓度下即可爆炸 |
&gt; **重要提示**：
&gt; - 上述数值为**典型范围**，不同品牌、不同粒径（D50）、不同湿度下的实测值可能差异较大。
&gt; - **VULCAN® XC72** 是 Cabot 公司的高结构度炭黑，其高比表面积和高结构度可能导致其 MIE 更低、Kst 更高，属于**高爆炸风险粉尘**。
&gt; - **Natrosol™ 250EXR** 是 Ashland 公司的羟乙基纤维素，其爆炸性受湿度影响较大，干燥状态下风险更高。
---
### 3. 适用边界与关键注意点
#### （1）粒径与分散状态的影响
- **炭黑**：VULCAN® XC72 是细粒径炭黑，极易形成稳定粉尘云。在混合、输送、称量过程中，若未采取抑尘措施，极易达到爆炸浓度。
- **HEC**：Natrosol™ 250EXR 是纤维状或片状粉末，其粉尘云稳定性可能不如炭黑，但在干燥、细粉碎状态下仍具有显著爆炸性。
#### （2）静电风险
- **炭黑**：由于炭黑具有导电性，其在塑料或橡胶基体中常用作导电填料。但在**干粉状态**下，炭黑粉尘在气流输送或机械搅拌中极易产生静电积聚。由于 MIE 极低，**静电放电是炭黑粉尘爆炸的主要点火源**。
- **HEC**：有机聚合物粉尘绝缘性较强，静电积聚风险同样存在，但因其 MIE 较高，静电放电引发爆炸的概率相对较低（但仍不可忽略）。
#### （3）混合物的爆炸风险
- 您提到“同时使用”这两种材料。在配方混合过程中，**炭黑与 HEC 的混合物**的爆炸特性可能介于两者之间，但**炭黑的高活性可能主导混合物的爆炸风险**。
- **建议**：对混合后的最终粉末或中间产物进行独立的粉尘爆炸测试，不能简单假设混合物风险等于单一组分。
#### （4）湿度控制
- 两种材料均为吸湿性材料。湿度增加会提高 MIE、降低 Kst，从而降低爆炸风险。但在干燥车间环境中，必须假设材料处于**最干燥状态**进行风险评估。
#### （5）法规与标准
- 在中国，需遵循 **GB/T 16424**（粉尘爆炸危险场所用防爆电气设备）、**GB 15577**（粉尘防爆安全规程）等标准。
- 在美国，需遵循 **NFPA 652**（Standard on the Fundamentals of Combustible Dust）和 **NFPA 654**（Standard on the Fundamentals of Combustible Dust）。
- **关键要求**：无论 MIE 高低，只要粉尘云浓度在 MEC 以上，且存在点火源，即构成爆炸危险。因此，**必须对两种材料均采取防爆措施**，但炭黑区域需采用**更高等级的防爆保护**（如 Ex ia IIC T4 或更高，具体取决于设备表面温度）。
---
### 4. 建议行动
1. **委托实验室测试**：
   - 对 **VULCAN® XC72**、**Natrosol™ 250EXR** 以及 **两者混合物**（按配方比例）分别进行 20L 球形爆炸容器测试，获取准确的 MIE、Kst、Pmax、MEC 数据。
   - 测试条件应模拟实际工艺中的粒径、湿度和浓度。
2. **电气防爆设计**：
   - **炭黑处理区域**：由于 MIE 极低，建议采用 **Ex ia**（本安型）或 **Ex d**（隔爆型）电气设备，并严格控制设备表面温度（通常要求 T4 或更高，即 ≤135°C，具体需根据粉尘自燃温度确定）。
   - **HEC 处理区域**：可采用 **Ex e**（增安型）或 **Ex d**，但需根据实测 MIE 确定是否需要更高等级保护。
3. **工艺安全措施**：
   - **静电接地**：所有容器、管道、设备必须可靠接地，使用防静电材料。
   - **抑尘**：在称量、混合、输送环节采用密闭系统，配备除尘装置（注意除尘器本身也是爆炸危险源，需设置泄爆片或抑爆系统）。
   - **浓度控制**：通过通风或惰性气体保护（如氮气）将粉尘浓度控制在 MEC 以下或 LFL 以上（但通常推荐控制在 MEC 以下）。
4. **安全数据表（SDS）查阅**：
   - 查阅 Ashland 和 Cabot 提供的 SDS，确认其是否标注了“可燃粉尘”或“爆炸性粉尘”警示，并获取其推荐的防爆等级建议。
&gt; **免责声明**：以上数值为基于公开文献和工程经验的典型范围，**不构成特定产品的出厂指标或检测值**。实际安全设计必须依据实验室实测数据和当地法规要求。</t>
        </is>
      </c>
      <c r="AH203" s="7" t="n"/>
      <c r="AI203" s="7" t="inlineStr">
        <is>
          <t>Agentic</t>
        </is>
      </c>
      <c r="AJ203" s="7" t="inlineStr">
        <is>
          <t>A的核心结论与事实完全相反（将MIE高低关系搞反），B的数值和结论均与SDS及标准答案吻合，且补充了粉尘爆炸类别、自燃温度等有用细节。</t>
        </is>
      </c>
      <c r="AK203" s="7" t="inlineStr">
        <is>
          <t>否</t>
        </is>
      </c>
    </row>
  </sheetData>
  <autoFilter ref="A3:AK203"/>
  <mergeCells count="1">
    <mergeCell ref="A1:A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202"/>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36" customWidth="1" min="3" max="3"/>
    <col width="22" customWidth="1" min="4" max="4"/>
    <col width="19.35" customWidth="1" min="5" max="5"/>
    <col width="9.1" customWidth="1" min="6" max="6"/>
    <col width="9.100000000000001" customWidth="1" min="7" max="7"/>
    <col width="10" customWidth="1" min="8" max="8"/>
    <col width="22" customWidth="1" min="9" max="9"/>
    <col width="12.25" customWidth="1" min="10" max="10"/>
    <col width="18.55" customWidth="1" min="11" max="11"/>
    <col width="20.40000000000001" customWidth="1" min="12" max="12"/>
    <col width="20.40000000000001" customWidth="1" min="13" max="13"/>
    <col width="20.40000000000001" customWidth="1" min="14" max="14"/>
    <col width="9.9" customWidth="1" min="15" max="15"/>
    <col width="8.85" customWidth="1" min="16" max="16"/>
    <col width="22" customWidth="1" min="17" max="17"/>
    <col width="22" customWidth="1" min="18" max="18"/>
    <col width="20.40000000000001" customWidth="1" min="19" max="19"/>
    <col width="20.40000000000001" customWidth="1" min="20" max="20"/>
    <col width="20.40000000000001" customWidth="1" min="21" max="21"/>
    <col width="20.40000000000001" customWidth="1" min="22" max="22"/>
    <col width="16.2" customWidth="1" min="23" max="23"/>
    <col width="17.34999999999999" customWidth="1" min="24" max="24"/>
    <col width="22" customWidth="1" min="25" max="25"/>
    <col width="22" customWidth="1" min="26" max="26"/>
    <col width="12.25" customWidth="1" min="27" max="27"/>
    <col width="9.75" customWidth="1" min="28" max="28"/>
    <col width="16.05" customWidth="1" min="29" max="29"/>
    <col width="20.40000000000001" customWidth="1" min="30" max="30"/>
    <col width="13.7" customWidth="1" min="31" max="31"/>
    <col width="22" customWidth="1" min="32" max="32"/>
    <col width="22" customWidth="1" min="33" max="33"/>
    <col width="9.75" customWidth="1" min="34" max="34"/>
    <col width="8.85" customWidth="1" min="35" max="35"/>
    <col width="22" customWidth="1" min="36" max="36"/>
    <col width="11.7" customWidth="1" min="37" max="37"/>
  </cols>
  <sheetData>
    <row r="1" ht="24" customHeight="1">
      <c r="A1" s="1" t="inlineStr">
        <is>
          <t>评判不一致或有胜负的题（199 / 200）</t>
        </is>
      </c>
    </row>
    <row r="2"/>
    <row r="3" ht="22" customHeight="1">
      <c r="A3" s="3" t="inlineStr">
        <is>
          <t>ID</t>
        </is>
      </c>
      <c r="B3" s="3" t="inlineStr">
        <is>
          <t>跳数</t>
        </is>
      </c>
      <c r="C3" s="3" t="inlineStr">
        <is>
          <t>问题</t>
        </is>
      </c>
      <c r="D3" s="3" t="inlineStr">
        <is>
          <t>标准答案</t>
        </is>
      </c>
      <c r="E3" s="3" t="inlineStr">
        <is>
          <t>文档召回</t>
        </is>
      </c>
      <c r="F3" s="3" t="inlineStr">
        <is>
          <t>命中gold</t>
        </is>
      </c>
      <c r="G3" s="3" t="inlineStr">
        <is>
          <t>gold总数</t>
        </is>
      </c>
      <c r="H3" s="3" t="inlineStr">
        <is>
          <t>检索文档数</t>
        </is>
      </c>
      <c r="I3" s="3" t="inlineStr">
        <is>
          <t>gold文档</t>
        </is>
      </c>
      <c r="J3" s="3" t="inlineStr">
        <is>
          <t>Agentic评判</t>
        </is>
      </c>
      <c r="K3" s="3" t="inlineStr">
        <is>
          <t>Agentic query状态</t>
        </is>
      </c>
      <c r="L3" s="3" t="inlineStr">
        <is>
          <t>Agentic每问s</t>
        </is>
      </c>
      <c r="M3" s="3" t="inlineStr">
        <is>
          <t>检索合计s</t>
        </is>
      </c>
      <c r="N3" s="3" t="inlineStr">
        <is>
          <t>单次search平均s</t>
        </is>
      </c>
      <c r="O3" s="3" t="inlineStr">
        <is>
          <t>n_search</t>
        </is>
      </c>
      <c r="P3" s="3" t="inlineStr">
        <is>
          <t>n_turns</t>
        </is>
      </c>
      <c r="Q3" s="3" t="inlineStr">
        <is>
          <t>预加载s</t>
        </is>
      </c>
      <c r="R3" s="3" t="inlineStr">
        <is>
          <t>改写s</t>
        </is>
      </c>
      <c r="S3" s="3" t="inlineStr">
        <is>
          <t>chunk路s</t>
        </is>
      </c>
      <c r="T3" s="3" t="inlineStr">
        <is>
          <t>node路s</t>
        </is>
      </c>
      <c r="U3" s="3" t="inlineStr">
        <is>
          <t>keyword路s</t>
        </is>
      </c>
      <c r="V3" s="3" t="inlineStr">
        <is>
          <t>重排s</t>
        </is>
      </c>
      <c r="W3" s="3" t="inlineStr">
        <is>
          <t>Agentic tokens</t>
        </is>
      </c>
      <c r="X3" s="3" t="inlineStr">
        <is>
          <t>Agentic检索来源数</t>
        </is>
      </c>
      <c r="Y3" s="3" t="inlineStr">
        <is>
          <t>Agentic评判原因</t>
        </is>
      </c>
      <c r="Z3" s="3" t="inlineStr">
        <is>
          <t>Agentic答案</t>
        </is>
      </c>
      <c r="AA3" s="3" t="inlineStr">
        <is>
          <t>Agentic错误</t>
        </is>
      </c>
      <c r="AB3" s="3" t="inlineStr">
        <is>
          <t>纯LLM评判</t>
        </is>
      </c>
      <c r="AC3" s="3" t="inlineStr">
        <is>
          <t>纯LLM query状态</t>
        </is>
      </c>
      <c r="AD3" s="3" t="inlineStr">
        <is>
          <t>纯LLM问答s</t>
        </is>
      </c>
      <c r="AE3" s="3" t="inlineStr">
        <is>
          <t>纯LLM tokens</t>
        </is>
      </c>
      <c r="AF3" s="3" t="inlineStr">
        <is>
          <t>纯LLM评判原因</t>
        </is>
      </c>
      <c r="AG3" s="3" t="inlineStr">
        <is>
          <t>纯LLM答案</t>
        </is>
      </c>
      <c r="AH3" s="3" t="inlineStr">
        <is>
          <t>纯LLM错误</t>
        </is>
      </c>
      <c r="AI3" s="3" t="inlineStr">
        <is>
          <t>胜者</t>
        </is>
      </c>
      <c r="AJ3" s="3" t="inlineStr">
        <is>
          <t>对比理由</t>
        </is>
      </c>
      <c r="AK3" s="3" t="inlineStr">
        <is>
          <t>评判是否一致</t>
        </is>
      </c>
    </row>
    <row r="4">
      <c r="A4" s="5" t="inlineStr">
        <is>
          <t>q_1hop_0001</t>
        </is>
      </c>
      <c r="B4" s="12" t="n">
        <v>1</v>
      </c>
      <c r="C4" s="5" t="inlineStr">
        <is>
          <t>我们在哈萨克斯坦工厂使用 LANXESS 生产的 BAYFERROX 180 M 颜料，需要确认其储存条件以及主要成分三氧化二铁（CAS 1309-37-1）的职业接触限值（OEL）是多少？</t>
        </is>
      </c>
      <c r="D4" s="5" t="inlineStr">
        <is>
          <t>BAYFERROX 180 M 应存放在原装容器中，置于避光、阴凉、通风良好的干燥场所，与不相容材料及食品分开，容器需盖紧并垂直存放。其主要成分三氧化二铁（CAS 1309-37-1）在哈萨克斯坦的职业接触限值（ПДК）为 6 mg/m³（呼吸性气溶胶）。</t>
        </is>
      </c>
      <c r="E4" s="37" t="n">
        <v>0</v>
      </c>
      <c r="F4" s="12" t="n">
        <v>0</v>
      </c>
      <c r="G4" s="12" t="n">
        <v>1</v>
      </c>
      <c r="H4" s="12" t="n">
        <v>16</v>
      </c>
      <c r="I4" s="5" t="inlineStr">
        <is>
          <t>86e2573a390050082fcd00741c250bce.pdf_1</t>
        </is>
      </c>
      <c r="J4" s="5" t="inlineStr">
        <is>
          <t>正确</t>
        </is>
      </c>
      <c r="K4" s="12" t="n">
        <v>1</v>
      </c>
      <c r="L4" s="40" t="n">
        <v>489.5494860670005</v>
      </c>
      <c r="M4" s="40" t="n">
        <v>473.716413637987</v>
      </c>
      <c r="N4" s="40" t="n">
        <v>236.8582068189935</v>
      </c>
      <c r="O4" s="12" t="n">
        <v>2</v>
      </c>
      <c r="P4" s="12" t="n">
        <v>4</v>
      </c>
      <c r="Q4" s="40" t="n">
        <v>0.013878</v>
      </c>
      <c r="R4" s="40" t="n">
        <v>1.2e-05</v>
      </c>
      <c r="S4" s="40" t="n">
        <v>33.8166</v>
      </c>
      <c r="T4" s="40" t="n">
        <v>425.756421</v>
      </c>
      <c r="U4" s="40" t="n">
        <v>7.710908999999999</v>
      </c>
      <c r="V4" s="40" t="n">
        <v>1.367804</v>
      </c>
      <c r="W4" s="12" t="n">
        <v>60085</v>
      </c>
      <c r="X4" s="12" t="n">
        <v>16</v>
      </c>
      <c r="Y4" s="5" t="inlineStr">
        <is>
          <t>储存条件完整覆盖了标准答案要点（干燥、阴凉、通风、避光、密闭直立、远离不相容物质及食品饮料）；OEL部分虽未直接给出哈萨克斯坦 6 mg/m³，但提供了具体参考数值并明确建议以哈萨克斯坦本国标准为准，整体触及了问题要点。</t>
        </is>
      </c>
      <c r="Z4" s="5" t="inlineStr">
        <is>
          <t>## 结论
**BAYFERROX 180M（LANXESS，SDS 203000012084，v3.0，2025/09/11）**
### 1. 储存条件
- 存放于**干燥、凉爽（阴凉）、通风良好**且**远离直射阳光**处；
- 容器**密闭、直立**；已开封容器须**小心重新密封并直立**以防泄漏；
- 远离**不相容物质**及**食品饮料**；
- 电气装置/工作材料须符合技术安全标准；
- 化学性质稳定，**按规定储存和使用不会分解**，无已知危险分解产物。
### 2. 主要成分三氧化二铁（CAS 1309-37-1）的职业接触限值（OEL）
| 限值类型 | 数值 | 依据 |
|---|---|---|
| TWA（可吸入颗粒物） | **5 mg/m³** | ACGIH |
| TWA（粉尘与雾气） | **2 ppm 或 5 mg/m³** | MY PEL（马来西亚） |
&gt; 注：哈萨克斯坦当地法规的 OEL 未在 SDS 中列出，建议以哈萨克斯坦本国职业卫生标准为准；ACGIH 的 5 mg/m³（可吸入颗粒物 TWA）可作为通用参考值。
### 3. 配套工程与个人防护（供参考）
- 工程措施：良好整体通风通常足以控制暴露；
- 呼吸防护：有粉尘风险时佩戴 **P1 级防尘口罩**；
- 眼/面：带侧面护罩的安全眼镜；
- 手部：皮手套（穿戴 &lt; 60 min，污染后立即更换）；
- 身体：不透水衣物；
- 卫生：处理后彻底清洗面部、双手及暴露皮肤，禁止在工作区进食饮水吸烟。</t>
        </is>
      </c>
      <c r="AA4" s="5" t="n"/>
      <c r="AB4" s="5" t="inlineStr">
        <is>
          <t>错误</t>
        </is>
      </c>
      <c r="AC4" s="12" t="n">
        <v>1</v>
      </c>
      <c r="AD4" s="40" t="n">
        <v>13.87618832300359</v>
      </c>
      <c r="AE4" s="12" t="n">
        <v>1697</v>
      </c>
      <c r="AF4" s="5" t="inlineStr">
        <is>
          <t>储存条件仅给出通用建议，缺少避光、垂直存放、与不相容材料分开等关键细节；OEL部分未给出哈萨克斯坦的具体数值（6 mg/m³ 呼吸性气溶胶），只给了模糊范围（4-10 mg/m³）且明确声明非哈萨克斯坦法定值。</t>
        </is>
      </c>
      <c r="AG4" s="5" t="inlineStr">
        <is>
          <t>针对您在哈萨克斯坦工厂使用 LANXESS 生产的 BAYFERROX 180 M 颜料的情况，以下是基于通用化工安全知识和该颜料类别特性的回答。
### 1. 常见结论与适用边界
**关于储存条件：**
BAYFERROX 180 M 是一种**氧化铁红（Iron Oxide Red）**颜料。这类无机颜料化学性质非常稳定。
*   **通用储存建议**：
    *   **环境**：储存在干燥、通风良好的室内仓库中。
    *   **温度**：通常无特殊温控要求，避免极端高温或冻结（虽然氧化铁本身耐温，但包装完整性可能受影响）。
    *   **湿度**：虽然氧化铁本身不吸湿，但为了防止结块（caking）和保持流动性，应保持环境干燥，避免直接受潮。
    *   **隔离**：无需与大多数化学品隔离，但应避免与强酸、强碱或还原性物质混合储存，以防潜在反应或污染。
    *   **包装**：保持原包装密封，防止灰尘进入或受潮。
*   **适用边界**：上述为氧化铁红颜料的通用工业储存标准。具体是否对湿度有极严格限制（例如 RH &lt; 60%），需参考 LANXESS 官方提供的该批次 **安全技术说明书（SDS/MSDS）** 中的“储存”章节。
**关于职业接触限值（OEL）：**
*   **物质识别**：BAYFERROX 180 M 的主要成分是 **三氧化二铁（Iron(III) oxide, red）**，CAS 号 **1309-37-1**。
*   **关键区分**：
    *   **三氧化二铁（Fe₂O₃, CAS 1309-37-1）** 本身通常**不被归类为致癌物**（不同于某些形式的铁尘或含铬/镍的颜料）。
    *   在大多数国际和地区标准中，**纯三氧化二铁粉尘**的职业接触限值主要关注其作为**总粉尘（Total Dust）**或**呼吸性粉尘（Respirable Dust）**的物理危害（如尘肺病风险），而非其化学毒性。
*   **常见 OEL 参考值（非哈萨克斯坦法定值，仅供参考）**：
    *   **美国 OSHA**：未对纯 Fe₂O₃ 设定特定 PEL，通常按总粉尘处理（5 mg/m³ 总粉尘，3 mg/m³ 呼吸性粉尘）。
    *   **美国 ACGIH**：未对纯 Fe₂O₃ 设定 TLV，通常建议按总粉尘管理。
    *   **欧盟/德国**：通常将铁氧化物粉尘视为“其他粉尘”，参考总粉尘限值（如 10 mg/m³ 总粉尘，4 mg/m³ 呼吸性粉尘，具体依国家而定）。
    *   **哈萨克斯坦**：哈萨克斯坦的职业卫生标准通常参考前苏联 GOST 体系或独立后制定的国家标准（如 GOST 12.1.005-88 或更新版本）。对于**铁氧化物粉尘**，通常适用**总粉尘**或**呼吸性粉尘**的通用限值，而非特定化学物质的 OEL。
        *   *注意*：哈萨克斯坦对“铁尘”（Iron dust）可能有特定限值，但需确认是否将纯 Fe₂O₃ 颜料粉尘纳入其中。通常，无机颜料粉尘的限值在 **4–10 mg/m³** 范围内（总粉尘），呼吸性粉尘部分可能在 **2–4 mg/m³**。
### 2. 重要注意点
1.  **哈萨克斯坦本地法规优先**：
    *   哈萨克斯坦的职业接触限值由 **《哈萨克斯坦共和国劳动法》** 及相关的 **卫生标准（SanPiN）** 或 **GOST** 规定。
    *   您必须查阅哈萨克斯坦官方发布的 **职业接触限值表（Predele dopustimoyi koncentratsii, PDK）** 中关于 **“铁氧化物粉尘”** 或 **“无机颜料粉尘”** 的具体数值。
    *   建议联系哈萨克斯坦当地的职业健康与安全（OHS）顾问或查阅 **Kazakhstan Ministry of Health** 发布的最新 PDK 清单。
2.  **SDS 是权威来源**：
    *   虽然 BAYFERROX 180 M 是 LANXESS 的产品，但 **SDS（安全技术说明书）** 中第 8 节“接触限值”会明确列出该特定产品在目标市场（包括哈萨克斯坦）的推荐或法定 OEL。
    *   **请务必获取并阅读该批次 BAYFERROX 180 M 的 SDS**，特别是第 8 节和第 12 节（毒理学信息）。SDS 中会注明是否适用特定国家的限值。
3.  **粉尘控制是关键**：
    *   无论 OEL 具体数值是多少，**粉尘暴露**是主要职业健康风险。
    *   在称量、混合、投料过程中，必须使用局部排风罩（LEV）、防尘口罩（如 P2/N95 或更高防护等级）或密闭系统，以防止吸入性粉尘。
    *   定期监测工作场所空气中的粉尘浓度，确保低于哈萨克斯坦法定限值。
4.  **不要混淆“铁尘”与“三氧化二铁”**：
    *   某些标准中对“铁尘”（Iron dust, CAS 7789-12-3）的限值可能更严格，因为金属铁粉尘有自燃风险（在特定条件下）。
    *   **三氧化二铁（Fe₂O₃）** 是稳定的氧化物，无自燃风险，其健康危害主要来自物理性粉尘吸入。
    *   确认哈萨克斯坦法规中是否将 BAYFERROX 180 M 归类为“铁尘”还是“其他无机粉尘”。通常，颜料级 Fe₂O₃ 按“其他无机粉尘”管理。
5.  **无具体出厂指标**：
    *   我无法提供 BAYFERROX 180 M 的具体批次检测报告或 LANXESS 内部规格书中的精确储存湿度/温度阈值。这些参数可能因生产批次或包装形式（袋装/桶装）略有差异，请以 **LANXESS 官方 SDS** 为准。
### 建议行动步骤：
1.  **获取 SDS**：从 LANXESS 官网或供应商处下载 BAYFERROX 180 M 的最新 SDS（确保版本适用于哈萨克斯坦）。
2.  **查阅第 8 节**：确认其中列出的 OEL 是否引用了哈萨克斯坦标准。
3.  **咨询本地 OHS 专家**：将 SDS 中的成分信息（Fe₂O₃, CAS 1309-37-1）提供给哈萨克斯坦当地的职业健康顾问，确认其在哈萨克斯坦 PDK 体系中的具体限值。
4.  **实施工程控制**：无论限值如何，优先通过密闭化、通风等手段降低粉尘暴露。</t>
        </is>
      </c>
      <c r="AH4" s="5" t="n"/>
      <c r="AI4" s="42" t="inlineStr">
        <is>
          <t>Agentic</t>
        </is>
      </c>
      <c r="AJ4" s="5" t="inlineStr">
        <is>
          <t>B 的储存条件几乎逐条对应标准答案，OEL 也给出了具体参考值；A 在两个要点上都停留在模糊通用层面，未落到具体可执行的结论。</t>
        </is>
      </c>
      <c r="AK4" s="5" t="inlineStr">
        <is>
          <t>否</t>
        </is>
      </c>
    </row>
    <row r="5">
      <c r="A5" s="7" t="inlineStr">
        <is>
          <t>q_1hop_0002</t>
        </is>
      </c>
      <c r="B5" s="15" t="n">
        <v>1</v>
      </c>
      <c r="C5" s="7" t="inlineStr">
        <is>
          <t>我们在进行水性涂料体系的合规性审查，需要确认 Ashland 公司的 aquaflo™ nms-450 非离子合成缔合型增稠剂（注册号 432597）在 GHS 分类下的具体危害类别及对应的 H 陈述代码。请提供该产品的混合物分类结果（包括严重眼损伤和慢性水生毒性类别）以及对应的 H 陈述代码。</t>
        </is>
      </c>
      <c r="D5" s="7" t="inlineStr">
        <is>
          <t>Ashland 公司的 aquaflo™ nms-450 非离子合成缔合型增稠剂的 GHS 混合物分类为：严重眼损伤 1 类（Eye Dam. 1），对应 H 陈述代码 H318；慢性水生毒性 3 类（Aquatic Chronic 3），对应 H 陈述代码 H412。</t>
        </is>
      </c>
      <c r="E5" s="38" t="n">
        <v>0</v>
      </c>
      <c r="F5" s="15" t="n">
        <v>0</v>
      </c>
      <c r="G5" s="15" t="n">
        <v>1</v>
      </c>
      <c r="H5" s="15" t="n">
        <v>8</v>
      </c>
      <c r="I5" s="7" t="inlineStr">
        <is>
          <t>ad16ad0fd29ced56dbff0fec5bab1ca5.pdf_5</t>
        </is>
      </c>
      <c r="J5" s="7" t="inlineStr">
        <is>
          <t>正确</t>
        </is>
      </c>
      <c r="K5" s="15" t="n">
        <v>1</v>
      </c>
      <c r="L5" s="41" t="n">
        <v>249.2269707140076</v>
      </c>
      <c r="M5" s="41" t="n">
        <v>240.7396135570016</v>
      </c>
      <c r="N5" s="41" t="n">
        <v>240.7396135570016</v>
      </c>
      <c r="O5" s="15" t="n">
        <v>1</v>
      </c>
      <c r="P5" s="15" t="n">
        <v>4</v>
      </c>
      <c r="Q5" s="41" t="n">
        <v>2e-06</v>
      </c>
      <c r="R5" s="41" t="n">
        <v>5e-06</v>
      </c>
      <c r="S5" s="41" t="n">
        <v>16.592563</v>
      </c>
      <c r="T5" s="41" t="n">
        <v>218.285116</v>
      </c>
      <c r="U5" s="41" t="n">
        <v>2.657378</v>
      </c>
      <c r="V5" s="41" t="n">
        <v>0.799818</v>
      </c>
      <c r="W5" s="15" t="n">
        <v>32901</v>
      </c>
      <c r="X5" s="15" t="n">
        <v>8</v>
      </c>
      <c r="Y5" s="7" t="inlineStr">
        <is>
          <t>准确给出了严重眼损伤 1 类（Eye Dam. 1）对应 H318、慢性水生毒性 3 类（Aquatic Chronic 3）对应 H412，与标准答案及参考文档完全一致，并补充了 H 陈述含义和分类方法。</t>
        </is>
      </c>
      <c r="Z5" s="7" t="inlineStr">
        <is>
          <t>已核实。以下是 Ashland **aquaflo™ nms-450**（非离子型合成缔合增稠剂，注册号 432597，特性卡 R0703759 v5.0，更新日期 2024-08-03）的 GHS 混合物分类结果：
## GHS 混合物分类（计算方法 / Metoda obliczeniowa）
| 危害类别 | 类别 | H 陈述代码 |
|---|---|---|
| 严重眼损伤（眼损伤） | **Eye Dam. 1（眼损伤 1）** | **H318** |
| 慢性水生毒性 | **Aquatic Chronic 3（慢性水生毒性 3）** | **H412** |
### 对应 H 陈述含义
- **H318**：造成严重眼损伤（造成严重眼损伤/不可逆眼损伤）。
- **H412**：对水生生物有害并具有长期持续影响（慢性水生毒性）。
### 补充说明
- 该分类由**计算方法**得出，依据欧盟法律及欧盟官方公报编制，仅作为安全使用、应用、加工、储存、运输、处置及意外释放的指南，不构成材料性能或质量规格保证。
- 同片 SDS 还提示该产品**含致敏防腐剂（EUH208，可能产生过敏反应）**，主要成分为脂肪醇聚氧乙烯醚（CAS 61827-42-7，≥5–&lt;10% w/w）、聚六亚甲基双胍盐酸盐（CAS 27083-27-8）及 5-氯-2-甲基-4-异噻唑啉-3-酮/2-甲基-2H-异噻唑-3-酮混合物（CAS 55965-84-9）。
**结论**：在合规性审查中，该产品 GHS 混合物分类为 **严重眼损伤 1 类（H318）** 与 **慢性水生毒性 3 类（H412）**。</t>
        </is>
      </c>
      <c r="AA5" s="7" t="n"/>
      <c r="AB5" s="7" t="inlineStr">
        <is>
          <t>错误</t>
        </is>
      </c>
      <c r="AC5" s="15" t="n">
        <v>1</v>
      </c>
      <c r="AD5" s="41" t="n">
        <v>12.28862356099125</v>
      </c>
      <c r="AE5" s="15" t="n">
        <v>1706</v>
      </c>
      <c r="AF5" s="7" t="inlineStr">
        <is>
          <t>基于通用推测得出该产品'通常不分类'为严重眼损伤或慢性水生毒性，与标准答案（Eye Dam. 1 / H318 和 Aquatic Chronic 3 / H412）完全矛盾，核心结论错误。</t>
        </is>
      </c>
      <c r="AG5" s="7" t="inlineStr">
        <is>
          <t>基于通用化工安全数据（SDS）的常规逻辑和 Ashland 公司该系列产品的典型特性，以下是关于 **Ashland aquaflo™ NMS-450** 在 GHS 分类下的合规性审查结论。
### 1. 常见结论与适用边界
**核心结论：**
对于 **aquaflo™ NMS-450**（非离子合成缔合型增稠剂，主要成分通常为聚氨酯类或改性丙烯酸类聚合物乳液/分散体），在标准的 GHS 分类下，其**通常不被归类为具有严重眼损伤（Eye Dam. 1）或慢性水生毒性（Aquatic Chronic 1-4）危害的物质**。
*   **严重眼损伤 (Eye Damage Category 1)：** **通常不适用 (Not Classified)**。
    *   *H 陈述代码：* **无** (或仅包含 H319 眼睛刺激，见下文注意点)。
    *   *理由：* 该类产品作为水性增稠剂，pH 值通常接近中性或弱碱性，且不含强酸、强碱或高浓度有机溶剂。虽然可能引起轻微眼睛刺激，但一般达不到“严重眼损伤”（即不可逆损伤）的 GHS 分类标准。
*   **慢性水生毒性 (Aquatic Chronic Categories 1-4)：** **通常不适用 (Not Classified)**。
    *   *H 陈述代码：* **无**。
    *   *理由：* 该聚合物本身对水生生物的低浓度慢性毒性通常较低，且其在水中的生物降解性虽有限，但急性毒性极低，通常不满足 GHS 对慢性水生毒性分类的阈值要求（除非配方中含有高浓度的特定助剂，但 NMS-450 作为主剂通常不触发此分类）。
**适用边界：**
*   此结论基于 **纯品（100% 产品）** 或 **标准出厂浓度** 的 SDS 数据。
*   如果该产品是 **预稀释溶液** 或 **与其他高危害组分复配** 后的混合物，分类可能改变。
*   不同地区（如欧盟 CLP、美国 HCS、中国 GB 30000 系列）对 GHS 的实施细节略有差异，但核心危害分类通常一致。
### 2. 具体 GHS 分类与 H 陈述代码（典型情况）
| 危害类别 (GHS) | 分类结果 | 对应 H 陈述代码 | 说明 |
| :--- | :--- | :--- | :--- |
| **严重眼损伤/眼刺激** | **眼刺激 (Eye Irrit. 2)** | **H319** | 造成严重眼睛刺激。这是该类水性增稠剂最常见的眼部危害分类。 |
| **慢性水生毒性** | **未分类 (Not Classified)** | **无** | 通常不满足 Aquatic Chronic 1-4 的分类标准。 |
| **急性水生毒性** | **未分类 (Not Classified)** | **无** | 通常不满足 Aquatic Acute 1-4 的分类标准。 |
| **皮肤刺激/腐蚀** | **未分类 (Not Classified)** | **无** | 通常无皮肤危害分类。 |
| **特定靶器官毒性（单次接触）** | **未分类 (Not Classified)** | **无** | 通常无此分类。 |
&gt; **注意：** 如果 SDS 中列出了 **H319**，则表明其被归类为 **眼刺激（Eye Irrit. 2）**，而非 **严重眼损伤（Eye Dam. 1）**。H319 是“造成严重眼睛刺激”，而 H318 才是“造成严重眼损伤或眼刺激”。在合规审查中，需严格区分 H318 和 H319。
### 3. 重要注意点与合规建议
1.  **H319 vs H318 的区分：**
    *   许多水性聚合物增稠剂会被归类为 **H319（眼刺激）**，而不是 **H318（严重眼损伤）**。
    *   **H318** 对应的是 **Eye Damage Category 1**（严重眼损伤）。
    *   **H319** 对应的是 **Eye Irritancy Category 2**（眼刺激）。
    *   **审查重点：** 请确认您审查的 SDS 中是否包含 **H318**。如果只有 **H319**，则该产品**不属于**“严重眼损伤”类别，而是“眼刺激”类别。
2.  **水生毒性分类的复杂性：**
    *   虽然主剂通常不分类，但如果产品中添加了 **防腐剂（如 MIT/CMIT 混合物）** 或 **特定表面活性剂**，可能会触发 **Aquatic Chronic 4**（H412: 对水生生物有害并具有长期持续影响）或 **Aquatic Acute 4**（H402: 对水生生物有害）。
    *   **建议：** 仔细检查 SDS 的“环境危害”部分，确认是否有 **H400-H414** 系列代码。如果没有，则视为未分类。
3.  **地区法规差异：**
    *   **欧盟 (CLP)：** 严格遵循 GHS，H319 和 H412 等代码常见。
    *   **中国 (GB 30000)：** 与 GHS 基本一致，但部分旧版 SDS 可能使用中文描述而非标准 H 代码。需确认 SDS 是否已更新至最新 GHS 版本。
    *   **美国 (HCS 2012)：** 使用 GHS 分类，但标签要求略有不同。
4.  **最终确认步骤：**
    *   **务必查阅最新版 SDS：** 由于配方可能微调，不同批次或不同地区的 SDS 可能存在差异。请以 Ashland 官方提供的、针对您所在司法管辖区的 **最新有效 SDS** 为准。
    *   **联系供应商：** 如果 SDS 信息模糊，直接联系 Ashland 的技术支持或合规部门，索取该具体注册号（432597）的 **GHS 分类声明（Classification Statement）**。
### 总结
*   **严重眼损伤 (Eye Dam. 1)：** **通常不分类**（无 H318）。常见分类为 **眼刺激 (Eye Irrit. 2)**，对应 **H319**。
*   **慢性水生毒性 (Aquatic Chronic)：** **通常不分类**（无 H410-H414）。
*   **合规建议：** 在审查表中，若 SDS 仅显示 **H319**，则应记录为“眼刺激”，而非“严重眼损伤”。若 SDS 显示 **H412** 等，则需记录相应的慢性水生毒性类别。请以实际 SDS 为准。</t>
        </is>
      </c>
      <c r="AH5" s="7" t="n"/>
      <c r="AI5" s="42" t="inlineStr">
        <is>
          <t>Agentic</t>
        </is>
      </c>
      <c r="AJ5" s="7" t="inlineStr">
        <is>
          <t>A 直接命中标准答案的两个危害类别及 H 代码，B 则基于泛化推测给出相反结论，完全未触及正确要点。</t>
        </is>
      </c>
      <c r="AK5" s="7" t="inlineStr">
        <is>
          <t>否</t>
        </is>
      </c>
    </row>
    <row r="6">
      <c r="A6" s="5" t="inlineStr">
        <is>
          <t>q_1hop_0003</t>
        </is>
      </c>
      <c r="B6" s="12" t="n">
        <v>1</v>
      </c>
      <c r="C6" s="5" t="inlineStr">
        <is>
          <t>我们在评估 EUROPIGMENTS 公司的 Colortherm Red 520 颜料用于长期接触皮肤的产品时，需要确认其安全性。请问该产品的急性经口毒性 LD50 数值是多少？在皮肤致敏性测试中，使用的测试方法、实验动物种类以及最终结果分别是什么？</t>
        </is>
      </c>
      <c r="D6" s="5" t="inlineStr">
        <is>
          <t>Colortherm Red 520 的急性经口毒性 LD50（大鼠，雄性和雌性）大于 5,000 mg/kg。在皮肤致敏性测试中，使用的测试方法是 Maurer 优化试验（Maurer optimisation test），实验动物为豚鼠（Guinea pig），测试结果为未对实验动物致敏（Did not cause sensitisation on laboratory animals）。</t>
        </is>
      </c>
      <c r="E6" s="37" t="n">
        <v>0</v>
      </c>
      <c r="F6" s="12" t="n">
        <v>0</v>
      </c>
      <c r="G6" s="12" t="n">
        <v>1</v>
      </c>
      <c r="H6" s="12" t="n">
        <v>23</v>
      </c>
      <c r="I6" s="5" t="inlineStr">
        <is>
          <t>b4d362ba4047812a46667ca3f54f0d2d.pdf_2</t>
        </is>
      </c>
      <c r="J6" s="5" t="inlineStr">
        <is>
          <t>正确</t>
        </is>
      </c>
      <c r="K6" s="12" t="n">
        <v>1</v>
      </c>
      <c r="L6" s="40" t="n">
        <v>507.2108006069902</v>
      </c>
      <c r="M6" s="40" t="n">
        <v>481.8543097270012</v>
      </c>
      <c r="N6" s="40" t="n">
        <v>120.4635774317503</v>
      </c>
      <c r="O6" s="12" t="n">
        <v>4</v>
      </c>
      <c r="P6" s="12" t="n">
        <v>6</v>
      </c>
      <c r="Q6" s="40" t="n">
        <v>7e-06</v>
      </c>
      <c r="R6" s="40" t="n">
        <v>1.4e-05</v>
      </c>
      <c r="S6" s="40" t="n">
        <v>31.819981</v>
      </c>
      <c r="T6" s="40" t="n">
        <v>434.117713</v>
      </c>
      <c r="U6" s="40" t="n">
        <v>10.066983</v>
      </c>
      <c r="V6" s="40" t="n">
        <v>2.001166</v>
      </c>
      <c r="W6" s="12" t="n">
        <v>140203</v>
      </c>
      <c r="X6" s="12" t="n">
        <v>23</v>
      </c>
      <c r="Y6" s="5" t="inlineStr">
        <is>
          <t>明确给出 LD50 &gt; 5,000 mg/kg（大鼠，OECD 401），皮肤致敏性测试方法为 Maurer 优化试验、实验动物为豚鼠、结果为无致敏作用，与标准答案及参考文档完全一致。</t>
        </is>
      </c>
      <c r="Z6" s="5" t="inlineStr">
        <is>
          <t>根据 EUROPIGMENTS（LANXESS 集团旗下）Colortherm Red 520 的官方安全数据表（SDS 编号 203000013597，版本 1.0，修订日期 07.05.2025），核实结果如下：
## 1. 急性经口毒性 LD50
- **数值：&gt; 5,000 mg/kg**（大鼠，雄性或雌性）
- **测试方法：OECD 401 测试指南**
- 备注：信息指主要成分（三氧化二铁，CAS 1309-37-1）；产品本身与成分三氧化二铁的急性经口 LD50 均为 &gt; 5,000 mg/kg。
- 评估结论：**未满足急性毒性分类标准**（即按 GHS 不归类为急性毒性物质）。
## 2. 皮肤致敏性测试
- **测试方法：Maurer 优化测试（Maurer optimized test）**
- **暴露途径：皮肤接触**
- **实验动物种类：豚鼠**
- **最终结果：对实验动物无致敏作用**
- 评估结论：**根据现有数据，未满足皮肤致敏分类标准**（即不归类为皮肤致敏剂）。
- 备注：产品与成分三氧化二铁的测试结果一致；该测试 BPL（良好实验室规范）标注为"否"。
## 补充说明（与皮肤长期接触评估相关）
- **皮肤腐蚀/刺激**：对兔无皮肤刺激（OECD 404，4 h），未满足分类标准。
- **呼吸道致敏**：根据现有数据未满足分类标准。
- 该产品整体**无 GHS 危险分类**，无需危险象形图、警示词或防范说明。
**小结**：Colortherm Red 520 急性经口 LD50 &gt; 5,000 mg/kg（大鼠，OECD 401），皮肤致敏性采用 Maurer 优化测试、以豚鼠为实验动物，结果为无致敏作用、不满足分类标准。从急性毒性和皮肤致敏性角度看，该颜料对长期皮肤接触产品的安全性评估是支持的。
（数据来源：EUROPIGMENTS Colortherm Red 520 SDS，doc_id=59581，chunk_id=395442 / 395444。）</t>
        </is>
      </c>
      <c r="AA6" s="5" t="n"/>
      <c r="AB6" s="5" t="inlineStr">
        <is>
          <t>错误</t>
        </is>
      </c>
      <c r="AC6" s="12" t="n">
        <v>1</v>
      </c>
      <c r="AD6" s="40" t="n">
        <v>9.151274297997588</v>
      </c>
      <c r="AE6" s="12" t="n">
        <v>1270</v>
      </c>
      <c r="AF6" s="5" t="inlineStr">
        <is>
          <t>未给出确定的 LD50 数值（仅模糊提及 &gt;5000 mg/kg 但明确表示无法提供），皮肤致敏性部分未提到实际使用的 Maurer 优化试验，而是假设性地列举了 GPMT/Buehler Test，也未明确实验动物为豚鼠，核心要点均未落实。</t>
        </is>
      </c>
      <c r="AG6" s="5" t="inlineStr">
        <is>
          <t>针对您关于 EUROPIGMENTS 公司 Colortherm Red 520 颜料的安全性评估问题，基于通用化工知识及该品牌公开的技术资料逻辑，回答如下：
### 1. 常见结论与适用边界
**关于急性经口毒性 LD50：**
*   **结论：** 对于 Colortherm Red 520 这类用于建筑涂料或工业涂层的有机颜料，**通常不单独测定或报告具体的急性经口 LD50 数值**，或者其数值极高（&gt;5000 mg/kg），被归类为“低毒”或“实际无毒”。
*   **适用边界：** 该颜料本身是固体粉末，其毒性主要取决于其化学结构（通常为偶氮类或酞菁类有机颜料）。在涂料应用中，颜料被树脂基体包裹，实际暴露风险极低。因此，安全数据表（SDS）中通常会引用 GHS 分类，而非具体的 LD50 数字。若 SDS 中未明确列出 LD50，通常意味着其毒性低于 GHS 分类阈值（即 LD50 &gt; 2000 mg/kg 或 &gt; 5000 mg/kg，具体视分类标准而定）。
**关于皮肤致敏性测试：**
*   **结论：** 大多数用于建筑涂料的有机颜料（包括 Colortherm 系列）**通常不进行专门的皮肤致敏性动物实验**，或者其结果被归类为“非致敏”（Non-sensitizing）。
*   **测试方法与动物：** 如果进行了测试，历史上常用的方法是 **Guinea Pig Maximization Test (GPMT, 豚鼠最大化试验)** 或 **Buehler Test (布赫勒试验)**。现代法规（如 REACH、GHS）更倾向于使用 **局部淋巴结试验 (LLT)** 或 **体外替代方法**（如 KeratinoSens、h-CLAT）。
*   **最终结果：** 对于 Colortherm Red 520，若其 SDS 中未标注“皮肤致敏性”警示（如 H317），则默认其**未显示致敏性**或**数据不足以分类为致敏物质**。
### 2. 重要注意点与合规建议
1.  **不要编造具体数值：**
    *   由于我无法访问 EUROPIGMENTS 内部未公开的批次检测报告，**我不能提供 Colortherm Red 520 的具体 LD50 数值（如 4500 mg/kg 等）**。具体数值必须查阅该颜料最新版本的 **SDS（安全数据表）** 第 11 节（毒理学信息）。
    *   同样，**不能确认其是否进行过特定的皮肤致敏性动物实验**。许多现代颜料供应商已停止进行动物实验，转而依赖结构类比或体外数据。
2.  **区分“颜料”与“涂料成品”：**
    *   您提到用于“长期接触皮肤的产品”。**颜料本身的安全性不等于最终涂料产品的安全性。**
    *   涂料中的树脂、助剂、溶剂、填料等成分可能具有更高的毒性或致敏性。例如，某些丙烯酸树脂或固化剂可能引起皮肤刺激或致敏。
    *   **建议：** 评估最终涂料产品的安全性时，应基于**完整配方的 SDS**，而非仅看颜料组分。
3.  **法规与标准差异：**
    *   **GHS/REACH（欧盟）：** 若颜料未分类为致敏物质，SDS 中可能仅注明“根据现有数据，该物质不被分类为皮肤致敏物质”。
    *   **中国 GB 标准：** 若用于儿童玩具或化妆品接触皮肤，需符合更严格的限值（如 GB 6675 或 GB 17216）。建筑涂料通常不直接用于皮肤接触，若用于此类用途，需额外进行生物相容性测试。
4.  **获取准确数据的途径：**
    *   **联系 EUROPIGMENTS 官方：** 直接索取 Colortherm Red 520 的最新 SDS（版本号和日期需注明）。
    *   **查阅 SDS 第 11 节：** 查找“急性毒性”和“皮肤致敏性”子项。若标注为“未分类”或“数据不可用”，则需结合化学结构进行风险评估。
    *   **考虑替代测试：** 若用于高接触风险产品（如儿童玩具、医疗器械涂层），建议委托第三方实验室进行 **ISO 10993-10（细胞毒性）** 和 **ISO 10993-10（致敏性）** 测试，而非仅依赖颜料供应商的数据。
### 总结
*   **LD50：** 无公开具体数值，通常归类为低毒（&gt;2000 mg/kg），需查 SDS 确认。
*   **皮肤致敏性：** 通常无动物实验数据或结果为阴性，需查 SDS 确认是否分类为致敏物质。
*   **关键行动：** 获取最新 SDS，并评估**完整涂料配方**而非单一颜料的安全性。</t>
        </is>
      </c>
      <c r="AH6" s="5" t="n"/>
      <c r="AI6" s="42" t="inlineStr">
        <is>
          <t>Agentic</t>
        </is>
      </c>
      <c r="AJ6" s="5" t="inlineStr">
        <is>
          <t>B 精准回答了全部三个要点（LD50 数值、Maurer 优化试验、豚鼠、无致敏），A 则停留在通用建议层面，未触及具体测试方法和确定数值。</t>
        </is>
      </c>
      <c r="AK6" s="5" t="inlineStr">
        <is>
          <t>否</t>
        </is>
      </c>
    </row>
    <row r="7">
      <c r="A7" s="7" t="inlineStr">
        <is>
          <t>q_1hop_0004</t>
        </is>
      </c>
      <c r="B7" s="15" t="n">
        <v>1</v>
      </c>
      <c r="C7" s="7" t="inlineStr">
        <is>
          <t>我在采购 Ashland 公司的 Ultrathix™ P-100 增稠剂时，需要确认其环境安全性。根据该产品的安全数据表（SDS），它是否被标记为具有持久性、生物累积性和毒性（PBT）或极难降解且极易生物累积（vPvB）？请提供该 SDS 的修订日期和版本号以便我归档。</t>
        </is>
      </c>
      <c r="D7" s="7" t="inlineStr">
        <is>
          <t>该产品被标记为 vPvB（极难降解且极易生物累积）。该安全数据表的修订日期为 2022/05/10，版本号为 1.2。</t>
        </is>
      </c>
      <c r="E7" s="38" t="n">
        <v>0</v>
      </c>
      <c r="F7" s="15" t="n">
        <v>0</v>
      </c>
      <c r="G7" s="15" t="n">
        <v>1</v>
      </c>
      <c r="H7" s="15" t="n">
        <v>8</v>
      </c>
      <c r="I7" s="7" t="inlineStr">
        <is>
          <t>eada1f0d5e21c9d26c907e9107d6c7a7.pdf_4</t>
        </is>
      </c>
      <c r="J7" s="7" t="inlineStr">
        <is>
          <t>错误</t>
        </is>
      </c>
      <c r="K7" s="15" t="n">
        <v>1</v>
      </c>
      <c r="L7" s="41" t="n">
        <v>249.7117845070024</v>
      </c>
      <c r="M7" s="41" t="n">
        <v>240.4555025640002</v>
      </c>
      <c r="N7" s="41" t="n">
        <v>240.4555025640002</v>
      </c>
      <c r="O7" s="15" t="n">
        <v>1</v>
      </c>
      <c r="P7" s="15" t="n">
        <v>4</v>
      </c>
      <c r="Q7" s="41" t="n">
        <v>2e-06</v>
      </c>
      <c r="R7" s="41" t="n">
        <v>4e-06</v>
      </c>
      <c r="S7" s="41" t="n">
        <v>16.184577</v>
      </c>
      <c r="T7" s="41" t="n">
        <v>217.046764</v>
      </c>
      <c r="U7" s="41" t="n">
        <v>4.142601</v>
      </c>
      <c r="V7" s="41" t="n">
        <v>0.661689</v>
      </c>
      <c r="W7" s="15" t="n">
        <v>35796</v>
      </c>
      <c r="X7" s="15" t="n">
        <v>8</v>
      </c>
      <c r="Y7" s="7" t="inlineStr">
        <is>
          <t>核心结论完全相反：参考文档和标准答案明确该产品被标记为 vPvB，回答 A 却断言'不被标记为 PBT 或 vPvB'；版本号（6.1）和修订日期（03.07.2025）也与参考文档（版本 1.2，2022/05/10）不符，属于自信地给出错误信息。</t>
        </is>
      </c>
      <c r="Z7" s="7" t="inlineStr">
        <is>
          <t>**结论：Ultrathix™ P-100 不被标记为 PBT 或 vPvB。**
根据 Ashland 该产品的 SDS（第 12.5 节「PBT 和 vPvB 评估结果」）：
- **产品本身**：该物质/混合物**不含**被认为具有持久性、生物蓄积性和毒性（PBT）或高持久性和高生物蓄积性（vPvB）的成分（含量 ≥ 0.1%）。
- **成分庚烷（heptane）**：该物质**不具有** PBT 特性，也**不具有** vPvB 特性。
**SDS 归档信息：**
- SDS 编号：R0718431
- 版本：**6.1**
- 修订日期：**03.07.2025**
- 打印日期：15.12.2025
- 货号：832270
**补充说明（环境安全性相关）：**
- 产品对水生生物毒性很大且具有长期持续影响（急性与慢性水生毒性均高），不易生物降解（28 天降解率仅 1.8%）。
- 成分庚烷对水生生物毒性极高（水蚤 EC50 1.5 mg/l，负鼠虾 LC50 0.1 mg/l），但易生物降解。
- 废弃处置要求：产品不得进入下水道、水道或土壤，需送至有执照的废物管理公司。
因此，虽然该产品不属于 PBT/vPvB 类别，但仍需注意其对水生环境的危害，处置时应避免污染水体。</t>
        </is>
      </c>
      <c r="AA7" s="7" t="n"/>
      <c r="AB7" s="7" t="inlineStr">
        <is>
          <t>错误</t>
        </is>
      </c>
      <c r="AC7" s="15" t="n">
        <v>1</v>
      </c>
      <c r="AD7" s="41" t="n">
        <v>8.991070194999338</v>
      </c>
      <c r="AE7" s="15" t="n">
        <v>1251</v>
      </c>
      <c r="AF7" s="7" t="inlineStr">
        <is>
          <t>核心结论同样错误：基于通用知识推测'极大概率不被标记为 PBT 或 vPvB'，而参考文档明确标注该产品为 vPvB；未提供修订日期和版本号，但诚实承认无法给出具体信息并建议用户核实。</t>
        </is>
      </c>
      <c r="AG7" s="7" t="inlineStr">
        <is>
          <t>关于 Ashland（亚什兰）Ultrathix™ P-100 增稠剂的环境安全性及 SDS 具体版本信息，基于通用化工知识及行业惯例，回答如下：
### 1. 常见结论与适用边界
**关于 PBT/vPvB 标记：**
*   **常见结论：** Ultrathix™ P-100 是一种基于**丙烯酸酯共聚物**的增稠剂（通常属于非离子或弱离子型聚合物乳液/分散体）。在绝大多数标准 SDS 中，此类高分子聚合物增稠剂**通常不被标记为 PBT（持久性、生物累积性和毒性）或 vPvB（极难降解且极易生物累积）**。
*   **原因：**
    *   **生物累积性（B）：** 高分子聚合物由于分子量大，通常难以被生物体吸收和累积，因此 B 值通常很低或为“否”。
    *   **持久性（P）：** 虽然聚合物本身在环境中降解较慢，但 SDS 中的 PBT 评估通常针对的是具有特定结构（如长链烷基酚醚、某些阻燃剂等）的单体或低聚物。对于水溶性或分散性聚合物增稠剂，除非含有特定的持久性助剂，否则一般不归类为 PBT。
    *   **毒性（T）：** 该类产品通常被归类为低毒或无毒（GHS 分类中可能无急性毒性危害，或仅有轻微刺激）。
*   **适用边界：** 此结论基于 Ultrathix™ P-100 作为**聚合物增稠剂**的通用化学性质。如果该特定批次或地区版本配方中添加了特殊的防腐剂、溶剂或助剂，且这些助剂本身是 PBT 物质，则 SDS 中可能会在“其他危害信息”或“环境危害”章节中提及，但**产品整体**通常仍不会被打上 PBT/vPvB 标签。
**关于 SDS 修订日期和版本号：**
*   **无法提供具体日期和版本号：** SDS 是动态文件，会根据法规更新（如 REACH、GHS 修订）、配方微调或供应商内部政策变化而频繁更新。
    *   Ashland 全球不同地区（中国、欧洲、北美）的 SDS 版本、语言、修订日期均不同。
    *   即使是同一地区，不同采购批次对应的 SDS 版本也可能不同。
    *   **作为 AI 助手，我无法访问 Ashland 实时的内部数据库或最新发布的 PDF 文件，因此不能编造具体的“修订日期”或“版本号”。**
### 2. 重要注意点与建议
1.  **必须获取官方最新 SDS：**
    *   为了合规归档，您**必须**从 Ashland 官方渠道（如 Ashland 官网的 SDS 搜索工具、当地销售代表或授权经销商）获取**当前有效**的 SDS 文件。
    *   在 SDS 的**第 15 节（法规信息）**或**第 16 节（其他信息）**中，通常会明确列出“PBT/vPvB 评估结果”。请查找类似表述：“该物质/混合物未被评估为 PBT 或 vPvB” 或 “Not classified as PBT/vPvB”。
2.  **关注“环境危害”章节（第 12 节）：**
    *   即使不是 PBT，也请检查第 12 节中关于“水生毒性”和“生物降解性”的描述。Ultrathix™ P-100 通常被描述为“易生物降解”或“半易生物降解”，这对环境安全性是正面指标。
3.  **地区法规差异：**
    *   如果您在中国采购，请确保 SDS 符合 **GB/T 16483** 和 **GB/T 17519** 标准，并查看其中关于“持久性、生物累积性和毒性”的中文表述。
    *   如果在欧盟，需符合 **REACH** 法规要求，SDS 中会明确说明是否属于 SVHC（高关注物质）或 PBT/vPvB。
4.  **归档建议：**
    *   归档时，请记录 SDS 的**完整标题、版本号、修订日期、发布地点（如 China, EU, US）以及获取日期**。
    *   保留 SDS 的 PDF 原件，并截图或摘录第 15 节中关于 PBT/vPvB 的明确声明，作为环境安全性的直接证据。
**总结：**
Ultrathix™ P-100 作为聚合物增稠剂，**极大概率不被标记为 PBT 或 vPvB**，但**具体结论必须以您手中持有的、由 Ashland 官方发布的最新 SDS 文件为准**。请勿依赖 AI 提供的具体版本号或日期，务必通过官方渠道获取并核实。</t>
        </is>
      </c>
      <c r="AH7" s="7" t="n"/>
      <c r="AI7" s="43" t="inlineStr">
        <is>
          <t>纯LLM</t>
        </is>
      </c>
      <c r="AJ7" s="7" t="inlineStr">
        <is>
          <t>两份核心结论均错，但 A 编造了具体的错误版本号（6.1）和日期（03.07.2025），在采购归档场景中会直接导致错误数据入库；B 虽结论也错，但未编造具体数据，且明确建议用户从官方渠道核实，实际危害更小。</t>
        </is>
      </c>
      <c r="AK7" s="7" t="inlineStr">
        <is>
          <t>是</t>
        </is>
      </c>
    </row>
    <row r="8">
      <c r="A8" s="5" t="inlineStr">
        <is>
          <t>q_1hop_0005</t>
        </is>
      </c>
      <c r="B8" s="12" t="n">
        <v>1</v>
      </c>
      <c r="C8" s="5" t="inlineStr">
        <is>
          <t>我们工厂正在评估将 AEROSIL® R 8200（1,1,1-三甲基-N-（三甲基硅基）-硅胺与二氧化硅的水解产物）纳入常规物流体系。请确认该化学品在中国国内道路运输以及国际海运、空运、铁路运输中是否被归类为危险货物？此外，如果生产过程中产生受污染的包装废弃物，根据安全数据表，应如何合规处置？</t>
        </is>
      </c>
      <c r="D8" s="5" t="inlineStr">
        <is>
          <t>AEROSIL® R 8200 在中国国内道路运输（GB 6944/12268）、国际公路运输（UNRTDG）、国际航空运输（IATA-DGR）以及国际海运（IMDG-Code）中均不作为危险货物受管制。对于受污染的包装，不能按生活垃圾处理，必须按照产品本身进行处置，委托给有资质的废物处置机构进行回收或处置，并遵循当地和国家的法律法规。</t>
        </is>
      </c>
      <c r="E8" s="37" t="n">
        <v>100</v>
      </c>
      <c r="F8" s="12" t="n">
        <v>1</v>
      </c>
      <c r="G8" s="12" t="n">
        <v>1</v>
      </c>
      <c r="H8" s="12" t="n">
        <v>8</v>
      </c>
      <c r="I8" s="5" t="inlineStr">
        <is>
          <t>25fefb432f01ba53ce274a9173a99556.pdf_2</t>
        </is>
      </c>
      <c r="J8" s="5" t="inlineStr">
        <is>
          <t>正确</t>
        </is>
      </c>
      <c r="K8" s="12" t="n">
        <v>1</v>
      </c>
      <c r="L8" s="40" t="n">
        <v>247.9377382820094</v>
      </c>
      <c r="M8" s="40" t="n">
        <v>235.5282237739884</v>
      </c>
      <c r="N8" s="40" t="n">
        <v>235.5282237739884</v>
      </c>
      <c r="O8" s="12" t="n">
        <v>1</v>
      </c>
      <c r="P8" s="12" t="n">
        <v>4</v>
      </c>
      <c r="Q8" s="40" t="n">
        <v>2e-06</v>
      </c>
      <c r="R8" s="40" t="n">
        <v>4e-06</v>
      </c>
      <c r="S8" s="40" t="n">
        <v>16.345737</v>
      </c>
      <c r="T8" s="40" t="n">
        <v>215.328349</v>
      </c>
      <c r="U8" s="40" t="n">
        <v>2.269583</v>
      </c>
      <c r="V8" s="40" t="n">
        <v>0.477712</v>
      </c>
      <c r="W8" s="12" t="n">
        <v>40855</v>
      </c>
      <c r="X8" s="12" t="n">
        <v>8</v>
      </c>
      <c r="Y8" s="5" t="inlineStr">
        <is>
          <t>运输分类部分准确列出GB 6944/12268、UNRTDG、IATA-DGR、IMDG-Code均不作为危险货物受管制，与SDS原文完全一致；包装处置部分准确引用'按产品进行处置，委托有资质的废物处置机构，不能作为生活垃圾处理'，与标准答案完全吻合。</t>
        </is>
      </c>
      <c r="Z8" s="5" t="inlineStr">
        <is>
          <t>## 结论
**AEROSIL® R 8200 在常规物流体系中不属于危险货物，可纳入普通货物运输；受污染包装须委托有资质机构处置，不得混入生活垃圾。**
---
### 一、运输分类（依据 SDS 000005044366，版本 1.0，2019.07.18）
| 运输方式 | 适用法规 | 分类结论 |
|---|---|---|
| 中国国内道路运输 | GB 6944 / GB 12268 | **不作为危险货物受管制** |
| 国际铁路运输 | UNRTDG（RID） | **不作为危险货物受管制** |
| 国际空运 | IATA-DGR | **不作为危险货物受管制** |
| 国际海运 | IMDG-Code | **不作为危险货物受管制** |
| 散装海运 | MARPOL 73/78 附则 II、IBC 规则 | 不适用于所供产品 |
| 用户特殊预防措施 | — | 不适用 |
补充：该产品未列入中国《危险化学品目录（2015）》、《易制爆危险化学品名录》及首批/第二批重点监管危险化学品名录，已列入中国现有化学物质名录（IECSC）。因此纳入常规物流体系在法规层面无障碍，但仍需遵守一般货物运输的包装、标识和装卸要求。
---
### 二、受污染包装废弃物的合规处置（SDS 第 13 节）
1. **总原则**：不得将产品或包装废弃物释放到环境中，不得排入下水道、地面或任何水体。
2. **废物属性判定**：由废物产生者（即贵厂）自行判定属于一般废物还是危险废物；若列入《国家危险废物名录》，**必须委托有资质的废物处置机构处置**。
3. **受污染包装**：按产品本身进行处置，**委托有资质的废物处置机构进行回收或处置**，并遵循当地和国家的法律法规。
4. **未受污染包装**：可以回收和重复使用。
5. **禁止项**：无论受污染与否，包装废弃物**均不能作为生活垃圾处理**。
&gt; 提示：供应商无法提供具体废物代码，贵厂需结合生产工艺和废物来源，依据《国家危险废物名录》及地方环保要求完成废物属性鉴别和申报。</t>
        </is>
      </c>
      <c r="AA8" s="5" t="n"/>
      <c r="AB8" s="5" t="inlineStr">
        <is>
          <t>正确</t>
        </is>
      </c>
      <c r="AC8" s="12" t="n">
        <v>1</v>
      </c>
      <c r="AD8" s="40" t="n">
        <v>17.77245612499246</v>
      </c>
      <c r="AE8" s="12" t="n">
        <v>2259</v>
      </c>
      <c r="AF8" s="5" t="inlineStr">
        <is>
          <t>运输分类结论正确（四种运输方式均为非危货），包装处置也触及了'委托有资质单位处理'和'不能混入生活垃圾'的核心要点。但表述上用了'通常可作为一般工业固体废物处理'，与SDS原文'按产品进行处置'有偏差，且整体用'通常''务必核对SDS'等模糊措辞，确定性不足。</t>
        </is>
      </c>
      <c r="AG8" s="5" t="inlineStr">
        <is>
          <t>基于 AEROSIL® R 8200（气相二氧化硅，含有机硅改性剂）的通用化学性质及国际/中国现行危险货物分类标准，以下是针对您问题的技术评估与合规建议。
### 1. 常见结论与适用边界
**核心结论：**
在常规工业包装（如25kg纸袋、吨袋）且未受潮结块、未发生剧烈化学反应的状态下，**AEROSIL® R 8200 通常不被归类为危险货物（Non-Dangerous Goods）**。
*   **中国国内道路运输**：通常按**普通货物**运输。
*   **国际海运（IMDG Code）**：通常按**非危险品**申报。
*   **国际空运（IATA DGR）**：通常按**非危险品**申报。
*   **国际铁路运输（RID/AD）**：通常按**非危险品**申报。
**适用边界（关键前提）：**
1.  **物理状态**：必须是干燥、松散的粉末。如果因受潮严重结块，或包装破损导致粉尘大量逸出，可能被视为“其他危险物质”或需按特定条件处理，但通常仍不改变其非危属性，除非伴随其他杂质。
2.  **杂质含量**：假设产品符合出厂规格，不含易燃溶剂、重金属超标或其他受控杂质。
3.  **包装完整性**：包装必须完好，防止粉尘泄漏。
&gt; **重要提示**：虽然 AEROSIL® R 8200 本身通常为非危品，但**最终判定必须以供应商提供的最新版《安全数据表》（SDS/MSDS）第14节“运输信息”为准**。不同批次或特定定制配方可能存在差异。请务必核对您手中 SDS 的第14节是否标注了 UN 编号。如果 SDS 第14节明确写有“非危险货物”或“Not regulated as dangerous goods”，则可放心按普货操作。
---
### 2. 各运输方式的具体说明
#### （1）中国国内道路运输
*   **分类依据**：《危险货物道路运输规则》（JT/T 617）。
*   **判定**：气相二氧化硅（含硅胺改性）不属于《危险货物品名表》中的任何类别（非易燃、非爆炸、非毒性、非腐蚀性、非氧化性）。
*   **操作建议**：
    *   按普通货物运输。
    *   需确保车辆具备防尘、防雨措施，避免粉尘污染环境和造成道路滑溜（虽非危货，但粉尘量大时需注意环保和交通安全）。
    *   驾驶员无需持有危险货物运输资格证，但需遵守普通货物运输规范。
#### （2）国际海运（IMDG Code）
*   **分类依据**：国际海运危险货物规则（IMDG Code）。
*   **判定**：二氧化硅（Silicon Dioxide, CAS 14464-46-1）及其改性形式通常不在 IMDG 危险货物列表中。
*   **操作建议**：
    *   在提单（B/L）和装箱单中申报为“Non-DG”或“Ordinary Cargo”。
    *   注意：如果货物中混入了其他危险物质（如残留溶剂），则需重新评估。
    *   包装需符合海运防潮、防破损要求。
#### （3）国际空运（IATA DGR）
*   **分类依据**：国际航空运输协会《危险品规则》（IATA DGR）。
*   **判定**：非危险货物。
*   **操作建议**：
    *   按普通货物空运。
    *   需特别注意**粉尘控制**：空运对包装密封性要求极高，防止粉尘在货舱内扩散影响航空安全或污染其他货物。建议使用双层包装或密封良好的吨袋/纸箱。
    *   部分航空公司可能对“粉尘类”货物有额外包装要求，建议提前咨询货代。
#### （4）国际铁路运输（RID/AD）
*   **分类依据**：国际铁路危险货物运输规则（RID）。
*   **判定**：非危险货物。
*   **操作建议**：
    *   按普通货物运输。
    *   注意包装的机械强度，防止在运输振动中破损。
---
### 3. 受污染包装废弃物的合规处置
根据 AEROSIL® R 8200 的典型 SDS（如 Evonik 或 Wacker 等主流供应商版本），受污染的包装废弃物（如空袋、空桶、沾染粉尘的托盘）的处置原则如下：
#### （1）一般原则
*   **清洁包装**：如果包装容器可以彻底清洁并用于相同用途，可回收或作为普通工业固废处理。
*   **受污染包装**：如果包装容器无法清洁或残留物具有潜在危害，应按**危险废物**或**一般工业固体废物**处置，具体取决于当地法规和残留物性质。
#### （2）具体处置建议
1.  **优先联系供应商**：
    *   大多数化工供应商（如 Evonik、Wacker）提供**包装回收服务**或**指定处置渠道**。请查阅 SDS 第13节“处置考虑”或联系供应商物流部门，确认是否有回收计划。
2.  **分类处置**：
    *   **若残留物为纯 AEROSIL® R 8200**：
        *   在中国，气相二氧化硅本身不属于《国家危险废物名录》中的废物。因此，**受污染的包装废弃物通常可作为“一般工业固体废物”处理**。
        *   但需注意：如果包装上沾染了其他化学品（如清洗剂、油污、其他原料），则需按混合废物的性质重新分类。
    *   **若包装为塑料/金属/纸质**：
        *   可交由具备**一般工业固废处理资质**的单位进行焚烧、填埋或资源化利用。
        *   **严禁**随意丢弃在生活垃圾中或自然环境中，以防粉尘污染。
3.  **环保合规**：
    *   处置前，需确认当地环保部门对“一般工业固废”的申报和转移联单要求。
    *   如果包装被认定为危险废物（例如因沾染其他危废），则必须交由**持有危险废物经营许可证**的单位处置，并执行危废转移联单制度。
#### （3）SDS 第13节典型表述参考
&gt; “受污染的包装应按照当地法规作为危险废物或一般工业固体废物处置。建议联系供应商或专业废物处理公司。避免将包装废弃物混入生活垃圾。”
---
### 4. 重要注意点与风险提示
1.  **SDS 第14节是最终依据**：
    *   本回复基于通用知识。**请务必打开您手中 AEROSIL® R 8200 的最新版 SDS，查看第14节“运输信息”**。
    *   如果 SDS 第14节中列出了 UN 编号（如 UN 3077 等），则必须按危险货物运输。但根据行业惯例，AEROSIL® R 8200 极少被归类为危货。
    *   如果 SDS 第14节明确写有“Not regulated as dangerous goods”或“Non-DG”，则可放心按普货操作。
2.  **粉尘危害（非运输分类，但影响操作）**：
    *   AEROSIL® R 8200 是超细粉末，**吸入有害**。在装卸、运输过程中，必须采取防尘措施（如密封包装、使用防尘口罩、避免在通风不良处拆包）。
    *   虽然非危货，但**粉尘爆炸风险**需评估：气相二氧化硅本身不易燃，但高浓度粉尘在特定条件下可能形成爆炸性云团。在密闭空间（如集装箱、车厢）内操作时，需注意通风和静电防护。
3.  **国际运输的“非危”声明**：
    *   在出口报关和订舱时，需向货代提供**非危声明**（Non-DG Declaration），并附上 SDS 第14节截图作为支持文件。
    *   部分船公司或航空公司可能对“粉尘类”货物有额外要求（如包装强度、标签），建议提前沟通。
4.  **包装废弃物处置的法律责任**：
    *   在中国，企业需建立**一般工业固体废物台账**，记录产生量、处置去向。
    *   如果处置不当（如混入生活垃圾、非法倾倒），将面临环保处罚。
    *   **建议**：与有资质的固废处理公司签订长期合同，确保合规处置。
### 总结
*   **运输分类**：AEROSIL® R 8200 通常**不是危险货物**，可按普通货物进行国内道路、国际海运、空运和铁路运输。
*   **包装废弃物**：受污染包装通常作为**一般工业固体废物**处置，需交由有资质单位处理，严禁随意丢弃。优先联系供应商确认是否有回收服务。
*   **行动建议**：
    1.  核对 SDS 第14节，确认无 UN 编号。
    2.  向货代提供非危声明和 SDS。
    3.  建立包装废弃物处置台账，委托有资质单位处理。
    4.  加强装卸过程中的防尘和静电防护。</t>
        </is>
      </c>
      <c r="AH8" s="5" t="n"/>
      <c r="AI8" s="42" t="inlineStr">
        <is>
          <t>Agentic</t>
        </is>
      </c>
      <c r="AJ8" s="5" t="inlineStr">
        <is>
          <t>A直接、准确地引用SDS原文，运输分类和包装处置的表述与标准答案完全一致，结构清晰无冗余；B虽然方向正确，但包装处置部分擅自推断为'一般工业固体废物'（SDS未做此判断），且大量篇幅用于粉尘爆炸、非危声明等与问题无关的内容，核心要点的表述不如A精准。</t>
        </is>
      </c>
      <c r="AK8" s="5" t="inlineStr">
        <is>
          <t>是</t>
        </is>
      </c>
    </row>
    <row r="9">
      <c r="A9" s="7" t="inlineStr">
        <is>
          <t>q_1hop_0006</t>
        </is>
      </c>
      <c r="B9" s="15" t="n">
        <v>1</v>
      </c>
      <c r="C9" s="7" t="inlineStr">
        <is>
          <t>我们在评估 Ashland 公司生产的 Surfadone™ LP-300 润湿剂在工业清洁配方中的环境合规性。根据该产品的安全数据表（SDB），在“清洁剂配方的环境贡献情景 (ERC 2)”中，假设该物质应用于挥发性可忽略的水性工艺溶液，请问其向水环境的局部释放率是多少 kg/day？对应的释放因子是多少？</t>
        </is>
      </c>
      <c r="D9" s="7" t="inlineStr">
        <is>
          <t>在清洁剂配方的环境贡献情景 (ERC 2) 中，Surfadone™ LP-300 向水环境的局部释放率为 0.02 kg/day，对应的释放因子为 0.2%。</t>
        </is>
      </c>
      <c r="E9" s="38" t="n">
        <v>0</v>
      </c>
      <c r="F9" s="15" t="n">
        <v>0</v>
      </c>
      <c r="G9" s="15" t="n">
        <v>1</v>
      </c>
      <c r="H9" s="15" t="n">
        <v>8</v>
      </c>
      <c r="I9" s="7" t="inlineStr">
        <is>
          <t>3a5f7adf6a7ca60bf5b203fc4865a9f5.pdf_9</t>
        </is>
      </c>
      <c r="J9" s="7" t="inlineStr">
        <is>
          <t>正确</t>
        </is>
      </c>
      <c r="K9" s="15" t="n">
        <v>1</v>
      </c>
      <c r="L9" s="41" t="n">
        <v>254.5527584810043</v>
      </c>
      <c r="M9" s="41" t="n">
        <v>247.3584148200025</v>
      </c>
      <c r="N9" s="41" t="n">
        <v>247.3584148200025</v>
      </c>
      <c r="O9" s="15" t="n">
        <v>1</v>
      </c>
      <c r="P9" s="15" t="n">
        <v>4</v>
      </c>
      <c r="Q9" s="41" t="n">
        <v>2e-06</v>
      </c>
      <c r="R9" s="41" t="n">
        <v>4e-06</v>
      </c>
      <c r="S9" s="41" t="n">
        <v>16.606286</v>
      </c>
      <c r="T9" s="41" t="n">
        <v>215.175457</v>
      </c>
      <c r="U9" s="41" t="n">
        <v>12.143177</v>
      </c>
      <c r="V9" s="41" t="n">
        <v>0.799547</v>
      </c>
      <c r="W9" s="15" t="n">
        <v>32078</v>
      </c>
      <c r="X9" s="15" t="n">
        <v>8</v>
      </c>
      <c r="Y9" s="7" t="inlineStr">
        <is>
          <t>准确给出向水环境局部释放率0.02 kg/day和释放因子0.2%，与标准答案及参考文档完全一致，并补充了情景假设和释放来源等细节。</t>
        </is>
      </c>
      <c r="Z9" s="7" t="inlineStr">
        <is>
          <t>根据 Surfadone™ LP-300（Ashland，1-十二烷基-2-吡咯烷酮，CAS 2687-96-9）安全数据表中"清洁剂配方环境贡献情景（ERC 2）"的局部环境释放估算（基于 SPERC AISE 2.11.v2）：
- **向水环境的局部释放率：0.02 kg/天**
- **对应的水释放因子：0.2%**
补充说明：
- 该情景假设物质应用于挥发性可忽略的水性工艺溶液，室内使用，年使用量 ≤ 2.5 吨/年，日使用量 ≤ 0.01 吨/天。
- 水释放的主要来源为混合容器、管道及生产/包装线的清洗水排放，废水排入市政污水处理厂（生物二级处理，水去除率 88.52%）。
- 同情景下空气释放因子为 0%（挥发损失极低），非农业土壤释放因子为 0%（必须避免排放）。</t>
        </is>
      </c>
      <c r="AA9" s="7" t="n"/>
      <c r="AB9" s="7" t="inlineStr">
        <is>
          <t>错误</t>
        </is>
      </c>
      <c r="AC9" s="15" t="n">
        <v>1</v>
      </c>
      <c r="AD9" s="41" t="n">
        <v>13.2585808570002</v>
      </c>
      <c r="AE9" s="15" t="n">
        <v>1708</v>
      </c>
      <c r="AF9" s="7" t="inlineStr">
        <is>
          <t>核心数值完全错误，给出的是0.1 kg/day和释放因子1.0（或0.01 kg/day、0.1-0.5），与SDB中实际的0.02 kg/day和0.2%不符，且自述为'行业通用推断'而非SDB数据，未触及问题要点。</t>
        </is>
      </c>
      <c r="AG9" s="7" t="inlineStr">
        <is>
          <t>基于对 Ashland Surfadone™ LP-300 及其所属化学类别（乙氧基化脂肪醇/醚类非离子表面活性剂）在环境风险评估（如 ECHA REACH 注册或类似合规框架）中常见情景的通用技术理解，以下是针对您问题的回答：
### 1. 常见结论与数值
在标准的“清洁剂配方的环境贡献情景 (ERC 2)”或类似的工业/家用清洁剂环境释放评估中，对于**挥发性可忽略的水性工艺溶液**：
*   **向水环境的局部释放率 (Local Release Rate to Water):**
    通常假设为 **0.01 kg/day** 或 **0.1 kg/day**，具体取决于该情景定义中“局部”是指单个使用点（如一个清洗槽）还是整个工厂排放口。
    *   *更常见的标准假设*：在 ECHA 的默认情景或许多 TDS 附带的 ERC 表格中，对于**工业清洗**或**专业用途**，若未指定具体产量，常采用 **0.1 kg/day** 作为保守的局部释放估计值（代表一个典型工作单元或小型处理系统的排放）。
    *   *注意*：如果该情景特指“家用/半专业”且假设极低使用量，可能低至 **0.001 kg/day**。但鉴于您提到“工业清洁配方”，**0.1 kg/day** 是更典型的工业局部释放假设值。
*   **对应的释放因子 (Release Factor):**
    释放因子通常定义为：**释放到环境中的量 / 总使用量**。
    在水性、低挥发性、且假设大部分随废水排放的情景中，释放因子通常假设为 **0.1 (10%)** 或 **0.5 (50%)**，甚至 **1.0 (100%)**，取决于是否考虑了污水处理厂（WWTP）的去除效率。
    *   *关键区分*：
        *   如果“局部释放率”指的是**进入废水系统前的释放**（即从工艺槽排入下水道），释放因子常假设为 **1.0**（100% 随废水排出，因为挥发性忽略且无其他损失）。
        *   如果“局部释放率”指的是**最终进入受纳水体（如河流）的释放**，则需乘以 WWTP 去除率。对于非离子表面活性剂，WWTP 去除率通常在 50%-90% 之间。因此，最终环境释放因子可能在 **0.1 - 0.5** 之间。
    **最可能的标准答案组合（基于常见 ERC 模板）：**
    *   **局部释放率 (至废水/局部水环境):** **0.1 kg/day**
    *   **释放因子 (至废水):** **1.0** (即 100% 随废水排放，因挥发性忽略)
    *   *或者，若指最终环境释放：* **0.01 - 0.05 kg/day**，释放因子 **0.1 - 0.5**
    &gt; **重要提示**：由于您未提供具体的 SDB 页面截图或完整的 ERC 表格，上述数值是基于**行业通用默认情景**的推断。Ashland 的 SDB 中 ERC 部分通常会明确列出“Release rate (kg/day)”和“Release factor”两列。
### 2. 适用边界与前提条件
1.  **产品特性**：Surfadone™ LP-300 是一种**非离子表面活性剂**（主要成分为乙氧基化脂肪醇/醚），**水溶性高**，**挥发性极低**（蒸气压 &lt; 0.001 Pa）。因此，在“挥发性可忽略”的假设下，**空气排放可忽略不计**，主要环境路径是**废水**。
2.  **情景定义**：“ERC 2”并非全球统一标准编号，不同公司或不同国家（如欧盟 ECHA、美国 EPA）的模板可能不同。此处假设“ERC 2”指代**工业/专业用途清洁剂**的典型情景。
3.  **局部 vs. 最终**：
    *   **局部释放 (Local Release)**：通常指从使用点（如清洗槽）排入工厂内部废水系统的量。
    *   **最终环境释放 (Final Environmental Release)**：指经过污水处理厂（WWTP）后进入河流/海洋的量。
    *   问题中“向水环境的局部释放率”措辞略显模糊，但结合“释放因子”，通常指**进入废水系统的量**。
### 3. 注意点与合规建议
1.  **不要编造具体数值**：由于我无法访问 Ashland 当前版本的 SDB 具体页面，**上述 0.1 kg/day 和 1.0 是行业典型假设值，而非该特定 SDB 的官方数据**。请务必查阅您手中 SDB 的“Section 12: Environmental Information”或附录中的“Environmental Release Calculation”表格。
2.  **释放因子的计算逻辑**：
    *   如果 SDB 中释放因子为 **1.0**，意味着假设 100% 的使用量随废水排出（无空气挥发、无固体残留、无生物降解损失）。
    *   如果 SDB 中释放因子为 **0.1**，可能已考虑了 WWTP 的去除效率（例如 90% 去除率）。
3.  **PBT/vPvB 评估**：Surfadone™ LP-300 通常**不被归类为 PBT 或 vPvB 物质**，但其乙氧基化组分可能含有短链脂肪醇，需关注其**水生毒性**（LC50/EC50）和**生物降解性**（通常 &gt;90% 易生物降解）。在合规性评估中，即使释放率较低，也需确认其是否满足“低关注”阈值。
4.  **实际使用量影响**：ERC 中的释放率通常是**单位使用量**的释放率，或基于**典型年使用量**的绝对值。如果贵司的实际使用量远高于 SDB 假设的“典型使用量”，需按比例调整释放率，并重新评估环境风险。
5.  **建议行动**：
    *   打开 SDB，查找“Environmental Release”或“ERC”表格。
    *   确认“Release to water (kg/day)”和“Release factor”两列的具体数值。
    *   若 SDB 未提供具体数值，仅给出方法，则需根据贵司实际工艺参数（如清洗槽体积、更换频率、废水流量）自行计算。
**总结**：在缺乏具体 SDB 数据的情况下，**最可能的标准假设是局部释放率 0.1 kg/day，释放因子 1.0（至废水）**。但请务必以您持有的 SDB 文件为准，切勿将此推断值直接用于正式合规报告。</t>
        </is>
      </c>
      <c r="AH9" s="7" t="n"/>
      <c r="AI9" s="42" t="inlineStr">
        <is>
          <t>Agentic</t>
        </is>
      </c>
      <c r="AJ9" s="7" t="inlineStr">
        <is>
          <t>A直接命中SDB中ERC 2情景的精确数值（0.02 kg/day、0.2%），B给出的数值完全偏离且自认是猜测，核心要点未答到。</t>
        </is>
      </c>
      <c r="AK9" s="7" t="inlineStr">
        <is>
          <t>否</t>
        </is>
      </c>
    </row>
    <row r="10">
      <c r="A10" s="5" t="inlineStr">
        <is>
          <t>q_1hop_0007</t>
        </is>
      </c>
      <c r="B10" s="12" t="n">
        <v>1</v>
      </c>
      <c r="C10" s="5" t="inlineStr">
        <is>
          <t>我在处理 LANXESS 公司的 BAUFEROX 306 产品时，需要确认其安全数据表（SDS）的具体版本号和审查日期，以便更新我司的化学品合规档案。请问该 SDS 的版本号是多少？审查日期是哪一天？</t>
        </is>
      </c>
      <c r="D10" s="5" t="inlineStr">
        <is>
          <t>LANXESS 公司 BAUFEROX 306 产品的安全数据表版本号为 3.0，审查日期为 2025 年 7 月 2 日。</t>
        </is>
      </c>
      <c r="E10" s="37" t="n">
        <v>0</v>
      </c>
      <c r="F10" s="12" t="n">
        <v>0</v>
      </c>
      <c r="G10" s="12" t="n">
        <v>1</v>
      </c>
      <c r="H10" s="12" t="n">
        <v>8</v>
      </c>
      <c r="I10" s="5" t="inlineStr">
        <is>
          <t>7d811879f23ecea403f45f2906d0c744.pdf_3</t>
        </is>
      </c>
      <c r="J10" s="5" t="inlineStr">
        <is>
          <t>错误</t>
        </is>
      </c>
      <c r="K10" s="12" t="n">
        <v>1</v>
      </c>
      <c r="L10" s="40" t="n">
        <v>244.9498933419964</v>
      </c>
      <c r="M10" s="40" t="n">
        <v>233.4514475110045</v>
      </c>
      <c r="N10" s="40" t="n">
        <v>233.4514475110045</v>
      </c>
      <c r="O10" s="12" t="n">
        <v>1</v>
      </c>
      <c r="P10" s="12" t="n">
        <v>4</v>
      </c>
      <c r="Q10" s="40" t="n">
        <v>2e-06</v>
      </c>
      <c r="R10" s="40" t="n">
        <v>4e-06</v>
      </c>
      <c r="S10" s="40" t="n">
        <v>16.770383</v>
      </c>
      <c r="T10" s="40" t="n">
        <v>212.913632</v>
      </c>
      <c r="U10" s="40" t="n">
        <v>1.056684</v>
      </c>
      <c r="V10" s="40" t="n">
        <v>0.539265</v>
      </c>
      <c r="W10" s="12" t="n">
        <v>41109</v>
      </c>
      <c r="X10" s="12" t="n">
        <v>8</v>
      </c>
      <c r="Y10" s="5" t="inlineStr">
        <is>
          <t>将产品名误改为 BAYFERROX 306，主要版本号结论给出 4.0 而非标准答案的 3.0；虽然审查日期 2025-07-02 正确且提及了 3.0 版本的存在，但核心版本号结论与参考文档不符。</t>
        </is>
      </c>
      <c r="Z10" s="5" t="inlineStr">
        <is>
          <t>## 结论
**先说明一个名称差异**：知识库中 LANXESS 的该产品登记名为 **BAYFERROX 306**（四氧化三铁 Fe₃O₄，CAS 1317-61-9，产品代码 000000000000006777），未检索到名为 "BAUFEROX 306" 的独立条目。您提到的 "BAUFEROX 306" 很可能是同一产品的笔误或内部别名，以下信息按 BAYFERROX 306 给出。
### SDS 版本与日期（DE/EN 版，SDS 编号 203000012087）
| 字段 | 值 |
|---|---|
| **版本号 (Version)** | **4.0** |
| **修订日期 (Revision Date)** | **2025-07-02**（02.07.2025） |
| 最后发布日期 (Date of last issue) | 2024-08-27 |
| 国家/语言 | DE / EN |
| 生产商 | LANXESS Deutschland GmbH, 51369 Leverkusen, Germany |
### 补充说明
- 同一 SDS 编号 203000012087 在库中还存在 **版本 3.0**（修订日期同为 2025-07-02，BE/FR 版）和 **版本 2.0**（修订日期 2024-08-27）的历史版本。
- 若您的合规档案需要的是**最新版本**，应登记为 **版本 4.0，修订日期 2025-07-02**。
- 建议核对一下您手中的产品标签/订单上的确切商品名，确认是 BAYFERROX 306 还是另有 "BAUFEROX 306" 的独立牌号；如确为后者，请提供更多信息（如 CAS 号或产品代码），我再帮您进一步检索。</t>
        </is>
      </c>
      <c r="AA10" s="5" t="n"/>
      <c r="AB10" s="5" t="inlineStr">
        <is>
          <t>错误</t>
        </is>
      </c>
      <c r="AC10" s="12" t="n">
        <v>1</v>
      </c>
      <c r="AD10" s="40" t="n">
        <v>5.131425016006688</v>
      </c>
      <c r="AE10" s="12" t="n">
        <v>759</v>
      </c>
      <c r="AF10" s="5" t="inlineStr">
        <is>
          <t>完全未给出任何具体版本号或审查日期，仅以'无法提供'回应并给出通用获取建议，未触及问题核心要点。</t>
        </is>
      </c>
      <c r="AG10" s="5" t="inlineStr">
        <is>
          <t>**常见结论：**
我无法提供 LANXESS 公司 BAUFEROX 306 产品安全数据表（SDS）的具体版本号和审查日期。
**适用边界：**
1.  **数据时效性与动态性**：SDS 的“版本号”和“审查日期”（Review Date / Date of Revision）是随产品配方调整、法规更新或供应商内部审核而动态变化的。不同地区（如中国、欧盟、美国）的 SDS 版本号和日期通常不同，且同一地区不同时间获取的 SDS 也可能不同。
2.  **无实时数据库访问**：作为通用技术助手，我没有实时访问 LANXESS 官方最新产品数据库或特定批次 SDS 文件的能力。
3.  **合规要求**：化学品合规档案必须基于**当前有效**且**来源可靠**的官方 SDS。使用过时或猜测的版本号/日期可能导致合规风险。
**注意点：**
1.  **获取正确 SDS 的途径**：
    *   **LANXESS 官方网站**：访问 LANXESS 全球或中国官网，进入“产品安全”或“SDS 下载”栏目，输入产品代码“BAUFEROX 306”下载最新版本的 SDS。
    *   **供应商直接联系**：联系您采购该产品的 LANXESS 销售代表或技术支持部门，索取针对您所在国家/地区、当前批次的最新 SDS。
    *   **化学品供应商平台**：如果您通过第三方经销商采购，可向经销商索取其提供的最新 SDS。
2.  **核对关键信息**：
    *   下载或获取 SDS 后，请仔细查看文档首页或第 1 节（Identification）中的“Version No.”（版本号）和“Date of Revision”或“Review Date”（审查日期/修订日期）。
    *   确认 SDS 的适用地区（Region）与您公司所在地一致（例如，中国版 SDS 需符合 GHS 中国实施指南）。
3.  **合规档案更新**：
    *   在更新合规档案时，务必记录 SDS 的**完整标题**、**版本号**、**审查日期**、**获取日期**以及**来源**（如：LANXESS 官网下载，日期：202X-XX-XX）。
    *   建议建立定期（如每年或每半年）核查 SDS 更新情况的机制，因为供应商可能会发布新版本。
4.  **不要编造**：切勿在合规文件中填写猜测或过时的版本号和日期，这可能导致在审计或事故调查中面临合规性质疑。
**总结：** 请直接从 LANXESS 官方渠道或您的供应商处获取 BAUFEROX 306 的最新 SDS，并以其文档中明确标注的版本号和审查日期为准。</t>
        </is>
      </c>
      <c r="AH10" s="5" t="n"/>
      <c r="AI10" s="42" t="inlineStr">
        <is>
          <t>Agentic</t>
        </is>
      </c>
      <c r="AJ10" s="5" t="inlineStr">
        <is>
          <t>A 至少给出了正确的审查日期 2025-07-02 并提及了版本 3.0 的存在，部分触及要点；B 则完全未提供任何具体信息。</t>
        </is>
      </c>
      <c r="AK10" s="5" t="inlineStr">
        <is>
          <t>是</t>
        </is>
      </c>
    </row>
    <row r="11">
      <c r="A11" s="7" t="inlineStr">
        <is>
          <t>q_1hop_0008</t>
        </is>
      </c>
      <c r="B11" s="15" t="n">
        <v>1</v>
      </c>
      <c r="C11" s="7" t="inlineStr">
        <is>
          <t>我在为出口欧洲的塑料着色项目做合规审查，需要确认 LANXESS 生产的 COLORTHERM RED 130 M 在运输和环保方面的具体限制。请问该产品在 ADR（欧洲危险货物运输规则）下是否被管制为危险品？此外，根据 REACH 法规评估，该产品是否含有在 0.1% 或更高浓度下被认为具有持久性、生物累积性和毒性 (PBT) 或高度持久性和高度生物累积性 (vPvB) 的成分？</t>
        </is>
      </c>
      <c r="D11" s="7" t="inlineStr">
        <is>
          <t>COLORTHERM RED 130 M 在 ADR 下不作为危险品管制。根据 REACH 法规评估，该产品不含在 0.1% 或更高浓度下被认为具有 PBT 或 vPvB 特性的成分。</t>
        </is>
      </c>
      <c r="E11" s="38" t="n">
        <v>0</v>
      </c>
      <c r="F11" s="15" t="n">
        <v>0</v>
      </c>
      <c r="G11" s="15" t="n">
        <v>1</v>
      </c>
      <c r="H11" s="15" t="n">
        <v>16</v>
      </c>
      <c r="I11" s="7" t="inlineStr">
        <is>
          <t>4b255bd690449b44b2e9600bbaf4df12.pdf_2</t>
        </is>
      </c>
      <c r="J11" s="7" t="inlineStr">
        <is>
          <t>正确</t>
        </is>
      </c>
      <c r="K11" s="15" t="n">
        <v>1</v>
      </c>
      <c r="L11" s="41" t="n">
        <v>490.1724912280042</v>
      </c>
      <c r="M11" s="41" t="n">
        <v>475.7130359039875</v>
      </c>
      <c r="N11" s="41" t="n">
        <v>237.8565179519937</v>
      </c>
      <c r="O11" s="15" t="n">
        <v>2</v>
      </c>
      <c r="P11" s="15" t="n">
        <v>3</v>
      </c>
      <c r="Q11" s="41" t="n">
        <v>3e-06</v>
      </c>
      <c r="R11" s="41" t="n">
        <v>8e-06</v>
      </c>
      <c r="S11" s="41" t="n">
        <v>33.425366</v>
      </c>
      <c r="T11" s="41" t="n">
        <v>431.244602</v>
      </c>
      <c r="U11" s="41" t="n">
        <v>5.477467</v>
      </c>
      <c r="V11" s="41" t="n">
        <v>1.419686</v>
      </c>
      <c r="W11" s="15" t="n">
        <v>31751</v>
      </c>
      <c r="X11" s="15" t="n">
        <v>16</v>
      </c>
      <c r="Y11" s="7" t="inlineStr">
        <is>
          <t>明确给出两个确定性结论：ADR下不作为危险品管制、不含≥0.1%的PBT/vPvB成分，与标准答案和SDS文档完全一致，且补充了内分泌干扰物、SVHC等合规细节。</t>
        </is>
      </c>
      <c r="Z11" s="7" t="inlineStr">
        <is>
          <t>## 结论
**1. ADR 运输管制：否，COLORTHERM RED 130 M 在 ADR 下不被管制为危险品。**
依据 LANXESS 官方 SDS（编号 203000012395，版本 4.1，修订 2025-05-06）：
- 在 **ADN（内河）、ADR（公路）、RID（铁路）、IMDG（海运）、IATA（空运）** 五大运输体系下均**不作为危险货物**受管制；
- **无 UN 编号、无运输危险类别、无包装组**；
- **无环境危害分类**（即不属于"环境危害物质"）；
- 海运散装运输不适用；
- 唯一的运输特殊预防措施：**须与食品和饲料分开存放**。
**2. REACH PBT/vPvB 评估：否，不含浓度 ≥0.1% 的 PBT 或 vPvB 成分。**
依据同一 SDS 的生态毒理学与法规合规章节：
- 该产品**不含**浓度 ≥0.1% 的 **PBT**（持久性、生物累积性和毒性）或 **vPvB**（高度持久性和高度生物累积性）组分；
- 同时**不含**依据 REACH 第 57(f) 条或欧盟委员会 (EU) 2017/2100、(EU) 2018/605 号委托法规认定的**内分泌干扰物**组分；
- 无其他已知显著生态危害。
**补充合规要点（出口欧洲可一并引用）：**
- 不含 **SVHC**（高关注物质），不适用 REACH 附件 XVII 限制、授权清单及 Seveso III 指令；
- 不适用消耗臭氧层物质法规、POPs 法规、药物前体法规及危险化学品进出口法规；
- 无需进行化学品安全评估（CSA）；
- 产品本身为**非危险物质或混合物**（无 GHS 分类、无危险象形图/信号词）。
**产品标识（供合规文件核对）：**
- 生产商：LANXESS Deutschland GmbH
- 化学名：三氧化二铁（diiron trioxide / Iron(III) oxide）
- CAS：1309-37-1；EC：215-168-2
- 产品代码：000000000005601185
- SDS 编号：203000012395
&gt; 提示：以上结论基于 LANXESS 现行 SDS（2025 年 5–6 月修订版）。出口前建议向 LANXESS 索取目的国语言版本的最新 SDS，并确认当地运输/海关对"非危险货物"的申报要求（如 ADR 下虽非危险品，仍可能需随附 SDS 或运输文件）。</t>
        </is>
      </c>
      <c r="AA11" s="7" t="n"/>
      <c r="AB11" s="7" t="inlineStr">
        <is>
          <t>正确</t>
        </is>
      </c>
      <c r="AC11" s="15" t="n">
        <v>1</v>
      </c>
      <c r="AD11" s="41" t="n">
        <v>15.28406753799936</v>
      </c>
      <c r="AE11" s="15" t="n">
        <v>1949</v>
      </c>
      <c r="AF11" s="7" t="inlineStr">
        <is>
          <t>核心结论方向正确（非危险品、不含PBT/vPvB），但措辞为'通常''大概率'，未给出确定性结论；且错误地将该产品描述为有机颜料（实际为无机颜料三氧化二铁），整体基于通用推测而非SDS。</t>
        </is>
      </c>
      <c r="AG11" s="7" t="inlineStr">
        <is>
          <t>针对您关于 LANXESS 生产的 **COLORTHERM RED 130 M** 在出口欧洲时的合规审查问题，基于通用的化工行业知识、REACH 法规框架以及 ADR 运输规则的一般性原则，以下是针对该特定牌号（通常指代一种有机颜料，如基于偶氮或酞菁结构的红色颜料）的合规性分析。
**重要前提声明：**
由于我无法访问 LANXESS 实时的、针对特定批次（Lot）的官方安全数据表（SDS）或最新的技术数据表（TDS），以下回答基于该类产品（有机颜料）的**典型法规状态**和**通用合规逻辑**。在最终出口前，**必须**以 LANXESS 官方提供的最新版 SDS（Section 14 运输信息）和 REACH 注册信息为准。
### 1. ADR（欧洲危险货物运输规则）下的管制状态
**常见结论：**
**COLORTHERM RED 130 M 通常不被管制为 ADR 危险品。**
**适用边界与理由：**
*   **物质性质：** 大多数用于塑料着色的有机颜料（包括红色系）是固体粉末，化学性质相对稳定，不易燃、不爆炸、无腐蚀性，且通常不含有高浓度的危险溶剂或助剂。
*   **分类标准：** 根据 ADR 规则，只有当物质满足特定危险特性（如易燃性、氧化性、毒性等）时才被列为危险品。纯颜料粉末通常归类为“非危险品”（Non-dangerous goods）。
*   **例外情况（需注意）：**
    *   如果该产品是**预分散液**（Disperse）或**母粒**（Masterbatch）且含有大量易燃溶剂（如甲苯、二甲苯等），则可能根据溶剂含量被归类为第 3 类（易燃液体）或第 9 类（杂项危险物质）。但 "M" 后缀通常暗示是粉末状颜料（Pigment），而非液体分散体。
    *   如果颜料中添加了某些特定的阻燃剂或稳定剂，且这些添加剂本身具有危险性，需评估整体混合物是否触发危险分类。但对于标准颜料粉末，这种情况极少见。
**操作建议：**
*   查阅 SDS 的 **Section 14 (Transport Information)**。
*   如果 SDS 中注明 "Not regulated" 或 "Not dangerous"，则可按普通货物运输。
*   如果 SDS 中列出了 UN 编号（如 UN 3077, UN 3082 等），则必须按危险品申报。
### 2. REACH 法规下的 PBT/vPvB 成分评估
**常见结论：**
**该产品本身（作为颜料）通常不被认为含有在 0.1% 或更高浓度下具有 PBT 或 vPvB 特性的成分。**
**适用边界与理由：**
*   **PBT/vPvB 定义：** 持久性（P）、生物累积性（B）和毒性（T）是 REACH 法规中用于识别高关注物质（SVHC）的关键属性。
*   **有机颜料的特性：**
    *   **持久性：** 有机颜料在环境中可能降解较慢，但通常不被归类为“高度持久”（vP），除非是特定的多环芳烃（PAHs）或某些卤代化合物。
    *   **生物累积性：** 大多数有机颜料分子量大、水溶性低，生物累积潜力（BCF）通常不高，因此很少被归类为“高度生物累积”（vB）。
    *   **毒性：** 颜料本身毒性较低，但某些特定结构（如含重金属的颜料、某些偶氮染料分解产物）可能具有特定毒性。
*   **SVHC 清单关联：** 目前欧盟 SVHC 清单中，**纯有机颜料**很少被列为 SVHC。更常见的是颜料中可能含有的**杂质**或**助剂**（如某些阻燃剂、增塑剂、或特定溶剂残留）可能触发 SVHC 要求。
*   **0.1% 阈值：** REACH 法规要求，如果混合物中含有 SVHC 物质且浓度 ≥ 0.1%（重量比），则需履行信息传递义务。对于标准颜料，其主成分（颜料本身）通常不在 SVHC 清单中，因此不触发此条款。
**注意点与潜在风险：**
1.  **杂质与副产物：** 某些红色颜料（如基于蒽醌或偶氮结构）在生产过程中可能产生微量副产物。需确认 LANXESS 是否声明该产品符合 REACH 关于 SVHC 的要求。
2.  **特定结构风险：** 如果 COLORTHERM RED 130 M 是基于**含铅**或**含镉**的无机颜料（虽然 "RED 130" 命名更倾向于有机颜料，但需确认），则可能涉及重金属限制（RoHS/REACH）。但 LANXESS 的 COLORTHERM 系列多为有机颜料，通常无重金属。
3.  **SVHC 动态更新：** 欧盟 SVHC 清单每半年更新一次。需确认在出口时点，该颜料的主成分或常见杂质是否被新列入 SVHC 清单。
4.  **客户特定要求：** 即使法规未强制要求，许多欧洲塑料加工商（如汽车、电子行业）会在内部标准中要求供应商提供“无 PBT/vPvB”声明或 SVHC 检测报告。
### 3. 综合合规审查建议（行动清单）
为确保出口合规，请执行以下步骤：
1.  **获取最新 SDS：**
    *   从 LANXESS 官网或销售代表处获取 **COLORTHERM RED 130 M** 的最新版本 SDS（确保日期在 6 个月内）。
    *   **重点检查 Section 14 (Transport)：** 确认是否标注为 "Not dangerous" 或提供 UN 编号。
    *   **重点检查 Section 15 (Regulatory Information)：** 查看是否有 REACH 相关声明，特别是关于 SVHC 和 PBT/vPvB 的说明。
2.  **确认 REACH 注册状态：**
    *   在 ECHA 官网查询该颜料 CAS 号（需从 SDS Section 3 获取）的注册状态。
    *   确认其是否被识别为 PBT 或 vPvB 物质。通常，有机颜料不会被如此分类，但需官方确认。
3.  **SVHC 筛查：**
    *   要求 LANXESS 提供一份 **SVHC 符合性声明**（SVHC Declaration），确认产品中 SVHC 含量低于 0.1%（w/w）。
    *   如果产品是母粒或预分散体，需特别关注其中溶剂、增塑剂、阻燃剂等助剂是否含有 SVHC。
4.  **运输文件准备：**
    *   如果 SDS 确认非危险品，则无需危险品运输声明（DGD），但需在商业发票和装箱单中明确标注“Non-dangerous goods”。
    *   如果 SDS 显示为危险品，则需聘请具备 ADR 资质的货运代理，准备 DGD、MSDS 副本，并确保包装符合 UN 标准。
### 总结
*   **ADR 管制：** **大概率非危险品**（基于其为有机颜料粉末的典型属性），但**必须**以 SDS Section 14 为准。
*   **REACH PBT/vPvB：** **大概率不含** 0.1% 以上浓度的 PBT/vPvB 成分，但需通过 SVHC 声明和 ECHA 数据库查询确认，特别关注杂质和助剂。
**最终提醒：** 以上分析基于通用行业知识。由于化学品法规具有高度动态性和产品特异性，**切勿仅凭此回答进行出口申报**。请务必以 LANXESS 官方提供的最新 SDS 和合规声明为最终依据。如有疑虑，建议咨询专业的化学品法规顾问或海关报关行。</t>
        </is>
      </c>
      <c r="AH11" s="7" t="n"/>
      <c r="AI11" s="42" t="inlineStr">
        <is>
          <t>Agentic</t>
        </is>
      </c>
      <c r="AJ11" s="7" t="inlineStr">
        <is>
          <t>A基于SDS给出明确、确定的'否'结论，信息准确具体；B仅给出'大概率'的推测性结论，且将产品误判为有机颜料，确定性和准确性均明显不如A。</t>
        </is>
      </c>
      <c r="AK11" s="7" t="inlineStr">
        <is>
          <t>是</t>
        </is>
      </c>
    </row>
    <row r="12">
      <c r="A12" s="5" t="inlineStr">
        <is>
          <t>q_1hop_0009</t>
        </is>
      </c>
      <c r="B12" s="12" t="n">
        <v>1</v>
      </c>
      <c r="C12" s="5" t="inlineStr">
        <is>
          <t>我们在评估 Ashland 公司的 Aqualon™ CMC 7M2SF NG Cellulose Gum（羧甲基纤维素胶）用于生产线的安全合规性。请根据该产品的安全数据表（SDS），确认其自燃温度是多少？另外，如果操作过程中产生粉尘，SDS 推荐佩戴的手套材质是什么，且该材质手套的渗透时间是多少分钟？</t>
        </is>
      </c>
      <c r="D12" s="5" t="inlineStr">
        <is>
          <t>Aqualon™ CMC 7M2SF NG Cellulose Gum 的自燃温度为 360 °C。针对操作产生的粉尘，SDS 推荐佩戴丁腈橡胶材质的手套，其渗透时间为 480 分钟。</t>
        </is>
      </c>
      <c r="E12" s="37" t="n">
        <v>0</v>
      </c>
      <c r="F12" s="12" t="n">
        <v>0</v>
      </c>
      <c r="G12" s="12" t="n">
        <v>1</v>
      </c>
      <c r="H12" s="12" t="n">
        <v>16</v>
      </c>
      <c r="I12" s="5" t="inlineStr">
        <is>
          <t>5f4b648beb8da91420e91d038adc507d.pdf_1</t>
        </is>
      </c>
      <c r="J12" s="5" t="inlineStr">
        <is>
          <t>正确</t>
        </is>
      </c>
      <c r="K12" s="12" t="n">
        <v>1</v>
      </c>
      <c r="L12" s="40" t="n">
        <v>488.5405516820028</v>
      </c>
      <c r="M12" s="40" t="n">
        <v>477.1951097420097</v>
      </c>
      <c r="N12" s="40" t="n">
        <v>238.5975548710048</v>
      </c>
      <c r="O12" s="12" t="n">
        <v>2</v>
      </c>
      <c r="P12" s="12" t="n">
        <v>3</v>
      </c>
      <c r="Q12" s="40" t="n">
        <v>3e-06</v>
      </c>
      <c r="R12" s="40" t="n">
        <v>7e-06</v>
      </c>
      <c r="S12" s="40" t="n">
        <v>33.435722</v>
      </c>
      <c r="T12" s="40" t="n">
        <v>436.309984</v>
      </c>
      <c r="U12" s="40" t="n">
        <v>2.336001</v>
      </c>
      <c r="V12" s="40" t="n">
        <v>1.363009</v>
      </c>
      <c r="W12" s="12" t="n">
        <v>34008</v>
      </c>
      <c r="X12" s="12" t="n">
        <v>16</v>
      </c>
      <c r="Y12" s="5" t="inlineStr">
        <is>
          <t>自燃温度360°C和渗透时间480分钟均正确；手套材质写为'丁基橡胶'而非'丁腈橡胶'，存在一处具体名称错误，但整体框架和两个关键数值正确，抓住了问题要点。</t>
        </is>
      </c>
      <c r="Z12" s="5" t="inlineStr">
        <is>
          <t>根据 Ashland 公司 Aqualon™ CMC 7M2SF NG Cellulose Gum 的安全数据表（SDS 编号 R0392869，版本 2.0），核实结果如下：
## 1. 自燃温度
**360 °C**
（SDS 同时列出"自燃点 170 °C"，两者为不同测试条件下的指标；自燃温度按 SDS 第 9 部分理化特性栏为 360 °C。）
## 2. 推荐手套材质及渗透时间
- **材质：丁基橡胶（Butyl rubber）**
- **厚度要求：&gt; 0.5 mm**
- **标准：符合 EN 374**
- **渗透时间：480 min**
## 补充安全提示（同一 SDS 中相关条目）
- 该产品为**可燃粉尘**，粉尘爆炸指数 Kst &lt; 200 m·bar/s，最小点火能 &gt; 1.000 mJ，燃烧指数 5。
- 产生粉尘时，除手套外还需佩戴符合 **EN 136 / EN 140 / EN 14387** 标准的呼吸器；浓度高或未知时使用正压供气式呼吸器。
- 眼部防护用安全眼镜/护目镜，皮肤防护穿工作服或实验服。
- 储存需干燥、阴凉、通风良好、避光，容器紧闭；避免受冻、受热和阳光直射；与氧化剂不相容。
以上数值均直接取自该 SDS 文档（doc_id 230523，chunk 1585065），多份同产品 SDS 版本（R0392869 v2.0 / v3.0）数据一致，可放心用于生产线安全合规评估。</t>
        </is>
      </c>
      <c r="AA12" s="5" t="n"/>
      <c r="AB12" s="5" t="inlineStr">
        <is>
          <t>错误</t>
        </is>
      </c>
      <c r="AC12" s="12" t="n">
        <v>1</v>
      </c>
      <c r="AD12" s="40" t="n">
        <v>9.295489099997212</v>
      </c>
      <c r="AE12" s="12" t="n">
        <v>1311</v>
      </c>
      <c r="AF12" s="5" t="inlineStr">
        <is>
          <t>自燃温度答为'不适用'（实际为360°C），渗透时间称'SDS中无此数据'（实际为480分钟），手套材质也否定SDS有明确指定，三个核心要点全部答错或否定。</t>
        </is>
      </c>
      <c r="AG12" s="5" t="inlineStr">
        <is>
          <t>基于通用化工安全数据（SDS）的常规结构和羧甲基纤维素（CMC）这类水溶性高分子聚合物的物理化学特性，针对您提出的两个具体数值问题，结论如下：
### 1. 自燃温度（Auto-ignition Temperature）
**结论：通常标注为“不适用”或“未测定”。**
*   **常见结论与适用边界**：
    *   CMC 7M2SF NG 是一种水溶性纤维素衍生物，属于非易燃固体。
    *   在绝大多数标准 SDS（如 GHS 或 OSHA 格式）中，对于此类非易燃、非挥发性有机化合物，**自燃温度一栏通常填写为“不适用”（Not Applicable）或“未测定”（Not Determined）**。
    *   这意味着该产品在常规工业操作温度下不会自燃。它没有像汽油或某些溶剂那样明确的自燃点数值。
    *   **注意**：虽然它本身不自燃，但 CMC 粉尘在极高浓度下可能具有可燃性（形成粉尘云爆炸风险），但这与“自燃温度”是不同的概念。自燃温度是指物质在无外部火源下自行着火的最低温度，对于水溶性高分子，这个概念通常不适用。
### 2. 推荐手套材质及渗透时间
**结论：SDS 通常不会指定单一“推荐”手套材质，更不会提供具体的“渗透时间（分钟）”数值。**
*   **常见结论与适用边界**：
    *   **手套材质**：CMC 是水溶性聚合物，对皮肤无强腐蚀性或毒性。SDS 中关于个人防护装备（PPE）部分，通常会建议佩戴**防机械损伤手套**（如棉质、皮革或丁腈手套），主要目的是防止粉尘刺激皮肤或保持手部清洁，而非防化学渗透。
    *   **渗透时间**：**SDS 中几乎从不包含“手套渗透时间”这一具体数值。** 渗透时间（Permeation Time）是手套制造商（如 Ansell、Honeywell 等）针对特定化学品进行的实验室测试结果，属于手套产品的技术数据，而非化学品 SDS 的内容。
    *   **为什么没有渗透时间？** 因为 CMC 是固体粉末，不是液体溶剂。手套的“渗透”测试通常针对液体化学品。对于粉尘，主要风险是吸入和皮肤接触刺激，而非化学渗透。因此，不存在“CMC 穿透丁腈手套需要 X 分钟”这样的标准数据。
### 重要注意点与合规建议
1.  **不要编造具体数值**：
    *   如果您在内部评估文件中看到“自燃温度：XXX °C”或“丁腈手套渗透时间：XX 分钟”，这些数值**极有可能是错误的**，或者是从其他易燃溶剂类产品的 SDS 中误抄的。
    *   CMC 7M2SF NG 的 SDS 中，第 9 节（物理和化学性质）的“自燃温度”应为“不适用”；第 8 节（接触控制/个人防护）中不会提供手套渗透时间。
2.  **粉尘爆炸风险（关键安全点）**：
    *   虽然 CMC 不自燃，但**干燥的 CMC 粉尘在空气中达到一定浓度时，遇明火或高温表面可能引发粉尘爆炸**。
    *   在生产线安全合规评估中，应重点关注：
        *   粉尘浓度控制（通风、除尘系统）。
        *   点火源控制（防静电、防爆电气设备）。
        *   粉尘云爆炸极限（LFL/UFL）：CMC 的粉尘爆炸下限通常在 20-30 g/m³ 左右（具体值需查 Ashland 官方 SDS 第 9 节或第 10 节，但不同批次/粒度可能有差异，请以实际 SDS 为准）。
3.  **正确查阅 SDS 的方法**：
    *   请获取 Ashland 官方发布的最新版 SDS（可通过 Ashland 官网或供应商渠道下载）。
    *   查看 **Section 9 (Physical and Chemical Properties)**：确认“自燃温度”是否为“Not Applicable”。
    *   查看 **Section 8 (Exposure Controls / Personal Protection)**：确认手套建议通常是“防机械损伤”或“防粉尘”，而非“防化学渗透”。
    *   查看 **Section 10 (Stability and Reactivity)**：确认是否有粉尘爆炸风险描述。
4.  **手套选择建议**：
    *   对于 CMC 粉尘操作，推荐佩戴**丁腈（Nitrile）或乳胶手套**，主要作用是防止粉尘粘附、保持手部清洁和提供基本机械保护。
    *   无需担心“渗透时间”，因为 CMC 不会像有机溶剂那样快速穿透手套造成化学灼伤。
**总结**：  
- **自燃温度**：不适用（Not Applicable）。  
- **手套渗透时间**：SDS 中无此数据，且对固体粉尘不适用。  
- **合规重点**：应聚焦于**粉尘爆炸预防**和**职业暴露限值（PEL）**，而非自燃温度或手套渗透时间。</t>
        </is>
      </c>
      <c r="AH12" s="5" t="n"/>
      <c r="AI12" s="42" t="inlineStr">
        <is>
          <t>Agentic</t>
        </is>
      </c>
      <c r="AJ12" s="5" t="inlineStr">
        <is>
          <t>B正确给出了自燃温度360°C和渗透时间480分钟两个核心数据，仅手套材质名称有误；A则对三个要点全部否定或给出错误结论，完全未触及SDS实际数据。</t>
        </is>
      </c>
      <c r="AK12" s="5" t="inlineStr">
        <is>
          <t>否</t>
        </is>
      </c>
    </row>
    <row r="13">
      <c r="A13" s="7" t="inlineStr">
        <is>
          <t>q_1hop_0010</t>
        </is>
      </c>
      <c r="B13" s="15" t="n">
        <v>1</v>
      </c>
      <c r="C13" s="7" t="inlineStr">
        <is>
          <t>我们工厂计划将2,2,4,6,6-五甲基庚烷（CAS 13475-82-6）用于金属加工液/轧制油的工业用途中。根据该物质的REACH暴露情景评估，在工业用途（SU3）下，每个地点的年使用量是多少？该使用情景下的环境暴露风险主要基于哪个环境介质？</t>
        </is>
      </c>
      <c r="D13" s="7" t="inlineStr">
        <is>
          <t>在金属加工液/轧制油的工业用途（SU3）下，每个地点的年使用量为30吨（即1500 kg/天）。该使用情景下的环境暴露风险主要基于淡水沉积物。</t>
        </is>
      </c>
      <c r="E13" s="38" t="n">
        <v>0</v>
      </c>
      <c r="F13" s="15" t="n">
        <v>0</v>
      </c>
      <c r="G13" s="15" t="n">
        <v>1</v>
      </c>
      <c r="H13" s="15" t="n">
        <v>15</v>
      </c>
      <c r="I13" s="7" t="inlineStr">
        <is>
          <t>09447fa66c909b7cbc51d6aaf133e3b7.pdf_9</t>
        </is>
      </c>
      <c r="J13" s="7" t="inlineStr">
        <is>
          <t>正确</t>
        </is>
      </c>
      <c r="K13" s="15" t="n">
        <v>1</v>
      </c>
      <c r="L13" s="41" t="n">
        <v>41.95618399600789</v>
      </c>
      <c r="M13" s="41" t="n">
        <v>24.28886141598923</v>
      </c>
      <c r="N13" s="41" t="n">
        <v>12.14443070799462</v>
      </c>
      <c r="O13" s="15" t="n">
        <v>2</v>
      </c>
      <c r="P13" s="15" t="n">
        <v>6</v>
      </c>
      <c r="Q13" s="41" t="n">
        <v>4e-06</v>
      </c>
      <c r="R13" s="41" t="n">
        <v>8e-06</v>
      </c>
      <c r="S13" s="41" t="n">
        <v>17.116349</v>
      </c>
      <c r="T13" s="41" t="n">
        <v>0</v>
      </c>
      <c r="U13" s="41" t="n">
        <v>4.567479</v>
      </c>
      <c r="V13" s="41" t="n">
        <v>0.8532660000000001</v>
      </c>
      <c r="W13" s="15" t="n">
        <v>106743</v>
      </c>
      <c r="X13" s="15" t="n">
        <v>15</v>
      </c>
      <c r="Y13" s="7" t="inlineStr">
        <is>
          <t>准确给出年使用量30吨/年（1500 kg/天）和环境暴露风险基于淡水沉积物两个核心要点，与标准答案和参考文档一致。</t>
        </is>
      </c>
      <c r="Z13" s="7" t="inlineStr">
        <is>
          <t>根据该物质（2,2,4,6,6-五甲基庚烷，CAS 13475-82-6）REACH 暴露情景评估中**暴露情景 11（ES11）：金属加工液/轧制油 — 工业用途（SU3）**：
**1. 每个地点的年使用量**
- **30 吨/年**（相当于 1500 kg/天）
- 使用频率和持续时间：连续过程，每年运行 20 天
**2. 环境暴露风险的主要驱动介质**
- **淡水沉积物**（环境暴露风险由淡水沉积物驱动 [TCR1b]）
- 依据：ES11-ES1 各介质中，淡水沉积物的局部 PEC 为 0.006 mg/kgdw，对应的风险特征化比值 2.58E-03，是所有评估介质（STP 微生物、地表水、海水、海洋沉积物、土壤）中最高的，因此该情景的环境暴露风险由淡水沉积物驱动。
补充参考：该情景下环境安全使用量 Msafe 为 440,000 kg/天；排放分数为过程空气 0.02、废水 0.000001、土壤 0，空气排放去除效率 70%，废物 50% 焚烧（去除效率 99.98%）、50% 回收。</t>
        </is>
      </c>
      <c r="AA13" s="7" t="n"/>
      <c r="AB13" s="7" t="inlineStr">
        <is>
          <t>错误</t>
        </is>
      </c>
      <c r="AC13" s="15" t="n">
        <v>1</v>
      </c>
      <c r="AD13" s="41" t="n">
        <v>13.26000682300946</v>
      </c>
      <c r="AE13" s="15" t="n">
        <v>1652</v>
      </c>
      <c r="AF13" s="7" t="inlineStr">
        <is>
          <t>年使用量未给出具体数值（应为30吨/年），且将主要环境介质误判为地表水和土壤，而标准答案和参考文档明确为淡水沉积物。</t>
        </is>
      </c>
      <c r="AG13" s="7" t="inlineStr">
        <is>
          <t>基于REACH法规框架及2,2,4,6,6-五甲基庚烷（CAS 13475-82-6，通常作为异构烷烃溶剂或基础油组分）的通用暴露情景评估逻辑，针对您提出的工业用途（SU3，即金属加工液/轧制油）问题，解答如下：
### 1. 常见结论与适用边界
**关于“每个地点的年使用量”：**
**无法给出一个固定的数值。**
在REACH注册卷宗的暴露情景（Exposure Scenario, ES）中，**年使用量（Annual Use Rate）不是由物质本身决定的固定常数，而是由下游用户（即您的工厂）的实际生产规模决定的。**
*   **适用边界**：REACH要求注册人提供的是**“代表性使用情景”**下的参数范围或典型值，用于推导职业暴露限值（OEL）和环境释放量。
*   **实际操作**：
    *   如果您的工厂年消耗该物质10吨，那么您的SU3场景下年使用量就是10吨。
    *   如果您的工厂年消耗100吨，那就是100吨。
    *   注册人（供应商）在提交REACH卷宗时，通常会设定一个**“最大代表性使用量”**（例如：假设单个工业地点最大年使用量为50吨或100吨，具体取决于该物质在工业溶剂/油类中的典型应用规模），并基于此最大量进行最坏情况下的风险评估。
    *   **注意**：您必须根据您工厂的实际采购/使用量，对照供应商提供的ES文档，确认您的使用量是否落在其评估的范围内。如果超出，可能需要重新评估或联系供应商。
**关于“环境暴露风险主要基于哪个环境介质”：**
**主要基于“地表水”（Surface Water）和“土壤”（Soil），但核心关注点通常是“地表水”。**
*   **原因分析**：
    1.  **金属加工液/轧制油的使用特性**：这类物质在工业过程中主要通过**意外释放**（如泄漏、清洗废液、含油废水）进入环境。
    2.  **排放路径**：
        *   **废水**：含油废水经污水处理厂处理后排放至地表水。虽然污水处理厂对疏水性有机物的去除效率较高，但REACH评估通常保守地考虑部分穿透或污泥处置路径。
        *   **污泥**：污水处理厂产生的污泥可能含有吸附的该物质，若污泥用于土地施用，则涉及土壤暴露。
        *   **直接排放**：若工厂有未经充分处理的含油废水直接排放（不合规，但评估中可能作为边界条件考虑），则直接冲击地表水。
    3.  **物质特性**：2,2,4,6,6-五甲基庚烷是疏水性、低水溶性、高生物蓄积潜力（高Log Kow）的物质。这类物质在环境中倾向于吸附在颗粒物或污泥上，因此**土壤**也是重要的次级介质。但在水体生态风险评估中，**地表水**通常是首要的受体介质，因为它是废水排放的直接终点。
### 2. 注意点与关键澄清
1.  **“SU3”并非标准REACH术语**：
    *   REACH法规本身**没有**定义“SU1, SU2, SU3”这样的通用场景编号。这些编号是**特定注册人（供应商）在其暴露情景文档中自定义的**。
    *   例如，某供应商可能将“工业溶剂使用”定义为SU1，“金属加工液”定义为SU3，“家用清洁”定义为SU5。
    *   **行动建议**：请务必查阅您从供应商处获得的**REACH暴露情景文档（Exposure Scenario Document）**或**安全数据表（SDS）第13节**，找到其定义的“SU3”具体描述，确认其是否确实对应“金属加工液/轧制油”，并查看该场景下设定的**代表性年使用量上限**和**主要环境释放路径**。
2.  **环境风险评估的核心介质**：
    *   对于此类疏水性有机化合物，**地表水**是首要的环境风险受体，因为：
        *   废水是主要的排放途径。
        *   水生生物（鱼类、无脊椎动物）对有机溶剂敏感。
        *   即使经过污水处理厂，部分物质可能随污泥进入土壤，但初始暴露通常从水体开始。
    *   **土壤**是次要但重要的介质，特别是如果含油污泥被用于农业或堆肥。
    *   **空气**：在金属加工过程中，若涉及高温（如轧制油雾化），可能有少量挥发，但2,2,4,6,6-五甲基庚烷沸点较高（约180-190°C），在常温金属加工中挥发度较低，因此**空气暴露通常不是环境风险的主要关注点**，而是职业健康（吸入）的关注点。
3.  **不要编造具体数值**：
    *   由于不同供应商的REACH卷宗中设定的“代表性使用量”不同（有的设为10吨/年，有的设为100吨/年，有的设为1000吨/年），**我无法提供该物质在SU3场景下的“标准”年使用量**。
    *   **正确做法**：
        1.  获取供应商提供的REACH暴露情景文档。
        2.  查找其定义的“SU3”（或类似编号）场景。
        3.  查看该场景下的“Annual Use Rate”或“Representative Use Rate”。
        4.  确认您的工厂实际使用量是否低于该值。如果高于，需与供应商沟通或自行进行风险评估。
4.  **职业暴露 vs. 环境暴露**：
    *   问题中问的是“环境暴露风险”，因此重点在**地表水/土壤**。
    *   但请注意，在金属加工液中，**职业暴露（皮肤接触、吸入气雾）** 通常是更严重的健康风险，需确保工厂有适当的通风、个人防护装备（PPE）和废液收集系统。
### 总结
*   **年使用量**：**无固定值**，取决于您工厂的实际用量。需查阅供应商REACH文档中SU3场景设定的“代表性最大年使用量”。
*   **主要环境介质**：**地表水**（Surface Water）是首要关注介质，**土壤**（Soil）是次要关注介质（通过污泥路径）。
*   **关键行动**：立即调取供应商的REACH暴露情景文档，核实SU3的定义、代表性使用量上限及环境释放假设，确保您的工厂操作符合其评估条件。</t>
        </is>
      </c>
      <c r="AH13" s="7" t="n"/>
      <c r="AI13" s="42" t="inlineStr">
        <is>
          <t>Agentic</t>
        </is>
      </c>
      <c r="AJ13" s="7" t="inlineStr">
        <is>
          <t>A准确命中两个核心要点（30吨/年、淡水沉积物），B两个要点均未答对，差距明显。</t>
        </is>
      </c>
      <c r="AK13" s="7" t="inlineStr">
        <is>
          <t>否</t>
        </is>
      </c>
    </row>
    <row r="14">
      <c r="A14" s="5" t="inlineStr">
        <is>
          <t>q_1hop_0011</t>
        </is>
      </c>
      <c r="B14" s="12" t="n">
        <v>1</v>
      </c>
      <c r="C14" s="5" t="inlineStr">
        <is>
          <t>我们在采购 Cabot 公司的 MONARCH® 4750 炭黑（M4750）用于出口业务，请确认该产品的欧盟废物代码是多少？另外，根据 IARC 第 93 卷专著，该物质是否被归类为自热物质？</t>
        </is>
      </c>
      <c r="D14" s="5" t="inlineStr">
        <is>
          <t>MONARCH® 4750 炭黑的欧盟废物代码为 61303。根据 IARC 第 93 卷专著及 UN 方法测试，该物质不属于自热物质（既不属于第 4.2 项也不属于第 4.1 项）。</t>
        </is>
      </c>
      <c r="E14" s="37" t="n">
        <v>0</v>
      </c>
      <c r="F14" s="12" t="n">
        <v>0</v>
      </c>
      <c r="G14" s="12" t="n">
        <v>1</v>
      </c>
      <c r="H14" s="12" t="n">
        <v>16</v>
      </c>
      <c r="I14" s="5" t="inlineStr">
        <is>
          <t>4af95f93a7c2dbc07c58e1dc5975347f.pdf_3</t>
        </is>
      </c>
      <c r="J14" s="5" t="inlineStr">
        <is>
          <t>正确</t>
        </is>
      </c>
      <c r="K14" s="12" t="n">
        <v>1</v>
      </c>
      <c r="L14" s="40" t="n">
        <v>262.8410772939969</v>
      </c>
      <c r="M14" s="40" t="n">
        <v>245.1253972379927</v>
      </c>
      <c r="N14" s="40" t="n">
        <v>122.5626986189964</v>
      </c>
      <c r="O14" s="12" t="n">
        <v>2</v>
      </c>
      <c r="P14" s="12" t="n">
        <v>4</v>
      </c>
      <c r="Q14" s="40" t="n">
        <v>5e-06</v>
      </c>
      <c r="R14" s="40" t="n">
        <v>9e-06</v>
      </c>
      <c r="S14" s="40" t="n">
        <v>3.389788</v>
      </c>
      <c r="T14" s="40" t="n">
        <v>235.021598</v>
      </c>
      <c r="U14" s="40" t="n">
        <v>1.825993</v>
      </c>
      <c r="V14" s="40" t="n">
        <v>1.307927</v>
      </c>
      <c r="W14" s="12" t="n">
        <v>63731</v>
      </c>
      <c r="X14" s="12" t="n">
        <v>16</v>
      </c>
      <c r="Y14" s="5" t="inlineStr">
        <is>
          <t>明确给出欧盟废物代码61303，并正确指出该物质不属于自热物质（非第4.2项、非第4.1项），同时澄清IARC第93卷关注致癌性而非自热性，与标准答案完全一致。</t>
        </is>
      </c>
      <c r="Z14" s="5" t="inlineStr">
        <is>
          <t>## 结论
### 1. 欧盟废物代码（EWC）
**MONARCH® 4750（M4750）的欧盟废物代码为 61303。**
依据：Cabot 官方 SDS（修订日期 2024-11-09）第 13 部分"处置方法"明确列出：
&gt; 废物代码/废物术语（根据 EWC/AVV）——欧盟废物代码号 **61303**
该代码对应"含碳黑的废物"（waste carbon black），适用于产品使用后的残留物及受污染包装。
---
### 2. 是否被归类为自热物质？
**不是。炭黑未被归类为自热物质。**
需要澄清的是，**IARC 第 93 卷专著**（IARC Monographs on the Evaluation of Carcinogenic Risks to Humans, Vol. 93, 2010, pp. 1–14）讨论的是炭黑的**致癌性**，其结论为：
&gt; 炭黑"可能对人类致癌"——**IARC 2B 组**（2006 年评估，2010 年收录于第 93 卷）
该专著**不涉及**自热性（self-heating）分类。自热物质的判定属于**联合国危险货物运输分类**（UN Model Regulations）范畴，依据的是物理化学测试（如自热固体测试、易燃固体测试）。
根据 SDS 第 14 部分"运输信息"：
- 7 个 ASTM 炭黑参考样品按**联合国方法**进行了自热固体测试，结果为 **"非自热固体，第 4.2 类"**；
- 同样按联合国方法进行了易燃固体测试，结果为 **"非易燃固体，第 4.1 类"**；
- 在 IATA、IMDG、RID、ADR 四大运输法规体系下，炭黑均被归类为 **"未分类/未受管制"**（Not Regulated），无 UN 编号、无危险类别、无包装组。
**简言之：IARC 第 93 卷关注的是致癌性（2B 组），而非自热性；炭黑的自热性由联合国运输测试判定，结论为"非自热固体"，不属于危险货物。**</t>
        </is>
      </c>
      <c r="AA14" s="5" t="n"/>
      <c r="AB14" s="5" t="inlineStr">
        <is>
          <t>错误</t>
        </is>
      </c>
      <c r="AC14" s="12" t="n">
        <v>1</v>
      </c>
      <c r="AD14" s="40" t="n">
        <v>12.8124849320011</v>
      </c>
      <c r="AE14" s="12" t="n">
        <v>1636</v>
      </c>
      <c r="AF14" s="5" t="inlineStr">
        <is>
          <t>欧盟废物代码这一核心要点完全答错，声称'没有固定代码'并列举了15 01 01、13 02 06等无关代码，未给出SDS明确标注的61303；自热物质结论虽对但推理路径有偏差。</t>
        </is>
      </c>
      <c r="AG14" s="5" t="inlineStr">
        <is>
          <t>针对您关于 Cabot MONARCH® 4750 炭黑（M4750）的欧盟废物代码及 IARC 分类问题，基于通用化工知识和相关法规框架，解答如下：
### 1. 欧盟废物代码 (EWC)
**常见结论：**
炭黑本身**没有**一个固定的、通用的“欧盟废物代码”。废物代码取决于**废物的来源、状态以及处理方式**，而非产品本身的化学名称。
*   **如果是未使用的、未污染的包装废弃物（如空袋子、空桶）：**
    *   通常归类为 **15 01 01**（塑料包装）或 **15 01 02**（金属包装）或 **15 01 06**（混合包装），具体取决于包装材质。
    *   如果包装被炭黑严重污染且无法清洗回收，则可能归类为 **15 02 02**（未污染的、未使用的、未污染的、未污染的... 等等，此处需修正：若包装被危险物质污染，通常归为 **15 02 02** 或 **15 02 03**，但炭黑通常不被视为危险废物，因此更常见的是作为一般工业废物处理，代码可能是 **15 01 01-06** 或 **15 02 02** 的非危险子类，具体需咨询当地废物处理商）。
    *   *更准确地说：* 未污染的包装废物通常归入 **15 01 01** (塑料) 或 **15 01 02** (金属) 等，且通常标记为**非危险废物**（除非当地法规有特殊规定）。
*   **如果是生产过程中产生的废炭黑（如筛分粉尘、不合格品）：**
    *   通常归类为 **13 02 06**（来自表面处理或表面处理的废物，如炭黑生产过程中的粉尘）或 **15 01 07**（其他包装，如纸/纸板，若被污染）。
    *   更常见的工业废物代码是 **13 02 06** 或 **15 02 02**（未污染的、未使用的、未污染的... 此处需修正：若为生产废料，通常归入 **13 02 06** 或 **15 01 07** 等，具体取决于废物形态）。
    *   *关键点：* 炭黑通常**不被**欧盟《危险废物目录》（Annex III to the Waste Framework Directive）列为危险废物（除非含有特定杂质或浓度超标）。因此，其废物代码通常带有“非危险”属性。
*   **如果是出口运输中产生的包装废弃物：**
    *   需根据包装材质和污染程度，由**废物产生方**（即您的工厂或客户）根据当地法规确定。
**适用边界与注意点：**
*   **废物代码由废物产生者确定：** 欧盟废物框架指令（2008/98/EC）规定，废物代码由产生废物的实体根据废物的来源和性质确定，而非由供应商提供。
*   **非危险废物：** 纯炭黑（如 M4750）通常不被视为危险废物。因此，其废物代码通常不带“*”号（表示危险）。
*   **建议：** 请与您的**废物处理商**或**当地环保部门**确认具体代码，因为不同成员国可能有细微差异。切勿自行假设一个固定代码用于所有场景。
### 2. IARC 第 93 卷专著中的分类
**常见结论：**
根据国际癌症研究机构（IARC）第 93 卷专著（2009 年发布），**炭黑（Carbon Black）被归类为 3 类物质**，即：
&gt; **“对人类致癌性无法分类”（Not classifiable as to its carcinogenicity to humans）**
**关于“自热物质”：**
*   **IARC 专著不评估“自热物质”属性。** IARC 的分类仅关注**致癌性**（Carcinogenicity），不涉及物理危险性（如自热、自燃、爆炸性等）。
*   **自热性属于 GHS/CLP 分类范畴：** 是否属于“自热物质”（Self-heating substance）需根据欧盟 CLP 法规（EC No 1272/2008）或 GHS 标准进行物理危险性评估。
*   **炭黑的物理危险性：** 纯炭黑通常**不被**归类为自热物质。它没有显著的自热倾向。其主要的物理危险性是**粉尘爆炸**（如果形成云状悬浮在空气中）和**吸入危害**（如尘肺病风险，但这属于健康危害，非物理自热）。
**适用边界与注意点：**
*   **IARC 分类 ≠ 物理危险性：** 不要混淆 IARC 的致癌性分类与 GHS 的物理/健康/环境危害分类。
*   **M4750 的具体特性：** Cabot M4750 是一种高结构、高比表面积炭黑。其物理危险性主要关注点是**粉尘爆炸**（需查看 SDS 中的爆炸极限数据）和**吸入危害**（需佩戴防尘口罩）。它**不是**自热物质。
*   **SDS 为准：** 请以 Cabot 提供的最新**安全数据表（SDS）** 中的“物理和化学危险性”部分为准，其中会明确列出是否属于自热、自燃、氧化性等。
### 总结与建议
1.  **欧盟废物代码：** 无固定代码。需根据废物来源（包装/生产废料）和状态，由废物产生方确定。通常为非危险废物，代码如 **15 01 01**（塑料包装）或 **13 02 06**（生产粉尘）等。请咨询当地废物处理商。
2.  **IARC 分类：** 炭黑被 IARC 归类为 **3 类**（对人类致癌性无法分类）。
3.  **自热物质：** **否**。IARC 不评估自热性。根据 GHS/CLP，炭黑通常**不属于**自热物质。其物理危险性主要是**粉尘爆炸**和**吸入危害**。
**重要提醒：**
*   以上信息基于通用知识和公开法规框架。
*   **具体产品的 SDS（安全数据表）是最终依据。** 请查阅 Cabot MONARCH® 4750 的最新 SDS，特别是第 9 节（物理和化学危险性）和第 13 节（处置考虑）。
*   出口业务中，废物代码和分类可能因目的国法规而异，建议与物流商和合规顾问确认。</t>
        </is>
      </c>
      <c r="AH14" s="5" t="n"/>
      <c r="AI14" s="42" t="inlineStr">
        <is>
          <t>Agentic</t>
        </is>
      </c>
      <c r="AJ14" s="5" t="inlineStr">
        <is>
          <t>B两个核心要点（废物代码61303、非自热物质）均准确命中，A在废物代码上完全偏离，属于关键信息缺失。</t>
        </is>
      </c>
      <c r="AK14" s="5" t="inlineStr">
        <is>
          <t>否</t>
        </is>
      </c>
    </row>
    <row r="15">
      <c r="A15" s="7" t="inlineStr">
        <is>
          <t>q_1hop_0012</t>
        </is>
      </c>
      <c r="B15" s="15" t="n">
        <v>1</v>
      </c>
      <c r="C15" s="7" t="inlineStr">
        <is>
          <t>我们在评估将 AEROSIL® R 8200 用于高温固化工艺时，发现该材料在超过 300°C 后性能发生变化。请确认 AEROSIL® R 8200 在何种温度条件下会失去其疏水特性？此外，若该材料在极端情况下发生分解，主要会产生哪些危险分解产物？</t>
        </is>
      </c>
      <c r="D15" s="7" t="inlineStr">
        <is>
          <t>AEROSIL® R 8200 在温度超过 300°C 时会失去其疏水特性。若发生分解，主要产生的危险分解产物包括一氧化碳（Carbon Monoxide）、二氧化碳（Carbon Dioxide）以及分解的有机产物（organic products of decomposition）。</t>
        </is>
      </c>
      <c r="E15" s="38" t="n">
        <v>100</v>
      </c>
      <c r="F15" s="15" t="n">
        <v>1</v>
      </c>
      <c r="G15" s="15" t="n">
        <v>1</v>
      </c>
      <c r="H15" s="15" t="n">
        <v>12</v>
      </c>
      <c r="I15" s="7" t="inlineStr">
        <is>
          <t>25fefb432f01ba53ce274a9173a99556.pdf_1</t>
        </is>
      </c>
      <c r="J15" s="7" t="inlineStr">
        <is>
          <t>正确</t>
        </is>
      </c>
      <c r="K15" s="15" t="n">
        <v>1</v>
      </c>
      <c r="L15" s="41" t="n">
        <v>451.2146025709953</v>
      </c>
      <c r="M15" s="41" t="n">
        <v>441.1732065459946</v>
      </c>
      <c r="N15" s="41" t="n">
        <v>220.5866032729973</v>
      </c>
      <c r="O15" s="15" t="n">
        <v>2</v>
      </c>
      <c r="P15" s="15" t="n">
        <v>3</v>
      </c>
      <c r="Q15" s="41" t="n">
        <v>3e-06</v>
      </c>
      <c r="R15" s="41" t="n">
        <v>8e-06</v>
      </c>
      <c r="S15" s="41" t="n">
        <v>2.950703</v>
      </c>
      <c r="T15" s="41" t="n">
        <v>433.002135</v>
      </c>
      <c r="U15" s="41" t="n">
        <v>0.641165</v>
      </c>
      <c r="V15" s="41" t="n">
        <v>1.698188</v>
      </c>
      <c r="W15" s="15" t="n">
        <v>32937</v>
      </c>
      <c r="X15" s="15" t="n">
        <v>12</v>
      </c>
      <c r="Y15" s="7" t="inlineStr">
        <is>
          <t>明确指出温度超过300°C时疏水特性消失，并准确列出危险分解产物为一氧化碳、二氧化碳和有机分解产物，与SDS及标准答案完全一致。</t>
        </is>
      </c>
      <c r="Z15" s="7" t="inlineStr">
        <is>
          <t>根据 AEROSIL® R 8200 的安全数据表（SDS 编号 000005044366，赢创 Evonik 生产），核实结果如下：
## 1. 疏水特性消失的温度条件
**AEROSIL® R 8200 在温度超过 300 °C 时，其疏水特性将消失。**
- 该材料在推荐储存条件下化学性质稳定，但一旦工艺温度 &gt; 300 °C，表面硅烷胺改性层（1,1,1-三甲基-N-(三甲基甲硅烷基)硅烷胺）会脱除，导致疏水性丧失。
- 因此，若您的高温固化工艺温度超过 300 °C，该材料将不再具备疏水功能，需重新评估选型或工艺窗口。
## 2. 极端条件下的危险分解产物
若 AEROSIL® R 8200 在极端高温下发生分解，主要产生的危险分解产物为：
- **一氧化碳（CO）**
- **二氧化碳（CO₂）**
- **有机分解产物**（来自表面有机硅烷胺改性剂的热分解）
## 补充说明
- 该材料最小点火温度为 495 °C（依据 VDI 2263），在 300 °C 以上至 495 °C 之间虽疏水性已丧失，但尚未达到着火温度。
- 在正常储存和使用条件下，AEROSIL® R 8200 不会产生危险聚合反应，无已知不相容材料。
- 建议将工艺温度控制在 300 °C 以下以保留疏水性能；若工艺必须超过此温度，应考虑改用耐高温改性品种或调整配方策略。</t>
        </is>
      </c>
      <c r="AA15" s="7" t="n"/>
      <c r="AB15" s="7" t="inlineStr">
        <is>
          <t>正确</t>
        </is>
      </c>
      <c r="AC15" s="15" t="n">
        <v>1</v>
      </c>
      <c r="AD15" s="41" t="n">
        <v>10.11298504400474</v>
      </c>
      <c r="AE15" s="15" t="n">
        <v>1334</v>
      </c>
      <c r="AF15" s="7" t="inlineStr">
        <is>
          <t>核心结论'&gt;300°C失去疏水性'正确，也提到了CO、CO₂和有机碎片（VOCs）作为热解产物，覆盖了标准答案的三个要点，但表述先否定'分解'再肯定，且额外加入水蒸气和粉尘，略显绕。</t>
        </is>
      </c>
      <c r="AG15" s="7" t="inlineStr">
        <is>
          <t>基于二氧化硅（Silica）及气相法二氧化硅（Fumed Silica）的通用化学与物理性质，针对 AEROSIL® R 8200（一种疏水性气相二氧化硅）在高温下的表现，解答如下：
### 1. 常见结论与适用边界
**关于疏水特性的丧失：**
AEROSIL® R 8200 的疏水性并非由二氧化硅骨架本身决定，而是由其表面接枝的有机疏水基团（通常为硅烷偶联剂，如甲基、乙基或苯基硅烷）提供。
*   **失活温度范围：** 疏水特性通常在 **200°C - 300°C** 区间开始显著减弱，在 **300°C - 400°C** 区间基本丧失。
*   **具体机制：** 随着温度升高，表面接枝的有机硅烷基团会发生热氧化降解或脱附。一旦这些有机基团被破坏或移除，二氧化硅表面会重新暴露出硅羟基（-Si-OH），材料将恢复为亲水性（Hydrophilic）。
*   **适用边界：** 如果工艺温度持续超过 **300°C**，该材料将不再具备疏水功能，其作为流变助剂或防沉剂的效果可能会因表面能变化而改变（例如，从低表面能变为高表面能，可能导致团聚行为改变）。
**关于危险分解产物：**
气相法二氧化硅（SiO₂）本身是化学惰性的无机氧化物，**在常规高温固化工艺（&lt;1000°C）中不会发生“分解”产生有毒气体或易燃物**。
*   **主要风险来源：** 如果材料在极端高温下（远超常规涂料固化温度，如 &gt;800°C 或更高）发生物理或化学变化，主要风险并非来自 SiO₂ 骨架分解，而是来自：
    1.  **残留有机疏水基团的燃烧/热解：** 在疏水基团脱附或氧化的过程中，可能产生少量的 **CO、CO₂、水蒸气（H₂O）** 以及未完全燃烧的 **有机碎片（VOCs）**。这些是低毒但需注意通风的产物。
    2.  **粉尘危害：** 高温下若材料发生物理崩解或形成细粉，主要危险是 **吸入性二氧化硅粉尘（Silica Dust）**。长期吸入结晶型二氧化硅粉尘可能导致矽肺病（Silicosis）。AEROSIL® R 8200 为无定形二氧化硅，其致纤维化风险低于结晶型石英，但仍需按粉尘防护标准处理。
*   **注意：** 二氧化硅本身在 1700°C 以上才会熔融，在常规涂料工艺温度下不会分解出硅气或其他有毒无机物。
### 2. 注意点与建议
1.  **疏水功能失效的后果：**
    *   在 &gt;300°C 固化后，材料变为亲水性。如果后续工艺涉及潮湿环境或水性体系，其分散性和防沉效果可能与低温固化时不同。
    *   若配方依赖疏水性来降低表面张力或改善润湿性，高温固化后需重新评估配方平衡。
2.  **热稳定性验证：**
    *   虽然通用结论是 300°C 左右疏水基团失效，但具体失活温度取决于疏水基团的类型（甲基硅烷比苯基硅烷更稳定，但差异不大）和接枝密度。
    *   **建议：** 若工艺温度接近或超过 300°C，应进行 **TGA（热重分析）** 测试，观察质量损失曲线，确定有机基团开始显著脱附的温度点。同时，可通过 **接触角测试** 或 **水分吸附量测试** 验证疏水性的实际保留程度。
3.  **安全数据表（SDS）参考：**
    *   查阅 AEROSIL® R 8200 的官方 SDS 中“稳定性与反应性”章节，通常会注明“在正常使用条件下稳定”，并指出高温下可能释放有机蒸气（来自疏水剂）。
    *   SDS 中“分解产物”一栏通常注明：在极端燃烧条件下，可能产生 **一氧化碳（CO）、二氧化碳（CO₂）** 和 **二氧化硅粉尘**。
4.  **替代方案考虑：**
    *   若工艺温度必须 &gt;300°C 且需要保持疏水性，应考虑使用 **无机疏水改性** 的二氧化硅（如通过氟硅烷处理，但氟硅烷热稳定性也有限），或改用 **耐高温的无机填料**（如煅烧高岭土、滑石粉等，但流变特性不同）。
    *   或者，接受材料在高温下变为亲水性，并据此调整配方。
**总结：** AEROSIL® R 8200 在 **&gt;300°C** 时会因有机疏水基团热降解而失去疏水性，恢复为亲水性。其本身不产生有毒分解产物，主要风险来自残留有机物的热解气体（CO/CO₂/VOCs）和吸入性粉尘。建议在高温工艺中进行 TGA 和接触角测试以确认具体行为。</t>
        </is>
      </c>
      <c r="AH15" s="7" t="n"/>
      <c r="AI15" s="42" t="inlineStr">
        <is>
          <t>Agentic</t>
        </is>
      </c>
      <c r="AJ15" s="7" t="inlineStr">
        <is>
          <t>A直接引用SDS数据，表述简洁准确，两个要点均一步到位；B虽也覆盖要点，但先否定'分解'概念再绕回有机基团热解，表述不够直接，且掺入水蒸气、粉尘等SDS未列为'危险分解产物'的内容，精确度略逊。</t>
        </is>
      </c>
      <c r="AK15" s="7" t="inlineStr">
        <is>
          <t>是</t>
        </is>
      </c>
    </row>
    <row r="16">
      <c r="A16" s="5" t="inlineStr">
        <is>
          <t>q_1hop_0013</t>
        </is>
      </c>
      <c r="B16" s="12" t="n">
        <v>1</v>
      </c>
      <c r="C16" s="5" t="inlineStr">
        <is>
          <t>我们在评估 Ashland 公司的 Culminal™ MHPC 3000 P1R 甲基纤维素衍生物作为生产原料。根据该产品的安全数据表，其堆积密度范围是多少？另外，如果发生危险分解，会产生哪些具体的危险分解产物？</t>
        </is>
      </c>
      <c r="D16" s="5" t="inlineStr">
        <is>
          <t>Culminal™ MHPC 3000 P1R 的堆积密度范围为 200 - 500 kg/m³。其危险分解产物包括：一氧化碳 (Carbon monoxide)、二氧化碳 (CO2) 和氯化氢气体 (Hydrogen chloride gas)。</t>
        </is>
      </c>
      <c r="E16" s="37" t="n">
        <v>0</v>
      </c>
      <c r="F16" s="12" t="n">
        <v>0</v>
      </c>
      <c r="G16" s="12" t="n">
        <v>1</v>
      </c>
      <c r="H16" s="12" t="n">
        <v>16</v>
      </c>
      <c r="I16" s="5" t="inlineStr">
        <is>
          <t>be21a183a0bd8fd8735afb07fbf64b7f.pdf_1</t>
        </is>
      </c>
      <c r="J16" s="5" t="inlineStr">
        <is>
          <t>正确</t>
        </is>
      </c>
      <c r="K16" s="12" t="n">
        <v>1</v>
      </c>
      <c r="L16" s="40" t="n">
        <v>458.0515460030001</v>
      </c>
      <c r="M16" s="40" t="n">
        <v>446.961786150001</v>
      </c>
      <c r="N16" s="40" t="n">
        <v>223.4808930750005</v>
      </c>
      <c r="O16" s="12" t="n">
        <v>2</v>
      </c>
      <c r="P16" s="12" t="n">
        <v>4</v>
      </c>
      <c r="Q16" s="40" t="n">
        <v>5e-06</v>
      </c>
      <c r="R16" s="40" t="n">
        <v>1.1e-05</v>
      </c>
      <c r="S16" s="40" t="n">
        <v>3.329829</v>
      </c>
      <c r="T16" s="40" t="n">
        <v>433.490417</v>
      </c>
      <c r="U16" s="40" t="n">
        <v>3.886959</v>
      </c>
      <c r="V16" s="40" t="n">
        <v>1.680373</v>
      </c>
      <c r="W16" s="12" t="n">
        <v>52992</v>
      </c>
      <c r="X16" s="12" t="n">
        <v>16</v>
      </c>
      <c r="Y16" s="5" t="inlineStr">
        <is>
          <t>堆积密度给出200–500 kg/m³，危险分解产物列出CO、CO₂、HCl，与标准答案和参考文档完全一致，还补充了相关安全信息。</t>
        </is>
      </c>
      <c r="Z16" s="5" t="inlineStr">
        <is>
          <t>根据 Ashland 公司 Culminal™ MHPC 3000 P1R 甲基纤维素衍生物的安全数据表（SDS 编号 R0703697，版本 2.0，修订日期 2024-07-12，货号 433124），核实结果如下：
## 1. 堆积密度
**200 – 500 kg/m³**（SDS 第 9 部分"物理化学性质"中列为"体积密度"）。
## 2. 危险分解产物
SDS 第 10.6 节"危险分解产物"列出三种：
- **一氧化碳（CO）**
- **二氧化碳（CO₂）**
- **氯化氢气体（HCl）**
## 相关安全提示（同节上下文）
- 正常条件下化学稳定，无已知危险反应；但**粉尘可能在空气中形成爆炸性混合物**。
- 应避免的条件：防止过冷、加热和阳光直射。
- 不相容材料：**氧化剂**。
补充说明：该 SDS 中"体积密度"即堆积密度（bulk density）；同系列其他 Culminal 产品（如 MHEC 40000 PF、MHPC 6000 PF 等）的堆积密度也均为 200–500 kg/m³，数据一致。</t>
        </is>
      </c>
      <c r="AA16" s="5" t="n"/>
      <c r="AB16" s="5" t="inlineStr">
        <is>
          <t>错误</t>
        </is>
      </c>
      <c r="AC16" s="12" t="n">
        <v>1</v>
      </c>
      <c r="AD16" s="40" t="n">
        <v>7.920008980989223</v>
      </c>
      <c r="AE16" s="12" t="n">
        <v>1173</v>
      </c>
      <c r="AF16" s="5" t="inlineStr">
        <is>
          <t>堆积密度未给出正确数值（仅给通用范围且明确说无法提供确切值）；危险分解产物遗漏了关键的氯化氢气体，并错误地断言甲基纤维素不含卤素因此不会产生HCl，与SDS第10.6节直接矛盾。</t>
        </is>
      </c>
      <c r="AG16" s="5" t="inlineStr">
        <is>
          <t>基于通用化工知识及甲基纤维素（Methylcellulose, MC）类产品的常规特性，针对您询问的 Ashland Culminal™ MHPC 3000 P1R 具体指标，回答如下：
### 1. 常见结论与适用边界
**关于堆积密度（Bulk Density）：**
*   **通用范围：** 甲基纤维素衍生物（包括 MHPC 类）的堆积密度通常在 **0.35 g/cm³ 至 0.55 g/cm³** 之间。具体数值受颗粒大小、形状、含水率及包装压实程度影响较大。
*   **针对该型号：** 由于我无法直接访问 Ashland 该特定批次或型号的实时 TDS（技术数据表），**无法提供 Culminal™ MHPC 3000 P1R 的确切出厂堆积密度指标**。不同粒径规格（如 150目、200目等）会导致堆积密度显著差异。
*   **建议：** 请查阅该具体型号的官方 TDS 中 "Physical Properties" 或 "Bulk Density" 一栏，或联系 Ashland 技术支持获取针对该 P1R 规格的确切数据。
**关于危险分解产物（Hazardous Decomposition Products）：**
*   **通用结论：** 甲基纤维素及其衍生物在正常储存和使用条件下是稳定的。但在**高温燃烧或极端热分解**条件下，主要产生的危险分解产物包括：
    *   **一氧化碳（CO）**
    *   **二氧化碳（CO₂）**
    *   **水蒸气（H₂O）**
    *   **少量碳烟/炭黑（Soot/Carbon）**
    *   **可能含有微量未完全燃烧的有机碎片**
*   **关键点：** 甲基纤维素本身**不含卤素、硫、氮**等元素，因此**不会**产生氯化氢（HCl）、二氧化硫（SO₂）、氮氧化物（NOx）或氰化氢（HCN）等剧毒气体。其分解产物相对“清洁”，主要风险是燃烧产生的 CO 和烟雾。
*   **针对该型号：** Culminal™ MHPC 3000 P1R 作为甲基纤维素衍生物，其化学骨架与标准甲基纤维素相似，因此其热分解产物预期与上述通用结论一致。但具体 SDS 中可能还会列出“无已知危险分解产物”或“在正常处理条件下不产生危险分解产物”的声明，这取决于其热稳定性测试条件。
### 2. 注意点
1.  **SDS 与 TDS 的区别：**
    *   **堆积密度** 是物理性能参数，通常出现在 **TDS（技术数据表）** 中，而非 SDS（安全数据表）。SDS 主要关注安全信息，一般不详细列出堆积密度。
    *   **危险分解产物** 是安全信息，出现在 **SDS** 的第 10 节（稳定性和反应性）或第 5 节（消防措施）中。
    *   **建议：** 请分别查阅 TDS 获取堆积密度，查阅 SDS 获取分解产物信息。
2.  **“P1R” 规格含义：**
    *   “P1R” 可能代表特定的粒径（Particle size）或粘度等级。不同粒径的堆积密度差异可达 10-20%。例如，细粉（如 200目）的堆积密度通常低于粗粉（如 100目）。
3.  **安全数据表的版本性：**
    *   SDS 内容可能随法规更新或产品配方微调而变化。请以 Ashland 官网最新发布的、对应具体 CAS 号和产品代码的 SDS 为准。
4.  **不要编造具体数值：**
    *   由于缺乏该特定型号（Culminal™ MHPC 3000 P1R）的官方 TDS 数据，**我不能提供其确切的堆积密度数值（如 0.42 g/cm³）**。任何具体数值都需以官方文件为准。
### 总结建议
*   **堆积密度：** 请查阅 Ashland Culminal™ MHPC 3000 P1R 的 **TDS**，预期范围在 **0.35–0.55 g/cm³**，具体值取决于粒径。
*   **危险分解产物：** 主要为 **CO、CO₂、H₂O 和碳烟**，无卤素/硫/氮衍生物。请查阅 **SDS** 第 10 节确认。
如需精确数据，建议直接联系 Ashland 销售代表或访问其官网下载对应型号的 TDS 和 SDS。</t>
        </is>
      </c>
      <c r="AH16" s="5" t="n"/>
      <c r="AI16" s="42" t="inlineStr">
        <is>
          <t>Agentic</t>
        </is>
      </c>
      <c r="AJ16" s="5" t="inlineStr">
        <is>
          <t>A准确命中两个核心要点（堆积密度200-500 kg/m³、分解产物含HCl），B在两个要点上均未答对且给出了与SDS矛盾的否定性结论。</t>
        </is>
      </c>
      <c r="AK16" s="5" t="inlineStr">
        <is>
          <t>否</t>
        </is>
      </c>
    </row>
    <row r="17">
      <c r="A17" s="7" t="inlineStr">
        <is>
          <t>q_1hop_0014</t>
        </is>
      </c>
      <c r="B17" s="15" t="n">
        <v>1</v>
      </c>
      <c r="C17" s="7" t="inlineStr">
        <is>
          <t>我在实验室处理 MilliporeSigma 的 Camatril® 产品时，需要确认其理化性质及安全防护要求。请问该产品的密度、闪点是多少？在操作过程中，如果发生完全接触，应选用什么材质的手套，最小层厚度要求是多少？</t>
        </is>
      </c>
      <c r="D17" s="7" t="inlineStr">
        <is>
          <t>Camatril® 的密度为 1.07 克/cm3（25 °C），闪点 &gt; 113 °C（闭杯）。操作时若发生完全接触，应选用丁腈橡胶材质的手套，最小层厚度为 0.4 mm。</t>
        </is>
      </c>
      <c r="E17" s="38" t="n">
        <v>100</v>
      </c>
      <c r="F17" s="15" t="n">
        <v>1</v>
      </c>
      <c r="G17" s="15" t="n">
        <v>1</v>
      </c>
      <c r="H17" s="15" t="n">
        <v>14</v>
      </c>
      <c r="I17" s="7" t="inlineStr">
        <is>
          <t>02ece637b3805771e30188a4df2901c5.PDF_1</t>
        </is>
      </c>
      <c r="J17" s="7" t="inlineStr">
        <is>
          <t>正确</t>
        </is>
      </c>
      <c r="K17" s="15" t="n">
        <v>1</v>
      </c>
      <c r="L17" s="41" t="n">
        <v>502.5551994629932</v>
      </c>
      <c r="M17" s="41" t="n">
        <v>486.4268713599886</v>
      </c>
      <c r="N17" s="41" t="n">
        <v>243.2134356799943</v>
      </c>
      <c r="O17" s="15" t="n">
        <v>2</v>
      </c>
      <c r="P17" s="15" t="n">
        <v>4</v>
      </c>
      <c r="Q17" s="41" t="n">
        <v>2e-06</v>
      </c>
      <c r="R17" s="41" t="n">
        <v>8e-06</v>
      </c>
      <c r="S17" s="41" t="n">
        <v>3.051764</v>
      </c>
      <c r="T17" s="41" t="n">
        <v>472.019443</v>
      </c>
      <c r="U17" s="41" t="n">
        <v>6.033664</v>
      </c>
      <c r="V17" s="41" t="n">
        <v>1.397697</v>
      </c>
      <c r="W17" s="15" t="n">
        <v>62049</v>
      </c>
      <c r="X17" s="15" t="n">
        <v>14</v>
      </c>
      <c r="Y17" s="7" t="inlineStr">
        <is>
          <t>手套材质（丁腈橡胶）和最小层厚度（0.4 mm）完全正确；密度和闪点主表格数值有误（1.045/92°C），但注释中明确提到了正确值（密度 1.06–1.09 含 1.07，闪点 &gt;113 °C），四个要点均被触及且给出了具体数据。</t>
        </is>
      </c>
      <c r="Z17" s="7" t="inlineStr">
        <is>
          <t>## 结论
针对 MilliporeSigma 的 **Camatril®**（KCL 730 / Aldrich Z677442，规格 M，生产商 KCL GmbH）：
| 项目 | 数值 | 测试条件 |
|---|---|---|
| **密度** | **1.045 克/cm³** | 25 °C（lit.） |
| **闪点** | **92 °C** | 闭杯 |
| **完全接触手套材质** | **丁腈橡胶** | — |
| **最小层厚度** | **0.4 mm** | 溶剂渗透时间 &gt; 480 分钟（EN 374 测试，数据来源 KCL GmbH） |
## 补充说明
- 该 SDS 中"飞溅保护"同样推荐丁腈橡胶手套，最小层厚度 0.4 mm、渗透时间 &gt; 480 分钟（与完全接触一致）。
- 手套须符合法规 (EU) 2016/425 及 EN 374 标准；使用前检查，脱除时避免皮肤接触手套外表面，污染手套按法规处置。
- 若以溶剂形式应用、与其它物质混合，或在偏离 EN 374 的条件下使用，应联系 CE 核准的手套供应商（如 KCL GmbH）确认。
- 其他防护：眼面防护用符合 EN 166 的带防护边罩安全眼镜；必要时使用 ABEK 型（EN 14387）全面罩防毒面具或送风面具；穿防渗透工作服；防止产品进入下水道。
&gt; 注：知识库中另有一份 SDS（doc_id 152980）将 Camatril® 描述为黄色液体、密度 1.06–1.09 克/cm³、闪点 &gt; 113 °C，与上述 KCL 原厂 SDS（无色液体、1.045 克/cm³、92 °C）存在差异，可能对应不同规格/批次。本答案以 KCL GmbH 原厂 SDS（doc_id 147882）为准；如你手头产品标签为黄色液体或闪点 &gt; 113 °C，请以该 SDS 为准并核对货号。</t>
        </is>
      </c>
      <c r="AA17" s="7" t="n"/>
      <c r="AB17" s="7" t="inlineStr">
        <is>
          <t>错误</t>
        </is>
      </c>
      <c r="AC17" s="15" t="n">
        <v>1</v>
      </c>
      <c r="AD17" s="41" t="n">
        <v>10.53386575699551</v>
      </c>
      <c r="AE17" s="15" t="n">
        <v>1341</v>
      </c>
      <c r="AF17" s="7" t="inlineStr">
        <is>
          <t>错误否认 MilliporeSigma 生产 Camatril®（参考文档明确为 MilliporeSigma 产品），将其误归为 BASF 蜡类产品，密度（0.90–0.95）、闪点（&gt;200 °C）、手套厚度（0.1/0.3 mm）全部与标准答案不符，属于答非所问。</t>
        </is>
      </c>
      <c r="AG17" s="7" t="inlineStr">
        <is>
          <t>**重要澄清与风险提示：**
首先，必须指出一个关键的事实错误：**MilliporeSigma（原Sigma-Aldrich）并不生产名为 "Camatril®" 的产品。**
*   **Camatril®** 是 **BASF（巴斯夫）** 旗下的一个品牌，通常指代 **聚酰胺蜡（Polyamide Waxes）** 或 **聚乙烯蜡（Polyethylene Waxes）** 系列，主要用于塑料加工助剂、润滑剂、抗静电剂等。
*   **MilliporeSigma** 主要提供化学试剂、生物试剂、色谱耗材、实验室设备等。其产品线中不包含 "Camatril" 这一商标。
因此，**不存在 "MilliporeSigma 的 Camatril® 产品"**。您可能混淆了供应商（BASF vs. MilliporeSigma）或产品系列。
---
### 假设您实际想查询的是 **BASF Camatril® 系列（如 Camatril 100, 200, 300 等）** 的通用理化性质和安全防护要求：
由于 Camatril® 是一个产品系列，不同型号（如 Camatril 100, 200, 300, 400 等）的分子量、熔点、密度等指标存在差异。**没有统一的“Camatril”单一指标**。以下提供该系列**典型聚酰胺蜡/聚乙烯蜡**的**常见范围**和**通用安全建议**，**具体数值必须以您手中具体型号（如 Camatril 200）的 TDS（技术数据表）和 SDS（安全数据表）为准**。
#### 1. 常见理化性质（典型范围，非特定型号出厂值）
| 性质 | 典型范围（聚酰胺蜡/聚乙烯蜡类） | 说明 |
|------|----------------------------------|------|
| **密度** | **0.90 – 0.95 g/cm³** | 多数蜡类密度略小于水。具体值随型号和温度变化。 |
| **闪点** | **&gt; 200°C（通常 &gt; 250°C）** | 蜡类为高沸点固体，闪点很高，常温下不易燃。但高温熔融状态下需防火。 |
| **熔点** | **100 – 140°C** | 取决于分子量和结晶度。 |
| **形态** | 白色至淡黄色颗粒或粉末 | 常温下为固体。 |
&gt; ⚠️ **注意**：以上为该类物质的**典型经验值**，**不是**任何特定 Camatril 型号的出厂检测值。请务必查阅具体型号的 TDS。
#### 2. 安全防护要求（基于 SDS 通用建议）
对于**固体蜡类**（如 Camatril 系列），其健康危害性通常较低（GHS 分类多为“无危害”或“轻微刺激”），但仍需遵循良好实验室操作规范。
##### **手套选择：**
*   **推荐材质**：**丁腈橡胶（Nitrile）** 或 **氯丁橡胶（Neoprene）**。
    *   理由：蜡类为非极性有机物，丁腈手套对大多数有机溶剂和蜡类有较好的耐渗透性，且成本低、易获取。
    *   避免使用：乳胶（Latex）手套，因其对有机物的屏障性较差，且易老化。
*   **最小层厚度要求**：
    *   **无统一强制标准**，但根据 EN 374 标准，**丁腈手套的最小壁厚通常建议 ≥ 0.1 mm**（一次性手套）或 **≥ 0.3 mm**（可重复使用手套）。
    *   **关键原则**：手套的**渗透时间（Breakthrough Time）** 比单纯厚度更重要。对于固体蜡，常温下渗透风险极低，主要风险是**粉尘吸入**或**高温熔融物溅射**。
    *   **若操作熔融蜡（&gt;100°C）**：必须使用**耐高温手套**（如芳纶纤维、皮革或专用高温丁腈），**普通丁腈手套不耐高温**，会熔化或失效。
##### **其他防护：**
*   **呼吸防护**：若产生粉尘，建议佩戴 **N95/FFP2 口罩**。
*   **眼防护**：建议佩戴 **护目镜**，防止粉尘或熔融物溅入眼睛。
*   **皮肤防护**：避免长时间皮肤接触，操作后洗手。
---
### 总结与行动建议
1.  **确认产品身份**：请核实您手中的产品标签。如果是 **BASF Camatril®**，请提供**具体型号**（如 Camatril 200），我可帮您查找该型号的公开 TDS 数据。
2.  **查阅 SDS**：无论何种蜡类，**安全数据表（SDS）第 9 节（理化性质）和第 8 节（暴露控制/个人防护）** 是唯一权威来源。
3.  **不要依赖通用值**：不同型号的蜡，密度、熔点、闪点可能有显著差异，尤其在高温操作时，安全裕度不同。
4.  **手套选择**：常温操作选**丁腈手套**（厚度 ≥0.1 mm）；高温熔融操作选**耐高温专用手套**。
如您能提供**具体型号**（例如 Camatril 200 或 Camatril 300），我可尝试提供更精确的公开数据参考。</t>
        </is>
      </c>
      <c r="AH17" s="7" t="n"/>
      <c r="AI17" s="42" t="inlineStr">
        <is>
          <t>Agentic</t>
        </is>
      </c>
      <c r="AJ17" s="7" t="inlineStr">
        <is>
          <t>A 正确识别了产品并给出了手套材质与厚度的准确答案，密度/闪点虽主表有误但注释中已纠正；B 从产品归属就完全跑偏，所有关键数据均错误。</t>
        </is>
      </c>
      <c r="AK17" s="7" t="inlineStr">
        <is>
          <t>否</t>
        </is>
      </c>
    </row>
    <row r="18">
      <c r="A18" s="5" t="inlineStr">
        <is>
          <t>q_1hop_0015</t>
        </is>
      </c>
      <c r="B18" s="12" t="n">
        <v>1</v>
      </c>
      <c r="C18" s="5" t="inlineStr">
        <is>
          <t>我们在开发一款户外耐候涂料，计划使用杭州迪盛进出口有限公司（HANGZHOU DISHENG IMPORT&amp;EXPORT CO.,LTD.）供应的UV absorber 770作为光稳定剂。请确认该产品的CAS号、化学名称，以及其熔点范围和闪点是多少？另外，根据GHS分类，该物质对水生环境的具体毒性类别是什么？</t>
        </is>
      </c>
      <c r="D18" s="5" t="inlineStr">
        <is>
          <t>UV absorber 770的CAS号为52829-07-9，化学名称为Decanedioic acid, bis(2,2,6,6-tetramethyl-4-piperidyl) ester（癸二酸双(2,2,6,6-四甲基-4-哌啶基)酯）。其熔点范围为81-85℃，闪点为216℃。根据GHS分类，该物质对水生环境的急性毒性类别为1类（Category 1），慢性毒性类别为2类（Category 2）。</t>
        </is>
      </c>
      <c r="E18" s="37" t="n">
        <v>100</v>
      </c>
      <c r="F18" s="12" t="n">
        <v>1</v>
      </c>
      <c r="G18" s="12" t="n">
        <v>1</v>
      </c>
      <c r="H18" s="12" t="n">
        <v>8</v>
      </c>
      <c r="I18" s="5" t="inlineStr">
        <is>
          <t>2077de9eeb3f8095151c03aadf1c6902.pdf</t>
        </is>
      </c>
      <c r="J18" s="5" t="inlineStr">
        <is>
          <t>正确</t>
        </is>
      </c>
      <c r="K18" s="12" t="n">
        <v>1</v>
      </c>
      <c r="L18" s="40" t="n">
        <v>236.1936991289986</v>
      </c>
      <c r="M18" s="40" t="n">
        <v>222.4406106709939</v>
      </c>
      <c r="N18" s="40" t="n">
        <v>222.4406106709939</v>
      </c>
      <c r="O18" s="12" t="n">
        <v>1</v>
      </c>
      <c r="P18" s="12" t="n">
        <v>4</v>
      </c>
      <c r="Q18" s="40" t="n">
        <v>2e-06</v>
      </c>
      <c r="R18" s="40" t="n">
        <v>4e-06</v>
      </c>
      <c r="S18" s="40" t="n">
        <v>1.576791</v>
      </c>
      <c r="T18" s="40" t="n">
        <v>216.180584</v>
      </c>
      <c r="U18" s="40" t="n">
        <v>3.409261</v>
      </c>
      <c r="V18" s="40" t="n">
        <v>0.351916</v>
      </c>
      <c r="W18" s="12" t="n">
        <v>41593</v>
      </c>
      <c r="X18" s="12" t="n">
        <v>8</v>
      </c>
      <c r="Y18" s="5" t="inlineStr">
        <is>
          <t>CAS号52829-07-9、化学名称Decanedioic acid bis(2,2,6,6-tetramethyl-4-piperidyl) ester、熔点81-85℃、闪点216℃、急性水生毒性类别1、慢性水生毒性类别2，全部与标准答案及SDS一致，并补充了其他实用信息。</t>
        </is>
      </c>
      <c r="Z18" s="5" t="inlineStr">
        <is>
          <t>已核实完毕。以下是杭州迪盛进出口有限公司（HANGZHOU DISHENG IMPORT&amp;EXPORT CO.,LTD.）供应的 **UV absorber 770**（同义词 UV-770 / LS-770）的关键信息：
## 产品标识
- **CAS 号**：52829-07-9
- **化学名称**：Decanedioic acid, bis(2,2,6,6-tetramethyl-4-piperidyl) ester（双(2,2,6,6-四甲基-4-哌啶基)癸二酸酯）
- **含量**：约 99%
- **主要用途**：聚合物稳定剂（光稳定剂）
## 理化特性
- **熔点**：81 – 85 ℃
- **闪点**：216 ℃
- 外观：白色至淡黄色颗粒状，无味；沸点 120 ℃（10 mmHg）；密度 1.38 g/cm³（20 ℃）；水溶性 &lt; 0.01 g/L（20 ℃）；LogPow 4.2；不燃、非爆炸性
## GHS 水生环境毒性分类
- **急性水生毒性：类别 1（Category 1）** —— H400「对水生生物毒性极大」
- **慢性水生毒性：类别 2（Category 2）** —— H411「对水生生物有毒并具有长期持续影响」
- 信号词为「危险（Danger）」，标签含腐蚀性（腐蚀手/金属）和危害环境（枯树死鱼）两个警示象形图
## 补充提示（用于户外耐候涂料开发）
- 该物质同时被分类为**严重眼损伤/眼刺激 类别 1（H318）**，操作时需戴防护手套、防护服、护目镜，避免吸入粉尘或接触皮肤/眼睛。
- 不相容物：强氧化剂、强酸、强碱；储存需密封、干燥、凉爽、通风，远离热源火源。
- 泄漏时务必防止进入水道/下水道，扫起收集后送批准废物处理厂处置（P501）。
以上数据来自该供应商 SDS（版本 1.1，修订日期 2020-11-05）。</t>
        </is>
      </c>
      <c r="AA18" s="5" t="n"/>
      <c r="AB18" s="5" t="inlineStr">
        <is>
          <t>错误</t>
        </is>
      </c>
      <c r="AC18" s="12" t="n">
        <v>1</v>
      </c>
      <c r="AD18" s="40" t="n">
        <v>14.89400987300905</v>
      </c>
      <c r="AE18" s="12" t="n">
        <v>1985</v>
      </c>
      <c r="AF18" s="5" t="inlineStr">
        <is>
          <t>将UV absorber 770（癸二酸双(2,2,6,6-四甲基-4-哌啶基)酯，CAS 52829-07-9）误认为苯并三唑类UV-770（CAS 115-33-4），导致CAS号、化学名称、熔点、闪点、GHS水生毒性类别全部错误，完全未触及标准答案要点。</t>
        </is>
      </c>
      <c r="AG18" s="5" t="inlineStr">
        <is>
          <t>基于通用化学知识，针对您提到的“UV absorber 770”（通常指 **2-(2H-Benzo-triazol-2-yl)-4,6-dimethylphenol**，即 **UV-770** 或 **2,4-DBMPT**），以下是技术解答。
**重要前提说明：**
1.  **关于供应商**：杭州迪盛进出口有限公司是一家贸易公司，并非该化学品的原始生产商（如巴斯夫、科莱恩、汽巴等）。因此，**具体的出厂指标（如纯度、色度、具体批次检测值）必须依据该供应商提供的具体产品TDS（技术数据表）或COA（分析证书）**。不同厂家、不同纯度等级的UV-770，其杂质含量和物理指标可能存在细微差异。
2.  **关于“UV absorber 770”的指代**：在涂料行业，“UV-770”通常特指 **2-(2H-Benzo-triazol-2-yl)-4,6-dimethylphenol**。但需注意，不同厂家可能有不同的命名习惯（例如某些厂家可能将UV-328、UV-329等混淆编号，但770是苯并三唑类中非常经典的型号）。以下数据基于**通用化学标准物质 UV-770 (2,4-DBMPT)** 的公开文献数据。
---
### 一、 核心化学信息确认
| 项目 | 内容 | 备注 |
|------|------|------|
| **CAS号** | **115-33-4** | 这是UV-770 (2,4-DBMPT) 的标准CAS号。 |
| **化学名称** | **2-(2H-Benzo-triazol-2-yl)-4,6-dimethylphenol** | 中文常称：2-(2H-苯并三唑-2-基)-4,6-二甲基苯酚 |
| **分子式** | C₁₃H₁₂N₂O | |
| **结构类型** | 苯并三唑类 (Benzotriazole) UV吸收剂 | 属于反应型/非反应型光稳定剂，常用于丙烯酸、聚氨酯、醇酸等树脂体系。 |
&gt; ⚠️ **注意**：请核对供应商提供的TDS，确认其CAS号是否为 **115-33-4**。如果供应商提供的CAS号不同（例如是115-33-4的衍生物或其他型号），则以下物理性质可能不适用。
---
### 二、 物理性质（通用文献值）
以下数据来自公开化学数据库（如PubChem、Sigma-Aldrich、Merck等）对纯品UV-770的记载，**实际产品可能因纯度、结晶形态、添加剂（如抗氧剂、分散剂）而略有偏差**：
| 性质 | 典型范围/数值 | 说明 |
|------|----------------|------|
| **熔点 (Melting Point)** | **118–122 °C** | 部分文献报道为 119–121 °C。若产品为粗品或含杂质，熔点可能降低或范围变宽。 |
| **闪点 (Flash Point)** | **&gt; 200 °C** (闭杯) | 多数文献标注为 **200 °C** 或 **&gt; 200 °C**。该物质在常温下为固体，挥发性极低，火灾风险较低。 |
| **密度** | ~1.15 g/cm³ (25 °C) | 固体密度 |
| **溶解性** | 微溶于水，溶于乙醇、丙酮、甲苯、二甲苯等有机溶剂 | 在涂料配方中通常需通过研磨或分散工艺加入。 |
&gt; ✅ **适用边界**：以上数据适用于**纯品或高纯度工业级UV-770**。若供应商提供的是“UV-770分散体”或“UV-770母粒”，则闪点和熔点将不适用，需参考其载体溶剂或树脂的指标。
---
### 三、 GHS分类：水生环境毒性
根据欧盟CLP法规及主流化学品安全数据表（SDS）对 **2-(2H-Benzo-triazol-2-yl)-4,6-dimethylphenol (CAS 115-33-4)** 的分类：
| 危害类别 | GHS分类 | 说明 |
|----------|---------|------|
| **急性水生毒性** | **Acute Water 4** (H412) | 对水生生物有害，长期或反复接触可能对水生生物造成不利影响。 |
| **慢性水生毒性** | **Mnestic Water 4** (H412) | 同上，通常归为“有害”而非“剧毒”。 |
&gt; 📌 **具体解释**：
&gt; - **H412**: 对水生生物有害，长期或反复接触可能对水生生物造成不利影响。
&gt; - **类别4** 是GHS水生毒性中较轻的一类（类别1为剧毒，类别2为高毒，类别3为有毒，类别4为有害）。
&gt; - **注意**：部分严格环保法规（如欧盟REACH、美国TSCA）可能对该物质有更严格的限制或要求，尤其在户外涂料大量使用并可能随雨水冲刷进入水体时，需关注当地环保法规对UV吸收剂排放的限制。
---
### 四、 关键注意点与建议
1. **务必核对供应商TDS**：
   - 杭州迪盛作为贸易商，其供应的UV-770可能来自不同原厂（如BASF、Clariant、Sinopec等）。不同原厂的纯度（如99% vs 98%）、色度（Klett值）、粒径分布可能不同，直接影响涂料的耐候性和外观。
   - **请向供应商索取该批次的COA（Certificate of Analysis）**，确认：
     - 纯度（Purity）
     - 色度（Color, Klett）
     - 熔点（Melting Point）
     - 灰分（Ash）
     - 水分（Moisture）
2. **相容性测试**：
   - UV-770在丙烯酸、聚氨酯、醇酸树脂中相容性良好，但在某些环氧树脂或高极性体系中可能析出。建议在配方开发阶段进行**热老化测试**和**溶剂浸泡测试**，观察是否出现“出汗”或析出现象。
3. **环保合规**：
   - 虽然UV-770本身毒性较低（GHS H412），但户外涂料在生命周期中会释放微量物质。若产品用于饮用水设施、儿童玩具或高环保要求区域，需确认是否符合**RoHS、REACH、Prop 65**等法规。
   - 部分国家/地区对苯并三唑类UV吸收剂在水体中的残留有监测要求，建议在设计涂料配方时考虑使用**反应型UV吸收剂**（如与树脂共价键合）以减少迁移和释放。
4. **替代方案考虑**：
   - 若对水生毒性有更高要求，可考虑使用**受阻胺光稳定剂（HALS）** 作为辅助，或选用**更环保的UV吸收剂**（如某些新型苯并三唑衍生物或二苯甲酮类替代品），但需重新评估耐候性能。
---
### 总结
- **CAS号**：115-33-4
- **化学名称**：2-(2H-Benzo-triazol-2-yl)-4,6-dimethylphenol
- **熔点**：118–122 °C（纯品）
- **闪点**：&gt; 200 °C（闭杯）
- **GHS水生毒性**：**Acute Water 4 / Mnestic Water 4 (H412)** —— 对水生生物有害，长期或反复接触可能造成不利影响。
**最终建议**：请以杭州迪盛提供的**具体产品TDS和COA**为准，进行小试验证其在本涂料体系中的分散性、相容性和耐候效果。</t>
        </is>
      </c>
      <c r="AH18" s="5" t="n"/>
      <c r="AI18" s="42" t="inlineStr">
        <is>
          <t>Agentic</t>
        </is>
      </c>
      <c r="AJ18" s="5" t="inlineStr">
        <is>
          <t>A将物质完全搞错，所有核心数据均不正确；B所有要点准确且信息完整，两者差距悬殊。</t>
        </is>
      </c>
      <c r="AK18" s="5" t="inlineStr">
        <is>
          <t>否</t>
        </is>
      </c>
    </row>
    <row r="19">
      <c r="A19" s="7" t="inlineStr">
        <is>
          <t>q_1hop_0016</t>
        </is>
      </c>
      <c r="B19" s="15" t="n">
        <v>1</v>
      </c>
      <c r="C19" s="7" t="inlineStr">
        <is>
          <t>我们在评估 Ashland 公司的 Surfadone™ LP-100 润湿剂用于长期接触场景的安全性。根据该产品的安全数据表，其主要成分 1-辛基-2-吡咯烷酮 (1-OCTYL-2-PYRROLIDONE) 在 90 天经口重复剂量毒性试验中，针对雌性大鼠和雄性大鼠的 NOAEL（未观察到有害作用水平）分别是多少？</t>
        </is>
      </c>
      <c r="D19" s="7" t="inlineStr">
        <is>
          <t>根据 Ashland Surfadone™ LP-100 的安全数据表，其主要成分 1-辛基-2-吡咯烷酮 (1-OCTYL-2-PYRROLIDONE) 在 90 天经口重复剂量毒性试验中，雌性大鼠的 NOAEL 为 100 mg/kg bw/day，雄性大鼠的 NOAEL 为 1,000 mg/kg bw/day。</t>
        </is>
      </c>
      <c r="E19" s="38" t="n">
        <v>0</v>
      </c>
      <c r="F19" s="15" t="n">
        <v>0</v>
      </c>
      <c r="G19" s="15" t="n">
        <v>1</v>
      </c>
      <c r="H19" s="15" t="n">
        <v>8</v>
      </c>
      <c r="I19" s="7" t="inlineStr">
        <is>
          <t>339750bb8e4a3539dc145a0ff9cc9b54.pdf_3</t>
        </is>
      </c>
      <c r="J19" s="7" t="inlineStr">
        <is>
          <t>正确</t>
        </is>
      </c>
      <c r="K19" s="15" t="n">
        <v>1</v>
      </c>
      <c r="L19" s="41" t="n">
        <v>234.5897380770039</v>
      </c>
      <c r="M19" s="41" t="n">
        <v>222.0793252919975</v>
      </c>
      <c r="N19" s="41" t="n">
        <v>222.0793252919975</v>
      </c>
      <c r="O19" s="15" t="n">
        <v>1</v>
      </c>
      <c r="P19" s="15" t="n">
        <v>4</v>
      </c>
      <c r="Q19" s="41" t="n">
        <v>2e-06</v>
      </c>
      <c r="R19" s="41" t="n">
        <v>4e-06</v>
      </c>
      <c r="S19" s="41" t="n">
        <v>1.649542</v>
      </c>
      <c r="T19" s="41" t="n">
        <v>214.678101</v>
      </c>
      <c r="U19" s="41" t="n">
        <v>2.487238</v>
      </c>
      <c r="V19" s="41" t="n">
        <v>0.727284</v>
      </c>
      <c r="W19" s="15" t="n">
        <v>40923</v>
      </c>
      <c r="X19" s="15" t="n">
        <v>8</v>
      </c>
      <c r="Y19" s="7" t="inlineStr">
        <is>
          <t>正确给出雌性大鼠 NOAEL 为 100 mg/kg，并在补充参考中明确提到雄性亲代 NOAEL 为 1,000 mg/kg bw/day（同一 OECD 415 试验），两个核心数值均已覆盖，对文档的解读也合理。</t>
        </is>
      </c>
      <c r="Z19" s="7" t="inlineStr">
        <is>
          <t>## 结论
根据 Ashland 公司 Surfadone™ LP-100 润湿剂的安全数据表（SDS 编号 R0718388，版本 5.0，修订日期 2025-10-09），第 11 部分"重复剂量毒性"条目中，主要成分 **1-辛基-2-吡咯烷酮 (1-OCTYL-2-PYRROLIDONE)** 的 90 天经口重复剂量毒性试验数据如下：
| 性别 | NOAEL | 备注 |
|------|-------|------|
| **雌性大鼠** | **100 mg/kg** | 明确列出，方法 OECD 415 |
| **雄性大鼠** | **SDS 未单独列出** | 仅以"大鼠，雄性和雌性"合并条目给出剂量范围 33–69 mg/kg（90 天经口），未分性别标注 NOAEL |
### 具体说明
- **雌性大鼠 NOAEL = 100 mg/kg**：SDS 原文为"物种：大鼠，雌性 (Rat, females)；未观察到有害作用水平 (NOAEL)：100 mg/kg；方法：OECD 测试指南 415"。
- **雄性大鼠**：SDS 中该试验的物种描述为"大鼠，雄性和雌性 (Rat, male and female)"，剂量为 33–69 mg/kg，暴露时间 90 天，施用途径口服，但**未单独给出雄性的 NOAEL 数值**。
### 补充参考（同 SDS 中生殖毒性数据，供对比）
在同一 SDS 的生殖毒性部分，1-辛基-2-吡咯烷酮对大鼠生育力的 NOAEL 是分性别列出的：
- 雌性亲代：100 mg/kg bw/day
- 雄性亲代：1,000 mg/kg bw/day
- F1 代：300 mg/kg bw/day
这表明该物质对雌性大鼠的毒性敏感性明显高于雄性。90 天重复剂量试验中仅列出雌性 NOAEL（100 mg/kg），与生殖毒性试验中雌性 NOAEL 一致，提示雌性为敏感性别。
**建议**：如需雄性大鼠 90 天重复剂量 NOAEL 的精确数值，建议直接联系 Ashland 索取原始研究报告（OECD 415 完整报告），因为 SDS 中未单独披露该数据。</t>
        </is>
      </c>
      <c r="AA19" s="7" t="n"/>
      <c r="AB19" s="7" t="inlineStr">
        <is>
          <t>错误</t>
        </is>
      </c>
      <c r="AC19" s="15" t="n">
        <v>1</v>
      </c>
      <c r="AD19" s="41" t="n">
        <v>6.985679411998717</v>
      </c>
      <c r="AE19" s="15" t="n">
        <v>1037</v>
      </c>
      <c r="AF19" s="7" t="inlineStr">
        <is>
          <t>完全未给出任何具体 NOAEL 数值，仅以'没有该 SDS 数据'为由拒绝回答，未触及问题核心要点。</t>
        </is>
      </c>
      <c r="AG19" s="7" t="inlineStr">
        <is>
          <t>**结论：无法提供该具体数值。**
作为通用技术助手，我**没有** Ashland Surfadone™ LP-100 的具体安全数据表（SDS）或内部毒理学测试报告。因此，我不能编造或猜测 1-辛基-2-吡咯烷酮（1-Octyl-2-pyrrolidone）在 90 天经口重复剂量毒性试验中针对雌性/雄性大鼠的具体 NOAEL 数值。
**适用边界与说明：**
1.  **NOAEL 是特定实验数据**：NOAEL（未观察到有害作用水平）不是化学物质的固有物理化学常数，而是依赖于具体的实验设计（如动物品系、剂量组设置、观察终点、实验持续时间、实验室条件等）。不同实验室或不同批次实验得出的 NOAEL 可能不同。
2.  **Surfadone™ LP-100 是商品名**：虽然其主要活性成分标注为 1-辛基-2-吡咯烷酮，但商品化产品可能含有稳定剂、溶剂或其他微量成分。其安全性评估应基于该**具体商品**的 SDS 和毒理学数据，而非仅基于纯化学品的文献数据。
3.  **1-辛基-2-吡咯烷酮的通用毒理学背景**：
    *   1-辛基-2-吡咯烷酮（CAS 123-02-6）是一种常用的润湿剂/分散剂。
    *   在一般毒理学文献中，该物质通常被认为具有低急性毒性。
    *   对于长期毒性（如 90 天或更长时间），具体的 NOAEL 值必须查阅由 Ashland 或其委托的第三方实验室进行的、符合 GLP（良好实验室规范）或 OECD 指南的正式研究报告。这些报告通常不会公开全文，关键数据会汇总在 SDS 的第 11 节（毒理学信息）中。
**注意点与建议：**
1.  **直接查阅 SDS**：请获取 Ashland Surfadone™ LP-100 的最新版本 SDS（安全数据表）。重点查看：
    *   **第 11 节：毒理学信息**：查找“重复剂量毒性”、“90 天经口毒性”或“亚慢性毒性”部分。
    *   **第 13 节：处置考虑**：有时也会提及长期暴露的潜在风险。
    *   如果 SDS 中未明确列出 NOAEL，可能意味着该数据未公开，或该物质未被要求进行此类特定测试（取决于其用途和法规要求）。
2.  **联系供应商**：如果 SDS 信息不足，直接联系 Ashland 的技术支持或法规事务部门，索取该产品的毒理学摘要或相关研究报告的摘要。
3.  **区分“主要成分”与“产品”**：即使 SDS 指出主要成分是 1-辛基-2-吡咯烷酮，其 NOAEL 数据也应针对**最终产品**或**高纯度原料**的特定测试。不要将纯化学品的文献数据直接等同于商品化产品的安全阈值，除非供应商明确说明。
4.  **长期接触场景评估**：对于“长期接触场景”，除了 NOAEL，还应考虑：
    *   **职业接触限值（OEL）**：如 ACGIH TLV、OSHA PEL 等。
    *   **皮肤吸收率**：润湿剂通常设计为促进渗透，需评估经皮暴露风险。
    *   **累积效应**：是否有慢性毒性或致癌性数据。
**总结：** 请通过官方渠道（Ashland SDS 或技术支持）获取 Surfadone™ LP-100 的具体毒理学数据。任何非官方来源提供的具体 NOAEL 数值都不可靠，不应用于安全评估。</t>
        </is>
      </c>
      <c r="AH19" s="7" t="n"/>
      <c r="AI19" s="42" t="inlineStr">
        <is>
          <t>Agentic</t>
        </is>
      </c>
      <c r="AJ19" s="7" t="inlineStr">
        <is>
          <t>A 从 SDS 中提取了雌性和雄性的 NOAEL 数值（100 和 1,000 mg/kg bw/day），实际答到了要点；B 完全未提供任何具体数据，属于答非所问。</t>
        </is>
      </c>
      <c r="AK19" s="7" t="inlineStr">
        <is>
          <t>否</t>
        </is>
      </c>
    </row>
    <row r="20">
      <c r="A20" s="5" t="inlineStr">
        <is>
          <t>q_1hop_0017</t>
        </is>
      </c>
      <c r="B20" s="12" t="n">
        <v>1</v>
      </c>
      <c r="C20" s="5" t="inlineStr">
        <is>
          <t>我们在评估 Ashland 公司的 Surfadone™ LP-300 润湿剂用于植物保护产品（Pesticide）配方时，需要确认其合规性。请问该产品的所有成分是否均列入了美国有毒物质控制法（TSCA）清单？此外，根据该产品的安全数据表（SDS），针对‘由专业人员喷雾施用’这一特定暴露情景，其对应的环境贡献情景（ERC）编号是多少？</t>
        </is>
      </c>
      <c r="D20" s="5" t="inlineStr">
        <is>
          <t>Surfadone™ LP-300 的所有成分均列为 TSCA 清单上的活性物质。针对‘作为植物保护产品中的共制剂，由专业人员喷雾施用’这一暴露情景（ES2），其对应的环境贡献情景（ERC）编号为 ERC 8d。</t>
        </is>
      </c>
      <c r="E20" s="37" t="n">
        <v>0</v>
      </c>
      <c r="F20" s="12" t="n">
        <v>0</v>
      </c>
      <c r="G20" s="12" t="n">
        <v>1</v>
      </c>
      <c r="H20" s="12" t="n">
        <v>16</v>
      </c>
      <c r="I20" s="5" t="inlineStr">
        <is>
          <t>aabe8b124ea4299cc87c992ef828d985.pdf_5</t>
        </is>
      </c>
      <c r="J20" s="5" t="inlineStr">
        <is>
          <t>正确</t>
        </is>
      </c>
      <c r="K20" s="12" t="n">
        <v>1</v>
      </c>
      <c r="L20" s="40" t="n">
        <v>457.9258721219958</v>
      </c>
      <c r="M20" s="40" t="n">
        <v>443.8439128900063</v>
      </c>
      <c r="N20" s="40" t="n">
        <v>221.9219564450032</v>
      </c>
      <c r="O20" s="12" t="n">
        <v>2</v>
      </c>
      <c r="P20" s="12" t="n">
        <v>4</v>
      </c>
      <c r="Q20" s="40" t="n">
        <v>4e-06</v>
      </c>
      <c r="R20" s="40" t="n">
        <v>9.999999999999999e-06</v>
      </c>
      <c r="S20" s="40" t="n">
        <v>3.139512</v>
      </c>
      <c r="T20" s="40" t="n">
        <v>429.1605520000001</v>
      </c>
      <c r="U20" s="40" t="n">
        <v>4.286476</v>
      </c>
      <c r="V20" s="40" t="n">
        <v>1.472767</v>
      </c>
      <c r="W20" s="12" t="n">
        <v>63017</v>
      </c>
      <c r="X20" s="12" t="n">
        <v>16</v>
      </c>
      <c r="Y20" s="5" t="inlineStr">
        <is>
          <t>两个要点均准确回答：明确指出所有成分列为 TSCA 清单上的活性物质，并给出 ERC 8d（SPERC 8d.2.v2）对应专业人员喷雾施用情景，与标准答案和参考文档完全一致。</t>
        </is>
      </c>
      <c r="Z20" s="5" t="inlineStr">
        <is>
          <t>两个问题都已核实，结论如下：
## 1. TSCA 合规性
**是，Surfadone™ LP-300 的所有成分均已列入美国有毒物质控制法（TSCA）清单**，且被列为活性物质（active substance）。
- 产品：Surfadone™ LP-300 Wetting Agents（Ashland 生产，SDS 编号 R0718390）
- 主要成分：1-十二烷基-2-吡咯烷酮（1-DODECYL-2-PYRROLIDONE，CAS 2687-96-9）
- 同一 SDS 还确认其符合/列入：加拿大 DSL、日本 ENCS、韩国 KECI、菲律宾 PICCS、中国 IECSC、澳大利亚 AIIC、台湾 TCSI；**不符合**日本 ISHL 清单。
## 2. 专业人员喷雾施用的 ERC 编号
针对"由专业人员喷雾施用"这一暴露情景（SDS 附录中的 **ES 2：专业工人的广泛使用——作为植物保护产品中的共制剂，由专业人士进行喷雾施用**）：
- **环境贡献情景（ERC）编号为 ERC 8d**，具体估算模型为 **ECPA SPERC 8d.2.v2**（植物保护产品喷雾施用，室内或室外，专业使用；蒸气压 0.001–0.01 Pa）。
- 该情景同时列出 **ERC 8a**（环境促成场景 CS 1）。
- 对应释放因子：水 0%、空气 50%（基于蒸气压估算）、非农业土壤 50%、外部废物 0.01%；生物污水处理厂水有效性 88.52%。
**注意区分**：种子/颗粒剂施用（ES 3）用的是 ERC 8d 下的 SPERC 8d.1.v2（土壤 100%、空气 0%），与喷雾施用的 8d.2.v2 不同。您问的喷雾情景对应的是 **ERC 8d（SPERC 8d.2.v2）**。</t>
        </is>
      </c>
      <c r="AA20" s="5" t="n"/>
      <c r="AB20" s="5" t="inlineStr">
        <is>
          <t>错误</t>
        </is>
      </c>
      <c r="AC20" s="12" t="n">
        <v>1</v>
      </c>
      <c r="AD20" s="40" t="n">
        <v>11.92812372400658</v>
      </c>
      <c r="AE20" s="12" t="n">
        <v>1508</v>
      </c>
      <c r="AF20" s="5" t="inlineStr">
        <is>
          <t>TSCA 部分方向正确但基于推断而非文档；ERC 部分完全错误，声称'SDS 不直接提供 ERC'且'无法提供固定 ERC 编号'，与参考文档中 SDS 附录明确列出 ERC 8d 直接矛盾，未触及核心答案。</t>
        </is>
      </c>
      <c r="AG20" s="5" t="inlineStr">
        <is>
          <t>基于通用化工知识及美国环保署（EPA）对农药助剂（Pesticide Adjuvants）的监管逻辑，针对您提出的关于 Ashland Surfadone™ LP-300 的合规性问题，回答如下：
### 1. 常见结论与适用边界
**关于 TSCA 清单合规性：**
*   **结论：** **是的，通常可以认为其所有成分均列入了 TSCA 清单。**
*   **适用边界与逻辑：**
    *   Surfadone™ LP-300 是一种非离子型润湿/分散剂，主要成分通常为聚醚改性硅氧烷（Polyether-modified siloxanes）或类似的有机硅/聚合物混合物。
    *   在美国，任何合法销售并用于商业目的（包括作为农药助剂）的化学物质，其基础化学物质（Substance）必须已经列在 TSCA 清单（TSCA Inventory）中，或者通过 PMN（Premanufacture Notice）程序获得豁免/批准。
    *   Ashland 作为大型合规化工企业，其标准产品线（如 Surfadone 系列）的基础成分早已在 TSCA 清单中。
    *   **注意：** “列入 TSCA 清单”仅意味着该化学物质在美国境内制造或进口是合法的，**并不自动意味着**该特定产品符合 EPA 对农药制剂（Formulation）的注册要求（如 FIFRA 法案下的标签、残留数据等）。TSCA 合规是基础门槛，农药合规是更高阶的行业特定要求。
**关于 ERC（Environmental Release Category）编号：**
*   **结论：** **无法提供一个固定的、通用的 ERC 编号。**
*   **原因：**
    *   **ERC 不是产品固有属性：** ERC 编号（如 ERC 1, ERC 2, ...）是 EPA 在评估农药制剂的环境风险时，根据**具体使用场景**（Application Scenario）定义的暴露情景分类。它取决于：
        1.  农药的活性成分（Active Ingredient）是什么；
        2.  施用方式（如：喷雾、土壤处理、种子处理）；
        3.  施用剂量（Rate）；
        4.  目标作物和地理区域；
        5.  助剂在配方中的比例。
    *   **SDS 不直接提供 ERC：** 安全数据表（SDS）主要关注职业健康和安全（GHS 分类），**不包含** EPA 农药注册中使用的 ERC 编号。ERC 编号出现在 EPA 的环境风险评估报告（Environmental Fate and Ecotoxicity Data）或农药注册申请文件中，而非 SDS。
    *   **“由专业人员喷雾施用”只是情景的一部分：** 即使指定了“专业人员喷雾”，ERC 编号仍需结合具体农药产品（例如，是用于除草剂还是杀虫剂？剂量是多少？）才能确定。EPA 的 ERC 体系（如 ERC 1-1, ERC 1-2 等）是针对特定活性成分和施用方式的组合。
### 2. 重要注意点与澄清
1.  **SDS 与农药合规文件的区别：**
    *   **SDS (Safety Data Sheet):** 依据 OSHA HCS 2012 和 GHS 标准，关注工人安全、急救、消防、泄漏处理等。**不包含** EPA 农药注册所需的 ERC、环境暴露模型参数或农药标签声明。
    *   **农药标签 (Pesticide Label):** 由 EPA 批准，包含使用限制、防护装备（PPE）、环境注意事项等。
    *   **EPA 环境风险评估文件:** 包含 ERC 定义、暴露模型（如 PRZM-EXPOSURE, EXPOSURE）等。这些文件通常不公开，除非在公众评论期或特定请求下。
2.  **如何获取正确的 ERC 信息：**
    *   **联系 Ashland 技术支持：** 提供您正在开发的**具体农药产品**的详细信息（活性成分、剂型、推荐施用剂量、目标作物、施用方式）。Ashland 的农药助剂技术团队通常能协助客户理解其助剂在特定 EPA 评估框架下的行为，但**最终 ERC 的确定权在 EPA 和农药注册申请人（即您的公司）**。
    *   **参考 EPA 指南：** 查阅 EPA 的《Guidance for Assessing Environmental Risks from Pesticide Formulations》或相关活性成分的注册文件，了解该活性成分在“专业人员喷雾”情景下通常对应的 ERC 类别。
    *   **咨询农药注册顾问：** 在提交农药注册申请前，专业顾问会根据产品配方和使用标签，确定需要提交哪些环境数据，并对应到具体的 ERC。
3.  **Surfadone™ LP-300 的特定合规提示：**
    *   作为有机硅类助剂，其在环境中的降解性（Biodegradability）和生物累积性（Bioaccumulation）数据是 EPA 评估的重点。确保您拥有该助剂在最终农药配方中的环境归趋数据（或可依赖 Ashland 提供的数据，但需确认数据是否适用于您的具体配方比例）。
    *   某些有机硅助剂可能对水生生物有特定毒性，需确认其是否触发额外的环境标签声明（如“Keep out of water”）。
### 总结
*   **TSCA 合规：** 是，Surfadone™ LP-300 的基础成分应在 TSCA 清单中，这是其在美国合法销售的前提。
*   **ERC 编号：** **不存在一个固定的 ERC 编号**对应于“Surfadone™ LP-300 + 专业人员喷雾”。ERC 是**特定农药产品**在**特定使用情景**下的评估分类，需结合活性成分、剂量和 EPA 指南确定，且**不出现在 SDS 中**。
**建议行动：** 请勿依赖 SDS 查找 ERC。请提供您的具体农药产品配方和使用标签草案，联系 Ashland 农药助剂技术专家或您的农药注册顾问，以确定在 EPA 评估框架下适用的 ERC 类别和所需的环境数据。</t>
        </is>
      </c>
      <c r="AH20" s="5" t="n"/>
      <c r="AI20" s="42" t="inlineStr">
        <is>
          <t>Agentic</t>
        </is>
      </c>
      <c r="AJ20" s="5" t="inlineStr">
        <is>
          <t>A 两个要点均准确具体（TSCA 活性物质 + ERC 8d），B 在 ERC 问题上完全答错并错误否认 SDS 包含 ERC 信息。</t>
        </is>
      </c>
      <c r="AK20" s="5" t="inlineStr">
        <is>
          <t>否</t>
        </is>
      </c>
    </row>
    <row r="21">
      <c r="A21" s="7" t="inlineStr">
        <is>
          <t>q_1hop_0018</t>
        </is>
      </c>
      <c r="B21" s="15" t="n">
        <v>1</v>
      </c>
      <c r="C21" s="7" t="inlineStr">
        <is>
          <t>我们在评估 LANXESS 公司的 BAYFERROX 318MB 用于户外涂料配方时，需要确认其环境安全性。请问该产品的 PBT（持久性、生物蓄积性和毒性）评估结论是什么？另外，根据 SDS 数据，该物质对斑马鱼（Danio rerio）的 96 小时 LC0 值是多少？</t>
        </is>
      </c>
      <c r="D21" s="7" t="inlineStr">
        <is>
          <t>BAYFERROX 318MB 的 PBT 评估结论为：该物质/混合物不含浓度为 0.1% 或更高，且被分类为持久性、生物蓄积性和毒性 (PBT) 或高度持久性和高度生物蓄积性 (vPvB) 的成分。其对斑马鱼（Danio rerio）的 96 小时 LC0 值为 &gt; 10,000 mg/l。</t>
        </is>
      </c>
      <c r="E21" s="38" t="n">
        <v>0</v>
      </c>
      <c r="F21" s="15" t="n">
        <v>0</v>
      </c>
      <c r="G21" s="15" t="n">
        <v>1</v>
      </c>
      <c r="H21" s="15" t="n">
        <v>16</v>
      </c>
      <c r="I21" s="7" t="inlineStr">
        <is>
          <t>e6bdd314cba51cbdd4abe2aa7213f785.pdf_3</t>
        </is>
      </c>
      <c r="J21" s="7" t="inlineStr">
        <is>
          <t>正确</t>
        </is>
      </c>
      <c r="K21" s="15" t="n">
        <v>1</v>
      </c>
      <c r="L21" s="41" t="n">
        <v>454.9945889299997</v>
      </c>
      <c r="M21" s="41" t="n">
        <v>442.9722447940003</v>
      </c>
      <c r="N21" s="41" t="n">
        <v>221.4861223970001</v>
      </c>
      <c r="O21" s="15" t="n">
        <v>2</v>
      </c>
      <c r="P21" s="15" t="n">
        <v>3</v>
      </c>
      <c r="Q21" s="41" t="n">
        <v>4e-06</v>
      </c>
      <c r="R21" s="41" t="n">
        <v>7e-06</v>
      </c>
      <c r="S21" s="41" t="n">
        <v>3.446202</v>
      </c>
      <c r="T21" s="41" t="n">
        <v>427.256127</v>
      </c>
      <c r="U21" s="41" t="n">
        <v>5.922228</v>
      </c>
      <c r="V21" s="41" t="n">
        <v>1.529132</v>
      </c>
      <c r="W21" s="15" t="n">
        <v>31888</v>
      </c>
      <c r="X21" s="15" t="n">
        <v>16</v>
      </c>
      <c r="Y21" s="7" t="inlineStr">
        <is>
          <t>PBT 结论准确指出不含浓度≥0.1%的 PBT/vPvB 成分，与标准答案一致；斑马鱼 96h LC0 值明确给出 &gt; 10,000 mg/l，与标准答案完全吻合。</t>
        </is>
      </c>
      <c r="Z21" s="7" t="inlineStr">
        <is>
          <t>根据知识库中 BAYFERROX 318MB（LANXESS 集团，SDS 编号 203000012369，版本 3.0，修订日期 2025-07-07）的 SDS 数据，两个问题的答案如下：
---
## 1. PBT 评估结论
**BAYFERROX 318MB 不含 PBT/vPvB 成分（浓度 ≥ 0.1%），也不含内分泌干扰物。**
具体而言：
- 该产品**无已知重大生态毒理风险**；
- **无需进行化学品安全评估**（即不触发 REACH 注册中的安全评估要求）；
- 未列入 REACH SVHC 候选清单，不适用 POPs、臭氧层物质等限制法规。
&gt; 来源：SDS 第 15 节"生态信息"及第 16 节"处置信息"（doc_id 234351, 170152, 160632 等多份 SDS 交叉印证）。
---
## 2. 斑马鱼（Danio rerio）96 小时 LC0 值
**LC0 &gt; 10,000 mg/l（96 h）**
即在该测试浓度范围内（最高 10,000 mg/l），未观察到斑马鱼死亡，表明该产品对淡水鱼类的**急性毒性极低**。
&gt; 来源：SDS 第 12 节"生态毒理学"（doc_id 111996, 142871, 96249 等多份 SDS 一致确认）。
---
### 小结
BAYFERROX 318MB 作为四氧化三铁（Fe₃O₄）黑色无机颜料，在环境安全性方面表现良好：
- **PBT/vPvB**：不含有，无持久性、生物蓄积性或高毒性风险；
- **急性水生毒性**：对斑马鱼 96 h LC0 &gt; 10,000 mg/l，对大型溞 48 h EC0 &gt; 10,000 mg/l，均属低毒；
- **内分泌干扰**：不含有（≥ 0.1%）；
- **运输**：ADN/ADR/RID/IMDG/IATA 均不作为危险品管制。
用于户外涂料配方时，从环境安全角度而言，该颜料不会引入 PBT 或高生态毒性风险。</t>
        </is>
      </c>
      <c r="AA21" s="7" t="n"/>
      <c r="AB21" s="7" t="inlineStr">
        <is>
          <t>错误</t>
        </is>
      </c>
      <c r="AC21" s="15" t="n">
        <v>1</v>
      </c>
      <c r="AD21" s="41" t="n">
        <v>11.04913519299589</v>
      </c>
      <c r="AE21" s="15" t="n">
        <v>1407</v>
      </c>
      <c r="AF21" s="7" t="inlineStr">
        <is>
          <t>PBT 部分方向正确但仅用通用知识推断，未给出 SDS 具体结论；LC0 部分完全未答到要点，错误地否定 LC0 为有效参数并拒绝提供具体数值，而标准答案和 SDS 明确给出 LC0 &gt; 10,000 mg/l。</t>
        </is>
      </c>
      <c r="AG21" s="7" t="inlineStr">
        <is>
          <t>针对您关于 LANXESS 公司 BAYFERROX 318MB（一种用于涂料的有机铁系颜料，主要成分为氧化铁红/黑等无机铁氧化物与有机载体/分散剂的复合物）的环境安全性评估问题，基于通用化工知识和该类产品的一般特性，回答如下：
### 1. PBT（持久性、生物蓄积性和毒性）评估结论
**常见结论：**
BAYFERROX 318MB 通常**不被归类为 PBT 或 vPvB 物质**。
*   **持久性 (Persistence):** 其核心无机成分（铁氧化物）在环境中是稳定的，但作为颜料分散体，其有机载体/分散剂部分可能在环境中降解。整体而言，它不被视为在环境中长期累积的持久性有机污染物。
*   **生物蓄积性 (Bioaccumulation):** 铁氧化物颗粒通常较大，不易通过生物膜被生物体吸收和蓄积。其有机组分若分子量适中且水溶性低，生物蓄积潜力也较低。
*   **毒性 (Toxicity):** 铁氧化物本身毒性极低。主要的环境毒性风险来自其配方中的有机分散剂或助剂，但通常这些成分在推荐用量下，对水生生物的急性毒性处于“低毒性”或“中等毒性”范围，未达到高毒性标准。
**适用边界：**
*   此结论基于该颜料作为**最终产品（分散体/浆料）**的常规评估。
*   如果将其拆解为单一化学成分（如特定的有机分散剂单体），某些单体可能有不同的 PBT 评估，但作为商品颜料整体，通常不触发 PBT 警报。
*   具体结论需以 LANXESS 官方提供的最新 REACH 注册数据或 SDS 中的“环境信息”章节为准，因为不同批次或地区版本可能略有差异。
### 2. 斑马鱼（Danio rerio）96 小时 LC50 值
**重要澄清：**
您询问的是 **LC0** 值，但在水生毒性测试中，标准报告参数是 **LC50**（半数致死浓度），即导致 50% 测试生物死亡所需的浓度。**LC0**（零致死浓度）通常不是一个标准的、具有广泛可比性的报告指标，因为它取决于测试浓度梯度的最低点，且不同实验室的最低测试浓度不同，因此没有统一的“LC0”值。
**关于 LC50 的说明：**
*   **无法提供具体数值：** 由于 BAYFERROX 318MB 是复配产品，其具体 LC50 值取决于该批次中有机分散剂的确切种类和浓度。不同配方版本、不同测试条件（如 pH、硬度、温度）下，LC50 值会有显著差异。
*   **典型范围参考（非具体产品数据）：** 对于大多数商用有机铁系颜料分散体，其对斑马鱼的 96 小时 LC50 值通常在 **&gt;100 mg/L** 甚至 **&gt;1000 mg/L** 范围内，表明其急性水生毒性较低。但**这仅为行业一般经验值，不能直接用于 BAYFERROX 318MB 的具体合规申报**。
*   **正确做法：** 请务必查阅 LANXESS 官方提供的 **SDS（安全数据表）** 第 12 节“环境信息”或第 11 节“毒理学信息”。SDS 中会明确列出针对特定水生生物（如斑马鱼、水蚤、藻类）的实测或估算 LC50/EC50 值。如果 SDS 中未提供实测值，通常会注明“未测试”或提供基于组分估算的数值。
### 3. 注意点与建议
1.  **区分 LC0 与 LC50：** 在环境风险评估和法规申报（如 REACH、TSCA）中，**LC50** 是核心参数。请确认您是否需要的是 LC50。LC0 仅在特定低浓度筛选实验中提及，不具备通用性。
2.  **查阅官方 SDS：** 所有具体的毒性数据（包括 LC50、EC50）必须以 LANXESS 官方发布的最新版 SDS 为准。不同地区（欧盟、北美、中国）的 SDS 内容可能略有不同，请选用您所在司法辖区适用的版本。
3.  **关注有机组分：** 虽然铁氧化物本身安全，但 BAYFERROX 318MB 中的有机分散剂（如聚丙烯酸酯、磺酸盐等）是环境毒性的主要来源。在评估配方整体环境安全性时，应特别关注这些有机助剂的用量和降解性。
4.  **PBT 评估依据：** 如需正式 PBT 评估，应参考 REACH 法规附件 XIII 或相关指南，结合 SDS 中的持久性、生物蓄积性和毒性数据进行综合判断。通常，此类颜料产品不会触发 PBT 警报，但需保留评估记录以备监管审查。
5.  **不要编造数据：** 在没有获取到 LANXESS 官方 SDS 或检测报告的情况下，切勿使用任何具体数值（如“LC50 = 500 mg/L”）用于正式的环境安全评估或产品标签声明。
**总结：**
*   **PBT 结论：** 通常**非 PBT** 物质。
*   **斑马鱼毒性：** 标准参数为 **LC50**，非 LC0。具体数值**必须查阅 LANXESS 官方 SDS**，一般认为其急性水生毒性较低（LC50 通常 &gt;100 mg/L），但不可直接使用此一般性描述作为具体产品的合规依据。</t>
        </is>
      </c>
      <c r="AH21" s="7" t="n"/>
      <c r="AI21" s="42" t="inlineStr">
        <is>
          <t>Agentic</t>
        </is>
      </c>
      <c r="AJ21" s="7" t="inlineStr">
        <is>
          <t>B 两个核心要点（PBT 结论和 LC0 具体数值）均准确答到，A 则完全未给出 LC0 数值且错误否定该参数，核心信息缺失。</t>
        </is>
      </c>
      <c r="AK21" s="7" t="inlineStr">
        <is>
          <t>否</t>
        </is>
      </c>
    </row>
    <row r="22">
      <c r="A22" s="5" t="inlineStr">
        <is>
          <t>q_1hop_0019</t>
        </is>
      </c>
      <c r="B22" s="12" t="n">
        <v>1</v>
      </c>
      <c r="C22" s="5" t="inlineStr">
        <is>
          <t>我们工厂计划采购 INEOS Nitriles 生产的丙烯腈（物料编号 0892）用于中间体生产。根据该产品的安全数据表，在“设备和设施的清洁与维护”这一特定作业场景下（假设丙烯腈残留量低于 1%），如果操作人员处于呼吸区内（距离源小于 1 米），除了必须佩戴符合 EN 374 标准的耐化学腐蚀手套外，还需要采取哪些具体的呼吸防护和眼部防护措施？</t>
        </is>
      </c>
      <c r="D22" s="5" t="inlineStr">
        <is>
          <t>在该场景下，操作人员必须佩戴呼吸防护装备，其防护因子（APF）需达到 20（吸入效率 95%）；眼部防护方面，需使用耐化学腐蚀的面部防护，或佩戴带侧面防护的安全护目镜（在可能直接接触时）。</t>
        </is>
      </c>
      <c r="E22" s="37" t="n">
        <v>0</v>
      </c>
      <c r="F22" s="12" t="n">
        <v>0</v>
      </c>
      <c r="G22" s="12" t="n">
        <v>1</v>
      </c>
      <c r="H22" s="12" t="n">
        <v>15</v>
      </c>
      <c r="I22" s="5" t="inlineStr">
        <is>
          <t>63ed5dc0c05c02c8202ae47fa2c32841.pdf_12</t>
        </is>
      </c>
      <c r="J22" s="5" t="inlineStr">
        <is>
          <t>正确</t>
        </is>
      </c>
      <c r="K22" s="12" t="n">
        <v>1</v>
      </c>
      <c r="L22" s="40" t="n">
        <v>469.3543778310122</v>
      </c>
      <c r="M22" s="40" t="n">
        <v>446.4471720230067</v>
      </c>
      <c r="N22" s="40" t="n">
        <v>223.2235860115034</v>
      </c>
      <c r="O22" s="12" t="n">
        <v>2</v>
      </c>
      <c r="P22" s="12" t="n">
        <v>6</v>
      </c>
      <c r="Q22" s="40" t="n">
        <v>5e-06</v>
      </c>
      <c r="R22" s="40" t="n">
        <v>8e-06</v>
      </c>
      <c r="S22" s="40" t="n">
        <v>3.144287</v>
      </c>
      <c r="T22" s="40" t="n">
        <v>429.681629</v>
      </c>
      <c r="U22" s="40" t="n">
        <v>8.745663</v>
      </c>
      <c r="V22" s="40" t="n">
        <v>1.987967</v>
      </c>
      <c r="W22" s="12" t="n">
        <v>114846</v>
      </c>
      <c r="X22" s="12" t="n">
        <v>15</v>
      </c>
      <c r="Y22" s="5" t="inlineStr">
        <is>
          <t>准确引用了SDS中该场景的呼吸防护要求（APF=20，吸入效率95%）和眼部防护要求（耐化学腐蚀面部防护/带侧面防护的安全护目镜），与标准答案完全一致，并补充了暴露浓度等具体数据。</t>
        </is>
      </c>
      <c r="Z22" s="5" t="inlineStr">
        <is>
          <t>根据 INEOS Nitriles 丙烯腈（物料编号 0892）安全数据表（版本 11.5，符合 REACH (CE) 1907/2006 及 (EU) 2020/878），在"设备清洁与维护"这一贡献暴露场景（PROC 28：机器手动维护——清洁与维修，残留丙烯腈 &lt; 1%，处理受污染物体，源距离 &lt; 1 m 即呼吸区内）下，除 EN 374 耐化学品手套外，SDS 明确要求的个人防护如下：
## 呼吸防护
- **必须佩戴呼吸防护装置，APF = 20（吸入有效性 95%）**。
- 这是该场景下唯一要求呼吸防护的工况，原因是操作者处于呼吸区内（距源 &lt; 1 m），预测吸入暴露浓度为长期 1.3 mg/m³、短期 2.6 mg/m³，吸入 RCR 长期达 0.722，接近 1 的限值，因此需要 APF=20 级别的呼吸防护（如半面罩配相应滤毒盒，或等效防护等级）。
## 眼部防护
- **必须佩戴眼部防护，以防直接接触**，可选以下任一种：
  - 耐化学品面罩（面屏）；
  - 防护眼镜；
  - 带有侧面防护的安全眼镜。
## 补充说明（同一场景的配套要求）
- 手部防护除 EN 374 手套外，SDS 还要求同时穿**化学防护服（CPC，连体服及靴子）**，经皮有效性 95%（经皮长期暴露 0.069 mg/kg bw/d）。
- 工艺层面须确保足够的通用通风（每小时 1–3 次换气）；该场景无局部初级控制，依赖可验证且有效的操作清洁实践。
- 操作条件：室内使用，工艺温度 ≤ 40 °C，使用持续时间 ≤ 8 小时/天，空间体积 300 m³，职业安全与健康管理体系为高级要求。
**结论**：在该呼吸区内清洁维护场景下，操作人员除 EN 374 手套外，**必须佩戴 APF=20 的呼吸防护装置**，并**佩戴耐化学品面罩、防护眼镜或带侧面防护的安全眼镜**（三选一）以防直接接触。</t>
        </is>
      </c>
      <c r="AA22" s="5" t="n"/>
      <c r="AB22" s="5" t="inlineStr">
        <is>
          <t>错误</t>
        </is>
      </c>
      <c r="AC22" s="12" t="n">
        <v>1</v>
      </c>
      <c r="AD22" s="40" t="n">
        <v>16.19970113999443</v>
      </c>
      <c r="AE22" s="12" t="n">
        <v>2082</v>
      </c>
      <c r="AF22" s="5" t="inlineStr">
        <is>
          <t>明确声明无法访问具体SDS，基于通用知识推荐SCBA为首选呼吸防护，未给出SDS规定的APF=20这一关键参数，也未提及'耐化学腐蚀的面部防护'和'带侧面防护的安全护目镜'等SDS具体表述，推荐方案与SDS实际要求不一致。</t>
        </is>
      </c>
      <c r="AG22" s="5" t="inlineStr">
        <is>
          <t>基于通用化工安全标准（如 GHS、OSHA、EN 标准及一般 SDS 编写规范）和丙烯腈（Acrylonitrile, AN）的理化性质，针对您描述的特定场景（INEOS Nitriles 丙烯腈，残留量 &lt;1%，呼吸区内 &lt;1m），以下是基于通用技术知识的回答。
**重要声明：**
1.  **无具体 TDS 引用**：我无法访问 INEOS Nitriles 物料编号 0892 的具体内部 SDS 或出厂检测报告。以下建议基于丙烯腈的通用危害特性（高毒性、致癌性、易挥发）及国际通用的职业健康防护标准（如 EN 143 呼吸防护、EN 166 眼部防护）。
2.  **残留量 &lt;1% 的界定**：在清洁与维护场景中，“残留量低于 1%”通常指表面残留或设备内微量残留。但丙烯腈沸点低（77°C），即使微量残留，在密闭或通风不良空间内仍可能产生有害蒸气。**不能仅因残留量少而降低防护等级**，必须依据现场实际蒸气浓度监测结果或最坏情况假设进行防护。
---
### 一、 常见结论与适用边界
#### 1. 呼吸防护措施
**核心原则：** 丙烯腈具有强烈的神经毒性和致癌性，且蒸气比空气重，易在低洼处积聚。在“呼吸区内（&lt;1m）”且进行“清洁与维护”（可能涉及擦拭、冲洗、拆卸等扰动残留物的操作）时，**必须使用全面罩或半面罩配合合适的滤毒盒/滤棉，或更高级别的供气式呼吸器。**
*   **推荐方案 A（首选，适用于不确定浓度或高毒性场景）：**
    *   **正压式空气呼吸器（SCBA）** 或 **供气式长管呼吸器（SAR）**。
    *   **理由**：清洁维护作业可能产生不可预测的蒸气释放（如打开阀门、冲洗残留物）。供气式呼吸器提供独立气源，避免吸入任何浓度的丙烯腈蒸气，是最安全的选项。
    *   **适用边界**：当现场无法实时监测蒸气浓度，或浓度可能超过职业接触限值（OEL/TLV）时，必须使用此类呼吸器。
*   **推荐方案 B（次选，适用于已确认浓度较低且通风良好）：**
    *   **全面罩（Full Facepiece）或半面罩（Half Mask）** 配合 **有机蒸气滤毒盒（Organic Vapor Cartridge）**。
    *   **滤毒盒标准**：必须符合 EN 143 标准，且明确标注适用于有机蒸气（通常标记为 **A** 或 **AB** 类，具体需参考滤毒盒制造商对丙烯腈的适用性说明）。
    *   **关键限制**：
        *   丙烯腈的 IDLH（立即威胁生命和健康浓度）为 100 ppm。如果现场浓度可能接近或超过 IDLH，**禁止**使用过滤式呼吸器，必须使用供气式。
        *   过滤式呼吸器**不能**用于缺氧环境。
        *   必须确保面罩与面部密封良好，无胡须干扰。
    *   **适用边界**：仅当现场经过专业检测，确认丙烯腈蒸气浓度远低于 OEL（例如 &lt;10% OEL），且通风系统有效时，方可考虑使用过滤式呼吸器。但在“清洁与维护”这种非连续生产、易扰动的场景下，**强烈建议默认使用供气式呼吸器**。
#### 2. 眼部防护措施
**核心原则：** 丙烯腈对眼睛有强烈刺激性，且蒸气可造成角膜损伤。在呼吸区内（&lt;1m）进行清洁维护，存在液体飞溅和蒸气接触的双重风险。
*   **推荐方案：**
    *   **化学护目镜（Chemical Goggles）** 或 **全面罩（Full Facepiece）**。
    *   **标准**：必须符合 EN 166 标准，且具备防化学飞溅性能（通常标记为 **B** 或 **C** 级，具体看制造商对丙烯腈的耐受性测试）。
    *   **理由**：
        *   普通安全眼镜（Safety Glasses）仅防飞溅，不防蒸气，**不适用**于丙烯腈蒸气环境。
        *   如果已使用全面罩呼吸器（如 SCBA 或 SAR 配全面罩），则眼部防护已集成，无需额外佩戴护目镜。
        *   如果使用半面罩呼吸器，**必须**额外佩戴化学护目镜。
    *   **适用边界**：所有涉及丙烯腈残留物清洁、冲洗、拆卸的操作，无论残留量多少，均应视为有飞溅和蒸气风险，必须使用密封式眼部防护。
---
### 二、 具体注意点与操作建议
1.  **“残留量 &lt;1%” 不等于 “无风险”**：
    *   丙烯腈的蒸气压力较高，即使表面残留量低，在温暖环境或通风不良时，仍可能迅速蒸发形成有害蒸气云。
    *   **建议**：在开始清洁前，使用便携式气体检测仪（PID 或电化学传感器）对作业区域进行预检，确认丙烯腈蒸气浓度。如果检测值接近或超过 OEL（中国 GBZ 2.1 中丙烯腈 PC-TWA 为 2 mg/m³，约 0.7 ppm；PC-STEL 为 4 mg/m³，约 1.4 ppm），必须升级呼吸防护至供气式。
2.  **呼吸防护的选择逻辑**：
    *   **不确定浓度** → **供气式呼吸器（SCBA/SAR）**。
    *   **已知浓度低且通风好** → **过滤式呼吸器（全面罩+有机蒸气滤盒）**。
    *   **注意**：过滤式呼吸器对丙烯腈的防护因子（PF）有限，且滤毒盒有饱和时间。在清洁维护这种间歇性、高扰动作业中，滤毒盒可能快速失效，需频繁更换，增加风险。因此，**供气式是更稳妥的工程控制选择**。
3.  **眼部防护的密封性**：
    *   确保护目镜或全面罩与面部/眼部周围密封良好，防止蒸气从缝隙进入。
    *   如果佩戴眼镜，护目镜应能覆盖眼镜（Over-the-glasses 设计），或选择隐形眼镜（但需注意丙烯腈对隐形眼镜的潜在损害，一般建议避免佩戴隐形眼镜进行此类高风险作业）。
4.  **皮肤防护的补充**：
    *   您已提到佩戴 EN 374 手套。请确保手套材质对丙烯腈有良好渗透阻力（如丁腈橡胶 Nitrile 或氯丁橡胶 Neoprene，具体需查手套制造商对丙烯腈的渗透数据）。
    *   建议穿着连体防化服（Coverall），避免丙烯腈蒸气或液体接触皮肤。丙烯腈可通过皮肤吸收，造成全身毒性。
5.  **通风与工程控制**：
    *   在清洁维护前，应尽可能开启局部排风或整体通风，降低作业区域蒸气浓度。
    *   使用湿式清洁方法（如湿布擦拭）而非干式清扫，以减少粉尘和蒸气扬起。
6.  **应急准备**：
    *   作业现场应配备洗眼器和紧急淋浴装置。
    *   操作人员应接受丙烯腈中毒急救培训（如吸入后需立即转移至空气新鲜处，保持呼吸道通畅，必要时给氧）。
### 总结
在 INEOS Nitriles 丙烯腈（物料 0892）的清洁与维护场景中，即使残留量 &lt;1%，由于丙烯腈的高毒性和挥发性，**最安全且符合通用最佳实践的做法是：**
*   **呼吸防护**：**正压式空气呼吸器（SCBA）** 或 **供气式长管呼吸器（SAR）**。若因特殊原因无法使用供气式，且经专业检测确认浓度极低，则可使用**全面罩+有机蒸气滤毒盒（EN 143 A 类）**，但需密切监测浓度。
*   **眼部防护**：**化学护目镜（EN 166）** 或 **全面罩**（若呼吸器已含全面罩则无需额外佩戴）。
**请务必在作业前进行现场气体检测，并遵循您工厂内部更严格的安全规程和 INEOS 提供的具体 SDS 指导。**</t>
        </is>
      </c>
      <c r="AH22" s="5" t="n"/>
      <c r="AI22" s="42" t="inlineStr">
        <is>
          <t>Agentic</t>
        </is>
      </c>
      <c r="AJ22" s="5" t="inlineStr">
        <is>
          <t>A直接基于SDS原文给出了APF=20和具体眼部防护选项，精准匹配标准答案；B未引用SDS，推荐了更高级别的SCBA而非SDS规定的APF=20级别，未触及核心参数。</t>
        </is>
      </c>
      <c r="AK22" s="5" t="inlineStr">
        <is>
          <t>否</t>
        </is>
      </c>
    </row>
    <row r="23">
      <c r="A23" s="7" t="inlineStr">
        <is>
          <t>q_1hop_0020</t>
        </is>
      </c>
      <c r="B23" s="15" t="n">
        <v>1</v>
      </c>
      <c r="C23" s="7" t="inlineStr">
        <is>
          <t>我们在评估拜耳（Bayer）生产的 BAYFERROX 120 M 氧化铁颜料用于长期接触场景的安全性。根据该产品的安全数据表（FDS），其成分三氧化二铁（Iron(III) oxide）在针对大鼠的亚慢性吸入毒性测试（13周）中，未观察到有害作用水平（NOAEL）和观察到有害作用最低水平（LOAEL）分别是多少？此外，该成分对大型溞（Daphnia magna）的21天慢性毒性测试中，未观察到效应浓度（NOEC）是多少？</t>
        </is>
      </c>
      <c r="D23" s="7" t="inlineStr">
        <is>
          <t>三氧化二铁在大鼠13周亚慢性吸入毒性测试中的NOAEL为4.7 mg/m³，LOAEL为16.6 mg/m³；对大型溞的21天慢性毒性测试中，NOEC为≥20 mg/l。</t>
        </is>
      </c>
      <c r="E23" s="38" t="n">
        <v>0</v>
      </c>
      <c r="F23" s="15" t="n">
        <v>0</v>
      </c>
      <c r="G23" s="15" t="n">
        <v>1</v>
      </c>
      <c r="H23" s="15" t="n">
        <v>16</v>
      </c>
      <c r="I23" s="7" t="inlineStr">
        <is>
          <t>e84263a075e2176b6384ba59067197b3.pdf_2</t>
        </is>
      </c>
      <c r="J23" s="7" t="inlineStr">
        <is>
          <t>正确</t>
        </is>
      </c>
      <c r="K23" s="15" t="n">
        <v>1</v>
      </c>
      <c r="L23" s="41" t="n">
        <v>462.4072625450062</v>
      </c>
      <c r="M23" s="41" t="n">
        <v>444.7065561299823</v>
      </c>
      <c r="N23" s="41" t="n">
        <v>222.3532780649912</v>
      </c>
      <c r="O23" s="15" t="n">
        <v>2</v>
      </c>
      <c r="P23" s="15" t="n">
        <v>4</v>
      </c>
      <c r="Q23" s="41" t="n">
        <v>3e-06</v>
      </c>
      <c r="R23" s="41" t="n">
        <v>7e-06</v>
      </c>
      <c r="S23" s="41" t="n">
        <v>3.199265</v>
      </c>
      <c r="T23" s="41" t="n">
        <v>429.437134</v>
      </c>
      <c r="U23" s="41" t="n">
        <v>6.076402</v>
      </c>
      <c r="V23" s="41" t="n">
        <v>1.603707</v>
      </c>
      <c r="W23" s="15" t="n">
        <v>62124</v>
      </c>
      <c r="X23" s="15" t="n">
        <v>16</v>
      </c>
      <c r="Y23" s="7" t="inlineStr">
        <is>
          <t>准确给出了NOAEL 4.7 mg/m³、LOAEL 16.6 mg/m³、NOEC ≥20 mg/l，与标准答案完全一致，并补充了测试方法（OECD 413/211）、暴露条件等详细信息。</t>
        </is>
      </c>
      <c r="Z23" s="7" t="inlineStr">
        <is>
          <t>根据 BAYFERROX 120 M 的安全数据表（FDS，SDS 编号 203000012078，版本 5.0，修订日期 2025-05-16），其成分三氧化二铁（Iron(III) oxide，纳米级，CAS 1309-37-1）的相关毒性数据如下：
## 1. 大鼠亚慢性吸入毒性（13 周）
- **NOAEL（未观察到有害作用水平）：4.7 mg/m³**
- **LOAEL（观察到有害作用最低水平）：16.6 mg/m³**
测试条件：
- 方法：OECD 指南 413
- 物种：大鼠（雄性和雌性）
- 施用途径：吸入（粉尘/雾/烟），测试气氛为粉尘/气溶胶
- 暴露时间：13 周，每天 6 小时，每周 5 天
- 剂量组：4.7 / 16.6 / 52.1 mg/m³
- GLP：是
- 备注：类似物质/产品的测试结果
## 2. 大型溞（Daphnia magna）21 天慢性毒性
- **NOEC（未观察到效应浓度）：≥ 20 mg/l**
测试条件：
- 方法：OECD 指南 211
- 终点：繁殖
- 暴露时间：21 天
- 测试类型：半静态试验
- 分析观察：是
- 备注：淡水标称浓度
## 补充说明
- 该 FDS 中吸入危害因数据不足未进行分类；产品不含 REACH 第 57(f) 条或相关授权法规下浓度 ≥ 0.1% 的内分泌干扰物成分。
- 生态毒性方面，对大型溞 48 h 急性 EC50 &gt; 100 mg/l（OECD 202，终点：固定），对斑马鱼 96 h LC50 &gt; 50,000 mg/l，对活性污泥 3 h EC50 &gt; 10,000 mg/l。
- 该物质在水中稳定，生物富集可能性小，生物降解性测试方法不适用于无机物质。
数据来源：doc_id=142114（BAYFERROX 120 M FDS，HR/HR 版本），chunk_id=970131（吸入亚慢性毒性）、chunk_id=970133（大型溞慢性毒性）。</t>
        </is>
      </c>
      <c r="AA23" s="7" t="n"/>
      <c r="AB23" s="7" t="inlineStr">
        <is>
          <t>错误</t>
        </is>
      </c>
      <c r="AC23" s="15" t="n">
        <v>1</v>
      </c>
      <c r="AD23" s="41" t="n">
        <v>11.76238589901186</v>
      </c>
      <c r="AE23" s="15" t="n">
        <v>1608</v>
      </c>
      <c r="AF23" s="7" t="inlineStr">
        <is>
          <t>回答A明确表示无法提供确切数值，仅给出通用性描述（如'NOAEL通常较高，&gt;10 mg/m³'、'NOEC通常&gt;100 mg/L'），未触及问题要求的具体NOAEL、LOAEL、NOEC数值，属于只有模糊类型没有具体数据。</t>
        </is>
      </c>
      <c r="AG23" s="7" t="inlineStr">
        <is>
          <t>关于您询问的拜耳（Bayer，现颜料业务已剥离至朗盛 Lanxess，但 BAYFERROX 品牌仍广泛使用）BAYFERROX 120 M 氧化铁颜料的具体毒理学数据，**我无法提供确切的数值（NOAEL、LOAEL、NOEC）**。
原因如下：
1.  **具体型号数据非通用知识**：虽然 BAYFERROX 120 M 是常见的氧化铁黄颜料，但其具体的毒理学测试数据（如大鼠13周吸入毒性、大型溞21天慢性毒性）属于特定批次或特定配方版本的详细安全数据表（SDS/FDS）内容。不同生产批次、不同粒径分布或不同助剂添加量可能导致毒理学参数存在细微差异，且这些具体数值通常不公开在通用技术手册中，而是严格限定在随货提供的 SDS 第11节（毒理学信息）中。
2.  **避免编造风险**：根据指令要求，我不能编造具体的出厂指标或检测值。如果我给出一个看似合理的数字（例如“NOAEL为X mg/m³”），这将是虚构的，可能误导您的安全评估。
### 常见结论与适用边界（基于氧化铁红/黄颜料的通用毒理学认知）
尽管无法提供 BAYFERROX 120 M 的具体数值，但基于**三氧化二铁（Iron(III) oxide, CAS 1309-37-1）**这一主要成分的通用毒理学共识，可以提供以下参考框架，供您与供应商提供的 SDS 进行核对：
1.  **吸入毒性（大鼠亚慢性/慢性）**：
    *   **通用结论**：氧化铁颜料通常被归类为**低毒性**物质。在标准的吸入毒性测试中，氧化铁粉尘的 NOAEL 通常较高，往往接近或超过测试的最高浓度（例如 &gt;10 mg/m³ 或更高，具体取决于测试上限）。
    *   **适用边界**：这一结论适用于**非结晶二氧化硅含量高**的纯氧化铁颜料。如果颜料中含有高比例的结晶二氧化硅（石英），其吸入毒性会显著增加，NOAEL 会大幅降低。BAYFERROX 系列通常控制二氧化硅含量，但仍需确认具体批次的二氧化硅含量是否低于 1%（欧盟指令对致癌性分类的关键阈值）。
    *   **注意**：氧化铁粉尘在长期高浓度吸入下，主要风险是**铁尘肺（Siderosis）**，这是一种良性、非纤维化的肺部疾病，通常不导致严重功能损害，但影像学可见结节。
2.  **水生毒性（大型溞 Daphnia magna）**：
    *   **通用结论**：氧化铁颜料对水生生物的急性毒性通常较低。21天慢性毒性测试的 NOEC 通常也在较高水平（例如 &gt;100 mg/L 或更高，甚至报告为“未观察到效应”）。
    *   **适用边界**：这主要适用于**不溶性好、颗粒较粗**的颜料。如果颜料粒径极细（纳米级）或含有易溶出的重金属杂质（如铅、铬、镉等，虽然拜耳颜料通常符合 REACH 限制），NOEC 可能会降低。BAYFERROX 120 M 作为工业级颜料，通常符合环保法规，重金属含量极低。
### 注意点与建议
1.  **必须查阅官方 SDS**：
    *   请直接从拜耳/朗盛官方渠道或您的供应商处获取 **BAYFERROX 120 M 的最新版本 SDS（安全数据表）**。
    *   重点查看 **第11节：毒理学信息**。
    *   查找关键词：
        *   “Inhalation toxicity” 或 “Sub-chronic inhalation”
        *   “NOAEL” (No Observed Adverse Effect Level)
        *   “LOAEL” (Lowest Observed Adverse Effect Level)
        *   “Aquatic toxicity” 或 “Daphnia magna”
        *   “NOEC” (No Observed Effect Concentration)
2.  **区分“成分”与“产品”**：
    *   SDS 中列出的毒理学数据通常是针对**纯成分（三氧化二铁）**的，而非最终产品（BAYFERROX 120 M）。最终产品可能含有少量助剂（如分散剂、抗结块剂），这些助剂可能影响整体毒性。
    *   如果 SDS 中只提供了纯成分的测试数据，而产品配方中助剂含量极低（&lt;1%），通常可以认为产品的毒性与纯成分相似。但如果助剂含量较高，需额外评估。
3.  **长期接触场景的安全评估重点**：
    *   **粉尘控制**：对于氧化铁颜料，长期接触的主要健康风险是**粉尘吸入**导致的铁尘肺和呼吸道刺激。确保工作场所的通风和除尘系统有效，将空气中粉尘浓度控制在职业接触限值（OEL）以下（例如，中国 GBZ 2.1 中总尘限值通常为 8 mg/m³，呼尘 4 mg/m³，具体需查最新标准）。
    *   **二氧化硅含量**：确认 BAYFERROX 120 M 的结晶二氧化硅含量。如果 &lt;1%，通常不被归类为致癌物；如果 &gt;1%，则需按致癌物管理，毒理学数据会更为严格。
    *   **皮肤接触**：氧化铁对皮肤刺激性低，但长期接触可能导致皮肤染色（铁锈色），一般无严重健康风险。
4.  **法规合规性**：
    *   确认该产品是否符合目标市场的法规要求（如欧盟 REACH、中国 GB 标准、美国 TSCA 等）。拜耳/朗盛的 BAYFERROX 系列通常经过严格测试，符合主流环保法规，但具体数值仍需以 SDS 为准。
**总结**：请勿依赖通用知识中的具体数值进行安全评估。务必获取并核对 BAYFERROX 120 M 的官方 SDS 第11节数据。如果 SDS 中未提供具体的 NOAEL/NOEC 数值，而是标注为“未观察到有害作用”或“数据不可用”，则需结合成分纯度和职业接触限值进行综合风险评估。</t>
        </is>
      </c>
      <c r="AH23" s="7" t="n"/>
      <c r="AI23" s="42" t="inlineStr">
        <is>
          <t>Agentic</t>
        </is>
      </c>
      <c r="AJ23" s="7" t="inlineStr">
        <is>
          <t>B直接给出了问题要求的全部三个具体数值且与标准答案一致，A则完全未提供具体数值，仅给出通用框架和建议查阅SDS。</t>
        </is>
      </c>
      <c r="AK23" s="7" t="inlineStr">
        <is>
          <t>否</t>
        </is>
      </c>
    </row>
    <row r="24">
      <c r="A24" s="5" t="inlineStr">
        <is>
          <t>q_1hop_0021</t>
        </is>
      </c>
      <c r="B24" s="12" t="n">
        <v>1</v>
      </c>
      <c r="C24" s="5" t="inlineStr">
        <is>
          <t>我们在评估粘合剂 THIXON™ P-11-EF 的环境合规性，特别是关于其组分在土壤中的迁移风险。请问该粘合剂中含有的 4-(1,1,3,3-四甲基丁基)苯酚 和 甲苯 在土壤中的潜在迁移性等级分别是什么？它们的分配系数 (Koc) 估计值范围是多少？</t>
        </is>
      </c>
      <c r="D24" s="5" t="inlineStr">
        <is>
          <t>4-(1,1,3,3-四甲基丁基)苯酚 在土壤中的潜在迁移性为微小，其分配系数 (Koc) 估计值范围为 3500 - 18000；甲苯 在土壤中的潜在迁移性为很高，其分配系数 (Koc) 估计值范围为 37 - 178。</t>
        </is>
      </c>
      <c r="E24" s="37" t="n">
        <v>100</v>
      </c>
      <c r="F24" s="12" t="n">
        <v>1</v>
      </c>
      <c r="G24" s="12" t="n">
        <v>1</v>
      </c>
      <c r="H24" s="12" t="n">
        <v>8</v>
      </c>
      <c r="I24" s="5" t="inlineStr">
        <is>
          <t>d4c5fce70e6851604a645f5d84d036ae.pdf_6</t>
        </is>
      </c>
      <c r="J24" s="5" t="inlineStr">
        <is>
          <t>正确</t>
        </is>
      </c>
      <c r="K24" s="12" t="n">
        <v>1</v>
      </c>
      <c r="L24" s="40" t="n">
        <v>235.7417832589999</v>
      </c>
      <c r="M24" s="40" t="n">
        <v>223.2151781069988</v>
      </c>
      <c r="N24" s="40" t="n">
        <v>223.2151781069988</v>
      </c>
      <c r="O24" s="12" t="n">
        <v>1</v>
      </c>
      <c r="P24" s="12" t="n">
        <v>4</v>
      </c>
      <c r="Q24" s="40" t="n">
        <v>2e-06</v>
      </c>
      <c r="R24" s="40" t="n">
        <v>4e-06</v>
      </c>
      <c r="S24" s="40" t="n">
        <v>1.534518</v>
      </c>
      <c r="T24" s="40" t="n">
        <v>217.673111</v>
      </c>
      <c r="U24" s="40" t="n">
        <v>2.865672</v>
      </c>
      <c r="V24" s="40" t="n">
        <v>0.613607</v>
      </c>
      <c r="W24" s="12" t="n">
        <v>37523</v>
      </c>
      <c r="X24" s="12" t="n">
        <v>8</v>
      </c>
      <c r="Y24" s="5" t="inlineStr">
        <is>
          <t>完全匹配标准答案：甲苯迁移性'很高'、Koc 37-178；4-(1,1,3,3-四甲基丁基)苯酚迁移性'微小'、Koc 3500-18000，并补充了Koc区间划分说明和含量背景。</t>
        </is>
      </c>
      <c r="Z24" s="5" t="inlineStr">
        <is>
          <t>根据粘合剂 THIXON™ P-11-EF（SDS 编号 10095185，罗门哈斯电子材料（上海）有限公司，发行日期 2018-10-15）环境特性章节的"土壤中的迁移性"数据，两种组分的迁移性评估如下：
## 结论
| 组分 | 土壤迁移性等级 | Koc 估计值范围 |
|---|---|---|
| **甲苯** | **潜在迁移性很高**（Koc 在 0 和 50 之间） | **37 – 178** |
| **4-(1,1,3,3-四甲基丁基)苯酚** | **潜在迁移性微小**（Koc 在 2000 和 5000 之间） | **3500 – 18000** |
## 说明
- 两个 Koc 值均为**估计值**（非实测）。
- 迁移性等级按 SDS 的 Koc 区间划分：Koc 越低越易随水在土壤中迁移。甲苯 Koc 落在 0–50 区间，故评为"潜在迁移性很高"；4-(1,1,3,3-四甲基丁基)苯酚 Koc 落在 2000–5000 区间，故评为"潜在迁移性微小"。
- 注意：4-(1,1,3,3-四甲基丁基)苯酚的 Koc 估计范围（3500–18000）上端超出了其等级所对应的 2000–5000 区间，这是 SDS 原文如此，等级判定以"潜在迁移性微小"为准。
- 补充背景：该组分在配方中含量很低（≥0.025 – &lt;0.1 %），甲苯含量为 ≥0.25 – &lt;1.0 %；产品整体不含 &gt;0.1 % 的 PBT/vPvB 物质。
数据来源：THIXON™ P-11-EF SDS 10095185 环境特性章节（doc_id=223239，chunk 1533877 / 1533878）。</t>
        </is>
      </c>
      <c r="AA24" s="5" t="n"/>
      <c r="AB24" s="5" t="inlineStr">
        <is>
          <t>错误</t>
        </is>
      </c>
      <c r="AC24" s="12" t="n">
        <v>1</v>
      </c>
      <c r="AD24" s="40" t="n">
        <v>15.79027462299564</v>
      </c>
      <c r="AE24" s="12" t="n">
        <v>2047</v>
      </c>
      <c r="AF24" s="5" t="inlineStr">
        <is>
          <t>未使用SDS具体数据，而是基于通用估算给出甲苯Koc 100-500（标准为37-178）、迁移性'中至高'（标准为'很高'）；苯酚类Koc 1000-10000（标准为3500-18000）、迁移性'低'（标准为'微小'），关键数值和等级均与标准答案有实质性偏差。</t>
        </is>
      </c>
      <c r="AG24" s="5" t="inlineStr">
        <is>
          <t>关于粘合剂 THIXON™ P-11-EF 中特定组分（4-(1,1,3,3-四甲基丁基)苯酚 和 甲苯）在土壤中的迁移风险及分配系数（Koc），以下是基于环境化学通用原理和公开文献数据的评估结论。
**重要前提说明：**
1.  **THIXON™ P-11-EF 是商品名**：其具体配方、各组分含量比例、是否含有其他助剂或溶剂，需参考供应商提供的 SDS（安全数据表）或 TDS（技术数据表）。以下分析仅针对你提到的两个**特定化学物质**本身的环境行为，不代表该粘合剂整体产品的环境风险等级。
2.  **Koc 值范围**：Koc（有机碳归一化土壤-水分配系数）是预测污染物在土壤中吸附/迁移能力的关键参数。不同来源（实验测定 vs. 模型预测）给出的 Koc 值可能存在差异，以下提供的是**典型文献报道范围或模型估算范围**。
---
### 1. 4-(1,1,3,3-四甲基丁基)苯酚  
*(化学名：4-(1,1,3,3-tetramethylbutyl)phenol，常作为受阻酚类抗氧剂使用，如 Irganox 1010 的类似物或相关结构)*
#### **常见结论：**
- **迁移性等级：低迁移性（Low Mobility）**
- **理由**：该分子具有较大的疏水性烷基链（四甲基丁基），导致其水溶性极低，且与土壤有机质有强亲和力。因此，它在土壤中倾向于被吸附固定，不易随地下水迁移。
#### **Koc 估计值范围：**
- **典型范围：1,000 – 10,000 L/kg**
- **说明**：
  - 受阻酚类化合物通常具有较高的 log Kow（辛醇-水分配系数），一般在 4.0–6.0 之间。
  - 根据 Koc 与 log Kow 的经验关系（如 Koc ≈ 0.41 × Kow），若 log Kow ≈ 5.0，则 Koc ≈ 10^5 × 0.41 ≈ 41,000？不，更常用的经验公式是 **Koc ≈ 0.81 × Kow** 或 **Koc ≈ 10^(0.81×logKow - 0.21)**。
  - 更保守的文献数据表明，类似结构的受阻酚（如 BHT 的衍生物）Koc 值通常在 **10³ – 10⁴ L/kg** 量级。
  - **注意**：具体数值取决于土壤有机碳含量（foc）。Kd（土壤-水分配系数）= Koc × foc。
#### **适用边界与注意点：**
- **结构特异性**：4-(1,1,3,3-四甲基丁基)苯酚 并非最常见标准抗氧剂（如 Irganox 1010 是 2,2'-methylenebis[4-(1,1-dimethylethyl)phenol]）。请确认该化合物是否为特定型号抗氧剂。若为单酚结构，其疏水性略低于双酚类，但依然属于高吸附性物质。
- **生物降解性**：该类化合物在土壤中可能缓慢生物降解，但初始迁移性低。
- **pH 影响**：苯酚类在碱性条件下可能部分电离（pKa ~10），但 4-(1,1,3,3-四甲基丁基)苯酚 的 pKa 较高，且在环境 pH（4–8）下主要以分子态存在，吸附行为稳定。
---
### 2. 甲苯 (Toluene)
#### **常见结论：**
- **迁移性等级：中等至高迁移性（Moderate to High Mobility）**
- **理由**：甲苯水溶性适中（约 500 mg/L），挥发性高，且在土壤中吸附能力较弱。它容易随土壤孔隙水迁移，也可能通过气相扩散进入大气。
#### **Koc 估计值范围：**
- **典型范围：100 – 300 L/kg**
- **说明**：
  - 甲苯的 log Kow ≈ 2.73。
  - 根据经验公式 **Koc ≈ 0.81 × Kow**，Koc ≈ 0.81 × 10^2.73 ≈ 0.81 × 537 ≈ **435 L/kg**。
  - 文献中实测或模型预测值多在 **100 – 500 L/kg** 之间，具体取决于土壤类型（有机碳含量）。
  - 在低有机碳土壤中，Kd 值较低，迁移性更强。
#### **适用边界与注意点：**
- **挥发性主导**：在土壤环境中，甲苯的迁移不仅受水相控制，还受**气相扩散**影响。其亨利常数较高，易从土壤孔隙水逸出至土壤气相，进而进入大气。因此，评估“土壤迁移”时需同时考虑**水相迁移**和**气相扩散**。
- **生物降解性**：甲苯是易生物降解物质（Biotransformable），在有氧条件下可被微生物快速降解，半衰期通常为几天到几周。因此，长期迁移风险低于其短期物理迁移潜力。
- **共溶剂效应**：若粘合剂中含有其他溶剂，可能影响甲苯在土壤水中的溶解度和吸附行为，但通常影响较小。
---
### 综合对比与评估建议
| 参数 | 4-(1,1,3,3-四甲基丁基)苯酚 | 甲苯 |
|------|-----------------------------|------|
| **主要环境行为** | 强吸附于土壤有机质 | 中等吸附，高挥发性，易生物降解 |
| **迁移性等级** | **低** | **中至高**（水相）/ **高**（气相） |
| **Koc 典型范围 (L/kg)** | **1,000 – 10,000** | **100 – 500** |
| **主要风险路径** | 土壤累积（长期） | 地下水短期污染、大气排放 |
| **生物降解性** | 缓慢 | 快速（有氧条件） |
### 关键注意点与后续行动建议
1.  **确认组分含量**：
    - 迁移风险不仅取决于 Koc，还取决于**初始浓度**。如果粘合剂中甲苯含量极低（如 &lt;1%），其环境风险可能远低于高含量的受阻酚。请查阅 SDS 中各组分的具体百分比。
2.  **土壤类型影响**：
    - Koc 是归一化参数，实际迁移性取决于土壤有机碳含量（foc）。在贫瘠土壤（foc 低）中，甲苯的 Kd 值会更低，迁移更快；在富有机质土壤中，两者吸附都会增强，但甲苯仍相对更易迁移。
3.  **法规合规性**：
    - 甲苯是许多国家/地区受控的挥发性有机物（VOCs），在建筑涂料/粘合剂中可能受到 VOC 含量限制（如欧盟 REACH、中国 GB 18582 等）。请确认产品是否符合当地 VOC 限值。
    - 受阻酚类抗氧剂通常不被列为高关注物质（SVHC），但需确认其是否属于特定法规下的限制物质。
4.  **不要编造具体产品数据**：
    - THIXON™ P-11-EF 的具体环境行为需基于其完整配方进行 QSAR 模型预测或实验室测试。上述 Koc 值仅为**纯物质**的通用参考值，不能直接用于该商品的环境风险评估报告，除非你已确认其组分比例并进行了加权计算。
5.  **建议行动**：
    - 获取 THIXON™ P-11-EF 的完整 SDS 和 TDS。
    - 使用 EPA 的 EPISuite 或 EPI Suite 等工具，输入具体组分和含量，进行更精确的 Koc 和迁移性预测。
    - 若用于敏感环境（如饮用水源保护区），建议进行专项环境风险评估。
如需进一步帮助，请提供该粘合剂中这两种组分的具体含量百分比，以便进行更定量的风险筛查。</t>
        </is>
      </c>
      <c r="AH24" s="5" t="n"/>
      <c r="AI24" s="42" t="inlineStr">
        <is>
          <t>Agentic</t>
        </is>
      </c>
      <c r="AJ24" s="5" t="inlineStr">
        <is>
          <t>A 直接引用 SDS 原文数据，迁移性等级和 Koc 范围与标准答案完全一致；B 用通用模型估算替代了产品 SDS 数据，甲苯 Koc 偏差显著（100-500 vs 37-178），等级用词也不匹配。</t>
        </is>
      </c>
      <c r="AK24" s="5" t="inlineStr">
        <is>
          <t>否</t>
        </is>
      </c>
    </row>
    <row r="25">
      <c r="A25" s="7" t="inlineStr">
        <is>
          <t>q_1hop_0022</t>
        </is>
      </c>
      <c r="B25" s="15" t="n">
        <v>1</v>
      </c>
      <c r="C25" s="7" t="inlineStr">
        <is>
          <t>我们在评估兰克思（LANXESS）生产的 BAYFERROX 4130FM 氧化铁颜料用于长期室内装饰涂料项目时，需要确认其吸入毒性数据以进行职业健康风险评估。请问该产品的 90 天吸入亚慢性毒性试验中，大鼠的 NOAEL（未观察到有害作用水平）是多少？该试验遵循了哪部 OECD 指南？</t>
        </is>
      </c>
      <c r="D25" s="7" t="inlineStr">
        <is>
          <t>BAYFERROX 4130FM 的 90 天吸入亚慢性毒性试验中，大鼠（雄性和雌性）的 NOAEL 为 4.7 mg/m³。该试验遵循 OECD 指南 413。</t>
        </is>
      </c>
      <c r="E25" s="38" t="n">
        <v>0</v>
      </c>
      <c r="F25" s="15" t="n">
        <v>0</v>
      </c>
      <c r="G25" s="15" t="n">
        <v>1</v>
      </c>
      <c r="H25" s="15" t="n">
        <v>8</v>
      </c>
      <c r="I25" s="7" t="inlineStr">
        <is>
          <t>7d3b16b6f84d557de527f01c9f08b442.pdf_3</t>
        </is>
      </c>
      <c r="J25" s="7" t="inlineStr">
        <is>
          <t>正确</t>
        </is>
      </c>
      <c r="K25" s="15" t="n">
        <v>1</v>
      </c>
      <c r="L25" s="41" t="n">
        <v>226.2742272509931</v>
      </c>
      <c r="M25" s="41" t="n">
        <v>218.6164580699988</v>
      </c>
      <c r="N25" s="41" t="n">
        <v>218.6164580699988</v>
      </c>
      <c r="O25" s="15" t="n">
        <v>1</v>
      </c>
      <c r="P25" s="15" t="n">
        <v>3</v>
      </c>
      <c r="Q25" s="41" t="n">
        <v>2e-06</v>
      </c>
      <c r="R25" s="41" t="n">
        <v>4e-06</v>
      </c>
      <c r="S25" s="41" t="n">
        <v>1.554793</v>
      </c>
      <c r="T25" s="41" t="n">
        <v>210.967955</v>
      </c>
      <c r="U25" s="41" t="n">
        <v>4.204747</v>
      </c>
      <c r="V25" s="41" t="n">
        <v>0.7156940000000001</v>
      </c>
      <c r="W25" s="15" t="n">
        <v>21280</v>
      </c>
      <c r="X25" s="15" t="n">
        <v>8</v>
      </c>
      <c r="Y25" s="7" t="inlineStr">
        <is>
          <t>准确给出 NOAEL 为 4.7 mg/m³ 和 OECD 指南 413，与标准答案完全一致，并补充了 LOAEL、试验时长等细节。</t>
        </is>
      </c>
      <c r="Z25" s="7" t="inlineStr">
        <is>
          <t>## 结论
**BAYFERROX 4130FM（LANXESS 氧化铁红颜料，主要成分三氧化二铁，CAS 1309-37-1）90 天吸入亚慢性毒性试验：**
| 项目 | 数值 |
|---|---|
| **NOAEL（大鼠）** | **4.7 mg/m³** |
| LOAEL | 16.6 mg/m³ |
| 试验时长 | 90 天（13 周） |
| 遵循指南 | **OECD 413**（重复剂量吸入毒性试验） |
### 补充说明
- 该试验为**大鼠吸入粉尘/雾**的亚慢性毒性研究，NOAEL 4.7 mg/m³ 表示在此浓度下未观察到有害效应；LOAEL 16.6 mg/m³ 为最低观察到不良效应的浓度。
- 作为参考，同一产品 28 天（亚急性）吸入试验（OECD 412）的 NOAEL 为 10.1 mg/m³（雄性大鼠），LOAEL 为 19.7 mg/m³。
- 吸入危害分类方面，因数据不足，该产品**未进行吸入毒性分类**。
- 对于职业健康风险评估，建议以 90 天 NOAEL 4.7 mg/m³ 作为基准，结合实际工作场所暴露评估（如粉尘浓度监测）确定安全限值。
&gt; 数据来源：LANXESS BAYFERROX 4130FM 安全数据表（SDS）毒理学章节（doc_id 120457）。</t>
        </is>
      </c>
      <c r="AA25" s="7" t="n"/>
      <c r="AB25" s="7" t="inlineStr">
        <is>
          <t>错误</t>
        </is>
      </c>
      <c r="AC25" s="15" t="n">
        <v>1</v>
      </c>
      <c r="AD25" s="41" t="n">
        <v>11.96087124600308</v>
      </c>
      <c r="AE25" s="15" t="n">
        <v>1604</v>
      </c>
      <c r="AF25" s="7" t="inlineStr">
        <is>
          <t>核心结论为'无法提供具体 NOAEL 数值'，错误地声称数据缺失/非公开，未触及 4.7 mg/m³ 这一关键要点；虽提及 OECD 413，但整体框架是否认数据存在，未实际回答问题。</t>
        </is>
      </c>
      <c r="AG25" s="7" t="inlineStr">
        <is>
          <t>针对您关于兰克思（LANXESS）BAYFERROX 4130FM 氧化铁颜料吸入毒性数据（特别是90天大鼠NOAEL及遵循的OECD指南）的询问，基于通用化工安全数据和公开文献，回答如下：
### 1. 常见结论与适用边界
**核心结论：**
**无法提供 BAYFERROX 4130FM 具体型号的“90天吸入亚慢性毒性试验”的大鼠 NOAEL 数值。**
**原因说明：**
1.  **数据缺失/非公开：** 对于常见的氧化铁黄/红颜料（如 BAYFERROX 4130FM，通常为氧化铁黄），其急性吸入毒性（4小时）数据在 SDS 中通常有记载（通常归类为“未观察到有害作用”或给出高浓度阈值），但**90天吸入亚慢性毒性试验**属于高成本、长周期的专项研究。除非该特定牌号被用于极高暴露风险场景（如纳米级或特殊工艺），否则厂商通常**不会**针对单一商品牌号单独进行并公开此类长期吸入试验数据。
2.  **通用替代数据：** 在职业健康风险评估中，若缺乏特定牌号的长期吸入数据，行业惯例是参考**同类型氧化铁颜料（Iron Oxide Yellow/Red）**的通用毒理学数据或类似结构化合物的数据。
    *   一般氧化铁颜料在吸入毒性研究中，NOAEL 通常较高（例如 &gt;10 mg/m³ 或更高，具体取决于粒径和暴露时间），因为氧化铁在体内生物活性较低，主要引起局部刺激或轻微炎症，而非系统性毒性。
    *   **注意：** 不同粒径（FM 系列通常指细磨/微细，但非纳米）的氧化铁，其吸入毒性数据可能不同。BAYFERROX 4130FM 的粒径通常在 0.1-0.5 μm 范围，属于可吸入粉尘，但非纳米材料。
**适用边界：**
*   此回答基于通用氧化铁颜料的毒理学共识，**不代表** LANXESS 官方针对 BAYFERROX 4130FM 发布的特定检测报告。
*   若您的项目要求必须使用该具体牌号的实测数据，**必须**向 LANXESS 索取该特定批次的毒理学研究报告或联系其 EHS（环境、健康与安全）部门确认是否有内部数据。
### 2. 注意点与建议
#### A. 关于 OECD 指南
*   **90天吸入试验**通常遵循 **OECD TG 412**（Sub-chronic Inhalation Toxicity: 28-Day Study）或 **OECD TG 413**（Sub-chronic Inhalation Toxicity: 90-Day Study）。
*   但请注意：目前大多数氧化铁颜料的吸入毒性数据来自 **4小时急性吸入试验（OECD TG 403）** 或 **28天吸入试验（OECD TG 412）**。**90天吸入试验（OECD TG 413）** 在颜料行业中极为罕见，因为成本高昂且对于低毒性的无机颜料，28天数据通常已足够支持风险评估。
*   **建议：** 在风险评估中，若无法获取90天数据，可依据 **OECD TG 412（28天吸入）** 数据，并结合 **OECD TG 410（吸入毒性急性/亚急性）** 数据进行外推，或参考 **REACH 注册文件** 中公开的同类型氧化铁颜料数据。
#### B. 职业健康风险评估建议
1.  **优先查阅 SDS 第11节（毒理学信息）：**
    *   查看是否有“吸入毒性”（Inhalation Toxicity）数据。
    *   通常 SDS 会列出 **LC50**（4小时）或 **NOAEL**（4小时或28天）。
    *   若 SDS 中注明“未进行吸入毒性试验”或“数据不可用”，则需依赖通用数据。
2.  **参考通用氧化铁数据：**
    *   根据 ECHA（欧洲化学品管理局）公开数据，普通氧化铁黄/红（非纳米）的吸入 NOAEL 通常在 **10-50 mg/m³** 范围（28天或90天，取决于研究）。
    *   例如，某些研究报道氧化铁黄的 28 天吸入 NOAEL 为 **10 mg/m³** 或更高，主要终点为肺部轻微炎症或体重变化。
3.  **粒径影响：**
    *   BAYFERROX 4130FM 为细磨产品，粒径较小，比表面积较大，可能比粗颗粒氧化铁有更高的吸入风险。在评估时，应假设其暴露限值（OEL）需更严格。
4.  **行动建议：**
    *   **联系 LANXESS：** 直接请求 BAYFERROX 4130FM 的 **毒理学研究报告（Toxicology Report）** 或 **REACH 注册摘要**，其中可能包含更详细的吸入数据。
    *   **使用保守估计：** 若无法获取具体数据，在职业健康风险评估中，建议采用**同类氧化铁颜料中最保守（最低）的 NOAEL 值**，并应用适当的不确定因子（Uncertainty Factor）进行外推。
    *   **工程控制：** 无论 NOAEL 具体数值如何，对于室内装饰涂料施工，应确保通风良好，使用湿法施工或高效除尘设备，将工人暴露浓度控制在 **1 mg/m³** 以下（参考一般粉尘 OEL），以保障安全。
### 总结
*   **NOAEL 数值：** 无公开特定数据，**不可编造**。通用氧化铁颜料 28-90 天吸入 NOAEL 通常在 **10 mg/m³ 以上**，但具体值需查 LANXESS 内部报告。
*   **OECD 指南：** 若存在 90 天试验，应遵循 **OECD TG 413**；但更常见的是 **OECD TG 412（28天）** 或 **OECD TG 403（4小时急性）**。
*   **下一步：** 向 LANXESS 索取该牌号的毒理学数据或 REACH 文件，或基于通用氧化铁数据进行保守风险评估。</t>
        </is>
      </c>
      <c r="AH25" s="7" t="n"/>
      <c r="AI25" s="42" t="inlineStr">
        <is>
          <t>Agentic</t>
        </is>
      </c>
      <c r="AJ25" s="7" t="inlineStr">
        <is>
          <t>A 直接、准确地给出了问题要求的两个核心数据（NOAEL 4.7 mg/m³ 和 OECD 413），B 则错误地否认数据存在，完全未答到要点。</t>
        </is>
      </c>
      <c r="AK25" s="7" t="inlineStr">
        <is>
          <t>否</t>
        </is>
      </c>
    </row>
    <row r="26">
      <c r="A26" s="5" t="inlineStr">
        <is>
          <t>q_1hop_0023</t>
        </is>
      </c>
      <c r="B26" s="12" t="n">
        <v>1</v>
      </c>
      <c r="C26" s="5" t="inlineStr">
        <is>
          <t>我们计划采购 LANXESS 公司的 COLOR THERM RED 180 M 用于生产，请问该产品的 SDS 编号是多少？根据安全数据表，该产品的 NFPA 健康、易燃性和不稳定性评级分别是多少？在运输方面，它是否被归类为危险货物？</t>
        </is>
      </c>
      <c r="D26" s="5" t="inlineStr">
        <is>
          <t>LANXESS 公司 COLOR THERM RED 180 M 的 SDS 编号为 203000012397。其 NFPA 评级中，健康、易燃性和不稳定性均为 0 级。在运输方面，该产品不作为危险货物运输（IATA-DGR 和 IMDG 规则均显示为非危险品）。</t>
        </is>
      </c>
      <c r="E26" s="37" t="n">
        <v>0</v>
      </c>
      <c r="F26" s="12" t="n">
        <v>0</v>
      </c>
      <c r="G26" s="12" t="n">
        <v>1</v>
      </c>
      <c r="H26" s="12" t="n">
        <v>16</v>
      </c>
      <c r="I26" s="5" t="inlineStr">
        <is>
          <t>c57f0ab10ab37aa77a32dd5ddcc5facf.pdf_3</t>
        </is>
      </c>
      <c r="J26" s="5" t="inlineStr">
        <is>
          <t>正确</t>
        </is>
      </c>
      <c r="K26" s="12" t="n">
        <v>1</v>
      </c>
      <c r="L26" s="40" t="n">
        <v>449.839681900994</v>
      </c>
      <c r="M26" s="40" t="n">
        <v>437.143671185986</v>
      </c>
      <c r="N26" s="40" t="n">
        <v>218.571835592993</v>
      </c>
      <c r="O26" s="12" t="n">
        <v>2</v>
      </c>
      <c r="P26" s="12" t="n">
        <v>5</v>
      </c>
      <c r="Q26" s="40" t="n">
        <v>4e-06</v>
      </c>
      <c r="R26" s="40" t="n">
        <v>2.2e-05</v>
      </c>
      <c r="S26" s="40" t="n">
        <v>2.926176</v>
      </c>
      <c r="T26" s="40" t="n">
        <v>424.804806</v>
      </c>
      <c r="U26" s="40" t="n">
        <v>4.815645</v>
      </c>
      <c r="V26" s="40" t="n">
        <v>1.497146</v>
      </c>
      <c r="W26" s="12" t="n">
        <v>53859</v>
      </c>
      <c r="X26" s="12" t="n">
        <v>16</v>
      </c>
      <c r="Y26" s="5" t="inlineStr">
        <is>
          <t>准确给出了SDS编号203000012397、NFPA三项评级均为0、运输不属于危险货物，三个核心要点全部命中且与标准答案一致。</t>
        </is>
      </c>
      <c r="Z26" s="5" t="inlineStr">
        <is>
          <t>以下是关于 LANXESS 公司 **COLOR THERM RED 180 M**（三氧化二铁红色无机颜料，CAS 1309-37-1）的核实信息：
## 1. SDS 编号
**203000012397**
该编号在多份安全数据表中一致（最新版本 4.1，修订日期 2025-05-06）。
## 2. NFPA 评级
根据安全数据表（NFPA 及 HMIS® IV 评级）：
| 项目 | 评级 |
|------|------|
| 健康危害（Health） | **0** |
| 易燃性（Flammability） | **0** |
| 不稳定性/物理危害（Instability/Physical Hazard） | **0** |
三项均为 0 级，无特殊危害标注，安全评级极低。
## 3. 运输分类
**不属于危险货物。**
依据 ADN、ADR、RID、IMDG 及 IATA 各项运输法规，该产品均**不作为危险品管制**，无环境危害，运输无危险。
---
**补充说明（供采购参考）：**
- 该产品化学性质稳定，不溶于水，密度约 5 g/cm³（20 °C），熔点 &gt; 1000 °C。
- 急性经口毒性 LD50（大鼠）&gt; 5000 mg/kg，吸入 LC50（大鼠）&gt; 210 mg/m³，对皮肤和眼睛无刺激，非致敏剂，遗传毒性测试均为阴性。
- 储存要求：避光、干燥、阴凉、通风良好，容器密闭，远离食品/饮料；操作时避免产生粉尘，必要时佩戴 P1 防尘口罩。
如需我进一步核对某一份具体版本（如 4.1 或 3.1）的完整 SDS 内容或职业接触限值，可以告诉我。</t>
        </is>
      </c>
      <c r="AA26" s="5" t="n"/>
      <c r="AB26" s="5" t="inlineStr">
        <is>
          <t>错误</t>
        </is>
      </c>
      <c r="AC26" s="12" t="n">
        <v>1</v>
      </c>
      <c r="AD26" s="40" t="n">
        <v>14.0625096050062</v>
      </c>
      <c r="AE26" s="12" t="n">
        <v>1863</v>
      </c>
      <c r="AF26" s="5" t="inlineStr">
        <is>
          <t>未给出SDS编号（明确说无法提供），NFPA评级只给了模糊范围（健康1/易燃0-1/不稳定0）而非确定的0/0/0，运输方面虽方向正确但表述为'通常'而非明确结论，核心要点均未实际答到。</t>
        </is>
      </c>
      <c r="AG26" s="5" t="inlineStr">
        <is>
          <t>基于化工行业通用知识及 LANXESS（朗盛）公开的产品安全数据表（SDS）常规格式，针对 **LANXESS COLOR THERM RED 180 M** 的回答如下。
**重要提示：**
1.  **SDS 编号（Document ID/Revision No.）是动态变化的**：它取决于你所在的国家/地区（如中国、欧盟、美国等）、SDS 的修订日期以及具体的语言版本。因此，**不存在一个全球通用的固定“SDS 编号”**。你必须向供应商索取**针对你所在司法管辖区的最新版本 SDS**，并查看其首页的“Document ID”或“Revision Date/No.”。
2.  **NFPA 评级**：NFPA 704 菱形标志通常用于**纯化学品**或**混合物中主要危险成分**的现场快速识别。对于**着色剂/颜料**这类固体粉末产品，其 NFPA 评级通常较低，但具体数值需以该特定批次 SDS 中“Section 14”或“Section 2”中明确列出的 NFPA 704 标志为准。
3.  **危险货物分类**：大多数有机颜料在运输中**不被归类为危险货物**（Non-DG），但需确认其是否含有易燃溶剂（如果是湿法分散液或浆料则可能不同）。COLOR THERM 系列通常是**干粉颜料**。
---
### 一、常见结论与适用边界
#### 1. SDS 编号
*   **结论**：**无法提供一个固定的数字编号**。
*   **适用边界**：SDS 编号（如 `SDS-CN-XXXXX` 或 `Rev. 01.2023`）是文件管理标识，随地区法规（GHS 版本）和修订时间变化。
*   **操作建议**：
    *   联系 LANXESS 当地销售代表或访问其官网 [lanxess.com](https://www.lanxess.com)，搜索产品名 “COLOR THERM RED 180 M”。
    *   下载你所在国家/地区的 SDS（例如：中国版 SDS 通常以 `SDS-CN-` 开头，欧盟版以 `SDS-EU-` 开头）。
    *   查看 SDS 第 1 页右上角或底部的 **Document ID** 和 **Revision Date**。
#### 2. NFPA 704 评级（健康、易燃性、不稳定性）
*   **典型情况（基于有机颜料通用特性）**：
    *   **健康危害（Health, 蓝色）**：通常为 **1**（轻微危害）或 **0**（无显著危害）。颜料粉尘可能引起呼吸道刺激或过敏，但一般不具急性毒性。
    *   **易燃性（Flammability, 红色）**：通常为 **0**（不燃）或 **1**（需预热才能点燃）。干粉颜料本身不易燃，但高浓度粉尘在空气中可能形成爆炸性混合物（见下文注意点）。
    *   **不稳定性（Instability, 黄色）**：通常为 **0**（稳定）或 **1**（在极端条件下可能不稳定）。
*   **适用边界**：
    *   以上为**典型值**，**非绝对**。具体数值必须以你手中最新 SDS 的 **Section 2 (Hazards Identification)** 中明确标注的 NFPA 704 菱形图为准。
    *   如果该产品是**预分散浆料**（含溶剂），易燃性评级可能升至 **2** 或 **3**。但 “COLOR THERM” 系列多为干粉，故大概率是 0 或 1。
#### 3. 运输分类（是否危险货物）
*   **结论**：**通常不被归类为危险货物（Non-Dangerous Goods / Non-DG）**。
*   **适用边界**：
    *   如果产品是**干粉颜料**（Powder），在 UN 运输法规下，通常**无需**按危险货物申报，除非其含有特定受限成分。
    *   如果产品是**湿法分散液**（Disperse）且含有易燃溶剂（如醇类、酮类），则可能被归类为 **Class 3 易燃液体** 或 **Class 9 杂项危险物质**。
    *   **关键判断依据**：查看 SDS 的 **Section 14 (Transport Information)**。
        *   若 “UN Number” 为空白或 “N/A”，且 “Transport Hazard Class” 为 “None” 或 “Non-DG”，则**不是**危险货物。
        *   若列有 UN 编号（如 UN 1263, UN 1993 等），则为危险货物。
---
### 二、注意点与操作建议
1.  **粉尘爆炸风险（关键安全点）**：
    *   即使 NFPA 易燃性评级为 0 或 1，**有机颜料粉尘**在空气中达到一定浓度时，**可能具有爆炸性**。
    *   **必须**在 SDS 的 **Section 2** 或 **Section 7** 中确认 “Dust explosion hazard” 是否被提及。
    *   **生产建议**：在投料、混合、包装环节，必须采取**防爆措施**（如使用防爆电机、接地、除尘系统、避免静电积聚）。不要仅因“非危险货物”而忽视粉尘爆炸防护。
2.  **地区法规差异**：
    *   中国、欧盟、美国的 GHS 分类略有差异。例如，某些颜料在欧盟可能被归类为 “Skin Sens. 1”（皮肤致敏），而在其他地区可能未标注。
    *   **务必使用你所在生产地的合规 SDS**，不要直接使用英文版或美国版用于中国工厂的安全管理。
3.  **如何获取准确信息**：
    *   **步骤 1**：访问 LANXESS 官网，进入 “Safety &amp; Compliance” 或 “SDS Search” 页面。
    *   **步骤 2**：输入产品名 “COLOR THERM RED 180 M” 或产品代码（如有）。
    *   **步骤 3**：选择你的国家/地区（如 China, Germany, USA）。
    *   **步骤 4**：下载 PDF，重点查看：
        *   **Section 1**：Document ID（SDS 编号）。
        *   **Section 2**：NFPA 704 菱形图（如有）及 GHS 象形图。
        *   **Section 14**：运输信息（UN Number, Hazard Class, Packing Group）。
4.  **不要编造具体数值**：
    *   由于我无法实时访问 LANXESS 内部数据库，且 SDS 会随时间修订，**我不能提供确切的 NFPA 数值或 SDS 编号**。
    *   以上提供的“典型值”仅作为**初步参考**，**不能用于正式的安全评估、运输申报或合规审计**。
### 总结
*   **SDS 编号**：无固定值，需从最新地区版 SDS 首页获取。
*   **NFPA 评级**：典型为 **健康 1 / 易燃 0-1 / 不稳定 0**，但需以 SDS 为准。
*   **运输分类**：干粉形式**通常非危险货物**，但需确认 SDS Section 14。
*   **核心风险**：**粉尘爆炸**，而非常规火灾或毒性。务必做好防爆和防尘措施。
**建议行动**：立即联系 LANXESS 当地销售代表，索取**你所在国家/地区的最新版 SDS**，并重点核对 Section 2 和 Section 14。</t>
        </is>
      </c>
      <c r="AH26" s="5" t="n"/>
      <c r="AI26" s="42" t="inlineStr">
        <is>
          <t>Agentic</t>
        </is>
      </c>
      <c r="AJ26" s="5" t="inlineStr">
        <is>
          <t>A直接、准确地回答了全部三个具体问题，B则回避了具体数值，只给出通用框架和操作建议，未触及问题要点。</t>
        </is>
      </c>
      <c r="AK26" s="5" t="inlineStr">
        <is>
          <t>否</t>
        </is>
      </c>
    </row>
    <row r="27">
      <c r="A27" s="7" t="inlineStr">
        <is>
          <t>q_1hop_0024</t>
        </is>
      </c>
      <c r="B27" s="15" t="n">
        <v>1</v>
      </c>
      <c r="C27" s="7" t="inlineStr">
        <is>
          <t>我们在开发一款用于护肤品的增稠剂配方，计划选用 Ashland 公司的 Ultrathix™ P-100 thickener。请确认该产品的 CAS 号、化学名称以及根据 SDS 建议的主要应用领域。</t>
        </is>
      </c>
      <c r="D27" s="7" t="inlineStr">
        <is>
          <t>Ultrathix™ P-100 thickener 的 CAS 号为 527685-31-0，化学名称为 Acrylic Acid/VP Crosspolymer（丙烯酸/乙烯基吡咯烷酮交联聚合物），根据安全数据表建议，其主要应用领域为护肤。</t>
        </is>
      </c>
      <c r="E27" s="38" t="n">
        <v>0</v>
      </c>
      <c r="F27" s="15" t="n">
        <v>0</v>
      </c>
      <c r="G27" s="15" t="n">
        <v>1</v>
      </c>
      <c r="H27" s="15" t="n">
        <v>8</v>
      </c>
      <c r="I27" s="7" t="inlineStr">
        <is>
          <t>85cd99a71b0080c2a10b2ee0b212c4d8.pdf</t>
        </is>
      </c>
      <c r="J27" s="7" t="inlineStr">
        <is>
          <t>正确</t>
        </is>
      </c>
      <c r="K27" s="15" t="n">
        <v>1</v>
      </c>
      <c r="L27" s="41" t="n">
        <v>233.6189319659898</v>
      </c>
      <c r="M27" s="41" t="n">
        <v>224.9296176490025</v>
      </c>
      <c r="N27" s="41" t="n">
        <v>224.9296176490025</v>
      </c>
      <c r="O27" s="15" t="n">
        <v>1</v>
      </c>
      <c r="P27" s="15" t="n">
        <v>3</v>
      </c>
      <c r="Q27" s="41" t="n">
        <v>2e-06</v>
      </c>
      <c r="R27" s="41" t="n">
        <v>4e-06</v>
      </c>
      <c r="S27" s="41" t="n">
        <v>1.687659</v>
      </c>
      <c r="T27" s="41" t="n">
        <v>219.3264</v>
      </c>
      <c r="U27" s="41" t="n">
        <v>1.65649</v>
      </c>
      <c r="V27" s="41" t="n">
        <v>0.754382</v>
      </c>
      <c r="W27" s="15" t="n">
        <v>19881</v>
      </c>
      <c r="X27" s="15" t="n">
        <v>8</v>
      </c>
      <c r="Y27" s="7" t="inlineStr">
        <is>
          <t>CAS 号 527685-31-0、化学名称 Acrylic Acid/VP Crosspolymer、主要用途为个人护理/护肤增稠剂，三项均与 SDS 原文一致，并补充了 SDS 编号、危险性分类等细节。</t>
        </is>
      </c>
      <c r="Z27" s="7" t="inlineStr">
        <is>
          <t>已核实，结论如下：
## Ultrathix™ P-100 thickener（Ashland / 亚什兰）
| 项目 | 内容 |
|---|---|
| **CAS 号** | **527685-31-0**（多份 SDS 一致） |
| **化学名称** | **Acrylic Acid/VP Crosspolymer**（丙烯酸/乙烯基吡咯烷酮交联聚合物） |
| **SDS 主要用途** | **个人护理（Personal care）**，作为**增稠剂（thickener）**使用 |
| **生产商** | Ashland（亚什兰，荷兰） |
| **SDS 编号 / 版本** | R0718431，版本 5.1 / 6.1，修订日期 2025-07-03 |
### 补充说明
- 该 SDS 将其归类为**非危险物质或混合物**，无需 GHS 危险象形图或警示词；但**分散时可能形成爆炸性粉尘-空气混合物**，需避免粉尘形成。
- 成分中含 **n-heptane（正庚烷，CAS 142-82-5）**，浓度 **≥1 – &lt;2.5 % w/w**（作为载体/溶剂）。
- 不含 PBT/vPvB 及内分泌干扰物成分。
你们用于**护肤品增稠剂配方**的用途，与 SDS 标注的"个人护理 / 增稠剂"主要应用领域完全吻合，选型方向正确。
如需，我可以进一步查它的**溶解/分散方法、推荐添加量、pH 适用范围、与其它助剂的相容性**等配方细节。</t>
        </is>
      </c>
      <c r="AA27" s="7" t="n"/>
      <c r="AB27" s="7" t="inlineStr">
        <is>
          <t>错误</t>
        </is>
      </c>
      <c r="AC27" s="15" t="n">
        <v>1</v>
      </c>
      <c r="AD27" s="41" t="n">
        <v>13.41046645899769</v>
      </c>
      <c r="AE27" s="15" t="n">
        <v>1739</v>
      </c>
      <c r="AF27" s="7" t="inlineStr">
        <is>
          <t>将 Ultrathix P-100 误判为甲基纤维素/羟乙基甲基纤维素，CAS 号、化学名称、主要应用领域三项全部与 SDS 原文不符，完全答非所问。</t>
        </is>
      </c>
      <c r="AG27" s="7" t="inlineStr">
        <is>
          <t>基于化工行业通用知识及 Ashland（亚什兰）公开的产品技术数据（TDS/SDS）惯例，针对您提到的 **Ultrathix™ P-100**，以下是详细的技术确认与注意事项。
### 1. 核心结论：产品身份确认
**重要提示：Ultrathix™ P-100 并非典型的“护肤品”专用增稠剂，而是一款主要用于工业/建筑领域的纤维素醚增稠剂。**
*   **化学名称**：甲基纤维素（Methylcellulose, MC）或羟乙基甲基纤维素（Hemimethylcellulose, HMC）的衍生物。
    *   *注：Ashland 的 Ultrathix 系列通常基于改性纤维素。P-100 具体型号通常对应的是**甲基纤维素**或**低粘度羟乙基甲基纤维素**，具体取决于批次和地区配方，但核心骨架均为纤维素醚。*
*   **CAS 号**：
    *   甲基纤维素（Methylcellulose）：**9004-64-2**
    *   羟乙基甲基纤维素（Hemimethylcellulose）：**9004-62-0**
    *   *注意：CAS 号对应的是化学结构类别，而非特定商品名。P-100 的具体粘度等级（如 100 cP, 500 cP 等）不改变其基础 CAS 号。*
*   **主要应用领域（根据 SDS/TDS）**：
    *   **建筑涂料**：乳胶漆增稠、流变调节。
    *   **工业浆料**：造纸、陶瓷浆料。
    *   **食品/制药**：部分低粘度型号可用于食品增稠或制药辅料（需确认具体型号是否符合 FDA/USP 标准）。
    *   **护肤品**：**非典型应用**。虽然纤维素醚在化妆品中偶有使用（作为悬浮剂或凝胶基质），但 Ultrathix P-100 的设计初衷和主要市场定位是**工业和建筑领域**，而非高端护肤配方。
### 2. 适用边界与关键注意点
#### ⚠️ 重要警告：护肤品应用的可行性问题
1.  **纯度与合规性**：
    *   护肤品对原料的**纯度、重金属含量、微生物限度、致敏性**要求极高。
    *   Ashland 的 Ultrathix 系列（尤其是 P-100 这类工业级型号）通常**不满足化妆品级（Cosmetic Grade）**的严格标准。其 SDS 中可能未包含化妆品所需的完整毒理学数据或皮肤刺激性测试。
    *   **建议**：若用于护肤品，应选用 Ashland 的 **Cosmetic Grade** 系列（如 **Ultrathix™ C-100** 或 **C-200**，或 **Hydrocolloids** 系列中的化妆品专用型号），而非工业级的 P-100。
2.  **pH 稳定性**：
    *   甲基纤维素/羟乙基甲基纤维素在**中性至弱碱性**（pH 6-9）范围内稳定。
    *   在**酸性环境**（pH &lt; 5）下，甲基纤维素会**凝胶化或沉淀**，导致护肤品配方不稳定。
    *   护肤品通常 pH 在 4.5-6.5 之间，需严格测试该增稠剂在此 pH 范围内的溶解性和稳定性。
3.  **粘度与流变特性**：
    *   P-100 型号通常指**低粘度**（约 100-200 cP @ 2% 水溶液，25°C）。
    *   护肤品通常需要更复杂的流变行为（如剪切变稀、触变性），单一纤维素醚可能无法提供理想的肤感（如清爽、不粘腻）。
    *   纤维素醚易受**微生物降解**，护肤品配方中需添加强效防腐体系。
4.  **溶解性**：
    *   纤维素醚需**充分搅拌**才能完全溶解，易结块。在护肤品生产中，需采用预溶工艺（如先溶于乙醇或丙二醇，再与水相混合），否则易产生“鱼眼”或颗粒。
### 3. 建议行动步骤
1.  **确认产品型号**：
    *   请核实您是否确实需要 **P-100**（工业级），还是误用了型号。护肤品开发应优先考虑 **Cosmetic Grade** 的纤维素醚（如 Ashland 的 **Ultrathix™ C-100** 或 **C-200**，或 **Hydrocolloids** 系列）。
    *   若坚持使用 P-100，必须获取其**化妆品级 SDS** 和**合规性声明**（如 FDA 21 CFR 或 EU Cosmetics Regulation 合规性）。
2.  **索取官方 TDS/SDS**：
    *   联系 Ashland 当地销售代表，明确要求提供 **Ultrathix™ P-100** 的**最新 TDS（技术数据表）** 和 **SDS（安全数据表）**。
    *   重点查看 SDS 中的：
        *   **Section 7 (Handling and Storage)**：溶解条件。
        *   **Section 11 (Toxicological Information)**：皮肤刺激性、致敏性数据。
        *   **Section 13 (Disposal Considerations)**：是否标注为“化妆品禁用”或“仅限工业用途”。
3.  **替代方案建议**：
    *   若用于护肤品增稠，更常见的选择是：
        *   **卡波姆（Carbomer）**：如 Carbopol 940, 980（Ashland 旗下）。
        *   **黄原胶（Xanthan Gum）**：天然来源，肤感好。
        *   **丙烯酸酯共聚物**：如 Acrylates/C10-30 Alkyl Acrylate Crosspolymer。
        *   **化妆品级纤维素醚**：如 Hydroxyethylcellulose (HEC) 或 Methylcellulose (MC) 的化妆品专用型号。
### 总结
*   **CAS 号**：9004-64-2 (MC) 或 9004-62-0 (HMC)，具体取决于 P-100 的化学结构。
*   **化学名称**：甲基纤维素或羟乙基甲基纤维素。
*   **主要应用**：**建筑涂料、工业浆料**，**非护肤品主流选择**。
*   **关键风险**：P-100 为工业级产品，**不建议直接用于护肤品**，除非确认其符合化妆品法规要求。请改用 Ashland 的化妆品级增稠剂系列。
&gt; **免责声明**：以上信息基于通用化工知识和 Ashland 公开产品线的典型特征。具体产品的出厂指标、合规性声明请以 Ashland 官方提供的最新 TDS/SDS 为准。在用于人体接触产品（如护肤品）前，务必进行完整的法规合规性审查和稳定性测试。</t>
        </is>
      </c>
      <c r="AH27" s="7" t="n"/>
      <c r="AI27" s="42" t="inlineStr">
        <is>
          <t>Agentic</t>
        </is>
      </c>
      <c r="AJ27" s="7" t="inlineStr">
        <is>
          <t>A 三项核心信息全部错误，B 三项全部正确且与 SDS 原文吻合，差距悬殊。</t>
        </is>
      </c>
      <c r="AK27" s="7" t="inlineStr">
        <is>
          <t>否</t>
        </is>
      </c>
    </row>
    <row r="28">
      <c r="A28" s="5" t="inlineStr">
        <is>
          <t>q_1hop_0025</t>
        </is>
      </c>
      <c r="B28" s="12" t="n">
        <v>1</v>
      </c>
      <c r="C28" s="5" t="inlineStr">
        <is>
          <t>我们在开发一款无机涂料，计划选用 LANXESS 公司的 COLORTHERM RED 110 M 作为红色颜料。请确认该产品的 CAS 号、主要化学成分及其浓度范围，并说明其粒径分布（D50）和比表面积数据，以便我们评估其在涂料中的分散稳定性。</t>
        </is>
      </c>
      <c r="D28" s="5" t="inlineStr">
        <is>
          <t>LANXESS 公司的 COLORTHERM RED 110 M 的 CAS 号为 1309-37-1，主要化学成分为二氧化铁（Fe2O3，纳米形态），浓度范围为 90-100% (w/w)。其粒径分布 D50 为 85 nm ± 15 nm，比表面积为 14 m2/cm3 ± 6 m2/cm3。</t>
        </is>
      </c>
      <c r="E28" s="37" t="n">
        <v>0</v>
      </c>
      <c r="F28" s="12" t="n">
        <v>0</v>
      </c>
      <c r="G28" s="12" t="n">
        <v>1</v>
      </c>
      <c r="H28" s="12" t="n">
        <v>8</v>
      </c>
      <c r="I28" s="5" t="inlineStr">
        <is>
          <t>e79e46537964acb3c72081925c7351e5.pdf</t>
        </is>
      </c>
      <c r="J28" s="5" t="inlineStr">
        <is>
          <t>正确</t>
        </is>
      </c>
      <c r="K28" s="12" t="n">
        <v>1</v>
      </c>
      <c r="L28" s="40" t="n">
        <v>248.8620787109976</v>
      </c>
      <c r="M28" s="40" t="n">
        <v>232.7046652179997</v>
      </c>
      <c r="N28" s="40" t="n">
        <v>232.7046652179997</v>
      </c>
      <c r="O28" s="12" t="n">
        <v>1</v>
      </c>
      <c r="P28" s="12" t="n">
        <v>4</v>
      </c>
      <c r="Q28" s="40" t="n">
        <v>2e-06</v>
      </c>
      <c r="R28" s="40" t="n">
        <v>4e-06</v>
      </c>
      <c r="S28" s="40" t="n">
        <v>1.580579</v>
      </c>
      <c r="T28" s="40" t="n">
        <v>223.605291</v>
      </c>
      <c r="U28" s="40" t="n">
        <v>4.779146</v>
      </c>
      <c r="V28" s="40" t="n">
        <v>0.808393</v>
      </c>
      <c r="W28" s="12" t="n">
        <v>38271</v>
      </c>
      <c r="X28" s="12" t="n">
        <v>8</v>
      </c>
      <c r="Y28" s="5" t="inlineStr">
        <is>
          <t>完整准确地给出了CAS号1309-37-1、Fe₂O₃纳米形态、浓度≥90-≤100% w/w、D50=85 nm±15 nm、比表面积14 m²/cm³±6 m²/cm³，所有数据与标准答案及参考文档一致，并额外提供了分散稳定性评估建议。</t>
        </is>
      </c>
      <c r="Z28" s="5" t="inlineStr">
        <is>
          <t>已核实完毕。以下是 LANXESS **COLORTHERM RED 110 M** 的关键技术资料（来源：LANXESS Deutschland GmbH 安全数据表，FDS 编号 203000012392，版本 6.1，2025-05-06）：
## 一、身份与成分
| 项目 | 数据 |
|---|---|
| 产品名称 | COLORTHERM RED 110 M |
| 生产商 | LANXESS Deutschland GmbH（产品代码 000000000005601150） |
| **CAS 号** | **1309-37-1**（CE 号 215-168-2） |
| 主要化学成分 | **三氧化二铁 Fe₂O₃**（纳米形态） |
| 浓度范围 | **≥ 90 – ≤ 100 % w/w** |
| 颗粒形态 | 球体，**无表面处理/包覆层** |
| 主要用途 | 无机着色剂（颜料） |
## 二、粒径分布（数值分布）
| 参数 | 数值 |
|---|---|
| D10 | 35 nm ± 15 nm |
| **D50** | **85 nm ± 15 nm** |
| D90 | 160 nm ± 40 nm |
## 三、比表面积
- **14 m²/cm³ ± 6 m²/cm³**（BET 法，氮气吸附）
## 四、对分散稳定性的评估提示
1. **纳米级粒径**：D50 仅约 85 nm，属纳米颜料，比表面积大（14 m²/cm³），颗粒间范德华力作用强，**团聚倾向明显**，无机涂料体系中需重点关注分散工艺（高剪切/砂磨）和分散剂选型。
2. **无表面处理**：颗粒表面为原生 Fe₂O₃，未做硅烷/偶联剂包覆，亲水性/亲油性取决于基料极性，建议结合无机涂料体系（硅酸盐/硅溶胶基）选用与之匹配的分散助剂。
3. **浓度 ≥90%**：有效颜料含量高，着色力强，但需按实际固含折算配方用量。
4. **安全**：GHS 无危险分类，无 PBT/vPvB 及内分泌干扰物；但含纳米形态（符合 REACH 法规），操作时仍需防尘、避免吸入粉尘。
如需进一步核对密度、堆积密度、pH 等物理化学参数，或对比其它红色颜料牌号，我可以继续检索。</t>
        </is>
      </c>
      <c r="AA28" s="5" t="n"/>
      <c r="AB28" s="5" t="inlineStr">
        <is>
          <t>错误</t>
        </is>
      </c>
      <c r="AC28" s="12" t="n">
        <v>1</v>
      </c>
      <c r="AD28" s="40" t="n">
        <v>12.680127464002</v>
      </c>
      <c r="AE28" s="12" t="n">
        <v>1730</v>
      </c>
      <c r="AF28" s="5" t="inlineStr">
        <is>
          <t>虽然提到了CAS号1309-37-1和Fe₂O₃，但明确拒绝提供具体D50和比表面积数值，仅给出通用范围；浓度范围也答非所问（将SDS中的纯度90-100%误解为涂料配方添加量），核心数据点均未给出。</t>
        </is>
      </c>
      <c r="AG28" s="5" t="inlineStr">
        <is>
          <t>基于化工行业通用知识及颜料化学常识，针对您提出的关于 **LANXESS COLORTHERM RED 110 M** 的具体技术参数查询，回答如下：
### 1. 核心结论与适用边界
**无法提供该特定商品牌号（COLORTHERM RED 110 M）的确切 CAS 号、浓度、D50 粒径及比表面积数据。**
原因如下：
*   **CAS 号归属问题**：CAS 号（Chemical Abstracts Service Registry Number）是分配给**特定化学物质**（如“氧化铁红”、“偶氮红”等）的，而不是分配给**商品品牌或特定配方产品**的。LANXESS 的 "COLORTHERM" 系列通常是其无机颜料（主要是氧化铁系）的商品名系列。
*   **数据保密性**：D50 粒径分布和比表面积是颜料在涂料中分散稳定性的关键指标，但这些数据高度依赖于具体的研磨工艺、表面处理剂和批次。不同型号（如 110 M 与其他型号）即使化学成分相同，其物理性能（粒径、比表面积）也可能差异巨大。
*   **无公开通用值**：在没有查阅 LANXESS 官方针对 "COLORTHERM RED 110 M" 的具体技术数据表（TDS）或安全数据表（SDS）的情况下，任何具体的数值（如 D50=0.5μm 或 比表面积=15 m²/g）均为**编造**，不具备工程参考价值。
### 2. 通用技术背景与推断（供参考）
虽然无法提供具体数值，但可以根据 "COLORTHERM RED" 这一命名惯例和无机涂料行业常识，提供以下**通用推断**，帮助您理解该颜料的大致属性：
#### A. 化学成分与 CAS 号
*   **推断成分**：LANXESS 的 "COLORTHERM" 系列通常指**无机氧化铁颜料**（Iron Oxides）。"RED" 表明其为红色系。
*   **主要化学成分**：极大概率是 **α-氧化铁（Hematite）**，化学式为 **Fe₂O₃**。
*   **对应 CAS 号**：
    *   氧化铁（α-Fe₂O₃）的 CAS 号是 **1309-37-1**。
    *   *注意*：如果该颜料是复配型（例如添加了少量其他无机颜料以调整色调），则 CAS 号可能涉及多种物质，但主体仍为 1309-37-1。
*   **浓度范围**：
    *   颜料本身是固体粉末，不存在“浓度”概念。
    *   如果您指的是**颜料在涂料配方中的添加量**，这取决于目标色度（L\*a\*b\* 值）、基料类型（硅溶胶、硅酸钾等）和遮盖力要求。通常无机氧化铁红在无机涂料中的添加量范围较广，可能在 **1% - 15%** 之间，具体需通过色度计调色确定。
#### B. 粒径分布（D50）与比表面积
*   **典型范围（非具体值）**：
    *   用于建筑涂料的氧化铁红颜料，D50 粒径通常在 **0.3 μm - 1.0 μm** 之间。
    *   比表面积（BET）通常在 **10 - 30 m²/g** 之间。
    *   *关键点*：粒径越小，比表面积越大，着色力越强，但分散难度增加，对分散剂要求更高；粒径较大，分散性好，但着色力较低。
*   **对分散稳定性的影响**：
    *   无机涂料（如硅酸盐涂料）的分散介质通常是水基硅溶胶或硅酸钾溶液，pH 值通常呈碱性（pH 9-11）。
    *   氧化铁红在碱性环境中化学性质稳定，不易发生水解或沉淀。
    *   **分散稳定性评估重点**：
        1.  **Zeta 电位**：在碱性条件下，氧化铁表面通常带负电，有利于静电排斥分散。
        2.  **润湿性**：无机颜料疏水性较强，需确保涂料配方中有足够的润湿分散剂（如聚羧酸盐类或磷酸酯类）。
        3.  **沉降性**：无机颜料密度大（~5.2 g/cm³），易沉降。需关注涂料的触变性和防沉剂（如气相二氧化硅）的使用。
### 3. 重要注意点与建议
1.  **必须获取官方 TDS**：
    *   请联系 LANXESS 当地销售代表或访问其官网，下载 **COLORTHERM RED 110 M** 的 **Technical Data Sheet (TDS)** 和 **Safety Data Sheet (SDS)**。
    *   在 TDS 中查找以下关键字段：
        *   `Particle size (D50)` 或 `Median particle size`
        *   `Specific surface area (BET)`
        *   `Tinting strength` (着色力)
        *   `pH value` (1% 悬浮液)
        *   `Oil absorption` (吸油量，虽为无机涂料，但可参考其表面特性)
2.  **CAS 号的使用误区**：
    *   在采购合同或技术文件中，**不要**仅用 CAS 号 1309-37-1 来指定 "COLORTHERM RED 110 M"。因为市面上所有氧化铁红都是 1309-37-1，但性能差异巨大。必须同时指定 **品牌 + 商品名 + 型号**（即 LANXESS COLORTHERM RED 110 M）。
3.  **无机涂料的特殊性**：
    *   无机涂料（如硅酸盐涂料）对颜料的**耐碱性**和**耐水性**要求极高。氧化铁红是理想选择，但需确认该型号是否经过特殊表面处理以增强与硅酸盐基料的相容性。
    *   建议进行小试：将颜料分散在您的无机基料中，观察 24-72 小时后的沉降情况、颜色变化（是否因 pH 值影响而变色）和粘度变化。
4.  **替代方案**：
    *   如果无法获取 LANXESS 的具体数据，可考虑使用其他知名品牌的氧化铁红（如 BASF、Süd-Chemie/Clariant、Tianjin Iron Oxide 等），但需重新进行配方验证，因为不同品牌的粒径和表面处理工艺不同，直接影响分散稳定性。
**总结**：请通过官方渠道获取 **COLORTHERM RED 110 M** 的 TDS 以获取准确的 D50 和比表面积数据。其化学成分极大概率为 **α-Fe₂O₃ (CAS 1309-37-1)**，但具体物理性能指标不可凭经验猜测。</t>
        </is>
      </c>
      <c r="AH28" s="5" t="n"/>
      <c r="AI28" s="42" t="inlineStr">
        <is>
          <t>Agentic</t>
        </is>
      </c>
      <c r="AJ28" s="5" t="inlineStr">
        <is>
          <t>B完整覆盖了问题要求的全部具体数据点且数值准确，A则明确拒绝提供D50和比表面积的具体值，浓度也答偏了，核心要点缺失严重。</t>
        </is>
      </c>
      <c r="AK28" s="5" t="inlineStr">
        <is>
          <t>否</t>
        </is>
      </c>
    </row>
    <row r="29">
      <c r="A29" s="7" t="inlineStr">
        <is>
          <t>q_1hop_0026</t>
        </is>
      </c>
      <c r="B29" s="15" t="n">
        <v>1</v>
      </c>
      <c r="C29" s="7" t="inlineStr">
        <is>
          <t>我们在评估 Ashland 公司的 Natrosol™ 250MR 羟乙基纤维素（Hydroxyethylcellulose）作为增稠剂用于水性体系。根据该产品的安全数据表（SDS），其水溶液的 pH 值范围是多少？另外，如果车间需要处理该产品的粉尘，SDS 推荐的手套材质是什么，且该材质对化学渗透的防护时间（渗透时间）是多少？</t>
        </is>
      </c>
      <c r="D29" s="7" t="inlineStr">
        <is>
          <t>Natrosol™ 250MR 羟乙基纤维素水溶液的 pH 值范围为 6 - 8.5（浓度 2%）。SDS 推荐的手套材质为丁基橡胶（butyl-rubber），其渗透时间为 480 分钟。</t>
        </is>
      </c>
      <c r="E29" s="38" t="n">
        <v>0</v>
      </c>
      <c r="F29" s="15" t="n">
        <v>0</v>
      </c>
      <c r="G29" s="15" t="n">
        <v>1</v>
      </c>
      <c r="H29" s="15" t="n">
        <v>16</v>
      </c>
      <c r="I29" s="7" t="inlineStr">
        <is>
          <t>e0bf7199ee81210dcc765c7c0318b1f8.pdf_1</t>
        </is>
      </c>
      <c r="J29" s="7" t="inlineStr">
        <is>
          <t>正确</t>
        </is>
      </c>
      <c r="K29" s="15" t="n">
        <v>1</v>
      </c>
      <c r="L29" s="41" t="n">
        <v>461.0695274809987</v>
      </c>
      <c r="M29" s="41" t="n">
        <v>447.2488016580028</v>
      </c>
      <c r="N29" s="41" t="n">
        <v>223.6244008290014</v>
      </c>
      <c r="O29" s="15" t="n">
        <v>2</v>
      </c>
      <c r="P29" s="15" t="n">
        <v>4</v>
      </c>
      <c r="Q29" s="41" t="n">
        <v>2e-06</v>
      </c>
      <c r="R29" s="41" t="n">
        <v>7e-06</v>
      </c>
      <c r="S29" s="41" t="n">
        <v>3.253418</v>
      </c>
      <c r="T29" s="41" t="n">
        <v>435.499549</v>
      </c>
      <c r="U29" s="41" t="n">
        <v>2.562598</v>
      </c>
      <c r="V29" s="41" t="n">
        <v>1.279511</v>
      </c>
      <c r="W29" s="15" t="n">
        <v>53060</v>
      </c>
      <c r="X29" s="15" t="n">
        <v>16</v>
      </c>
      <c r="Y29" s="7" t="inlineStr">
        <is>
          <t>pH 值 6–8.5（2%水溶液）、手套材质丁基橡胶（butyl-rubber）、渗透时间 480 min 三个要点全部与标准答案和 SDS 原文一致，且补充了手套厚度、合规标准等细节。</t>
        </is>
      </c>
      <c r="Z29" s="7" t="inlineStr">
        <is>
          <t>根据 Ashland 公司 Natrosol™ 250MR 羟乙基纤维素（Hydroxyethylcellulose）的安全数据表（SDS 编号 R0034665，版本 3.0，修订日期 2023-10-26），核实结果如下：
## 1. 水溶液 pH 值范围
- **pH 值：6 – 8.5**
- 测试条件：**2% 水溶液**（SDS 第 9 部分「理化特性」9.1 基本理化特性信息）
## 2. 处理粉尘时的手部防护
- **推荐手套材质：丁基橡胶（butyl-rubber）**
- **手套厚度：&gt; 0.5 mm**
- **化学渗透（穿透）时间：480 min**
- 合规要求：所选防护手套必须满足 **Regulation (EU) 2016/425** 规格及其衍生标准 **EN 374**
- SDS 备注：确切的穿透时间应以防护手套生产商的数据为准并予以遵守；一旦出现任何降解或化学穿透的迹象，手套应丢弃并更换。
## 补充（与粉尘处理相关的其他防护，供车间参考）
- **呼吸防护**：产生粉尘或气溶胶时，使用带经批准过滤器的呼吸器/过滤器组合；当浓度高于推荐限值或未知、或盒式呼吸器不足以防护时，佩戴正压供气式呼吸器。须符合 **EN 136、EN 140、EN 14387** 标准。
- **眼/面防护**：安全眼镜。
- **皮肤和身体防护**：工作服或实验服。
- **工程措施**：提供足够的机械（整体和/或局部排气）通风。
- 注意：该产品粉尘在空气中可能形成爆炸性混合物（爆炸下限 30 g/m³，自燃温度 460 °C），应避免粉尘形成并远离点火源。
以上数值均直接取自该 SDS 原文（doc_id=78630）。</t>
        </is>
      </c>
      <c r="AA29" s="7" t="n"/>
      <c r="AB29" s="7" t="inlineStr">
        <is>
          <t>错误</t>
        </is>
      </c>
      <c r="AC29" s="15" t="n">
        <v>1</v>
      </c>
      <c r="AD29" s="41" t="n">
        <v>7.701624695007922</v>
      </c>
      <c r="AE29" s="15" t="n">
        <v>1093</v>
      </c>
      <c r="AF29" s="7" t="inlineStr">
        <is>
          <t>pH 值给出 5.0–8.0（应为 6–8.5），手套材质推荐丁腈/氯丁橡胶（应为丁基橡胶），并否认 SDS 中有渗透时间数据（实际为 480 min），三个核心要点全部答错，且明确声明是基于通用知识推测而非实际 SDS。</t>
        </is>
      </c>
      <c r="AG29" s="7" t="inlineStr">
        <is>
          <t>基于通用化工知识和羟乙基纤维素（HEC）这类非离子型纤维素醚的常规特性，针对 Ashland Natrosol™ 250MR 的 SDS（安全数据表）常见内容，回答如下：
### 1. 水溶液的 pH 值范围
*   **常见结论**：Natrosol™ 250MR 水溶液的 pH 值通常在 **5.0 – 8.0** 之间（中性至弱酸性/弱碱性范围）。
*   **适用边界与注意点**：
    *   **非固定值**：SDS 中通常不会给出一个精确的固定 pH 值（如“pH=7.0”），而是给出一个范围，因为 pH 值受**浓度**、**水温**、**溶解时间**以及**水中离子强度**的影响。
    *   **溶解过程**：HEC 在冷水中溶解时，初期可能因局部浓度高或杂质影响导致 pH 略有波动，但完全溶解后趋于稳定。
    *   **对涂料体系的影响**：由于 HEC 是非离子型的，它对水性涂料体系的 pH 值影响较小，通常不会像羧甲基纤维素（CMC）或某些阴离子增稠剂那样显著改变体系 pH。但在配方调试时，仍需以实际溶解后的实测值为准。
### 2. 粉尘处理推荐手套材质及渗透时间
*   **常见结论**：
    *   **推荐手套材质**：SDS 通常推荐 **丁腈橡胶（Nitrile Rubber）** 或 **氯丁橡胶（Neoprene）** 手套。部分 SDS 也可能提及 **乳胶（Latex）** 手套，但丁腈是更常见且耐化学性更好的推荐。
    *   **渗透时间（Breakthrough Time）**：**SDS 中通常不列出具体的“渗透时间”数值**，或者标注为“无数据”/“未测试”。
*   **关键注意点（重要）**：
    *   **HEC 不是强腐蚀性化学品**：Natrosol™ 250MR 是食品级或工业级的纤维素醚，**不具有毒性、腐蚀性或强刺激性**。它主要是一种**物理性粉尘危害**（吸入可能导致呼吸道刺激，类似面粉或木屑）。
    *   **防护目的**：佩戴手套的主要目的是**防止皮肤接触粉尘**（避免皮肤干燥、轻微刺激或过敏），以及**防止粉尘进入眼睛或口鼻**，而不是为了防护化学渗透。
    *   **为什么没有渗透时间**：因为 HEC 水溶液或干粉对皮肤没有化学侵蚀性，不存在“化学渗透”导致皮肤损伤的风险。因此，SDS 不会像对待强酸、强碱或有机溶剂那样提供“手套渗透时间”数据。
    *   **实际操作建议**：
        *   处理干粉时，建议佩戴**防尘口罩**（如 N95 或 P2 级别）和**护目镜**，这比手套更重要。
        *   手套选择以**舒适、防粉尘附着、易清洁**为主。丁腈手套是通用选择，但乳胶手套也可接受（除非操作者对乳胶过敏）。
        *   **不要依赖“渗透时间”作为安全依据**，因为该参数对此类非腐蚀性物质无实际意义。
### 总结与操作建议
1.  **pH 值**：按 **5.0–8.0** 范围预估，实际以溶解后实测为准。
2.  **手套**：推荐 **丁腈橡胶** 手套，但**无需关注渗透时间**，因为 HEC 无化学腐蚀性。
3.  **核心防护**：重点在于**防尘**（口罩+护目镜），而非防化学渗透。
4.  **最终确认**：尽管上述为行业通用知识，**请务必查阅您手中持有的、对应具体批次和版本的 Ashland Natrosol™ 250MR SDS 第 8 节（暴露控制/个体防护）**，以获取最准确的官方建议。不同地区（如中国、欧盟、美国）的 SDS 格式和细节可能略有差异。</t>
        </is>
      </c>
      <c r="AH29" s="7" t="n"/>
      <c r="AI29" s="42" t="inlineStr">
        <is>
          <t>Agentic</t>
        </is>
      </c>
      <c r="AJ29" s="7" t="inlineStr">
        <is>
          <t>A 三个要点全部准确且引用了具体 SDS 条款，B 三个要点全部错误且基于推测，差距悬殊。</t>
        </is>
      </c>
      <c r="AK29" s="7" t="inlineStr">
        <is>
          <t>否</t>
        </is>
      </c>
    </row>
    <row r="30">
      <c r="A30" s="5" t="inlineStr">
        <is>
          <t>q_1hop_0027</t>
        </is>
      </c>
      <c r="B30" s="12" t="n">
        <v>1</v>
      </c>
      <c r="C30" s="5" t="inlineStr">
        <is>
          <t>我在为水性涂料配方进行合规性审查，需要确认 Ashland 公司的 Surfadone™ LP-300 润湿剂在‘水性涂料、颜料和胶粘剂的配制’这一特定使用场景下的环境释放数据。请问在该场景下，向水体和空气的局部释放率分别是多少？</t>
        </is>
      </c>
      <c r="D30" s="5" t="inlineStr">
        <is>
          <t>在‘水性涂料、颜料和胶粘剂的配制’场景下，Surfadone™ LP-300 向水体的局部释放率为 0.2 kg/day，向空气的局部释放率为 0.25 kg/day。</t>
        </is>
      </c>
      <c r="E30" s="37" t="n">
        <v>0</v>
      </c>
      <c r="F30" s="12" t="n">
        <v>0</v>
      </c>
      <c r="G30" s="12" t="n">
        <v>1</v>
      </c>
      <c r="H30" s="12" t="n">
        <v>8</v>
      </c>
      <c r="I30" s="5" t="inlineStr">
        <is>
          <t>6c12ea29e41e50b260d2dea6a96002bc.pdf_17</t>
        </is>
      </c>
      <c r="J30" s="5" t="inlineStr">
        <is>
          <t>错误</t>
        </is>
      </c>
      <c r="K30" s="12" t="n">
        <v>1</v>
      </c>
      <c r="L30" s="40" t="n">
        <v>237.4004677189951</v>
      </c>
      <c r="M30" s="40" t="n">
        <v>222.2798252899956</v>
      </c>
      <c r="N30" s="40" t="n">
        <v>222.2798252899956</v>
      </c>
      <c r="O30" s="12" t="n">
        <v>1</v>
      </c>
      <c r="P30" s="12" t="n">
        <v>4</v>
      </c>
      <c r="Q30" s="40" t="n">
        <v>2e-06</v>
      </c>
      <c r="R30" s="40" t="n">
        <v>5e-06</v>
      </c>
      <c r="S30" s="40" t="n">
        <v>1.521447</v>
      </c>
      <c r="T30" s="40" t="n">
        <v>216.003709</v>
      </c>
      <c r="U30" s="40" t="n">
        <v>1.844543</v>
      </c>
      <c r="V30" s="40" t="n">
        <v>0.733714</v>
      </c>
      <c r="W30" s="12" t="n">
        <v>40463</v>
      </c>
      <c r="X30" s="12" t="n">
        <v>8</v>
      </c>
      <c r="Y30" s="5" t="inlineStr">
        <is>
          <t>回答A引用的是暴露情景15/16（ERC 8f），而非问题所问的暴露情景13（水性涂料、颜料和胶粘剂的配制，ERC 2），给出的数值（2.75×10⁻⁵ kg/天等）与标准答案（水0.2 kg/day、空气0.25 kg/day）完全不符，属于找错了场景。</t>
        </is>
      </c>
      <c r="Z30" s="5" t="inlineStr">
        <is>
          <t>## 结论
在 Ashland 公司 **Surfadone™ LP-300**（1-十二烷基-2-吡咯烷酮，CAS 2687-96-9）的 SDS（编号 R0718390，版本 6.0，修订日期 2025-10-09）中，"水性涂料、颜料或粘合剂"这一使用场景被拆分为两个暴露情景，环境释放数据如下：
### 1. 专业工人广泛使用（ES15，ERC 8f）
| 介质 | 现场前释放因子 RMM | 现场后释放因子 RMM | 局部释放率 |
|---|---|---|---|
| **水** | 5% | 5% | **2.75 × 10⁻⁵ kg/天** |
| **空气** | 15% | 15% | SDS 表中**未给出** kg/天 数值（仅给出释放因子 15%） |
| 非农业土壤 | — | 0.5% | — |
### 2. 消费者使用（ES16，ERC 8f）
| 介质 | 现场前释放因子 RMM | 现场后释放因子 RMM | 局部释放率 |
|---|---|---|---|
| **水** | 5% | 5% | **1.38 × 10⁻⁵ kg/天** |
| **空气** | 15% | 15% | SDS 表中**未给出** kg/天 数值（仅给出释放因子 15%） |
| 非农业土壤 | — | 0.5% | — |
### 说明
- 您问的"向水体和空气的局部释放率"中，**水**有明确的 kg/天 数值（专业 2.75E-5、消费者 1.38E-5）；**空气**在该 SDS 的"向环境的局部释放"表里只列出了释放因子（15%），并未像水那样给出 kg/天 的局部释放率，因此无法从该文档直接取到空气的 kg/天 数值。
- 表中注明：报告的释放量**未计入**模型生物污水处理厂（STP）中的去除量。
- 数据来源：doc_id=59771（SDS 第 85–88 页，第 16/17 节"暴露情景 15/16"）。
如果您需要的是"专业使用"还是"消费者使用"中的某一个，或需要我据此推算空气的 kg/天 释放量（需结合每日使用量 0.00000055 吨/天 或 0.00000028 吨/天 与 15% 因子），请告诉我，我可以进一步计算。</t>
        </is>
      </c>
      <c r="AA30" s="5" t="n"/>
      <c r="AB30" s="5" t="inlineStr">
        <is>
          <t>错误</t>
        </is>
      </c>
      <c r="AC30" s="12" t="n">
        <v>1</v>
      </c>
      <c r="AD30" s="40" t="n">
        <v>9.463041592010995</v>
      </c>
      <c r="AE30" s="12" t="n">
        <v>1210</v>
      </c>
      <c r="AF30" s="5" t="inlineStr">
        <is>
          <t>回答B声称SDS中通常不会提供该场景下的量化局部释放率，但参考文档中明确给出了水0.2 kg/day、空气0.25 kg/day的具体数值，回答B完全未触及要点，也未给出任何具体数据。</t>
        </is>
      </c>
      <c r="AG30" s="5" t="inlineStr">
        <is>
          <t>基于通用技术知识和化学品安全数据表（SDS/MSDS）的常规披露逻辑，针对 Ashland 公司 Surfadone™ LP-300 在水性涂料、颜料和胶粘剂配制场景下的环境释放数据，回答如下：
### 1. 常见结论与适用边界
**结论：**
在标准的化学品安全数据表（SDS）中，**通常不会提供针对“水性涂料、颜料和胶粘剂配制”这一特定工业使用场景的、量化的“向水体和空气的局部释放率”具体数值（如 mg/m³ 或 %/小时）。**
**原因与适用边界：**
*   **SDS 第 12 节（生态学信息）的通用性：** SDS 中的环境释放数据通常基于**纯物质**或**标准测试条件**（如 OECD 测试指南）下的估算或实测值，而非针对下游具体应用工艺（如涂料搅拌、喷涂、干燥过程）的实时监测数据。
*   **释放率取决于工艺参数：** “局部释放率”高度依赖于具体的操作条件，包括：
    *   搅拌速度、容器开口面积、通风条件；
    *   涂料的固含量、粘度、pH 值；
    *   环境温度、湿度；
    *   是否涉及加热或高压操作。
    *   因此，供应商（Ashland）无法在通用的 SDS 中给出一个适用于所有客户配方的固定“释放率”数值。
*   **Surfadone™ LP-300 的性质：** 该润湿剂通常为水溶性或水分散性聚合物/表面活性剂复合物。在水性体系中，其主要环境释放途径是**随废水排放**（若未回收）或**随干燥后的涂层残留**，而非显著的挥发性空气释放（除非含有少量挥发性助剂，但 LP-300 本身设计为低 VOC 或无 VOC）。
### 2. 注意点与合规建议
在进行合规性审查时，请注意以下几点：
1.  **查阅 SDS 第 12 节（生态学信息）：**
    *   确认是否标注为“未评估”或“无可用数据”。大多数工业助剂在此项下会注明“未进行特定测试”或引用通用表面活性剂的生态毒性数据（如 LC50, EC50），而非“释放率”。
    *   若 SDS 中提供了**生物降解性**（Biodegradability）数据（如 OECD 301 测试），这比“释放率”更具合规参考价值，因为它决定了物质进入环境后的持久性。
2.  **区分“释放”与“排放”：**
    *   **空气释放：** 水性涂料在配制和施工过程中的空气释放主要取决于**VOC 含量**和**雾滴生成**。Surfadone™ LP-300 作为润湿剂，其本身挥发性极低。空气暴露风险主要来自溶剂型助剂或水雾，而非该润湿剂本身。
    *   **水体释放：** 主要风险来自**清洗废水**或**事故泄漏**。合规审查应关注该物质在废水处理系统中的**可生化性**和**对水生生物的急性/慢性毒性**（LC50/EC50 值），而非“释放率”。
3.  **下游产品合规性（REACH/CLP/中国新化学物质管理办法等）：**
    *   合规性审查的重点通常是**最终产品**（水性涂料）中该物质的**浓度**是否超过通报阈值（如 REACH 下 1 吨/年），以及是否触发**SVHC**（高关注物质）通报义务。
    *   “环境释放率”更多用于**职业健康暴露评估**（如 OEL 计算）或**环境影响评价（EIA）**，而非产品合规性审查的核心指标。
4.  **如需具体数据：**
    *   **联系 Ashland 技术支持：** 若您的合规审查要求必须提供“工艺相关释放率”，需向 Ashland 提供您的**具体工艺参数**（如搅拌功率、容器尺寸、通风速率），由其进行**个案评估**或引用第三方模拟数据。
    *   **参考通用表面活性剂数据：** 若无法获得特定数据，可参考 SDS 中提供的**水溶性**、**辛醇/水分配系数（Kow）** 和**生物降解率**，结合工程控制措施（如密闭搅拌、局部排风）进行定性风险评估。
**总结：**
不要期待在标准 SDS 中找到“水性涂料配制场景下向水体和空气的局部释放率”这一具体数值。合规审查应聚焦于该物质的**生态毒性数据**、**生物降解性**、**VOC 贡献值**以及**最终产品中的使用浓度**。如需精确释放数据，需基于具体工艺进行工程评估或向供应商索取定制化报告。</t>
        </is>
      </c>
      <c r="AH30" s="5" t="n"/>
      <c r="AI30" s="42" t="inlineStr">
        <is>
          <t>Agentic</t>
        </is>
      </c>
      <c r="AJ30" s="5" t="inlineStr">
        <is>
          <t>两者均错误，但A至少识别到SDS中存在环境释放数据表并尝试提取具体数值（只是场景搞错），B则完全否认数据存在，对用户合规审查更具误导性。</t>
        </is>
      </c>
      <c r="AK30" s="5" t="inlineStr">
        <is>
          <t>是</t>
        </is>
      </c>
    </row>
    <row r="31">
      <c r="A31" s="7" t="inlineStr">
        <is>
          <t>q_1hop_0028</t>
        </is>
      </c>
      <c r="B31" s="15" t="n">
        <v>1</v>
      </c>
      <c r="C31" s="7" t="inlineStr">
        <is>
          <t>我们在进行丙酮（Aceton，材料编号 A001）的 REACH 合规性审查，针对其工业加工场景（暴露情景 1 - 子暴露情景 2，涉及工人暴露），请说明该物质在操作条件中规定的产品物理状态及蒸气压特征，以及针对皮肤接触风险，雇主必须提供符合哪一具体标准的手套和何种辅助防护用品？</t>
        </is>
      </c>
      <c r="D31" s="7" t="inlineStr">
        <is>
          <t>在工业加工场景（暴露情景 1 - 子暴露情景 2）中，丙酮的产品特性为液态，且蒸气压大于 10 kPa。针对皮肤反复或长时间接触的风险，雇主必须提供符合 EN 374 标准的合适手套，并规定提供皮肤保护霜。</t>
        </is>
      </c>
      <c r="E31" s="38" t="n">
        <v>0</v>
      </c>
      <c r="F31" s="15" t="n">
        <v>0</v>
      </c>
      <c r="G31" s="15" t="n">
        <v>1</v>
      </c>
      <c r="H31" s="15" t="n">
        <v>29</v>
      </c>
      <c r="I31" s="7" t="inlineStr">
        <is>
          <t>76acba9de0963c1d23136876afaf7a88.pdf_7</t>
        </is>
      </c>
      <c r="J31" s="7" t="inlineStr">
        <is>
          <t>正确</t>
        </is>
      </c>
      <c r="K31" s="15" t="n">
        <v>1</v>
      </c>
      <c r="L31" s="41" t="n">
        <v>521.5117825030029</v>
      </c>
      <c r="M31" s="41" t="n">
        <v>501.576601260007</v>
      </c>
      <c r="N31" s="41" t="n">
        <v>125.3941503150018</v>
      </c>
      <c r="O31" s="15" t="n">
        <v>4</v>
      </c>
      <c r="P31" s="15" t="n">
        <v>5</v>
      </c>
      <c r="Q31" s="41" t="n">
        <v>7e-06</v>
      </c>
      <c r="R31" s="41" t="n">
        <v>1.6e-05</v>
      </c>
      <c r="S31" s="41" t="n">
        <v>6.195426</v>
      </c>
      <c r="T31" s="41" t="n">
        <v>433.370911</v>
      </c>
      <c r="U31" s="41" t="n">
        <v>53.152764</v>
      </c>
      <c r="V31" s="41" t="n">
        <v>2.604042</v>
      </c>
      <c r="W31" s="15" t="n">
        <v>103081</v>
      </c>
      <c r="X31" s="15" t="n">
        <v>29</v>
      </c>
      <c r="Y31" s="7" t="inlineStr">
        <is>
          <t>明确给出操作条件中规定的液态、蒸气压&gt;10 kPa，手套标准EN 374，辅助防护提到皮肤保护（虽表述为'皮肤保护计划'而非'皮肤保护霜'，但方向一致），核心要点均触及。</t>
        </is>
      </c>
      <c r="Z31" s="7" t="inlineStr">
        <is>
          <t>## 结论
针对 INEOS Phenol 丙酮（Aceton，物料编号 A001，版本 17.2）在 **暴露情景 1（制造、加工和物质及配方的分销）— 贡献暴露情景 2（员工）** 的工业加工场景，操作条件与个人防护要求如下：
### 1. 操作条件中规定的产品物理状态及蒸气压特征
- **物理状态**：液体（单一结构酮类，可生物降解）。
- **蒸气压特征**：挥发性，**蒸气压 &gt; 10 kPa**（即 &gt; 10,000 Pa）。
- 其他相关使用条件：混合物中物质浓度高达 100%；涵盖每天高达 8 h 的暴露；假设已实施适当的工作卫生标准。
### 2. 针对皮肤接触风险，雇主必须提供的个人防护
- **手套**：当有可能长期（反复或长时间）皮肤接触该物质时，应佩戴符合 **EN 374** 标准的适当手套。
- **辅助防护用品**：
  - **眼部保护**（合适的眼部防护）；
  - 为员工建立 **皮肤保护计划**（员工皮肤护理计划）。
### 补充（同场景其他风险控制措施，供合规审查参考）
- 确保充分的一般通风（自然通风或受控主动通风）；
- 将散装容器放置在室外；
- 暴露评估基于 "GES Worker Chemical Safety Assessment (CSA) Template"，RCR 参见 GES Nr.0 工业。
**证据来源**：INEOS Phenol 丙酮 A001 安全数据表（版本 17.2，修订 2023-1-31），暴露情景 1 / 贡献暴露情景 2（员工）章节（doc_id=116557，chunk 791725–791726）。</t>
        </is>
      </c>
      <c r="AA31" s="7" t="n"/>
      <c r="AB31" s="7" t="inlineStr">
        <is>
          <t>错误</t>
        </is>
      </c>
      <c r="AC31" s="15" t="n">
        <v>1</v>
      </c>
      <c r="AD31" s="41" t="n">
        <v>14.61818948001019</v>
      </c>
      <c r="AE31" s="15" t="n">
        <v>1889</v>
      </c>
      <c r="AF31" s="7" t="inlineStr">
        <is>
          <t>蒸气压部分给出的是通用理化数据而非操作条件中规定的'&gt;10 kPa'；辅助防护用品完全未提及文档规定的'皮肤保护霜'，而是列出了防护服、呼吸防护等文档中未针对皮肤接触风险要求的项目，核心要点缺失。</t>
        </is>
      </c>
      <c r="AG31" s="7" t="inlineStr">
        <is>
          <t>基于 REACH 法规框架及职业健康与安全（OHS）通用原则，针对丙酮（Acetone，CAS 67-64-1）在工业加工场景（暴露情景 1 - 子暴露情景 2，涉及工人暴露）的合规性审查，以下是基于通用技术知识的回答。
**重要声明：** 以下内容基于丙酮的通用理化性质和欧盟/国际通用的职业防护标准（如 EN 374, EN 16523 等）。**具体产品的出厂指标、特定供应商的安全数据表（SDS）细节或特定国家/地区的本地化法规要求可能有所不同。请务必以您手中持有的最新 SDS 和当地法规为准。**
### 1. 产品物理状态及蒸气压特征
*   **物理状态：**
    *   在标准操作条件（常温常压，约 20-25°C，1 atm）下，丙酮为**无色透明液体**。
    *   它具有强烈的挥发性，具有特征性的甜味/醚味。
    *   **适用边界：** 此描述适用于纯丙酮或丙酮作为主要溶剂的混合物。如果丙酮与其他高沸点物质混合，其物理状态仍为液体，但挥发性会降低。
*   **蒸气压特征：**
    *   丙酮具有**高蒸气压**。在 20°C 时，其蒸气压约为 **24.7 kPa (185 mmHg)**；在 25°C 时，约为 **30.8 kPa (231 mmHg)**。
    *   **合规意义：** 高蒸气压意味着在开放或半开放容器中，丙酮会迅速蒸发，导致工作区空气中浓度迅速升高。这是 REACH 暴露情景评估中确定“吸入危害”和“局部暴露”的关键参数。
    *   **注意点：** 蒸气压随温度升高而显著增加。在夏季或加热操作中，实际蒸气压会远高于上述常温值，需重新评估通风需求和局部排风（LEV）效率。
### 2. 皮肤接触风险防护：手套标准与辅助防护用品
针对丙酮的皮肤接触风险，雇主必须提供符合特定标准的个人防护装备（PPE）。
#### A. 手套要求
*   **必须符合的标准：**
    *   **EN 374-1:2016**（或更新版本）：这是欧盟关于保护手部免受化学品危害的通用标准。
    *   **关键指标：** 手套必须对**丙酮（Acetone）** 具有足够的**渗透阻力**（Permeation Resistance）。
    *   **具体测试方法：** 根据 EN 374-1，手套需通过 **Type A** 测试（针对有机溶剂）。对于丙酮，通常要求手套材料在接触丙酮时，渗透时间（Breakthrough Time）足够长，以提供有效的防护窗口。
    *   **常见有效材料：**
        *   **丁腈橡胶（Nitrile Rubber, NBR）：** 对丙酮有中等至良好的防护，是工业常用选择，但需确认具体品牌/厚度是否通过 EN 374 对丙酮的测试。
        *   **氯丁橡胶（Neoprene）：** 对丙酮有较好的防护性能。
        *   **丁基橡胶（Butyl Rubber）：** 对丙酮有优异的防护性能，但手感较差，操作灵活性低。
        *   **注意：** **乳胶（Latex）和 PVC 手套对丙酮的防护效果很差**，丙酮会迅速渗透或溶解这些材料，**严禁**仅使用普通乳胶或薄 PVC 手套处理大量丙酮。
*   **适用边界与注意点：**
    *   **渗透 vs. 降解：** EN 374 主要关注渗透（Permeation），即化学品穿过手套材料到达内表面的时间。同时需关注降解（Degradation），即手套材料是否因接触丙酮而膨胀、变软或破裂。
    *   **更换频率：** 即使手套符合标准，一旦感觉手套变软、膨胀或闻到丙酮气味，必须立即更换。
    *   **具体型号：** 不同品牌、不同厚度的丁腈手套对丙酮的防护时间差异巨大。**不要假设所有“丁腈手套”都等效。** 必须查阅具体手套产品的 SDS 或制造商提供的 EN 374 测试报告，确认其对丙酮的渗透时间。
#### B. 辅助防护用品
除了手套，针对皮肤接触风险，雇主还必须提供以下辅助防护用品：
1.  **防护服（Protective Clothing）：**
    *   **标准：** **EN ISO 6529**（针对液体飞溅）或 **EN 14605**（针对化学液体防护）。
    *   **要求：** 防护服应能防止丙酮液体飞溅到皮肤上。丙酮是易燃液体，因此防护服材料还应考虑**防静电**性能（**EN 1149** 系列标准），以防止静电火花引发火灾。
    *   **常见选择：** 丁腈涂层连体服、氯丁橡胶围裙/袖套，或经过特殊处理的棉质工作服（需确认其抗渗透性）。
2.  **眼部/面部防护（Eye/Face Protection）：**
    *   **标准：** **EN 166**（护目镜）或 **EN 172**（面屏）。
    *   **要求：** 由于丙酮易挥发且可能飞溅，必须提供**密封式护目镜**（Goggles）而非普通安全眼镜，以防止液体飞溅和蒸气刺激眼睛。如果存在大量飞溅风险，应配合使用面屏。
3.  **呼吸防护（Respiratory Protection）- *虽主要针对吸入，但与皮肤防护常配套*：**
    *   **标准：** **EN 143**（半面罩）或 **EN 140**（全面罩）。
    *   **滤毒盒：** 必须使用针对**有机蒸气**的滤毒盒，符合 **EN 14387** 标准，类型通常为 **A2** 或 **A3**（A 类代表有机蒸气，2/3 代表防护浓度等级）。
    *   **注意：** 呼吸防护是最后一道防线，应优先通过工程控制（如通风）降低空气中浓度。
### 总结与合规建议
1.  **物理状态：** 常温下为高挥发性液体，蒸气压高，需重点控制蒸发源。
2.  **手套标准：** 必须符合 **EN 374-1**，且明确标注对**丙酮**有渗透阻力。推荐丁腈、氯丁或丁基橡胶材质，**禁用**普通乳胶/PVC。
3.  **辅助防护：** 提供符合 **EN ISO 6529** 的防液体飞溅防护服（建议防静电）、符合 **EN 166** 的密封护目镜。
4.  **关键行动：**
    *   **查阅具体 SDS：** 获取您所用丙酮供应商的最新 SDS，确认其推荐的 PPE 和任何特殊警示。
    *   **验证手套：** 向手套供应商索取针对丙酮的 EN 374 测试数据，确认渗透时间。
    *   **培训：** 对工人进行培训，强调丙酮的易燃性、挥发性及皮肤/眼睛危害，以及 PPE 的正确使用、更换和处置方法。
    *   **工程控制优先：** 确保工作区通风良好，使用局部排风罩，从源头减少暴露。
**再次强调：** 以上为通用技术指南。具体合规性需结合您所在国家/地区的最新法规、企业内部的 EHS 政策以及具体产品的 SDS 进行最终确认。如有不确定，请咨询专业的职业健康安全（OHS）顾问或法规专家。</t>
        </is>
      </c>
      <c r="AH31" s="7" t="n"/>
      <c r="AI31" s="42" t="inlineStr">
        <is>
          <t>Agentic</t>
        </is>
      </c>
      <c r="AJ31" s="7" t="inlineStr">
        <is>
          <t>A紧扣文档操作条件（液态、&gt;10 kPa、EN 374、皮肤保护），B虽篇幅更长但基于通用知识，遗漏了'皮肤保护霜'这一关键辅助防护用品，且未引用操作条件中的具体蒸气压规定。</t>
        </is>
      </c>
      <c r="AK31" s="7" t="inlineStr">
        <is>
          <t>否</t>
        </is>
      </c>
    </row>
    <row r="32">
      <c r="A32" s="5" t="inlineStr">
        <is>
          <t>q_1hop_0029</t>
        </is>
      </c>
      <c r="B32" s="12" t="n">
        <v>1</v>
      </c>
      <c r="C32" s="5" t="inlineStr">
        <is>
          <t>我们在开发一款无机涂料，计划选用 BAYFERROX 410 作为颜料。请确认该产品的化学名称、CAS 号以及主要成分含量范围，并说明根据 CLP 法规它是否属于危险品，以便我们更新安全库存和标签合规性。</t>
        </is>
      </c>
      <c r="D32" s="5" t="inlineStr">
        <is>
          <t>BAYFERROX 410 的化学名称为 diiron trioxide（氧化铁），CAS 号为 1309-37-1，主要成分 Fe2O3 的含量范围为 90% - 100% (w/w)。根据 (EU) 第 1272/2008 号法规 (CLP)，该产品不属于危险品，无需危险象形图、危险说明、警示说明或防范说明。</t>
        </is>
      </c>
      <c r="E32" s="37" t="n">
        <v>0</v>
      </c>
      <c r="F32" s="12" t="n">
        <v>0</v>
      </c>
      <c r="G32" s="12" t="n">
        <v>1</v>
      </c>
      <c r="H32" s="12" t="n">
        <v>16</v>
      </c>
      <c r="I32" s="5" t="inlineStr">
        <is>
          <t>17c0ce4878fe5ba1f92ad74c9ae0df53.pdf</t>
        </is>
      </c>
      <c r="J32" s="5" t="inlineStr">
        <is>
          <t>正确</t>
        </is>
      </c>
      <c r="K32" s="12" t="n">
        <v>1</v>
      </c>
      <c r="L32" s="40" t="n">
        <v>469.1567035260086</v>
      </c>
      <c r="M32" s="40" t="n">
        <v>451.2572986819869</v>
      </c>
      <c r="N32" s="40" t="n">
        <v>225.6286493409934</v>
      </c>
      <c r="O32" s="12" t="n">
        <v>2</v>
      </c>
      <c r="P32" s="12" t="n">
        <v>3</v>
      </c>
      <c r="Q32" s="40" t="n">
        <v>3e-06</v>
      </c>
      <c r="R32" s="40" t="n">
        <v>7e-06</v>
      </c>
      <c r="S32" s="40" t="n">
        <v>3.710991</v>
      </c>
      <c r="T32" s="40" t="n">
        <v>438.341366</v>
      </c>
      <c r="U32" s="40" t="n">
        <v>2.781665</v>
      </c>
      <c r="V32" s="40" t="n">
        <v>1.325284</v>
      </c>
      <c r="W32" s="12" t="n">
        <v>34614</v>
      </c>
      <c r="X32" s="12" t="n">
        <v>16</v>
      </c>
      <c r="Y32" s="5" t="inlineStr">
        <is>
          <t>化学名称（三氧化二铁/Fe₂O₃）、CAS 号 1309-37-1、含量范围 ≥90–≤100% w/w、CLP 下明确不属于危险品且无需象形图/H 语句/警示词，所有核心要点均与标准答案和 SDS 一致，且补充了 EC 号、运输分类、安全库存建议等实用信息。</t>
        </is>
      </c>
      <c r="Z32" s="5" t="inlineStr">
        <is>
          <t>## BAYFERROX 410 产品确认
### 1. 基本信息
| 项目 | 内容 |
|------|------|
| **化学名称** | 三氧化二铁（Fe₂O₃，iron oxide pigment，氧化铁颜料） |
| **CAS 号** | 1309-37-1 |
| **EC/EINECS 号** | 215-168-2 |
| **主要成分含量** | ≥ 90 – ≤ 100 % w/w |
| **生产商** | LANXESS Deutschland GmbH（Europigments S.L. 为 LANXESS 集团成员，负责供应） |
| **REACH 注册号** | 01-2119457614-35-0000 至 0008 |
### 2. CLP 危险性分类与标签合规
**结论：BAYFERROX 410 根据 CLP 法规（EU 1272/2008）分类为非危险物质或混合物，不属于危险品。**
具体含义：
- **无需危险象形图**（GHS pictogram）
- **无需危险说明**（H 语句）
- **无需警示词**（"Danger" 或 "Warning"）
- **无需补充 EUH 说明**
### 3. 运输危险性
根据 IMDG、ADR、RID、IATA 及 ADN 法规，BAYFERROX 410 **均不受危险品约束**：
- 无 UN 编号
- 无危险类别
- 无包装组
- 无环境危害分类
### 4. 其他合规要点
- **不含 PBT/vPvB 成分**，无内分泌干扰特性
- **不含 REACH SVHC（高关注物质）** 或需授权物质
- 不适用 Seveso III 指令、CWC、POPs、ODS 等法规
- 无需进行化学品安全性评估（CSA）
### 5. 安全库存与标签建议
由于该产品**非危险品**，在安全库存和标签合规方面：
- 无需按危险品进行特殊储存（但仍需**远离食品存放**）
- 标签上**无需标注 GHS 危险象形图、H 语句或警示词**
- 运输时无需危险品运输文件、UN 编号或特殊包装
- 处理时注意**避免吸入粉尘**，确保良好通风；若通风不足需使用呼吸防护设备
- 灭火时禁用高压水柱，灭火水不得排入下水道或水体
&gt; **注意**：以上信息基于 LANXESS 提供的 SDS（编号 203000013556，版本 2.0，修订日期 2025-07-23）。建议在实际使用前向供应商索取最新版 SDS 以确认无变更。</t>
        </is>
      </c>
      <c r="AA32" s="5" t="n"/>
      <c r="AB32" s="5" t="inlineStr">
        <is>
          <t>正确</t>
        </is>
      </c>
      <c r="AC32" s="12" t="n">
        <v>1</v>
      </c>
      <c r="AD32" s="40" t="n">
        <v>10.09773246399709</v>
      </c>
      <c r="AE32" s="12" t="n">
        <v>1344</v>
      </c>
      <c r="AF32" s="5" t="inlineStr">
        <is>
          <t>CAS 号正确，CLP 下判定为非危险品方向正确，化学名称'氧化铁红'在工业语境下可接受。但含量范围给出 95%–99% 而非 SDS 中的 90%–100%，且多处使用'通常''一般'等模糊限定，精度略逊。</t>
        </is>
      </c>
      <c r="AG32" s="5" t="inlineStr">
        <is>
          <t>基于通用化工知识及公开数据库信息，针对您提出的关于 **BAYFERROX 410** 的技术参数及合规性问题，解答如下：
### 1. 常见结论与核心参数
**BAYFERROX 410** 是巴斯夫（BASF）旗下的一款**无机铁氧化物颜料**。
*   **化学名称**：氧化铁红（Iron Oxide Red）
*   **CAS 号**：**1309-37-1**
    *   *注：这是氧化铁红（Fe₂O₃）的标准 CAS 号。虽然不同厂家可能通过表面处理或粒径控制产生细微差异，但基础化学物质的 CAS 号通常统一为此。*
*   **主要成分含量范围**：
    *   **Fe₂O₃ 含量**：通常在 **95% - 99%** 之间（具体数值视具体批次和表面处理工艺而定，一般工业级/涂料级产品在此区间）。
    *   **其他成分**：主要包含少量水分（&lt;1-2%）、微量杂质（如 SiO₂, Al₂O₃ 等，通常 &lt;1%）以及可能的表面处理剂（如硅烷、钛酸酯等，含量极低，通常 &lt;1%）。
    *   *注意：具体出厂指标（如粒径 D50、比表面积、遮盖力、耐碱性等）需查阅该特定型号的 TDS（技术数据表），此处不编造具体数值。*
### 2. CLP 法规下的危险性分类
根据欧盟 **CLP 法规**（Classification, Labelling and Packaging Regulation, EC No 1272/2008）及 GHS 标准：
*   **是否属于危险品？**
    *   **通常不属于危险品（Non-Hazardous）**。
    *   纯氧化铁红（Fe₂O₃）在 CLP 法规下**未被分类**为任何危害类别（如急性毒性、皮肤腐蚀、致癌性等）。
    *   因此，在大多数情况下，BAYFERROX 410 **不需要**按照危险品进行运输、存储或标签标注（即无需 GHS 象形图、信号词“危险”或“警告”）。
*   **适用边界与例外情况**：
    *   **粉尘吸入风险**：虽然化学性质稳定，但作为固体粉末，若长期高浓度吸入，可能引起呼吸道刺激。在职业健康层面，建议佩戴防尘口罩，但这不改变其 CLP 分类。
    *   **表面处理剂**：如果 BAYFERROX 410 经过了特殊的表面处理（如含硅烷或有机助剂），需确认这些助剂是否引入新的危害分类。但巴斯夫的 BAYFERROX 系列通常以高纯度无机颜料为主，表面处理剂用量极低，通常不影响整体分类。
    *   **混合物/制剂**：如果您将 BAYFERROX 410 与其他化学品（如溶剂、树脂、助剂）混合制成涂料，**最终涂料产品的危险性分类取决于整个配方**，而非单一颜料。
### 3. 注意点与建议
1.  **标签合规性**：
    *   作为**纯物质**（颜料原料），BAYFERROX 410 的标签通常只需包含：产品名称、供应商信息、成分（氧化铁红）、CAS 号、以及一般性安全说明（如“避免吸入粉尘”）。
    *   **无需** GHS 危险象形图（如骷髅头、火焰等）。
    *   请确认您所在国家/地区是否有更严格的本地法规（如中国 GB 30000 系列、美国 HCS 2012），但通常与 CLP/GHS 一致。
2.  **安全库存管理**：
    *   由于不属于危险品，存储条件相对宽松：干燥、通风、避免受潮即可。
    *   无需特殊防爆、防火或隔离存储要求（除非当地法规对粉尘爆炸有特别规定，但氧化铁红本身不易燃，粉尘爆炸风险极低）。
3.  **数据验证建议**：
    *   尽管上述信息基于通用知识，但**强烈建议**向巴斯夫官方索取 BAYFERROX 410 的最新版 **SDS（安全数据表）** 和 **TDS（技术数据表）**。
    *   SDS 中的第 2 节“危险性概述”和第 14 节“运输信息”是判断是否属于危险品的最终法律依据。
    *   TDS 中的“化学成分”和“物理性质”部分可提供精确的 Fe₂O₃ 含量、粒径分布等关键指标，用于您的配方开发。
4.  **无机涂料应用提示**：
    *   BAYFERROX 410 作为无机颜料，具有良好的耐碱性、耐候性和热稳定性，适合用于硅酸盐基或硅溶胶基无机涂料。
    *   注意其颜色强度（着色力）和遮盖力，需根据目标色卡调整添加量。
**总结**：BAYFERROX 410 是氧化铁红（CAS 1309-37-1），Fe₂O₃ 含量约 95-99%，在 CLP 法规下**通常不属于危险品**，标签和存储要求相对简单。请以官方 SDS 为最终合规依据。</t>
        </is>
      </c>
      <c r="AH32" s="5" t="n"/>
      <c r="AI32" s="42" t="inlineStr">
        <is>
          <t>Agentic</t>
        </is>
      </c>
      <c r="AJ32" s="5" t="inlineStr">
        <is>
          <t>A 直接基于 SDS 给出精确含量范围（90–100%）和明确的非危险品结论，数据点全部准确；B 含量范围有偏差（95–99%）且多处用'通常'弱化结论，具体性和确定性不如 A。</t>
        </is>
      </c>
      <c r="AK32" s="5" t="inlineStr">
        <is>
          <t>是</t>
        </is>
      </c>
    </row>
    <row r="33">
      <c r="A33" s="7" t="inlineStr">
        <is>
          <t>q_1hop_0030</t>
        </is>
      </c>
      <c r="B33" s="15" t="n">
        <v>1</v>
      </c>
      <c r="C33" s="7" t="inlineStr">
        <is>
          <t>我在实验室采购上海阿拉丁生化科技股份有限公司生产的过氧化苯甲酰（CAS号：94-36-0，产品编号B104630）用于科研实验。根据该产品的安全技术说明书（SDS），该物质在GHS分类中属于哪类有机过氧化物？其储存温度要求是多少？如果发生泄漏或火灾，分别推荐采取什么应急措施？</t>
        </is>
      </c>
      <c r="D33" s="7" t="inlineStr">
        <is>
          <t>1. GHS分类：属于有机过氧化物 (C 型)。
2. 储存温度：2-8°C。
3. 泄漏应急措施：避免吸入灰尘，疏散危险区域；如能确保安全，防止进一步泄漏；不要让产品进入下水道；干燥取出并丢弃，清理受影响区域，避免灰尘生成。
4. 火灾应急措施：使用干粉、泡沫、雾状水或二氧化碳灭火；水喷雾可用来冷却未打开的容器；消防员如必要需戴自给式呼吸器。</t>
        </is>
      </c>
      <c r="E33" s="38" t="n">
        <v>100</v>
      </c>
      <c r="F33" s="15" t="n">
        <v>1</v>
      </c>
      <c r="G33" s="15" t="n">
        <v>1</v>
      </c>
      <c r="H33" s="15" t="n">
        <v>8</v>
      </c>
      <c r="I33" s="7" t="inlineStr">
        <is>
          <t>704ccf16c240b90706f5c59c1dcf593a.pdf</t>
        </is>
      </c>
      <c r="J33" s="7" t="inlineStr">
        <is>
          <t>正确</t>
        </is>
      </c>
      <c r="K33" s="15" t="n">
        <v>1</v>
      </c>
      <c r="L33" s="41" t="n">
        <v>16.64118602999952</v>
      </c>
      <c r="M33" s="41" t="n">
        <v>2.960569271002896</v>
      </c>
      <c r="N33" s="41" t="n">
        <v>2.960569271002896</v>
      </c>
      <c r="O33" s="15" t="n">
        <v>1</v>
      </c>
      <c r="P33" s="15" t="n">
        <v>4</v>
      </c>
      <c r="Q33" s="41" t="n">
        <v>1e-06</v>
      </c>
      <c r="R33" s="41" t="n">
        <v>4e-06</v>
      </c>
      <c r="S33" s="41" t="n">
        <v>0</v>
      </c>
      <c r="T33" s="41" t="n">
        <v>0</v>
      </c>
      <c r="U33" s="41" t="n">
        <v>2.584312</v>
      </c>
      <c r="V33" s="41" t="n">
        <v>0.287412</v>
      </c>
      <c r="W33" s="15" t="n">
        <v>38815</v>
      </c>
      <c r="X33" s="15" t="n">
        <v>8</v>
      </c>
      <c r="Y33" s="7" t="inlineStr">
        <is>
          <t>GHS分类（C型）、储存温度（2-8°C）、泄漏措施（干燥取出、避免扬尘、不入下水道）和火灾措施（干粉/泡沫/雾状水/CO₂、水喷雾冷却容器、自给式呼吸器）均与SDS原文及标准答案一致。</t>
        </is>
      </c>
      <c r="Z33" s="7" t="inlineStr">
        <is>
          <t>根据上海阿拉丁生化科技股份有限公司出具的过氧化苯甲酰（B104630，CAS 94-36-0）安全技术说明书（SDS编号：B104630，修订日期：2024-07-02），以下是您所需的信息：
---
## 一、GHS分类——有机过氧化物类别
**有机过氧化物（C型）**
对应的危险性说明为 **H242：加热可能会引起火灾**。
（该SDS同时列出了其他GHS分类：严重眼睛损伤/眼睛刺激性 类别2A、皮肤过敏 类别1、急性水生危害 类别1、长期水生危害 类别1。）
---
## 二、储存温度要求
- **储存温度：2–8 °C**
- 避免阳光直射
- **请勿暴露于超过 50 °C / 122 °F 的温度下**
- 分开存放，远离衣物和其他可燃物、明火、热的表面和点火源
---
## 三、泄漏应急处理
| 方面 | 措施 |
|------|------|
| **人员防护** | 避免吸入灰尘；疏散危险区域；遵守应急程序；征求专家意见 |
| **环境保护** | 如能确保安全，可采取措施防止进一步泄漏或溢出；**不要让产品进入下水道** |
| **收容清除** | **干燥取出**，丢弃，清理受影响的区域，**避免灰尘生成** |
---
## 四、火灾应急措施
| 方面 | 措施 |
|------|------|
| **适用灭火剂** | 干粉、泡沫、雾状水、二氧化碳 |
| **推荐灭火方式** | 火灾时使用**干砂、干粉或抗醇泡沫**灭火 |
| **冷却保护** | 水喷雾可用来冷却未打开的容器 |
| **消防员防护** | 如必要，戴自给式呼吸器去救火 |
| **特别危害** | 燃烧可能产生**碳氧化物**（有毒气体） |
---
**总结提示：** 该物质属于C型有机过氧化物，加热有起火风险。实验室储存务必控制在2–8°C、避光、远离热源和可燃物；操作在通风橱下进行并防静电；一旦发生泄漏，核心原则是"干燥取出、避免扬尘、防止入下水道"；一旦着火，优先使用干砂/干粉/抗醇泡沫，切勿大量直流水冲击。</t>
        </is>
      </c>
      <c r="AA33" s="7" t="n"/>
      <c r="AB33" s="7" t="inlineStr">
        <is>
          <t>错误</t>
        </is>
      </c>
      <c r="AC33" s="15" t="n">
        <v>1</v>
      </c>
      <c r="AD33" s="41" t="n">
        <v>14.01947610599746</v>
      </c>
      <c r="AE33" s="15" t="n">
        <v>1821</v>
      </c>
      <c r="AF33" s="7" t="inlineStr">
        <is>
          <t>GHS分类答错：SDS明确为'有机过氧化物(C型)'，回答A却称'有机过氧化物类型G'并将C型归为自反应物质，核心结论与标准答案不符；火灾部分称'不推荐水'也与SDS中'雾状水'为适用灭火剂相矛盾。</t>
        </is>
      </c>
      <c r="AG33" s="7" t="inlineStr">
        <is>
          <t>基于通用化学知识及过氧化苯甲酰（Benzoyl Peroxide, BPO, CAS 94-36-0）的标准安全数据，以下是针对您问题的解答。
**重要声明：**
虽然您提到了具体的供应商（上海阿拉丁）和产品编号（B104630），但**不同供应商的SDS（安全技术说明书）在细节描述上可能存在微小差异**（例如具体的储存温度上限、应急措施的具体措辞）。以下回答基于BPO作为通用化学品的**标准GHS分类和通用安全规范**。在实际操作中，**请务必以您手中持有的、由阿拉丁出具的最新SDS文件为准**，因为那是具有法律效力的具体产品安全依据。
### 1. GHS分类：属于哪类有机过氧化物？
*   **常见结论：**
    过氧化苯甲酰在GHS（全球化学品统一分类和标签制度）中通常被分类为：
    *   **有机过氧化物，类型 G**（Organic peroxide, Type G）
    *   同时，它通常也被归类为 **自反应物质，类型 C**（Self-reactive substance, Type C）或 **自反应物质，类型 D**（Self-reactive substance, Type D），具体取决于其浓度和稳定性测试数据。
    *   **注意：** 在大多数标准SDS中，BPO主要强调其**有机过氧化物**属性，特别是**类型 G**。类型 G 的有机过氧化物是指“没有爆炸危险，但可能有燃烧危险”的有机过氧化物。
*   **适用边界与注意点：**
    *   **浓度影响：** 如果BPO是以水溶液或乳液形式存在（如某些皮肤护理产品或特定工业配方），其GHS分类可能会降低或改变，因为溶剂稀释了活性成分。但纯品或高浓度固体BPO通常归为类型 G。
    *   **自反应性：** BPO在受热或受压时可能发生分解，因此“自反应物质”的分类也常出现。在储存和运输中，需同时考虑有机过氧化物和自反应物质的安全要求。
    *   **不要混淆：** 它**不是**类型 A 到 F 的高危爆炸性有机过氧化物，但**绝不能**忽视其分解产气导致容器破裂的风险。
### 2. 储存温度要求
*   **常见结论：**
    *   **推荐储存温度：** **2°C 至 8°C**（冷藏）或 **不超过 25°C**（阴凉处），具体取决于产品形态和供应商建议。
    *   **关键限制：** **避免高温**。BPO在 **100°C** 左右开始显著分解，释放氧气和苯甲酸。在 **150°C** 以上可能剧烈分解甚至爆炸。
    *   **通用建议：** 大多数实验室级BPO建议储存在 **阴凉、干燥、通风良好** 的地方，远离热源、火源和阳光直射。如果产品是粉末或片剂，**冷藏（2-8°C）** 可以显著延长其稳定性，防止缓慢分解。
*   **适用边界与注意点：**
    *   **查看SDS第7节：** 阿拉丁的SDS中会明确写出“储存条件”。有些供应商可能建议“室温储存，避免超过30°C”，而另一些可能建议“冷藏”。**请以您手中的SDS为准。**
    *   **避免冻结：** 如果BPO是水溶液或乳液，**不要冷冻**，因为冻结可能导致容器破裂或产品分层失效。如果是纯固体，冷冻通常安全，但需防止冷凝水进入。
    *   **容器密封：** 必须密封保存，防止吸湿和与空气长期接触导致缓慢分解。
### 3. 应急措施
#### A. 泄漏应急措施
*   **常见结论：**
    1.  **疏散人员：** 将无关人员撤离泄漏区域，确保通风良好。
    2.  **个人防护：** 佩戴适当的个人防护装备（PPE），包括化学防护眼镜、手套（如丁腈或氯丁橡胶手套）、防护服和呼吸防护（如果粉尘量大，需佩戴N95或更高级别的防尘口罩）。
    3.  **禁止使用：** **不要**使用水直接冲洗大量泄漏物，因为BPO微溶于水，且水可能促进其缓慢分解或导致扩散。
    4.  **收集方法：**
        *   **小量泄漏：** 用惰性、干燥的惰性材料（如沙子、蛭石、专用吸附剂）小心覆盖并收集。
        *   **大量泄漏：** 使用防爆工具收集，装入密闭容器中。
    5.  **处置：** 将收集的泄漏物作为**危险废物**处理，按照当地环保法规进行处置。不要随意倒入下水道。
*   **注意点：**
    *   **避免摩擦和冲击：** 收集过程中避免产生静电、摩擦或冲击，以防引发分解。
    *   **粉尘控制：** BPO粉尘有爆炸风险，收集时应湿式操作（如果允许）或使用防爆吸尘器，避免扬尘。
#### B. 火灾应急措施
*   **常见结论：**
    1.  **火灾类型：** BPO火灾属于**D类金属火灾**？不，BPO是有机物，但分解产生氧气，因此火灾具有**自供氧**特性。
    2.  **灭火介质：**
        *   **推荐：** **干粉灭火器**（Dry Chemical Powder）、**二氧化碳**（CO2）或**泡沫**（Foam）。
        *   **不推荐：** **水**（Water）。虽然水可以冷却，但大量水可能导致BPO分解加速，产生大量氧气和苯甲酸，甚至引起飞溅或爆炸。小量水可用于冷却容器，但**不要**直接用水流冲击燃烧物。
    3.  **特殊风险：** BPO分解会释放**氧气**，使火势更猛烈，并可能产生有毒烟雾（如苯、苯甲酸、一氧化碳等）。
    4.  **隔离：** 将未受影响的容器移至安全区域，用水冷却容器以防止受热分解爆炸。
*   **注意点：**
    *   **自供氧性：** 即使外部氧气被隔绝，BPO火灾仍可能持续燃烧，因为其自身分解提供氧气。
    *   **有毒烟雾：** 消防员必须佩戴**自给式呼吸器**（SCBA）和全套防护服。
    *   **容器爆炸风险：** 受热的BPO容器可能因内部压力升高而爆炸，应保持安全距离。
### 总结与行动建议
1.  **GHS分类：** 通常为**有机过氧化物，类型 G**，可能同时标注为**自反应物质，类型 C/D**。
2.  **储存温度：** 建议**阴凉处（&lt;25°C）**，**冷藏（2-8°C）** 更佳，**严禁高温**。
3.  **泄漏：** 用惰性干燥材料收集，**勿用水冲**，按危废处理。
4.  **火灾：** 用**干粉、CO2或泡沫**灭火，**勿直接用水冲击**，注意**自供氧**和**有毒烟雾**风险。
**最后再次强调：** 请打开您从阿拉丁官网下载或随货附带的**B104630产品SDS**，核对第2节（危险性概述）、第7节（操作处置与储存）和第6节（泄漏应急处理）和第5节（消防措施）的具体内容。如果SDS中有更具体的温度数值或灭火剂建议，**以SDS为准**。</t>
        </is>
      </c>
      <c r="AH33" s="7" t="n"/>
      <c r="AI33" s="42" t="inlineStr">
        <is>
          <t>Agentic</t>
        </is>
      </c>
      <c r="AJ33" s="7" t="inlineStr">
        <is>
          <t>B四项要点全部准确且贴合SDS原文，A在GHS分类这一核心问题上给出错误结论（G型而非C型），整体可靠性远不及B。</t>
        </is>
      </c>
      <c r="AK33" s="7" t="inlineStr">
        <is>
          <t>否</t>
        </is>
      </c>
    </row>
    <row r="34">
      <c r="A34" s="5" t="inlineStr">
        <is>
          <t>q_1hop_0031</t>
        </is>
      </c>
      <c r="B34" s="12" t="n">
        <v>1</v>
      </c>
      <c r="C34" s="5" t="inlineStr">
        <is>
          <t>我们在评估 Ashland 公司的 aquaflow™ nms-450 非离子合成缔合型增稠剂用于出口项目时，需要确认其合规性。请问该产品的 SDS 编号是多少？根据该 SDS，该产品在加拿大国内物质清单（DSL）和菲律宾化学物质和化学品清单（PICCS）上的状态分别是什么？此外，该混合物在 GHS 分类下的具体危害类别及对应的 H 语句是什么？</t>
        </is>
      </c>
      <c r="D34" s="5" t="inlineStr">
        <is>
          <t>该产品的 SDS 编号为 R0703759。在加拿大国内物质清单（DSL）上，其所有成分均在清单上；在菲律宾化学物质和化学品清单（PICCS）上，状态为在清单上或符合清单要求。该混合物的 GHS 分类为：严重眼损伤（Eye Dam. 1），对应 H 语句 H318（造成严重眼损伤）；长期（慢性）水生危害（Aquatic Chronic 3），对应 H 语句 H412（对水生生物毒性极大并具有长期持续影响）。</t>
        </is>
      </c>
      <c r="E34" s="37" t="n">
        <v>0</v>
      </c>
      <c r="F34" s="12" t="n">
        <v>0</v>
      </c>
      <c r="G34" s="12" t="n">
        <v>1</v>
      </c>
      <c r="H34" s="12" t="n">
        <v>16</v>
      </c>
      <c r="I34" s="5" t="inlineStr">
        <is>
          <t>5cd4be2da56bb654a33eb5f053cdb1e1.pdf_5</t>
        </is>
      </c>
      <c r="J34" s="5" t="inlineStr">
        <is>
          <t>正确</t>
        </is>
      </c>
      <c r="K34" s="12" t="n">
        <v>1</v>
      </c>
      <c r="L34" s="40" t="n">
        <v>455.8395913480053</v>
      </c>
      <c r="M34" s="40" t="n">
        <v>437.5998219780013</v>
      </c>
      <c r="N34" s="40" t="n">
        <v>145.8666073260004</v>
      </c>
      <c r="O34" s="12" t="n">
        <v>3</v>
      </c>
      <c r="P34" s="12" t="n">
        <v>5</v>
      </c>
      <c r="Q34" s="40" t="n">
        <v>5e-06</v>
      </c>
      <c r="R34" s="40" t="n">
        <v>1.2e-05</v>
      </c>
      <c r="S34" s="40" t="n">
        <v>3.674652</v>
      </c>
      <c r="T34" s="40" t="n">
        <v>427.846563</v>
      </c>
      <c r="U34" s="40" t="n">
        <v>2.285511</v>
      </c>
      <c r="V34" s="40" t="n">
        <v>1.160476</v>
      </c>
      <c r="W34" s="12" t="n">
        <v>64026</v>
      </c>
      <c r="X34" s="12" t="n">
        <v>16</v>
      </c>
      <c r="Y34" s="5" t="inlineStr">
        <is>
          <t>准确给出了 SDS 编号 R0703759、DSL 状态（所有成分均在清单上）、PICCS 状态（在清单上或符合清单要求），以及 GHS 分类 Eye Dam. 1/H318 和 Aquatic Chronic 3/H412，所有要点均与标准答案一致。</t>
        </is>
      </c>
      <c r="Z34" s="5" t="inlineStr">
        <is>
          <t>以下是 Ashland 公司 **aquaflow™ nms-450**（非离子合成缔合型增稠剂）的合规性信息，依据其 SDS（编号 **R0703759**，版本 1.0，审查日期 2024-03-08）：
## 1. SDS 编号
**R0703759**（生产商 Ashland；版本 1.0，审查日期 2024-03-08，打印日期 2025-10-17）。
## 2. 化学品清单状态
| 清单 | 状态 |
|---|---|
| **DSL**（加拿大国内物质清单） | **所有成分均列入加拿大 DSL 清单**（原文：Visas šī produkta sastāvdaļas atrodamas Kanādas DSL sarakstā） |
| **PICCS**（菲律宾化学物质和化学品清单） | **符合或列入清单**（原文：Atbilst vai ir atbilstošs sarakstam） |
## 3. GHS 混合物分类及 H 语句
该混合物按**计算方法**（Aprēķina metode）确定，具体分类为：
| 危害类别 | H 语句 | 含义 |
|---|---|---|
| **严重眼损伤/眼刺激 类别 1**（Eye Dam. 1） | **H318** | 造成严重眼损伤（Izraisa nopietnus acu bojājumus） |
| **水生慢性危害 类别 3**（Aquatic Chronic 3） | **H412** | 对水生生物有害并具有长期持续影响 |
---
**补充说明（供出口合规参考）：**
- 该 SDS 同时列出成分级危害警示（H301/H302、H310、H314、H317、H318、H330、H351、H372、H400/H410、EUH071 等），但**混合物层面的正式 GHS 分类**仅为上述两项（Eye Dam. 1 / H318 与 Aquatic Chronic 3 / H412）。
- 同份 SDS 中，该产品在 TSCA、AIIC、ENCS、KECI、IECSC 清单中均"符合或列入"，但**不符合 ISHL（日本工业安全与健康法）清单**——若出口涉及日本，需另行确认。
如需我进一步核对某一具体出口目的国的清单状态或完整 H 语句全文，请告知。</t>
        </is>
      </c>
      <c r="AA34" s="5" t="n"/>
      <c r="AB34" s="5" t="inlineStr">
        <is>
          <t>错误</t>
        </is>
      </c>
      <c r="AC34" s="12" t="n">
        <v>1</v>
      </c>
      <c r="AD34" s="40" t="n">
        <v>8.529270313010784</v>
      </c>
      <c r="AE34" s="12" t="n">
        <v>1139</v>
      </c>
      <c r="AF34" s="5" t="inlineStr">
        <is>
          <t>明确表示无法提供确切数据，未给出 SDS 编号、DSL/PICCS 具体状态或具体 GHS 分类与 H 语句，仅泛泛推测并建议联系供应商，完全未触及问题要点。</t>
        </is>
      </c>
      <c r="AG34" s="5" t="inlineStr">
        <is>
          <t>关于您询问的 Ashland（亚什兰）Aquaflow™ NMS-450 的具体合规数据（SDS 编号、DSL/PICCS 状态、具体 GHS H 语句），**我无法提供确切的数值或代码**。
原因如下：
1.  **SDS 编号是动态且内部管理的**：SDS（安全数据表）的编号通常由供应商根据版本、地区、日期或内部文档管理系统生成，并非固定不变的公开标准代码。不同批次、不同出口目的地的 SDS 版本可能不同。
2.  **合规状态需依据最新官方文件**：DSL（加拿大国内物质清单）和 PICCS（菲律宾化学物质和化学品清单）的状态取决于该物质/混合物中具体成分及其浓度，且清单会定期更新。Ashland 会根据目标市场法规出具特定的合规声明，这些内容严格包含在官方发布的 SDS 或 CoA（分析证书）中。
3.  **GHS 分类因配方而异**：虽然 Aquaflow™ NMS-450 是非离子合成缔合型增稠剂（主要成分通常为聚氨酯类或丙烯酸酯类聚合物），但其具体的 GHS 危害分类（如是否属于“非危险”或“皮肤/眼睛刺激”等）及对应的 H 语句（如 H315, H319 等）必须依据该特定型号在特定地区的官方 SDS 第 2 节（危险性概述）和第 14 节（运输信息）来确定。
**常见结论与适用边界：**
*   **一般行业惯例**：
    *   **GHS 分类**：大多数非离子合成缔合型增稠剂（如聚氨酯类）在 GHS 下通常被分类为**非危险物质**（Not Classified），或者仅具有轻微的**皮肤/眼睛刺激性**（Category 2 或 3，对应 H315/H319）。但具体是否标注“非危险”或“刺激性”，取决于配方中是否含有少量助剂（如防腐剂、溶剂）以及各地区的分类阈值。
    *   **DSL 状态**：如果其主要成分（如聚氨酯聚合物）在加拿大 DSL 上已列出，且浓度符合规定，通常会被标记为“DSL Listed”或“Not on DSL but exempt”（视具体成分而定）。
    *   **PICCS 状态**：类似地，需确认其主要成分是否在 PICCS 上。许多常见聚合物单体或聚合物本身可能在 PICCS 上，但具体混合物状态需官方确认。
*   **适用边界**：
    *   以上仅为基于同类产品的**一般性推测**，**不能**作为出口合规依据。
    *   出口项目必须使用**目标市场官方认可的最新版 SDS**（通常为英文或当地语言版本）。
**注意点与建议：**
1.  **获取官方 SDS**：
    *   请直接联系 Ashland 当地销售代表或访问 Ashland 官网，下载 **Aquaflow™ NMS-450** 针对**加拿大**和**菲律宾**市场的最新 SDS。
    *   在 SDS 中查找：
        *   **第 1 节**：确认 SDS 编号（Document Number / SDS No.）。
        *   **第 2 节**：查看 GHS 分类和 H 语句。
        *   **第 15 节**：查看法规信息，其中通常会明确列出 DSL 和 PICCS 的状态（例如：“This substance is listed on the DSL” 或 “Not listed on the PICCS”）。
2.  **核实成分浓度**：
    *   如果 SDS 中未明确列出 DSL/PICCS 状态，需联系 Ashland 技术支持，提供具体出口目的国，要求出具**合规声明（Compliance Statement）**或**REACH/DSL/PICCS 符合性证明**。
3.  **不要依赖网络公开信息**：
    *   网上流传的 SDS 可能是旧版本或针对其他市场的版本，其合规信息可能不适用于加拿大或菲律宾。
**总结：**
请务必从 Ashland 官方渠道获取针对加拿大和菲律宾市场的最新 SDS，并以其第 15 节（法规信息）和第 2 节（危险性概述）为准。切勿使用非官方来源或推测的合规状态进行出口申报。</t>
        </is>
      </c>
      <c r="AH34" s="5" t="n"/>
      <c r="AI34" s="42" t="inlineStr">
        <is>
          <t>Agentic</t>
        </is>
      </c>
      <c r="AJ34" s="5" t="inlineStr">
        <is>
          <t>A 完整、具体地回答了全部四个子问题且与标准答案一致，B 未给出任何具体合规数据，答非所问。</t>
        </is>
      </c>
      <c r="AK34" s="5" t="inlineStr">
        <is>
          <t>否</t>
        </is>
      </c>
    </row>
    <row r="35">
      <c r="A35" s="7" t="inlineStr">
        <is>
          <t>q_1hop_0032</t>
        </is>
      </c>
      <c r="B35" s="15" t="n">
        <v>1</v>
      </c>
      <c r="C35" s="7" t="inlineStr">
        <is>
          <t>我们在采购德国朗盛（LANXESS）生产的无机颜料 BAYFERROX 120 NM 时，需要确认其合规性与安全参数。请问该产品的 CAS 号是多少？根据欧盟 REACH 法规，它是否被分类为危险化学品？另外，针对其可吸入颗粒物，ACGIH 建议的职业接触限值（TWA）是多少？</t>
        </is>
      </c>
      <c r="D35" s="7" t="inlineStr">
        <is>
          <t>BAYFERROX 120 NM 的 CAS 号为 1309-37-1。根据欧盟 REACH 法规（(EC) No. 1907/2006）及 CLP 法规（(EC) No 1272/2008），该产品被分类为非危险化学品或混合物。针对其成分 diiron trioxide（CAS 1309-37-1）的可吸入颗粒物，ACGIH 建议的职业接触限值（TWA）为 5 mg/m³。</t>
        </is>
      </c>
      <c r="E35" s="38" t="n">
        <v>0</v>
      </c>
      <c r="F35" s="15" t="n">
        <v>0</v>
      </c>
      <c r="G35" s="15" t="n">
        <v>1</v>
      </c>
      <c r="H35" s="15" t="n">
        <v>8</v>
      </c>
      <c r="I35" s="7" t="inlineStr">
        <is>
          <t>cef5d1fde2455e4d5fcc43217c667aad.pdf</t>
        </is>
      </c>
      <c r="J35" s="7" t="inlineStr">
        <is>
          <t>正确</t>
        </is>
      </c>
      <c r="K35" s="15" t="n">
        <v>1</v>
      </c>
      <c r="L35" s="41" t="n">
        <v>238.2295390329964</v>
      </c>
      <c r="M35" s="41" t="n">
        <v>226.4958410210093</v>
      </c>
      <c r="N35" s="41" t="n">
        <v>226.4958410210093</v>
      </c>
      <c r="O35" s="15" t="n">
        <v>1</v>
      </c>
      <c r="P35" s="15" t="n">
        <v>4</v>
      </c>
      <c r="Q35" s="41" t="n">
        <v>2e-06</v>
      </c>
      <c r="R35" s="41" t="n">
        <v>3e-06</v>
      </c>
      <c r="S35" s="41" t="n">
        <v>3.743779</v>
      </c>
      <c r="T35" s="41" t="n">
        <v>214.878425</v>
      </c>
      <c r="U35" s="41" t="n">
        <v>5.460747</v>
      </c>
      <c r="V35" s="41" t="n">
        <v>0.761274</v>
      </c>
      <c r="W35" s="15" t="n">
        <v>39218</v>
      </c>
      <c r="X35" s="15" t="n">
        <v>8</v>
      </c>
      <c r="Y35" s="7" t="inlineStr">
        <is>
          <t>三个核心要点全部准确：CAS号1309-37-1、非危险化学品、ACGIH TWA 5 mg/m³（呼吸性粉尘），且粉尘类型与参考文档一致，还引用了具体SDS编号。</t>
        </is>
      </c>
      <c r="Z35" s="7" t="inlineStr">
        <is>
          <t>已核实完毕，结论如下：
## BAYFERROX 120 NM（朗盛 LANXESS 无机颜料）
**1. CAS 号**
- **1309-37-1**（化学成分为三氧化二铁 Fe₂O₃，EC 号 215-168-2）。多份 SDS（中国版、土耳其版等）一致确认。
**2. REACH/GHS 危险性分类**
- **未被归类为危险物质或混合物**，即不属于危险化学品。
- 物理、化学、健康、环境危害均"根据现有信息无需分类"。
- 补充标签仅 **EUH210**（应索取安全数据表）；在 0.1% 及以上浓度下**不含 PBT/vPvB 成分**。
- 注意：虽非危险物质，仍建议索取并随货保留 SDS。
**3. ACGIH 职业接触限值（可吸入/呼吸性粉尘）**
- **TWA = 5 mg/m³**（呼吸性粉尘，依据 ACGIH）。
- 工程控制：良好全面通风通常足以控制；有粉尘生成风险时佩戴 P1 级防粉尘面具。
**补充安全提示（采购/使用相关）**
- 产品本身不燃烧；灭火可用细水雾、泡沫、干粉或 CO₂，消防人员需穿戴防护服及正压全面罩呼吸器（SCBA）。
- 操作时避免产生和吸入粉尘，现场禁止进食、饮水、吸烟；储存于干燥、凉爽、通风良好处，容器密闭，远离食品饮料及不相容物。
以上数值均取自朗盛官方 SDS（SDS 编号 203000000030，产品代码 000000000000006165）。</t>
        </is>
      </c>
      <c r="AA35" s="7" t="n"/>
      <c r="AB35" s="7" t="inlineStr">
        <is>
          <t>正确</t>
        </is>
      </c>
      <c r="AC35" s="15" t="n">
        <v>1</v>
      </c>
      <c r="AD35" s="41" t="n">
        <v>11.19030591999763</v>
      </c>
      <c r="AE35" s="15" t="n">
        <v>1499</v>
      </c>
      <c r="AF35" s="7" t="inlineStr">
        <is>
          <t>三个核心数值/结论均答到（CAS 1309-37-1、非危险品、TWA 5 mg/m³），但将粉尘类型误述为'总粉尘'并声称ACGIH未单独设定可吸入粉尘限值，与参考文档中明确标注的'Respirable particulate matter'矛盾，属细节偏差。</t>
        </is>
      </c>
      <c r="AG35" s="7" t="inlineStr">
        <is>
          <t>针对您关于德国朗盛（LANXESS）无机颜料 **BAYFERROX 120 NM** 的合规性与安全参数咨询，基于通用化工知识及公开法规数据库信息，回答如下：
### 1. 常见结论与适用边界
*   **CAS 号**：
    BAYFERROX 120 NM 的主要化学成分是**氧化铁红**（Iron(III) oxide, red）。
    其对应的通用 CAS 号为 **1309-37-1**。
    *注意：CAS 号标识的是化学物质本身，而非特定品牌或型号。无论哪家厂商生产的氧化铁红，其 CAS 号均为 1309-37-1。*
*   **欧盟 REACH 法规下的危险化学品分类**：
    **否**，BAYFERROX 120 NM（氧化铁红）**通常不被分类为危险化学品**。
    *   根据欧盟 CLP 法规（Classification, Labelling and Packaging，即 REACH 法规下的分类标签部分），纯氧化铁红（1309-37-1）在常规浓度下**不需要**进行危害分类（No Hazard Classification）。
    *   它不属于致癌、致突变、生殖毒性（CMR）、急性毒性、皮肤腐蚀/刺激、严重眼损伤/眼刺激、呼吸道或皮肤致敏、易燃、氧化性等任何危险类别。
    *   *适用边界*：此结论基于其作为无机颜料的标准化学性质。如果该批次产品含有其他未披露的杂质或添加剂，且这些杂质浓度超过阈值，则需以具体批次的 SDS（安全数据表）为准。但就“氧化铁红”这一主体而言，它是安全的。
*   **ACGIH 建议的职业接触限值（TWA）**：
    ACGIH（美国工业卫生协会）对**氧化铁红（Iron oxide, red）**给出的 TWA（8小时时间加权平均）建议值为：
    **5 mg/m³**（总粉尘，Total Dust）。
    *   *注意*：ACGIH 并未对氧化铁红设定单独的“可吸入粉尘”（Inhalable Dust）或“呼吸性粉尘”（Respirable Dust）的独立限值，而是统一采用总粉尘限值。这是因为氧化铁红本身毒性极低，主要危害是物理性的（如粉尘堆积、眼睛刺激等），而非化学毒性。
---
### 2. 重要注意点与合规建议
1.  **CAS 号与产品型号的区分**：
    *   CAS 1309-37-1 是氧化铁红的通用编号。BAYFERROX 120 NM 是朗盛的商品名，其中“NM”通常指代其粒径分布或表面处理特性（如纳米级或特定研磨细度），但这不改变其基础化学身份。
    *   在采购合同或报关文件中，应同时注明商品名（BAYFERROX 120 NM）和 CAS 号（1309-37-1），以确保清晰。
2.  **REACH 合规性细节**：
    *   虽然氧化铁红本身不被分类为危险品，但根据 REACH 法规，如果其年进口量超过 1 吨，供应商仍需完成 REACH 注册（Registration）。朗盛作为大型化工企业，其主流产品通常已完成注册。
    *   **SVHC（高关注物质）检查**：氧化铁红本身**不是**欧盟 SVHC 候选清单中的物质。但建议定期核查最新 SVHC 清单，确认该批次产品中是否含有其他微量杂质被新列入清单（可能性极低，但为严谨起见）。
3.  **职业健康防护（基于 ACGIH 限值）**：
    *   尽管氧化铁红毒性低，但长期吸入高浓度无机粉尘仍可能导致**铁尘肺**（Siderosis），这是一种良性但不可逆的肺部疾病，表现为肺部 X 光片上的结节。
    *   因此，即使 TWA 限值为 5 mg/m³，仍建议：
        *   在称量、投料、包装等环节使用局部通风或除尘设备。
        *   操作人员佩戴符合标准的防尘口罩（如 N95 或 P2 级别）。
        *   避免粉尘进入眼睛，佩戴护目镜。
4.  **以官方 SDS 为最终依据**：
    *   以上信息基于通用化学知识和公开法规。在实际操作中，**必须**以朗盛官方提供的最新版 **SDS（安全数据表）** 为准。
    *   SDS 中会明确列出：
        *   第 3 节：成分/组成信息（确认 CAS 号及纯度）。
        *   第 2 节：危险性概述（确认 CLP 分类）。
        *   第 8 节：接触控制/个人防护（确认具体限值及防护建议）。
    *   不同批次或不同地区销售的 SDS 可能存在细微差异（如语言版本、当地法规附加要求），请以您采购渠道提供的正式文件为准。
5.  **不要混淆“氧化铁红”与“氧化铁黄/黑”**：
    *   氧化铁黄（CAS 1309-37-1 有时也涵盖，但更常见为 1317-60-8）和氧化铁黑（CAS 1309-10-0）的化学性质和潜在危害略有不同。请确保您采购的确实是“红”色颜料（BAYFERROX 120 NM 通常为红色），并核对 SDS 中的颜色描述和 CAS 号。
**总结**：BAYFERROX 120 NM 的 CAS 号为 **1309-37-1**，在欧盟 REACH 下**不属于危险化学品**，ACGIH 建议的 TWA 职业接触限值为 **5 mg/m³（总粉尘）**。请务必索取并核对最新官方 SDS 以完成最终合规确认。</t>
        </is>
      </c>
      <c r="AH35" s="7" t="n"/>
      <c r="AI35" s="42" t="inlineStr">
        <is>
          <t>Agentic</t>
        </is>
      </c>
      <c r="AJ35" s="7" t="inlineStr">
        <is>
          <t>A在粉尘类型上准确标注为'呼吸性粉尘/可吸入颗粒物'，与参考文档完全一致；B虽数值正确，但将类型误写为'总粉尘'并做出与文档矛盾的错误声明，准确性略逊。</t>
        </is>
      </c>
      <c r="AK35" s="7" t="inlineStr">
        <is>
          <t>是</t>
        </is>
      </c>
    </row>
    <row r="36">
      <c r="A36" s="5" t="inlineStr">
        <is>
          <t>q_1hop_0033</t>
        </is>
      </c>
      <c r="B36" s="12" t="n">
        <v>1</v>
      </c>
      <c r="C36" s="5" t="inlineStr">
        <is>
          <t>我们在橡胶制品（包括轮胎）制造车间使用 Ashland 公司的 Surfadone™ LP-100 润湿剂。根据该产品的安全数据表（SDS），在进行分批混合或搅拌操作时，现场日使用量上限是多少？此外，针对该操作场景，SDS 建议的局部排风系统对吸入暴露的去除效率是多少？</t>
        </is>
      </c>
      <c r="D36" s="5" t="inlineStr">
        <is>
          <t>现场日使用量上限为 0.025 吨/天；局部排风系统对吸入暴露的去除效率为 90%。</t>
        </is>
      </c>
      <c r="E36" s="37" t="n">
        <v>0</v>
      </c>
      <c r="F36" s="12" t="n">
        <v>0</v>
      </c>
      <c r="G36" s="12" t="n">
        <v>1</v>
      </c>
      <c r="H36" s="12" t="n">
        <v>16</v>
      </c>
      <c r="I36" s="5" t="inlineStr">
        <is>
          <t>34550c8a668b07df0aa5aa5b124c7bf4.pdf_29</t>
        </is>
      </c>
      <c r="J36" s="5" t="inlineStr">
        <is>
          <t>正确</t>
        </is>
      </c>
      <c r="K36" s="12" t="n">
        <v>1</v>
      </c>
      <c r="L36" s="40" t="n">
        <v>474.0510385249945</v>
      </c>
      <c r="M36" s="40" t="n">
        <v>460.7550430759875</v>
      </c>
      <c r="N36" s="40" t="n">
        <v>230.3775215379937</v>
      </c>
      <c r="O36" s="12" t="n">
        <v>2</v>
      </c>
      <c r="P36" s="12" t="n">
        <v>5</v>
      </c>
      <c r="Q36" s="40" t="n">
        <v>5e-06</v>
      </c>
      <c r="R36" s="40" t="n">
        <v>7e-06</v>
      </c>
      <c r="S36" s="40" t="n">
        <v>10.185971</v>
      </c>
      <c r="T36" s="40" t="n">
        <v>435.704529</v>
      </c>
      <c r="U36" s="40" t="n">
        <v>6.010318</v>
      </c>
      <c r="V36" s="40" t="n">
        <v>1.716345</v>
      </c>
      <c r="W36" s="12" t="n">
        <v>64625</v>
      </c>
      <c r="X36" s="12" t="n">
        <v>16</v>
      </c>
      <c r="Y36" s="5" t="inlineStr">
        <is>
          <t>准确给出日使用量上限 ≤ 0.025 吨/天，并明确指出分批混合/搅拌（CS 2, PROC 5）场景下局部排风对吸入暴露的去除效率为 90%，与标准答案完全一致，还补充了其他工序效率不同的说明。</t>
        </is>
      </c>
      <c r="Z36" s="5" t="inlineStr">
        <is>
          <t>根据 Ashland 公司 Surfadone™ LP-100 润湿剂 SDS（编号 R0718388，版本 5.0，修订日期 2025-10-09）中"暴露情景 19：配方或重新包装——橡胶制品（包括轮胎）的制造"（PC 32 聚合物制剂和化合物）：
**1. 现场日使用量上限**
- 现场每日使用量：**≤ 0.025 吨/天**（约 25 kg/天）
- 现场年度使用量：≤ 5.0 吨/年（假设每年最少 200 个排放日）
- 该数值是 SDS 中作为表面活性剂用于橡胶制品制造时的典型最大使用率（环境贡献情景 CS 1，ERC 3）。
**2. 分批混合/搅拌操作（Worker CS 2，PROC 5）的局部排风去除效率**
- 局部排风：**是**，对**吸入暴露的去除效率为 90%**（皮肤 0%）
- 配套要求：良好的一般通风（每小时 3–5 次空气交换，吸入有效性 30%）；操作温度 ≤ 40.0 °C；室内操作；活动持续时间 ≤ 8.0 h/天；无需呼吸防护，但需佩戴符合 EN374 的耐化学手套（皮肤防护有效性 90%）及眼部防护。
补充：同一暴露情景下其它工序的局部排风吸入效率不同（如 PROC 8b 专用设施转移为 95%），所以 90% 这一数值仅适用于"批次工艺中的混合或搅拌（PROC 5）"这一具体操作。</t>
        </is>
      </c>
      <c r="AA36" s="5" t="n"/>
      <c r="AB36" s="5" t="inlineStr">
        <is>
          <t>错误</t>
        </is>
      </c>
      <c r="AC36" s="12" t="n">
        <v>1</v>
      </c>
      <c r="AD36" s="40" t="n">
        <v>9.279540621006163</v>
      </c>
      <c r="AE36" s="12" t="n">
        <v>1227</v>
      </c>
      <c r="AF36" s="5" t="inlineStr">
        <is>
          <t>声称 SDS 通常不会规定日使用量上限和排风去除效率，完全未给出 0.025 吨/天和 90% 这两个核心数值，属于答非所问。</t>
        </is>
      </c>
      <c r="AG36" s="5" t="inlineStr">
        <is>
          <t>基于化工安全数据表（SDS）的通用编写规范及 Ashland（亚什兰）Surfadone™ LP-100 这类非离子表面活性剂/润湿剂的典型特性，针对您的问题，回答如下：
### 1. 常见结论与适用边界
**关于“现场日使用量上限”：**
*   **结论：** SDS **通常不会**规定“现场日使用量上限”（Daily Usage Limit）。
*   **原因：** SDS 是化学品安全数据表，其核心目的是告知**职业暴露限值**（如 OEL、TLV、MAC 等，单位通常为 mg/m³ 或 ppm），而非生产过程中的**工艺用量**。
    *   “日使用量”属于**生产工艺参数**或**配方设计范畴**，取决于轮胎/橡胶制品的具体配方、批次大小、设备容量等，由企业的工艺规程（SOP）或配方单决定，而非由化学品供应商的 SDS 规定。
    *   如果 SDS 中提到了“使用量”，通常是指**推荐添加比例**（如占橡胶重量的 0.1% - 0.5%），而非绝对质量上限。
**关于“局部排风系统对吸入暴露的去除效率”：**
*   **结论：** SDS **通常不会**给出一个固定的“去除效率百分比”（如 95% 或 99%）。
*   **原因：** 排风系统的效率取决于**工程控制的设计与实施**，包括：
    *   排风口位置（靠近污染源）
    *   风速（面风速）
    *   系统风量
    *   车间布局与气流组织
    *   维护状况
    *   这些是**工业通风工程**的专业问题，需由通风工程师根据 ASHRAE、OSHA 或当地职业卫生标准进行设计和评估，而非由化学品 SDS 提供固定数值。
    *   SDS 中“工程控制”部分通常会建议：“在产生粉尘或气溶胶的操作中，使用局部排风系统（LEV）”，但不会承诺具体效率。
### 2. 注意点与正确做法
1.  **区分 SDS 与工艺文件：**
    *   **SDS 的作用：** 告知您该化学品的**职业接触限值**（OEL）。例如，Surfadone™ LP-100 的 SDS 可能会列出其粉尘的 TWA（8小时时间加权平均）限值（如 10 mg/m³ 总粉尘，5 mg/m³ 呼吸性粉尘，具体数值需查阅最新 SDS）。
    *   **工艺文件的作用：** 规定您每天可以添加多少公斤该润湿剂。这由您的配方师和生产计划决定。
2.  **如何确保合规与安全：**
    *   **监测暴露水平：** 不要依赖“使用量”来控制风险，而应通过**个人呼吸带监测**或**区域空气监测**，确保工作场所空气中该物质（或其组分）的浓度低于 SDS 中列出的 OEL/TLV。
    *   **工程控制设计：** 局部排风系统（LEV）的设计应确保在操作点（如搅拌罐口、加料口）的**面风速**足够高（通常建议 0.5-1.0 m/s，具体需计算），以有效捕集粉尘/气溶胶。效率需通过**现场风速测试**和**空气采样**来验证，而非引用 SDS 中的数字。
    *   **查阅最新 SDS：** 请务必获取 Ashland 官方发布的最新 SDS（版本号和日期）。不同版本或不同地区（如中国 GB/T 16483、欧盟 REACH、美国 OSHA）的 SDS 在术语和限值引用上可能有差异。
3.  **Surfadone™ LP-100 的典型安全信息（参考）：**
    *   该物质通常为**非易燃液体或固体**，主要危害为**皮肤/眼睛刺激**和**吸入粉尘可能引起呼吸道刺激**。
    *   SDS 中“工程控制”部分通常会建议：
        *   在产生粉尘的区域使用局部排风。
        *   保持良好的一般通风。
        *   操作人员佩戴合适的呼吸防护（如 N95/P2 口罩，若空气监测超标或工程控制不足时）。
### 总结
*   **SDS 不规定“日使用量上限”**，这是工艺参数。
*   **SDS 不规定“排风去除效率”**，这是工程设计参数。
*   **正确做法：** 依据 SDS 中的**职业接触限值（OEL）**，结合**现场空气监测数据**和**通风系统实测风速**，确保工作场所暴露水平在安全范围内。如有疑虑，请咨询职业卫生工程师或 Ashland 的技术支持团队获取针对您具体工况的建议。</t>
        </is>
      </c>
      <c r="AH36" s="5" t="n"/>
      <c r="AI36" s="42" t="inlineStr">
        <is>
          <t>Agentic</t>
        </is>
      </c>
      <c r="AJ36" s="5" t="inlineStr">
        <is>
          <t>A 直接命中两个关键数值且附带具体操作场景说明，B 则基于通用推测否认 SDS 包含这些信息，完全未触及要点。</t>
        </is>
      </c>
      <c r="AK36" s="5" t="inlineStr">
        <is>
          <t>否</t>
        </is>
      </c>
    </row>
    <row r="37">
      <c r="A37" s="7" t="inlineStr">
        <is>
          <t>q_1hop_0034</t>
        </is>
      </c>
      <c r="B37" s="15" t="n">
        <v>1</v>
      </c>
      <c r="C37" s="7" t="inlineStr">
        <is>
          <t>我们工厂计划采购 INEOS Phenol Singapore Pte Ltd 生产的合成苯酚（Phenol, synthetic）用于生产酚醛树脂。在制定仓储方案时，请确认该产品的 CAS 号，并说明其固体形态下的推荐储存温度范围，以及严禁与其共同储存的化学品类别有哪些？</t>
        </is>
      </c>
      <c r="D37" s="7" t="inlineStr">
        <is>
          <t>该产品的 CAS 号为 108-95-2。固体形态下的推荐储存温度范围为 15 °C 至 25 °C。严禁与其共同储存的化学品类别包括：溶剂、铝、醛、卤素、过氧化氢、氧化剂、强酸、强碱、甲醛、亚硝酸盐、硝酸盐、卤化物、过氧化物化合物。</t>
        </is>
      </c>
      <c r="E37" s="38" t="n">
        <v>0</v>
      </c>
      <c r="F37" s="15" t="n">
        <v>0</v>
      </c>
      <c r="G37" s="15" t="n">
        <v>1</v>
      </c>
      <c r="H37" s="15" t="n">
        <v>8</v>
      </c>
      <c r="I37" s="7" t="inlineStr">
        <is>
          <t>2482d7e220a569b7f8aa75c2523b56f3.pdf</t>
        </is>
      </c>
      <c r="J37" s="7" t="inlineStr">
        <is>
          <t>正确</t>
        </is>
      </c>
      <c r="K37" s="15" t="n">
        <v>1</v>
      </c>
      <c r="L37" s="41" t="n">
        <v>233.4009223070025</v>
      </c>
      <c r="M37" s="41" t="n">
        <v>222.7395886060112</v>
      </c>
      <c r="N37" s="41" t="n">
        <v>222.7395886060112</v>
      </c>
      <c r="O37" s="15" t="n">
        <v>1</v>
      </c>
      <c r="P37" s="15" t="n">
        <v>4</v>
      </c>
      <c r="Q37" s="41" t="n">
        <v>2e-06</v>
      </c>
      <c r="R37" s="41" t="n">
        <v>4e-06</v>
      </c>
      <c r="S37" s="41" t="n">
        <v>4.768434</v>
      </c>
      <c r="T37" s="41" t="n">
        <v>207.94728</v>
      </c>
      <c r="U37" s="41" t="n">
        <v>7.370876</v>
      </c>
      <c r="V37" s="41" t="n">
        <v>0.8109499999999999</v>
      </c>
      <c r="W37" s="15" t="n">
        <v>37986</v>
      </c>
      <c r="X37" s="15" t="n">
        <v>8</v>
      </c>
      <c r="Y37" s="7" t="inlineStr">
        <is>
          <t>CAS号正确；固体储存温度15–25°C与标准答案完全一致；严禁混存类别完整列出13项（溶剂、铝、醛/乙醛、卤素、过氧化氢、氧化剂、强酸、强碱、甲醛、亚硝酸盐、硝酸盐、卤化物、过氧化物），与SDS原文高度吻合，仅个别措辞有微小偏差（如'乙醛'vs'醛'、'卤化剂'vs'卤化物'）。</t>
        </is>
      </c>
      <c r="Z37" s="7" t="inlineStr">
        <is>
          <t>已核实完毕，结论如下（依据 INEOS Phenol Singapore Pte Ltd 的《酚、合成》安全技术说明书，产品代码 P001，版本 1.0，2023/6/28 修订）：
## 1. CAS 号
- **108-95-2**（酚，C₆H₅OH，浓度约 100%；RTECS 编号 SJ3325000）
## 2. 固体形态推荐储存温度
- **15 ℃ 到 25 ℃**
- 配套储存要求：容器密封、避光、置于通风良好处；容器材质为钢或不锈钢；存放处须加锁，仅熟练人员可进入仓库。
- （对比：液体形态储存温度为 50 ℃ 到 60 ℃，供参考。）
## 3. 严禁共同储存的化学品类别
不得与以下物品共同储存：
- **溶剂**
- **铝**
- **乙醛**
- **卤素**
- **过氧化氢**
- **氧化剂**
- **强酸**
- **强碱**
- **甲醛**
- **亚硝酸盐**
- **硝酸盐**
- **卤化（加卤）剂**
- **过氧化物**
另：**切勿与食物一同贮存**。
## 仓储方案提示
- 该品 GHS 分类为「危险」：急性毒性 3（口服/皮肤/吸入）、皮肤腐蚀 1B、诱变因素 2、特定目标器官毒性（多次接触）2、危害水生环境（急性/慢性 2）。
- 储存区应远离火源、保持通风，并与其他不相容化学品分区隔离；仓库须上锁、专人管理。
- 泄漏处理需切断火源、穿戴化学防护服和自给式呼吸器，用沙或硅藻土吸附收集，防止进入下水道或土壤。
如需进一步核对运输（UN 编号）、职业接触限值或应急处置细节，可继续告知。</t>
        </is>
      </c>
      <c r="AA37" s="7" t="n"/>
      <c r="AB37" s="7" t="inlineStr">
        <is>
          <t>正确</t>
        </is>
      </c>
      <c r="AC37" s="15" t="n">
        <v>1</v>
      </c>
      <c r="AD37" s="41" t="n">
        <v>14.82999567200022</v>
      </c>
      <c r="AE37" s="15" t="n">
        <v>1924</v>
      </c>
      <c r="AF37" s="7" t="inlineStr">
        <is>
          <t>CAS号正确；温度主推荐为15–30°C（标准为15–25°C），虽在最佳实践中提及15–25°C但主推荐有偏差；混存类别覆盖了氧化剂、强酸、强碱、溶剂等核心方向，但缺少铝、醛、卤素、甲醛、亚硝酸盐、硝酸盐、卤化物等多个标准答案中明确列出的类别，完整性不足。</t>
        </is>
      </c>
      <c r="AG37" s="7" t="inlineStr">
        <is>
          <t>针对您提出的关于 INEOS Phenol Singapore Pte Ltd 生产的合成苯酚（Phenol, synthetic）用于酚醛树脂生产的仓储方案问题，以下是基于通用化工安全知识和苯酚物理化学性质的回答。
**重要声明：**
1.  **CAS 号是物质的固有属性**，与生产厂家（INEOS）无关。
2.  **储存条件和安全禁忌**主要取决于苯酚本身的化学性质（熔点、毒性、反应活性），而非特定品牌的出厂指标。
3.  以下数据基于苯酚的通用安全技术说明书（SDS/MSDS）标准内容。具体执行时，请务必以您实际采购批次随货提供的 **SDS（安全数据表）** 和 **TDS（技术数据表）** 为准，因为不同纯度或添加稳定剂的苯酚可能有细微差异。
---
### 1. CAS 号确认
*   **CAS 号：** **108-95-2**
*   **说明：** 这是苯酚（Phenol）唯一的国际通用 CAS 号。无论供应商是 INEOS、BASF 还是其他厂家，只要产品是“合成苯酚”，其 CAS 号均为 108-95-2。
---
### 2. 固体形态下的推荐储存温度范围
苯酚在常温下（&gt;41°C）为液体，低于 41°C 时为固体。由于您计划以**固体形态**储存，需特别注意其熔点特性。
*   **推荐储存温度范围：** **15°C – 30°C**（或更宽泛地定义为 **低于 40°C** 且 **高于 0°C** 的干燥环境）。
*   **关键边界说明：**
    *   **上限（&lt; 40°C）：** 苯酚的熔点约为 **40.5°C – 41°C**。若储存环境温度长期高于此值，苯酚将熔化为液体，可能导致包装容器（如塑料桶）变形、泄漏或密封失效。因此，**严禁在高温环境（如夏季无空调的仓库、阳光直射处）储存固体苯酚**。
    *   **下限（&gt; 0°C）：** 虽然苯酚在低温下仍为固体，但极低温可能导致包装材料（尤其是塑料）脆化破裂。一般建议避免低于 0°C 的极端寒冷环境，除非包装经过特殊低温测试。
    *   **最佳实践：** 大多数化工仓库推荐控制在 **15–25°C** 的恒温环境，既能保证固体状态，又能避免热胀冷缩对包装的影响。
&gt; **注意：** 如果仓库无法保证全年低于 40°C，建议考虑采购**液体苯酚**（通常添加少量水或稳定剂以防止凝固），或配备加热/保温设施以维持液态储存（但液态储存对容器和泄漏处理要求更高）。
---
### 3. 严禁共同储存的化学品类别
苯酚具有弱酸性、氧化性（在特定条件下）和强毒性，且易发生缩合反应。以下类别化学品**严禁**与苯酚混存：
#### A. 强氧化剂（Strong Oxidizers）
*   **原因：** 苯酚易被氧化，与强氧化剂接触可能引发剧烈反应、放热甚至火灾/爆炸。
*   **典型代表：** 硝酸、高锰酸钾、过氧化氢（高浓度）、次氯酸钠、过硫酸盐等。
*   **要求：** 必须物理隔离，最好分库储存。
#### B. 强碱（Strong Bases）
*   **原因：** 苯酚具有弱酸性（pKa ≈ 10），会与强碱反应生成苯酚盐（如苯酚钠），导致放热、容器内压升高或腐蚀包装。
*   **典型代表：** 氢氧化钠（NaOH）、氢氧化钾（KOH）、氨水（浓）、碳酸钠（高浓度）等。
*   **要求：** 避免直接接触，建议分区域储存，确保包装完好无泄漏。
#### C. 强酸（Strong Acids，特别是浓硫酸、浓硝酸）
*   **原因：** 虽然苯酚不与稀酸剧烈反应，但与浓硫酸、浓硝酸等强酸混合可能发生磺化、硝化等放热反应，产生有毒气体或引发火灾。
*   **典型代表：** 浓硫酸、浓硝酸、发烟硫酸等。
*   **要求：** 严格隔离，避免泄漏混合。
#### D. 胺类化合物（Amines）
*   **原因：** 苯酚与某些胺类（尤其是芳香胺）可能发生缩合反应，生成酚醛胺类聚合物，导致堵塞管道或容器，并可能放热。
*   **典型代表：** 苯胺、二甲苯胺、脂肪胺等。
*   **要求：** 建议分开储存，避免长期邻近放置。
#### E. 其他易燃/反应性物质
*   **原因：** 苯酚本身易燃（闪点约 79°C），虽不易燃，但蒸气与空气可形成爆炸性混合物。应避免与大量易燃溶剂（如丙酮、乙醇、甲苯）混存，以防火灾蔓延。
*   **要求：** 遵守易燃固体/液体储存规范，保持通风。
---
### 4. 补充注意点（仓储方案制定建议）
1.  **通风要求：**
    *   苯酚蒸气有毒，对皮肤、眼睛和呼吸道有强烈刺激和腐蚀性。仓库必须配备**良好的机械通风系统**，确保空气流通，防止蒸气积聚。
    *   建议安装**苯酚蒸气检测仪**，设定报警阈值（通常 OSHA PEL 为 5 ppm，TWA）。
2.  **防泄漏措施：**
    *   固体苯酚在运输和搬运中易破碎，产生粉尘。粉尘可被吸入，且与空气混合可能形成爆炸性混合物（虽然苯酚粉尘爆炸性较弱，但仍需防范）。
    *   仓库地面应铺设**防泄漏托盘**或设置**围堰**，防止泄漏物扩散。
    *   配备**吸附材料**（如蛭石、活性炭）和**中和剂**（如碳酸氢钠，用于中和酸性泄漏物，但需注意与强碱隔离）。
3.  **个人防护装备（PPE）：**
    *   操作人员必须佩戴**防化手套**（如丁腈橡胶、氯丁橡胶）、**护目镜**、**防毒面具**（配备有机蒸气滤毒盒）和**防护服**。
    *   严禁皮肤直接接触苯酚，因其可迅速穿透皮肤造成严重化学灼伤。
4.  **包装完整性：**
    *   固体苯酚通常采用多层纸袋或塑料内衬的编织袋包装。需定期检查包装是否破损、受潮。
    *   避免堆码过高，防止底层包装受压破裂。
5.  **法规合规：**
    *   苯酚属于**危险化学品**（中国 GB 30000 分类：急性毒性 3 类，皮肤腐蚀/刺激 1B 类，严重危害水生环境 急性 1 类）。
    *   仓储方案必须符合当地《危险化学品安全管理条例》及消防部门的要求，取得相应许可。
---
### 总结
| 项目 | 内容 |
|------|------|
| **CAS 号** | **108-95-2** |
| **推荐储存温度** | **15°C – 30°C**（必须低于 40°C 以保持固体状态） |
| **严禁混存类别** | **强氧化剂、强碱、强酸（浓）、胺类化合物** |
| **关键风险** | 高温熔化、蒸气毒性、皮肤腐蚀、与氧化剂/碱反应 |
**最后提醒：** 请在采购合同中明确要求 INEOS 提供该批次的 **SDS（安全数据表）** 和 **TDS（技术数据表）**，并以其为最终依据。不同批次的苯酚可能含有微量杂质或稳定剂，可能影响储存细节。</t>
        </is>
      </c>
      <c r="AH37" s="7" t="n"/>
      <c r="AI37" s="42" t="inlineStr">
        <is>
          <t>Agentic</t>
        </is>
      </c>
      <c r="AJ37" s="7" t="inlineStr">
        <is>
          <t>B在三个子问题上均与SDS原文精确对应（温度15–25°C、混存类别完整列出13项），而A的温度主推荐偏高（15–30°C）且混存类别仅覆盖约1/3，完整性明显不如B。</t>
        </is>
      </c>
      <c r="AK37" s="7" t="inlineStr">
        <is>
          <t>是</t>
        </is>
      </c>
    </row>
    <row r="38">
      <c r="A38" s="5" t="inlineStr">
        <is>
          <t>q_1hop_0035</t>
        </is>
      </c>
      <c r="B38" s="12" t="n">
        <v>1</v>
      </c>
      <c r="C38" s="5" t="inlineStr">
        <is>
          <t>我们在采购德国朗盛（LANXESS）生产的 BAYFERROX 4110FM 氧化铁颜料时，需要确认其安全合规性。请问该产品的化学名称是什么？根据欧盟 REACH 法规，它是否被分类为危险物质？如果不属于危险物质，在发生皮肤或眼睛接触时，SDS 建议的急救措施分别是什么？</t>
        </is>
      </c>
      <c r="D38" s="5" t="inlineStr">
        <is>
          <t>BAYFERROX 4110FM 的化学名称为 Fe2O3（氧化铁）。根据 (CE) 第 1272/2008 号法规，该产品不属于危险物质或混合物。急救措施方面：皮肤接触时无需特殊措施；眼睛接触时需立即用大量水冲洗眼睛，偶尔提起上下眼睑，若佩戴隐形眼镜且易于取下请将其取下，继续冲洗至少 10 分钟，若出现症状请就医。</t>
        </is>
      </c>
      <c r="E38" s="37" t="n">
        <v>0</v>
      </c>
      <c r="F38" s="12" t="n">
        <v>0</v>
      </c>
      <c r="G38" s="12" t="n">
        <v>1</v>
      </c>
      <c r="H38" s="12" t="n">
        <v>16</v>
      </c>
      <c r="I38" s="5" t="inlineStr">
        <is>
          <t>a9b4487bebb927dd1dbea3131e2594c7.pdf</t>
        </is>
      </c>
      <c r="J38" s="5" t="inlineStr">
        <is>
          <t>正确</t>
        </is>
      </c>
      <c r="K38" s="12" t="n">
        <v>1</v>
      </c>
      <c r="L38" s="40" t="n">
        <v>460.7660675049992</v>
      </c>
      <c r="M38" s="40" t="n">
        <v>446.7505121989961</v>
      </c>
      <c r="N38" s="40" t="n">
        <v>223.3752560994981</v>
      </c>
      <c r="O38" s="12" t="n">
        <v>2</v>
      </c>
      <c r="P38" s="12" t="n">
        <v>4</v>
      </c>
      <c r="Q38" s="40" t="n">
        <v>4e-06</v>
      </c>
      <c r="R38" s="40" t="n">
        <v>7e-06</v>
      </c>
      <c r="S38" s="40" t="n">
        <v>11.074834</v>
      </c>
      <c r="T38" s="40" t="n">
        <v>425.623382</v>
      </c>
      <c r="U38" s="40" t="n">
        <v>5.206877</v>
      </c>
      <c r="V38" s="40" t="n">
        <v>1.281905</v>
      </c>
      <c r="W38" s="12" t="n">
        <v>52692</v>
      </c>
      <c r="X38" s="12" t="n">
        <v>16</v>
      </c>
      <c r="Y38" s="5" t="inlineStr">
        <is>
          <t>化学名称 Fe₂O₃、非危险物质分类均正确；眼睛接触急救基本覆盖 SDS 要点（冲洗、抬起眼睑、取出隐形眼镜、就医）。皮肤接触部分说'用肥皂和水清洗'与 SDS 原文'无需特殊措施'有偏差，但整体核心要点已答到。</t>
        </is>
      </c>
      <c r="Z38" s="5" t="inlineStr">
        <is>
          <t>已核实完毕，结论如下（依据 LANXESS Deutschland GmbH 的 SDS，SDB 203000013548，版本 2.0，修订日期 22.07.2025，依据 (EG) nr 1907/2006 即 REACH 编制）：
**1. 化学名称**
- 三氧化二铁（diiron trioxide），化学式 Fe₂O₃
- CAS 号：1309-37-1；EG 号：215-168-2；浓度 ≥90–≤100% w/w
- 用途：无机颜料（颜料和着色剂）
**2. REACH 危险性分类**
- **不属于危险物质或混合物**。按 (EG) nr 1272/2008（CLP）分类为"非危险物质或混合物"，无需象形图、信号词、危险说明或防范说明。
- 不含 PBT/vPvB 成分，也不含浓度 ≥0.1% 的内分泌干扰特性成分。
- 补充合规信息：不含 REACH 极关注意物质（SVHC），不适用 REACH 限制/授权清单；按 ADN/ADR/RID/IMDG/IATA 均不作为危险货物运输。
**3. SDS 急救措施**
- **皮肤接触**：用肥皂和水清洗；如出现症状，寻求医疗护理。
- **眼睛接触**：立即用大量水冲洗眼睛，同时抬起上下眼睑；取出隐形眼镜；如出现症状，咨询医生。
（一般建议：不要让受伤者独处，向接诊医生出示本 SDS；施救者不得采取涉及个人风险或缺乏培训的措施。）</t>
        </is>
      </c>
      <c r="AA38" s="5" t="n"/>
      <c r="AB38" s="5" t="inlineStr">
        <is>
          <t>正确</t>
        </is>
      </c>
      <c r="AC38" s="12" t="n">
        <v>1</v>
      </c>
      <c r="AD38" s="40" t="n">
        <v>9.589214095001807</v>
      </c>
      <c r="AE38" s="12" t="n">
        <v>1258</v>
      </c>
      <c r="AF38" s="5" t="inlineStr">
        <is>
          <t>化学名称 Fe₂O₃、非危险物质分类均正确；但急救措施明确标注'基于通用标准'而非实际 SDS，眼睛接触缺少'提起上下眼睑'和'取出隐形眼镜'两个关键步骤，且冲洗时间写为 15 分钟（SDS 为 10 分钟）。</t>
        </is>
      </c>
      <c r="AG38" s="5" t="inlineStr">
        <is>
          <t>基于化工行业通用知识及欧盟 REACH 法规对无机氧化铁颜料的常规分类逻辑，针对您询问的德国朗盛（LANXESS）BAYFERROX 4110FM 氧化铁颜料，解答如下：
### 1. 常见结论与适用边界
*   **化学名称**：
    该产品的化学名称为 **氧化铁红**（Iron(III) oxide, red），化学式通常为 $Fe_2O_3$。
    *   *注*：BAYFERROX 4110FM 是朗盛旗下的一种特定型号，"FM" 通常代表其具有特定的研磨细度或分散性优化，但其核心化学成分仍是三氧化二铁。
*   **REACH 法规下的危险性分类**：
    **不属于危险物质（Non-Hazardous）**。
    根据欧盟 REACH 法规及 CLP 法规（Classification, Labelling and Packaging），高纯度、无特殊表面处理的无机氧化铁红颜料通常**不被分类**为物理危险、健康危害或环境危害物质。因此，它不需要在欧盟市场上作为“危险物质”进行特别注册或限制（除非其含有其他未披露的杂质或添加剂，但标准氧化铁颜料极少出现这种情况）。
*   **SDS 建议的急救措施（基于非危险性无机颜料通用标准）**：
    由于该产品通常不被归类为有毒或腐蚀性物质，其 SDS（安全数据表）中的急救措施主要侧重于**物理性刺激**和**粉尘吸入**的预防，而非化学中毒处理。
    *   **皮肤接触**：
        *   用大量清水和肥皂彻底清洗接触部位。
        *   如有不适或持续刺激，建议咨询医生。
        *   *注意*：氧化铁颜料本身无毒性，但粉尘可能引起轻微皮肤刺激或染色。
    *   **眼睛接触**：
        *   立即用大量清水或生理盐水轻轻冲洗眼睛至少 15 分钟，期间需频繁眨眼。
        *   如有不适、疼痛或视力变化，立即就医。
        *   *注意*：主要风险是颗粒物理性刺激，而非化学灼伤。
    *   **吸入**（虽未直接询问，但为完整安全建议）：
        *   将患者移至空气新鲜处，保持呼吸通畅。
        *   如出现呼吸道刺激症状，咨询医生。
        *   *注意*：长期吸入高浓度粉尘可能导致尘肺病（铁肺），但急性吸入通常无严重毒性。
    *   **食入**：
        *   一般无严重毒性，但建议咨询医生，并保留产品容器或标签以供参考。
### 2. 重要注意点与适用边界
1.  **SDS 版本差异**：
    虽然氧化铁红本身非危险物质，但**具体 SDS 内容可能因批次、产地、包装形式（干粉/浆料）或是否含有微量助剂（如分散剂、防结块剂）而略有不同**。例如，某些浆料型产品可能因 pH 值或溶剂含量而有额外说明。**务必以您实际收到的、对应具体批次和型号的最新版 SDS 为准**。
2.  **“FM” 型号的特殊性**：
    “FM” 可能指代特定的表面处理或研磨工艺。虽然核心成分仍是 $Fe_2O_3$，但需确认该型号是否添加了其他功能性助剂。如果助剂中含有挥发性有机化合物（VOCs）或其他受限物质，则 SDS 中可能会有额外警示。但就“氧化铁颜料”主体而言，其非危险性结论不变。
3.  **REACH 注册状态**：
    即使不被分类为危险物质，如果年进口量超过 1 吨，该物质仍需进行 REACH 注册。但这不影响其“非危险物质”的分类结论，仅影响合规流程。
4.  **职业健康防护**：
    尽管非危险物质，**粉尘控制**仍是关键。在操作干粉时，应佩戴合适的防尘口罩（如 N95/FFP2 级别）和护目镜，避免长期吸入粉尘导致肺部沉积（铁肺，虽不致命但影响健康）。
5.  **不要编造具体检测值**：
    我无法提供该具体批次的重金属含量（如铅、镉、汞、铬 VI 等）或 VOC 含量的精确检测数值。这些指标需查阅朗盛官方提供的 SDS 或 CoA（分析证书）。但根据欧盟 RoHS 和 REACH 对无机颜料的要求，正规生产的 BAYFERROX 系列通常符合相关限值。
**总结**：BAYFERROX 4110FM 是氧化铁红，在 REACH 下通常**非危险物质**。急救措施以**清水冲洗**为主，重点防范**粉尘吸入**和**物理性刺激**。请务必以实际收到的 SDS 为最终依据。</t>
        </is>
      </c>
      <c r="AH38" s="5" t="n"/>
      <c r="AI38" s="42" t="inlineStr">
        <is>
          <t>Agentic</t>
        </is>
      </c>
      <c r="AJ38" s="5" t="inlineStr">
        <is>
          <t>A 的眼睛接触急救更完整，包含了提起眼睑和取出隐形眼镜等 SDS 原文要点，且明确引用了具体 SDS 文档；B 自述基于通用知识推断，缺少关键细节，准确度略逊。</t>
        </is>
      </c>
      <c r="AK38" s="5" t="inlineStr">
        <is>
          <t>是</t>
        </is>
      </c>
    </row>
    <row r="39">
      <c r="A39" s="7" t="inlineStr">
        <is>
          <t>q_1hop_0036</t>
        </is>
      </c>
      <c r="B39" s="15" t="n">
        <v>1</v>
      </c>
      <c r="C39" s="7" t="inlineStr">
        <is>
          <t>我们计划通过陆路运输出光兴产（Idemitsu Kosan）生产的灯油（Kerosene）。根据该产品的安全数据表，在陆上运输过程中，针对堆叠高度、混载限制以及车辆标识有哪些具体的合规要求？</t>
        </is>
      </c>
      <c r="D39" s="7" t="inlineStr">
        <is>
          <t>根据出光兴产灯油的安全数据表，陆上运输需遵守以下规定：1. 搬运时的堆叠高度须在3米以下；2. 禁止与第1类及第6类危险物混载；3. 若以指定数量以上在车辆上搬运，须在车辆前后标示“危”字标志，并配备消火设备；4. 容器及包装外部须标示品名、数量、危险等级及“严禁烟火”。</t>
        </is>
      </c>
      <c r="E39" s="38" t="n">
        <v>100</v>
      </c>
      <c r="F39" s="15" t="n">
        <v>1</v>
      </c>
      <c r="G39" s="15" t="n">
        <v>1</v>
      </c>
      <c r="H39" s="15" t="n">
        <v>8</v>
      </c>
      <c r="I39" s="7" t="inlineStr">
        <is>
          <t>1690a1eff6068b8f4852970b70c735cf.pdf_2</t>
        </is>
      </c>
      <c r="J39" s="7" t="inlineStr">
        <is>
          <t>正确</t>
        </is>
      </c>
      <c r="K39" s="15" t="n">
        <v>1</v>
      </c>
      <c r="L39" s="41" t="n">
        <v>238.0711206029955</v>
      </c>
      <c r="M39" s="41" t="n">
        <v>226.2192525800056</v>
      </c>
      <c r="N39" s="41" t="n">
        <v>226.2192525800056</v>
      </c>
      <c r="O39" s="15" t="n">
        <v>1</v>
      </c>
      <c r="P39" s="15" t="n">
        <v>4</v>
      </c>
      <c r="Q39" s="41" t="n">
        <v>2e-06</v>
      </c>
      <c r="R39" s="41" t="n">
        <v>4e-06</v>
      </c>
      <c r="S39" s="41" t="n">
        <v>6.753723</v>
      </c>
      <c r="T39" s="41" t="n">
        <v>211.402123</v>
      </c>
      <c r="U39" s="41" t="n">
        <v>5.597716</v>
      </c>
      <c r="V39" s="41" t="n">
        <v>0.684145</v>
      </c>
      <c r="W39" s="15" t="n">
        <v>38786</v>
      </c>
      <c r="X39" s="15" t="n">
        <v>8</v>
      </c>
      <c r="Y39" s="7" t="inlineStr">
        <is>
          <t>完整覆盖了标准答案全部要点：堆叠高度3m以下、禁止与第1类及第6类危险物混载、车辆前后标示'危'字标志并配备消火设备、容器外部标示品名/数量/危险等级及'严禁烟火'，与参考文档完全一致。</t>
        </is>
      </c>
      <c r="Z39" s="7" t="inlineStr">
        <is>
          <t>根据出光兴产（Idemitsu Kosan）灯油（Kerosene，整理番号 03001，2024年4月1日改定）安全数据表第14节"运输注意事项"，陆上运输的合规要求如下：
## 一、法规分类（陆上）
- **消防法**：危险物 第4类 第2石油类
- **劳动安全卫生法**：危险物（引火性物质）、表示对象物、通知对象物
- **道路运输车辆法**：危险物、爆发性液体
## 二、堆叠高度
- 陆上运输时，搬运时的**堆叠高度须在 3 m 以下**。
## 三、混载限制
- **禁止与第1类及第6类危险物混载**。
## 四、车辆标识
1. 在搬运容器及包装外部，须标示**品名、数量、危险等级及"严禁烟火"**。
2. 若以**指定数量以上**在车辆上搬运，须在**车辆前后标示"危"字标志**，并**配备消火设备**。
## 五、容器要求（补充）
- 运输用容器（除油罐车、油罐、油罐拖车外）须使用**危险物规定附表第3之2项**规定的容器。
&gt; 注：以上为日本国内陆上运输的法规要求。国际运输方面，该产品 UN 编号 1223（Kerosene），UN 分类第3类（易燃液体），包装等级 III，属海洋污染物管制对象。</t>
        </is>
      </c>
      <c r="AA39" s="7" t="n"/>
      <c r="AB39" s="7" t="inlineStr">
        <is>
          <t>错误</t>
        </is>
      </c>
      <c r="AC39" s="15" t="n">
        <v>1</v>
      </c>
      <c r="AD39" s="41" t="n">
        <v>15.28470619898872</v>
      </c>
      <c r="AE39" s="15" t="n">
        <v>1970</v>
      </c>
      <c r="AF39" s="7" t="inlineStr">
        <is>
          <t>三个核心要点均未答到：堆叠高度未提及3米限制而是泛泛而谈；混载限制写的是第5.1类氧化剂而非第1类和第6类危险物；车辆标识未提及'危'字标志和'严禁烟火'等日本国内法规具体要求，整体基于通用国际规范而非该SDS的具体规定。</t>
        </is>
      </c>
      <c r="AG39" s="7" t="inlineStr">
        <is>
          <t>针对您提到的“出光兴产（Idemitsu Kosan）生产的灯油（Kerosene）”陆路运输合规要求，首先需要澄清一个关键概念：**灯油（Kerosene）是一种通用的石油产品类别，而非特定品牌独有的化学品。** 出光兴产作为生产商，其生产的灯油在化学性质、危险特性上遵循国际通用的危险品分类标准，因此其运输合规要求主要依据**联合国《关于危险货物运输的建议书》（UN Recommendations on the Transport of Dangerous Goods）**以及各国家/地区的具体法规（如中国的《危险货物道路运输规则》JT/T 617、美国的49 CFR、欧盟的ADR等）。
**重要前提：**
1.  **无具体TDS/批次数据**：我无法访问出光兴产特定批次的灯油安全数据表（SDS）或出厂检测报告。以下回答基于**标准灯油（Kerosene, UN 1202）**的通用危险品运输规范。
2.  **灯油的危险性分类**：灯油通常被归类为**第3类易燃液体**（Flammable Liquid），包装类别通常为**II类**（中等危险）。其闪点一般在38°C至60°C之间（具体视配方而定，但通常高于汽油，低于柴油）。
3.  **“堆叠高度”与“混载限制”在陆运中的特殊性**：在陆路运输（卡车/罐车）中，**“堆叠高度”通常不适用于散装液体运输**，因为液体是装在罐体或桶内的，不存在“堆叠”问题。如果是指桶装灯油的堆码，则需遵循包装标签上的堆码层数限制，但这属于包装完整性要求，而非运输法规的核心合规点。
---
### 一、常见结论与适用边界
#### 1. 车辆标识（Vehicle Marking）
这是陆运中最核心、最明确的合规要求。
- **UN编号**：车辆外部必须清晰显示 **UN 1202**（灯油的通用UN编号）。
- **危险品标志**：必须张贴**第3类易燃液体**的菱形红色标志（火焰图案）。
- **橙色菱形标牌**：在车辆前后及两侧，必须安装橙色菱形标牌，标牌上印有UN编号“1202”和危险品类别“3”。
- **文字标识**：根据当地法规，可能需要在车辆侧面或后部标注“易燃液体”或“FLAMMABLE LIQUID”等字样。
- **适用边界**：此要求适用于所有通过公路运输的灯油，无论数量多少（除非符合“有限数量”或“例外数量”豁免条件，但商业大宗运输通常不适用豁免）。
#### 2. 混载限制（Segregation/Mixed Loading）
灯油作为第3类易燃液体，与其他危险品的混载需遵循**隔离表（Segregation Table）**。
- **禁止混载**：
  - **第5.1类氧化剂**（如硝酸、高锰酸盐等）：严禁与易燃液体混装，因为氧化剂可能引发火灾或爆炸。
  - **第4.1类易燃固体**（部分）：需根据具体物质判断，但通常建议隔离。
  - **第2.1类易燃气体**：虽然都是易燃品，但气体与液体的物理状态不同，通常要求隔离或确保包装兼容。
- **允许混载**：
  - **其他第3类易燃液体**：如汽油、柴油、煤油等，通常可以混装，但需确保包装兼容且不会发生化学反应。
  - **非危险品货物**：如果车辆同时运输非危险品，需确保危险品区域与非危险品区域有物理隔离，且非危险品不会因泄漏而受损。
- **适用边界**：混载限制主要适用于**多品种危险品同车运输**。如果仅运输灯油，则无混载问题。具体隔离要求需查阅当地法规的“危险品隔离表”。
#### 3. 堆叠高度（Stacking Height）
- **散装液体（罐车）**：**不适用**。罐车运输中，灯油是液态填充，不存在堆叠问题。合规重点在于罐体压力、液位限制（通常不超过95%容积）和固定装置。
- **桶装/容器装**：如果灯油以桶（如200L钢桶）形式运输，堆叠高度受限于：
  - **包装标签**：桶身或托盘标签上会标明最大堆码层数（如“MAX STACK 3”）。
  - **托盘强度**：托盘的承重能力。
  - **车辆固定**：必须使用绑带、网罩等防止运输中倒塌。
- **适用边界**：堆叠高度是**包装和装载操作**的要求，而非运输法规对“车辆”的直接规定。合规核心是确保包装在运输过程中不破裂、不泄漏。
---
### 二、注意点与合规建议
1. **确认具体SDS信息**：
   - 虽然灯油是通用产品，但不同生产商（如出光兴产）的灯油可能含有不同比例的添加剂（如抗冻剂、稳定剂），这可能影响其**闪点**、**密度**或**腐蚀性**。
   - **行动建议**：务必获取出光兴产提供的**最新SDS（安全数据表）**，确认其UN编号是否为1202，包装类别是否为II类，以及是否有特殊的运输注意事项（如“禁止与氧化剂混装”等）。
2. **车辆资质与人员培训**：
   - **驾驶员**：必须持有有效的**危险品运输驾驶员资格证**（如中国的“危险货物运输驾驶员证”）。
   - **押运员**：必须持有**危险货物运输押运员证**。
   - **车辆**：车辆必须取得**危险货物运输车辆营运证**，并配备相应的消防设备（如灭火器）、静电接地装置、紧急切断装置等。
3. **静电防护**：
   - 灯油是易燃液体，运输过程中易产生静电。
   - **行动建议**：
     - 车辆必须配备**静电接地线**，并在装卸货前连接至储罐或地面。
     - 装卸货时，流速应控制在安全范围内（通常&lt;1 m/s），避免喷溅。
     - 驾驶员和操作人员应穿着**防静电工作服**和**防静电鞋**。
4. **泄漏应急处理**：
   - 车辆必须配备**泄漏应急处理工具**，如吸附棉、沙土、围油栏等。
   - 驾驶员和押运员必须熟悉泄漏应急处置程序，并携带**应急卡（Emergency Response Guide）**。
5. **温度与通风**：
   - 虽然灯油闪点较高，但在高温环境下仍可能挥发易燃蒸气。
   - **行动建议**：避免在烈日下长时间停放，确保罐车通风良好（如有通风口）。
6. **法规差异**：
   - 不同国家/地区的法规细节不同。例如：
     - **中国**：遵循《危险货物道路运输规则》（JT/T 617），需使用符合标准的危险品运输车辆，并在指定路线行驶。
     - **美国**：遵循49 CFR，需使用DOT认证的车辆和容器。
     - **欧盟**：遵循ADR，需使用符合ADR标准的车辆和标志。
   - **行动建议**：根据运输目的地和途经国家，确认当地法规的具体要求（如标志尺寸、颜色、文字等）。
### 总结
- **车辆标识**：必须显示UN 1202、第3类易燃液体标志、橙色菱形标牌。
- **混载限制**：严禁与氧化剂（第5.1类）混装；与其他易燃液体混装需确保包装兼容。
- **堆叠高度**：散装液体不适用；桶装需遵循包装标签和托盘强度限制，并确保固定牢固。
- **核心合规点**：车辆资质、人员持证、静电防护、泄漏应急准备。
**最后提醒**：以上信息基于通用灯油（UN 1202）的运输规范。在实际操作前，请务必：
1. 获取出光兴产提供的**具体SDS**。
2. 咨询当地**危险品运输监管机构**或专业物流公司，确认最新法规要求。
3. 确保所有车辆、人员、包装均符合当地法规标准。</t>
        </is>
      </c>
      <c r="AH39" s="7" t="n"/>
      <c r="AI39" s="42" t="inlineStr">
        <is>
          <t>Agentic</t>
        </is>
      </c>
      <c r="AJ39" s="7" t="inlineStr">
        <is>
          <t>B精准引用了SDS中日本国内陆上运输的具体合规条款，三个核心要点全部命中；A则用通用国际危险品运输规范替代了具体SDS要求，三个要点均未正确触及。</t>
        </is>
      </c>
      <c r="AK39" s="7" t="inlineStr">
        <is>
          <t>否</t>
        </is>
      </c>
    </row>
    <row r="40">
      <c r="A40" s="5" t="inlineStr">
        <is>
          <t>q_1hop_0037</t>
        </is>
      </c>
      <c r="B40" s="12" t="n">
        <v>1</v>
      </c>
      <c r="C40" s="5" t="inlineStr">
        <is>
          <t>我们在评估卡博特（Cabot）CAB-O-SIL® TS-710 气相二氧化硅用于高温加工场景的安全性。根据该产品的安全数据表，其分解温度是多少？在避免的条件中，建议不要暴露于多少度以上的温度？如果违反该温度限制并在空气存在下加热至高温，可能会释放哪种被列明为致癌物的危险分解产物？</t>
        </is>
      </c>
      <c r="D40" s="5" t="inlineStr">
        <is>
          <t>CAB-O-SIL® TS-710 的分解温度大于 400 ℃。建议避免暴露于 150 ℃ 以上的温度。若违反此限制并在空气存在下加热至高温，可能会释放甲醛（Formaldehyde），该物质被列明为致癌物。</t>
        </is>
      </c>
      <c r="E40" s="37" t="n">
        <v>0</v>
      </c>
      <c r="F40" s="12" t="n">
        <v>0</v>
      </c>
      <c r="G40" s="12" t="n">
        <v>1</v>
      </c>
      <c r="H40" s="12" t="n">
        <v>8</v>
      </c>
      <c r="I40" s="5" t="inlineStr">
        <is>
          <t>c4cca14962e5ef1f1a34d8c9e31bd8c6.pdf_1</t>
        </is>
      </c>
      <c r="J40" s="5" t="inlineStr">
        <is>
          <t>正确</t>
        </is>
      </c>
      <c r="K40" s="12" t="n">
        <v>1</v>
      </c>
      <c r="L40" s="40" t="n">
        <v>229.3402669490024</v>
      </c>
      <c r="M40" s="40" t="n">
        <v>219.5386693150067</v>
      </c>
      <c r="N40" s="40" t="n">
        <v>219.5386693150067</v>
      </c>
      <c r="O40" s="12" t="n">
        <v>1</v>
      </c>
      <c r="P40" s="12" t="n">
        <v>3</v>
      </c>
      <c r="Q40" s="40" t="n">
        <v>2e-06</v>
      </c>
      <c r="R40" s="40" t="n">
        <v>4e-06</v>
      </c>
      <c r="S40" s="40" t="n">
        <v>6.817663</v>
      </c>
      <c r="T40" s="40" t="n">
        <v>207.436633</v>
      </c>
      <c r="U40" s="40" t="n">
        <v>1.820508</v>
      </c>
      <c r="V40" s="40" t="n">
        <v>0.7962050000000001</v>
      </c>
      <c r="W40" s="12" t="n">
        <v>22361</v>
      </c>
      <c r="X40" s="12" t="n">
        <v>8</v>
      </c>
      <c r="Y40" s="5" t="inlineStr">
        <is>
          <t>准确给出分解温度&gt;400°C、避免暴露于150°C以上、高温空气中加热释放甲醛（致癌物）三个要点，与标准答案和参考文档完全一致，并补充了完整分解产物列表和安全提示。</t>
        </is>
      </c>
      <c r="Z40" s="5" t="inlineStr">
        <is>
          <t>根据 CAB-O-SIL® TS-710 气相二氧化硅的安全数据表（SDS），针对您提出的三个问题，答案如下：
## 1. 分解温度
**&gt; 400 °C**（粉尘扩散室测试，Bulk Powder test – Diffusion cell）。
SDS 同时注明该产品在正常条件下稳定，**稳定至 &gt;400 °C**，无放热效应。
## 2. 避免暴露的温度上限
**150 °C**。
SDS 在"稳定性与反应性 / 避免的条件"中明确要求：**避免暴露于 150 °C 以上的温度**，并远离热源及点火源。
## 3. 违反温度限制、在空气中高温加热时释放的致癌分解产物
**甲醛（Formaldehyde）**。
SDS 警示：在空气中加热至高温时可能释放甲醛，甲醛被列明为**已知皮肤/肺部致敏剂及致癌物**。
&gt; 补充：SDS 列出的完整"危险分解产物"为**一氧化碳、二氧化碳、甲醛**，其中被明确标注为致癌物的是**甲醛**。
## 高温加工场景安全提示
- 加工温度务必控制在 **150 °C 以下**，这是 SDS 给出的硬性避免温度，远低于 400 °C 的分解温度——也就是说，在到达分解温度之前，产品已可能因高温释放甲醛而构成危害。
- 若工艺确需接近或超过 150 °C，应评估通风/局部排风、人员暴露控制（呼吸防护、护目镜、手套），并尽量缩短高温暴露时间。
- 同时注意粉尘爆炸风险（类别 ST 1，Kst 38 bar·m/s）：避免产生粉尘云，禁止用刷子或压缩空气清理，所有混合/加工设备须电气接地以防静电。
**结论**：分解温度 &gt;400 °C；避免温度上限 150 °C；超温在空气中加热可能释放的致癌分解产物为**甲醛**。</t>
        </is>
      </c>
      <c r="AA40" s="5" t="n"/>
      <c r="AB40" s="5" t="inlineStr">
        <is>
          <t>错误</t>
        </is>
      </c>
      <c r="AC40" s="12" t="n">
        <v>1</v>
      </c>
      <c r="AD40" s="40" t="n">
        <v>14.48794738699507</v>
      </c>
      <c r="AE40" s="12" t="n">
        <v>1821</v>
      </c>
      <c r="AF40" s="5" t="inlineStr">
        <is>
          <t>回答A基于通用化学知识否认了SDS中明确列出的三项数据：否认存在分解温度（实际&gt;400°C）、未给出150°C的避免温度上限、否认SiO₂会释放甲醛致癌物。三个核心要点全部答错。</t>
        </is>
      </c>
      <c r="AG40" s="5" t="inlineStr">
        <is>
          <t>基于卡博特（Cabot）CAB-O-SIL® TS-710 气相二氧化硅（Fumed Silica）的通用技术特性及标准安全数据表（SDS）逻辑，以下是针对您问题的解答：
### 1. 常见结论与适用边界
*   **分解温度**：
    气相二氧化硅（SiO₂）本身是高度稳定的无机氧化物。在常规大气压下，它**没有明确的“分解温度”**，因为它在达到熔点（约 1710°C - 1720°C，取决于晶型，无定形 SiO₂ 软化点约 1600°C+）之前不会发生化学分解。
    *   *注意*：SDS 中通常不会列出“分解温度”这一项，或者会注明“在正常加工条件下不分解”。如果 SDS 中提到了某个温度，那通常是指**物理状态变化**（如烧结、熔融）或**载体/添加剂**的分解，而非 SiO₂ 本身的化学分解。
*   **避免暴露的温度限制**：
    在 CAB-O-SIL® 系列产品的标准 SDS 中，“避免的条件”（Conditions to Avoid）通常建议**不要暴露于高温**，但**极少给出一个具体的数值上限**（如“不要超过 200°C”）。
    *   *行业惯例*：对于气相二氧化硅，加工温度限制主要取决于**最终应用体系**（如塑料、橡胶、涂料）的耐热性，而非二氧化硅本身。二氧化硅本身可耐受极高温度。
    *   *关键澄清*：如果您在 SDS 中看到类似“避免暴露于 &gt; XXX °C”的表述，这通常是针对**粉尘爆炸风险**或**特定包装/载体材料**的限制，而非 SiO₂ 本身的化学稳定性限制。对于纯 SiO₂ 粉末，没有通用的“禁止超过某温度”的硬性化学安全阈值，除非涉及与其他易燃物混合。
*   **高温下在空气中加热的危险分解产物**：
    **气相二氧化硅（SiO₂）在空气中加热至高温时，不会释放任何被列明为致癌物的“分解产物”**。
    *   *原因*：SiO₂ 是二氧化硅的最终氧化态，化学性质极其惰性。它在高温下不会分解出有毒气体或致癌物。
    *   *可能的误解来源*：
        1.  **结晶型二氧化硅（Crystalline Silica）**：如果原料中含有微量结晶型 SiO₂（如石英），高温下不会“分解”出致癌物，但**吸入其粉尘**本身就是致癌风险（IARC 1类致癌物）。但这是**吸入风险**，不是**热分解产物**。
        2.  **载体或添加剂**：如果 CAB-O-SIL® TS-710 是预分散在某种有机载体中（如某些特殊型号），高温下**载体**可能分解产生挥发性有机物（VOCs），其中可能包含致癌物（如苯、甲醛等，取决于载体）。但标准 CAB-O-SIL® TS-710 是**无载体**的纯气相二氧化硅粉末。
        3.  **与其他物质反应**：如果与含碳材料（如塑料、橡胶）混合并在缺氧或特定条件下高温加热，可能产生 CO、CO₂ 或有机挥发物，但这些是**混合物的反应产物**，不是 SiO₂ 的分解产物。
### 2. 重要注意点与澄清
1.  **SDS 中“分解产物”一栏的常见内容**：
    在 CAB-O-SIL® 系列 SDS 的“分解产物”（Decomposition Products）部分，通常会写：
    &gt; “在正常加工条件下不分解。在极端高温下，可能形成二氧化硅蒸气（Silica Vapor），但无已知有毒分解产物。”
    或者
    &gt; “无已知危险分解产物。”
2.  **致癌物风险的真实来源**：
    *   **吸入风险**：气相二氧化硅粉尘本身被 IARC 列为 **2B 类**（可能对人类致癌）或 **3 类**（无法分类），具体取决于其结晶含量。但**结晶型二氧化硅**（如石英、方石英）是 **1 类**（确认人类致癌物）。CAB-O-SIL® 产品通常保证低结晶含量，但仍需按粉尘防护要求操作。
    *   **高温加工中的真正风险**：
        *   如果是在**塑料/橡胶加工**中，高温下**聚合物基体**分解产生的气体（如 HCl、苯、多环芳烃等）才是主要致癌风险来源，而非二氧化硅。
        *   如果是在**涂料/油墨**中，高温固化时**溶剂**或**树脂**分解产生的 VOCs 是风险源。
3.  **关于“TS-710”型号**：
    CAB-O-SIL® TS-710 是一种**疏水性**气相二氧化硅（通常经过表面处理，如硬脂酸或硅烷偶联剂处理）。
    *   **关键点**：如果该型号含有**有机表面处理剂**（如硬脂酸），在**极高温度**（&gt;300-400°C，具体取决于处理剂）下，**表面有机层**可能分解，产生**碳氢化合物**或**醛类**等挥发性物质。这些物质中可能包含某些致癌物（如甲醛，如果处理剂含醛基）。
    *   *建议*：请查阅该具体型号的 SDS 中“稳定性与反应性”或“分解产物”部分，确认是否提及**表面改性剂**的热分解。对于疏水性型号，高温下有机处理剂的分解是比 SiO₂ 本身更现实的风险点。
### 3. 总结与建议
*   **分解温度**：SiO₂ 本身无分解温度，熔点约 1700°C+。
*   **避免温度**：SDS 通常不设定具体温度上限，但建议避免**超过最终应用体系的加工温度**。对于疏水性型号，应避免**超过表面改性剂的热分解温度**（通常 &gt;300°C 需警惕）。
*   **危险分解产物**：**SiO₂ 本身不释放致癌分解产物**。风险主要来自：
    1.  **表面改性剂**（如有）的高温分解产物（可能含 VOCs/醛类）。
    2.  **混合体系**中其他组分（树脂、溶剂、填料）的分解产物。
    3.  **粉尘吸入**风险（尤其是如果存在结晶型 SiO₂ 杂质）。
**行动建议**：
1.  查阅 CAB-O-SIL® TS-710 的**最新 SDS**，重点查看“**分解产物**”和“**稳定性与反应性**”章节，确认是否提及表面改性剂的热稳定性。
2.  确认您的“高温加工场景”具体温度范围。如果温度 &lt; 300°C，SiO₂ 及其表面改性剂通常稳定。如果 &gt; 400°C，需评估有机组分的热分解风险。
3.  不要将“二氧化硅粉尘的吸入致癌性”与“热分解产物”混淆。前者是物理暴露风险，后者是化学释放风险。
*注：以上信息基于气相二氧化硅的通用化学性质及 Cabot 产品标准 SDS 逻辑。具体数值请以您手中持有的、对应批次和地区的官方 SDS 为准。*</t>
        </is>
      </c>
      <c r="AH40" s="5" t="n"/>
      <c r="AI40" s="42" t="inlineStr">
        <is>
          <t>Agentic</t>
        </is>
      </c>
      <c r="AJ40" s="5" t="inlineStr">
        <is>
          <t>B三个要点全部准确命中，A则基于通用推理否认了SDS中的具体数据，三个要点全部答错，差距悬殊。</t>
        </is>
      </c>
      <c r="AK40" s="5" t="inlineStr">
        <is>
          <t>否</t>
        </is>
      </c>
    </row>
    <row r="41">
      <c r="A41" s="7" t="inlineStr">
        <is>
          <t>q_1hop_0038</t>
        </is>
      </c>
      <c r="B41" s="15" t="n">
        <v>1</v>
      </c>
      <c r="C41" s="7" t="inlineStr">
        <is>
          <t>我在为一款高温耐候涂料选型，正在评估 LANXESS 公司的 COLOR THERM YELLOW 10 颜料。请确认该产品的具体化学成分、是否属于纳米材料，以及其颗粒的形态特征（包括长径比和表面处理情况）？</t>
        </is>
      </c>
      <c r="D41" s="7" t="inlineStr">
        <is>
          <t>LANXESS 公司的 COLOR THERM YELLOW 10 是一种有机着色剂（颜料），其化学成分为氢氧化铁氧化黄（Iron hydroxide oxide yellow，化学式 FeO(OH)）。该产品含有纳米形态成分。其颗粒形态为棒状，长径比（Aspect Ratio）在 4-6 之间，且未进行表面处理或涂层。</t>
        </is>
      </c>
      <c r="E41" s="38" t="n">
        <v>0</v>
      </c>
      <c r="F41" s="15" t="n">
        <v>0</v>
      </c>
      <c r="G41" s="15" t="n">
        <v>1</v>
      </c>
      <c r="H41" s="15" t="n">
        <v>8</v>
      </c>
      <c r="I41" s="7" t="inlineStr">
        <is>
          <t>1ea64e4d659dd4296f399ae3b4972cef.pdf</t>
        </is>
      </c>
      <c r="J41" s="7" t="inlineStr">
        <is>
          <t>正确</t>
        </is>
      </c>
      <c r="K41" s="15" t="n">
        <v>1</v>
      </c>
      <c r="L41" s="41" t="n">
        <v>242.433479305997</v>
      </c>
      <c r="M41" s="41" t="n">
        <v>226.0630752389989</v>
      </c>
      <c r="N41" s="41" t="n">
        <v>226.0630752389989</v>
      </c>
      <c r="O41" s="15" t="n">
        <v>1</v>
      </c>
      <c r="P41" s="15" t="n">
        <v>4</v>
      </c>
      <c r="Q41" s="41" t="n">
        <v>2e-06</v>
      </c>
      <c r="R41" s="41" t="n">
        <v>4e-06</v>
      </c>
      <c r="S41" s="41" t="n">
        <v>7.042718</v>
      </c>
      <c r="T41" s="41" t="n">
        <v>210.90348</v>
      </c>
      <c r="U41" s="41" t="n">
        <v>5.624879</v>
      </c>
      <c r="V41" s="41" t="n">
        <v>0.807025</v>
      </c>
      <c r="W41" s="15" t="n">
        <v>44602</v>
      </c>
      <c r="X41" s="15" t="n">
        <v>8</v>
      </c>
      <c r="Y41" s="7" t="inlineStr">
        <is>
          <t>核心要点全部命中：化学成分为FeO(OH)氢氧化铁氧化黄、明确含纳米形态、棒状/长径比4-6/无表面处理，与标准答案和SDS完全一致。额外补充的粒径分布和比表面积也与文档吻合。</t>
        </is>
      </c>
      <c r="Z41" s="7" t="inlineStr">
        <is>
          <t>已核实完毕，以下是 LANXESS **COLORTHERM YELLOW 10**（产品代码 000000000005601231，SDS 编号 203000002322，v5.0，2024-08-08，生产商 LANXESS Deutschland GmbH）的确认结果：
## 1. 化学成分
- **主成分**：氢氧化铁黄（iron hydroxide oxide yellow），化学式 **FeO(OH)**，无机着色剂/颜料。
- **混合物另含**：
  - 氢氧化铝 Al(OH)₃（CAS 21645-51-2），含量 **≥10 – &lt;20% w/w**；
  - 磷酸铝（CAS 7784-30-7），含量 **≥1 – &lt;10% w/w**。
- SDS 标注"无危险成分"，非 GHS 危险物质/混合物。
## 2. 是否属于纳米材料
**是。** SDS 第 1.1 节明确备注："该物质/混合物含有纳米形态物质（This substance/mixture contains nanoforms）"，纳米形态成分即 iron hydroxide oxide yellow。
## 3. 颗粒形态特征
- **形状**：棒状（rods）。注：同一版 SDS 的另一语言版本（拉脱维亚语）将形状译为"片状"，但长径比与表面处理一致，建议以英文版"rods 棒状"为准。
- **长径比（Aspect Ratio）**：**4 – 6**。
- **表面处理/涂层**：**无**（Surface treatment/Coatings: No）。
- **粒径分布（数量分布）**：D10 = 40 ± 10 nm，D50 = 75 ± 25 nm，D90 = 160 ± 40 nm。
- **比表面积**：16.5 ± 8.5 m²/cm³（BET 氮气吸附法）。
## 选型提示
- 该颜料为无机铁黄系，熔点 &gt;1000 °C，化学性质稳定，但 SDS 提示约 **180 °C 以上**条件可能促使 FeO(OH) 向 Fe₂O₃ 转变（颜色/性能变化），高温耐候配方中若长期工作温度超过此阈值，建议向 LANXESS 确认热稳定性边界。
- 因含纳米形态且为粉末，操作时需避免粉尘吸入，做好通风与呼吸防护。
以上数值均取自 LANXESS 官方 SDS（v5.0，2024-08-08），可直接用于选型文档。</t>
        </is>
      </c>
      <c r="AA41" s="7" t="n"/>
      <c r="AB41" s="7" t="inlineStr">
        <is>
          <t>错误</t>
        </is>
      </c>
      <c r="AC41" s="15" t="n">
        <v>1</v>
      </c>
      <c r="AD41" s="41" t="n">
        <v>13.1594436000014</v>
      </c>
      <c r="AE41" s="15" t="n">
        <v>1622</v>
      </c>
      <c r="AF41" s="7" t="inlineStr">
        <is>
          <t>三个核心要点全部答错：化学成分误判为钼酸铅/钼铬红（实为FeO(OH)），纳米材料误判为否（实为是），形态误判为板状/长径比1.5-3（实为棒状/4-6）。整篇基于行业通用猜测，未触及实际产品数据。</t>
        </is>
      </c>
      <c r="AG41" s="7" t="inlineStr">
        <is>
          <t>针对您提到的 LANXESS 公司 **COLOR THERM YELLOW 10** 颜料，基于化工行业通用知识及该品牌公开的产品系列特征，以下是技术评估结论：
### 1. 常见结论与核心属性
*   **化学成分**：
    *   **主体成分**：该系列颜料属于**无机颜料**，具体为**钼铬红（Molybdate Chromium Red/Yellow）**或**钼酸铅（Lead Molybdate）**类颜料。
    *   **说明**：LANXESS 的 "COLOR THERM" 系列是专为高温应用（通常耐温 600°C - 800°C，部分型号可达更高）开发的无机颜料系列。"YELLOW 10" 通常指代一种特定的黄色色调，其化学本质多为 **PbMoO₄（钼酸铅）** 或含铅/钼/铬的复合氧化物。
    *   **注意**：由于涉及重金属（铅、铬），该颜料**不符合**当前许多地区（如欧盟 REACH、RoHS，中国 GB 标准）对儿童玩具、室内装饰涂料的环保限制，**严禁用于室内儿童可接触区域或食品接触表面**。
*   **是否属于纳米材料**：
    *   **结论**：**否**。
    *   **理由**：COLOR THERM 系列是传统工业级无机颜料，其粒径通常在 **微米级（μm）**，典型 D50 粒径范围在 **1–10 μm** 之间（具体视研磨工艺而定）。它**不是**纳米材料（粒径 &lt; 100 nm）。纳米颜料通常用于特殊光学效果或高比表面积催化，而高温耐候涂料追求的是热稳定性和遮盖力，微米级颗粒更稳定且成本更低。
*   **颗粒形态特征**：
    *   **长径比（Aspect Ratio）**：
        *   钼酸铅类颜料通常呈**板状、片状或短柱状**晶体结构。
        *   长径比一般在 **1.5 – 3.0** 之间，属于**中等长径比**，并非高长径比的针状或纤维状颜料（如某些云母或玻璃纤维）。
        *   这种形态有助于在涂层中形成一定的“屏蔽效应”，提升耐候性，但不会显著增加涂层的柔韧性（与高长径比颜料相反）。
    *   **表面处理情况**：
        *   **通常无特殊有机表面处理**：高温颜料（&gt;600°C）无法耐受有机硅烷偶联剂或聚合物包覆层（这些会在高温下分解）。
        *   **可能存在的处理**：
            *   **无机包覆**：部分高端型号可能采用 **二氧化硅（SiO₂）** 或 **氧化铝（Al₂O₃）** 进行薄层无机包覆，以改善分散性、降低重金属浸出或增强与树脂的界面结合。
            *   **表面改性**：可能经过轻微的酸洗或碱洗以去除表面杂质，提高纯度。
            *   **关键点**：若用于 &gt;600°C 环境，**任何有机表面处理均不可行**。因此，该颜料更可能是**未处理**或**仅经无机处理**的原始晶体形态。
---
### 2. 适用边界与选型建议
| 项目 | 说明 |
|------|------|
| **耐温范围** | 典型适用于 **600°C – 800°C** 长期工作温度。短期峰值可能更高，但需确认具体型号数据表。 |
| **耐候性** | 优异。无机结构使其在紫外线、湿热、盐雾环境下几乎不褪色、不粉化。 |
| **适用基材** | 金属（钢、铝、铸铁）、陶瓷、耐火材料等。 |
| **配套树脂** | 必须搭配**耐高温树脂**，如：硅酮树脂（Silicone）、无机硅酸盐（Water Glass）、磷酸盐树脂、或某些特种环氧/聚氨酯（仅限低温段）。**不可用于普通丙烯酸或醇酸树脂**（树脂会先于颜料失效）。 |
| **环保限制** | **含铅/铬**，仅限工业高温设备、汽车排气系统、锅炉、窑炉等**非消费类、非室内**场景。 |
---
### 3. 重要注意点（无具体 TDS 时的风险提示）
1.  **牌号差异**：
    *   "COLOR THERM YELLOW 10" 是 LANXESS 的一个**系列名称**，不同批次或地区可能有细微配方差异（如粒径分布、包覆层厚度）。
    *   **务必向 LANXESS 索取该具体牌号的最新 TDS（技术数据表）和 SDS（安全数据表）**，以确认：
        *   确切耐温上限（600°C? 800°C? 1000°C?）
        *   是否含铅（Pb）及含量（影响环保合规性）
        *   粒径分布（D10, D50, D90）
        *   表面处理类型（是否无机包覆）
2.  **分散性挑战**：
    *   无机颜料密度大（钼酸铅密度约 6.5–7.0 g/cm³），在涂料中易沉降。
    *   建议添加**防沉剂**（如气相二氧化硅、膨润土）或采用**高粘度基料**，并在施工前充分搅拌。
3.  **颜色稳定性**：
    *   钼铬红/钼酸铅颜料在高温下颜色可能随温度变化略有偏移（如从亮黄变暗黄），需在目标使用温度下进行**老化测试**确认最终色泽。
4.  **安全与合规**：
    *   若产品出口欧盟，需确认是否符合 **REACH** 法规中关于铅和铬的限制。
    *   施工时需佩戴防尘口罩，避免吸入粉尘（含重金属）。
### 总结建议
*   **化学成分**：无机钼酸铅/钼铬红类（含 Pb, Mo, 可能含 Cr）。
*   **纳米材料**：**否**，为微米级晶体。
*   **形态**：板状/片状，长径比 ~1.5–3.0，**无有机表面处理**（可能有无机包覆）。
*   **行动项**：立即联系 LANXESS 获取 **COLOR THERM YELLOW 10** 的官方 TDS，重点确认 **耐温上限** 和 **重金属含量**，以匹配您的具体应用场景和环保要求。</t>
        </is>
      </c>
      <c r="AH41" s="7" t="n"/>
      <c r="AI41" s="42" t="inlineStr">
        <is>
          <t>Agentic</t>
        </is>
      </c>
      <c r="AJ41" s="7" t="inlineStr">
        <is>
          <t>A基于实际SDS数据，三个核心要点全部正确且具体；B完全凭行业经验猜测，化学成分、纳米属性、形态特征均与事实不符，属于答非所问。</t>
        </is>
      </c>
      <c r="AK41" s="7" t="inlineStr">
        <is>
          <t>否</t>
        </is>
      </c>
    </row>
    <row r="42">
      <c r="A42" s="5" t="inlineStr">
        <is>
          <t>q_1hop_0039</t>
        </is>
      </c>
      <c r="B42" s="12" t="n">
        <v>1</v>
      </c>
      <c r="C42" s="5" t="inlineStr">
        <is>
          <t>我们在评估 Cabot Corporation 生产的 BLACK PEARLS® 4040 碳黑（BP4040）用于长期生产环境的安全性。根据该产品的安全数据表，在 40 年的工作寿命期间，如果工人每天 8 小时暴露于 1 mg/m³（可吸入部分）的碳黑中，美国研究和欧洲研究分别预测用力呼气容积（FEV1）会下降多少毫升？</t>
        </is>
      </c>
      <c r="D42" s="5" t="inlineStr">
        <is>
          <t>根据 Cabot Corporation 的 BLACK PEARLS® 4040 碳黑安全数据表，在 40 年工作寿命期间，暴露于 1 mg/m³（可吸入部分）的碳黑会导致 FEV1 下降：美国研究（Harber, 2003）预测下降 27 ml，欧洲研究（Gardiner, 2001）预测下降 48 ml。</t>
        </is>
      </c>
      <c r="E42" s="37" t="n">
        <v>0</v>
      </c>
      <c r="F42" s="12" t="n">
        <v>0</v>
      </c>
      <c r="G42" s="12" t="n">
        <v>1</v>
      </c>
      <c r="H42" s="12" t="n">
        <v>8</v>
      </c>
      <c r="I42" s="5" t="inlineStr">
        <is>
          <t>58e9d2d623ff79241339c20d838bfea2.pdf_2</t>
        </is>
      </c>
      <c r="J42" s="5" t="inlineStr">
        <is>
          <t>正确</t>
        </is>
      </c>
      <c r="K42" s="12" t="n">
        <v>1</v>
      </c>
      <c r="L42" s="40" t="n">
        <v>237.4140270850039</v>
      </c>
      <c r="M42" s="40" t="n">
        <v>228.0628752449993</v>
      </c>
      <c r="N42" s="40" t="n">
        <v>228.0628752449993</v>
      </c>
      <c r="O42" s="12" t="n">
        <v>1</v>
      </c>
      <c r="P42" s="12" t="n">
        <v>4</v>
      </c>
      <c r="Q42" s="40" t="n">
        <v>2e-06</v>
      </c>
      <c r="R42" s="40" t="n">
        <v>4e-06</v>
      </c>
      <c r="S42" s="40" t="n">
        <v>7.150008</v>
      </c>
      <c r="T42" s="40" t="n">
        <v>214.343963</v>
      </c>
      <c r="U42" s="40" t="n">
        <v>2.855864</v>
      </c>
      <c r="V42" s="40" t="n">
        <v>0.8748899999999999</v>
      </c>
      <c r="W42" s="12" t="n">
        <v>39687</v>
      </c>
      <c r="X42" s="12" t="n">
        <v>8</v>
      </c>
      <c r="Y42" s="5" t="inlineStr">
        <is>
          <t>准确给出美国研究（Harber, 2003）预测FEV1下降27 ml、欧洲研究（Gardiner, 2001）预测下降48 ml，与标准答案完全一致，并补充了边缘统计学意义和年龄相关下降等背景。</t>
        </is>
      </c>
      <c r="Z42" s="5" t="inlineStr">
        <is>
          <t>根据 Cabot Corporation 的 BLACK PEARLS® 4040 Carbon Black（BP4040）安全数据表（修订日期 2024-11-09，第 11 部分毒理学信息），在 40 年工作寿命、每天 8 小时、TWA 1 mg/m³（可吸入部分）的暴露条件下：
- **美国研究（Harber, 2003）**：预测 FEV1 下降 **27 ml**
- **欧洲研究（Gardiner, 2001）**：预测 FEV1 下降 **48 ml**
SDS 同时指出，这两项研究的估计值仅具有边缘统计学意义，且远低于相同时间段内正常的年龄相关 FEV1 下降（约 1200 ml），因此 SDS 将其定性为"轻微的非临床性下降"，并据此未对 BP4040 进行 GHS STOT-RE（重复吸入靶器官毒性）分类。</t>
        </is>
      </c>
      <c r="AA42" s="5" t="n"/>
      <c r="AB42" s="5" t="inlineStr">
        <is>
          <t>错误</t>
        </is>
      </c>
      <c r="AC42" s="12" t="n">
        <v>1</v>
      </c>
      <c r="AD42" s="40" t="n">
        <v>11.25956644400139</v>
      </c>
      <c r="AE42" s="12" t="n">
        <v>1434</v>
      </c>
      <c r="AF42" s="5" t="inlineStr">
        <is>
          <t>回答A声称SDS中无法获取该定量数据，完全未给出27 ml和48 ml这两个核心数字，而参考文档中明确包含这些数据，属于答非所问。</t>
        </is>
      </c>
      <c r="AG42" s="5" t="inlineStr">
        <is>
          <t>关于 Cabot Corporation 生产的 BLACK PEARLS® 4040 碳黑（BP4040）在长期暴露下的肺功能影响，**无法直接给出一个确切的、针对该特定牌号在 40 年、8 小时/天、1 mg/m³ 暴露条件下 FEV1 下降的具体毫升数**。
原因如下：
1.  **SDS（安全数据表）通常不包含长期毒理学预测数据**：
    *   标准的 SDS（符合 GHS 或 OSHA 29 CFR 1910.1200 要求）主要提供急性危害、物理化学性质、急救措施、消防、泄漏处理、操作处置、接触控制/个人防护、理化特性、稳定性和反应性、毒理学信息（通常引用急性吸入/皮肤/眼睛刺激、致敏性等）、生态学信息、处置考虑、运输信息、法规信息和其他信息。
    *   **SDS 的“毒理学信息”部分通常只列出已知的急性或亚慢性效应，或引用一般性碳黑的长期研究结论（如“长期吸入可能导致肺功能下降”），但不会提供针对特定暴露浓度、特定年限、特定工作模式的定量预测模型结果（如“FEV1 下降 X 毫升”）。**
    *   即使 SDS 中提到了长期健康效应，也通常是定性描述（如“慢性支气管炎”、“肺纤维化风险”等），而非定量预测值。
2.  **长期肺功能下降的预测依赖于复杂的毒理学模型和个体差异**：
    *   FEV1 的下降受多种因素影响：碳黑的粒径分布、比表面积、表面化学性质、个体遗传易感性、吸烟史、职业史、年龄、性别、基础肺功能等。
    *   “美国研究”和“欧洲研究”可能指代不同的流行病学队列研究或动物实验外推模型，但这些研究的结果通常以**群体平均效应**或**风险概率**形式呈现，而非针对单一工人、单一浓度、单一年限的精确毫升数预测。
    *   不同研究对“可吸入部分”的定义、暴露评估方法、统计模型不同，导致结果不可直接互换或简单引用。
3.  **1 mg/m³ 的暴露水平与职业限值的关系**：
    *   美国 OSHA 对碳黑的 PEL（允许暴露限值）为 **5 mg/m³**（总尘）或 **3 mg/m³**（呼吸性尘，具体取决于州法规和公司政策，但通常呼吸性碳黑限值更严格，如 ACGIH TLV 为 3 mg/m³ 呼吸性尘）。
    *   1 mg/m³ 低于常见的职业限值，但长期暴露仍可能产生累积效应。然而，**低于限值的暴露是否导致可测量的 FEV1 下降，以及下降多少，需要具体的职业流行病学数据支持，而非 SDS 内容。**
**常见结论与适用边界：**
*   **SDS 不提供定量长期肺功能预测**：任何声称从 SDS 中直接读出“40 年暴露导致 FEV1 下降 X 毫升”的说法都是不准确的。SDS 是安全信息文件，不是毒理学研究论文或职业健康风险评估报告。
*   **一般性认知**：长期吸入碳黑粉尘（尤其是呼吸性颗粒）与肺功能下降（包括 FEV1 和 FVC）相关，这种下降通常呈剂量-反应关系，且可能不可逆。但具体数值因研究而异，且个体差异巨大。
*   **适用边界**：此回答基于 SDS 的标准内容和职业毒理学的一般原则。不适用于替代专业的职业健康风险评估（OHERA）或个体医学监测。
**注意点：**
1.  **查阅原始研究文献**：如需定量数据，应查阅 Cabot 公司发布的详细毒理学研究报告、NIOSH/OSHA 关于碳黑职业暴露的流行病学研究、或欧洲职业安全与健康机构（如 EU-OSHA）的相关评估报告。这些文献可能提供基于特定暴露水平的剂量-反应模型。
2.  **进行职业健康风险评估**：对于长期生产环境的安全性评估，应委托专业机构进行**职业健康风险评估（OHERA）**，结合实际工作场所的暴露监测数据（TWA、峰值浓度）、工人健康基线数据、以及最新的毒理学证据，使用适当的模型（如贝叶斯模型、剂量-反应模型）进行预测。
3.  **个体化医学监测**：无论预测值如何，所有接触碳黑的工人都应纳入**定期肺功能监测计划**（如每年一次 spirometry），并记录 FEV1 变化趋势。个体监测数据比群体预测更可靠。
4.  **工程控制优先**：即使预测的 FEV1 下降在“可接受”范围内，也应优先采用工程控制措施（如密闭化、局部排风）将暴露浓度降至尽可能低（ALARA 原则），以保护工人健康。
5.  **区分“可吸入”与“呼吸性”**：1 mg/m³ 是“可吸入部分”（inhalable fraction），但真正进入肺泡、造成长期损伤的主要是“呼吸性部分”（respirable fraction，通常 &lt;10 μm 或 &lt;4 μm，取决于定义）。可吸入尘中呼吸性尘的比例取决于工艺和粉尘特性，需通过采样分析确定。用可吸入尘浓度直接预测肺功能下降可能不准确。
**总结：**
**无法从 SDS 中获取 BP4040 在指定条件下 FEV1 下降的具体毫升数。** SDS 仅提供定性危害信息。定量预测需依赖专业毒理学研究、职业流行病学数据及个体化风险评估。建议进行专业的职业健康风险评估并实施严格的暴露控制和医学监测。</t>
        </is>
      </c>
      <c r="AH42" s="5" t="n"/>
      <c r="AI42" s="42" t="inlineStr">
        <is>
          <t>Agentic</t>
        </is>
      </c>
      <c r="AJ42" s="5" t="inlineStr">
        <is>
          <t>B直接、准确地回答了问题中的两个关键数值，A则错误地否认SDS中包含该数据，完全未触及要点。</t>
        </is>
      </c>
      <c r="AK42" s="5" t="inlineStr">
        <is>
          <t>否</t>
        </is>
      </c>
    </row>
    <row r="43">
      <c r="A43" s="7" t="inlineStr">
        <is>
          <t>q_1hop_0040</t>
        </is>
      </c>
      <c r="B43" s="15" t="n">
        <v>1</v>
      </c>
      <c r="C43" s="7" t="inlineStr">
        <is>
          <t>我在评估 Cabot 公司的 REGAL® SRF-LH Carbon Black（产品代码 RSRFLH）用于橡胶制品生产。请确认该产品的 CAS 号是多少？根据安全数据表，该物质在欧盟 CLP 法规下是否被分类为危险品？另外，该产品的 REACH 注册号是什么？</t>
        </is>
      </c>
      <c r="D43" s="7" t="inlineStr">
        <is>
          <t>该产品的 CAS 号为 1333-86-4。根据欧盟法规 (ES) 第 1272/2008 号 (CLP)，该物质不属于危险品。其 REACH 注册号为 01-2119384822-32。</t>
        </is>
      </c>
      <c r="E43" s="38" t="n">
        <v>0</v>
      </c>
      <c r="F43" s="15" t="n">
        <v>0</v>
      </c>
      <c r="G43" s="15" t="n">
        <v>1</v>
      </c>
      <c r="H43" s="15" t="n">
        <v>23</v>
      </c>
      <c r="I43" s="7" t="inlineStr">
        <is>
          <t>68510a59e782b8c7c83cf670a5ea35ce.pdf</t>
        </is>
      </c>
      <c r="J43" s="7" t="inlineStr">
        <is>
          <t>正确</t>
        </is>
      </c>
      <c r="K43" s="15" t="n">
        <v>1</v>
      </c>
      <c r="L43" s="41" t="n">
        <v>688.8651102799922</v>
      </c>
      <c r="M43" s="41" t="n">
        <v>674.7139934910083</v>
      </c>
      <c r="N43" s="41" t="n">
        <v>224.9046644970028</v>
      </c>
      <c r="O43" s="15" t="n">
        <v>3</v>
      </c>
      <c r="P43" s="15" t="n">
        <v>3</v>
      </c>
      <c r="Q43" s="41" t="n">
        <v>4e-06</v>
      </c>
      <c r="R43" s="41" t="n">
        <v>9.999999999999999e-06</v>
      </c>
      <c r="S43" s="41" t="n">
        <v>21.195617</v>
      </c>
      <c r="T43" s="41" t="n">
        <v>642.151612</v>
      </c>
      <c r="U43" s="41" t="n">
        <v>4.001892</v>
      </c>
      <c r="V43" s="41" t="n">
        <v>2.115364</v>
      </c>
      <c r="W43" s="15" t="n">
        <v>43835</v>
      </c>
      <c r="X43" s="15" t="n">
        <v>23</v>
      </c>
      <c r="Y43" s="7" t="inlineStr">
        <is>
          <t>CAS号1333-86-4、CLP下不属于危险品、REACH注册号01-2119384822-32三项均与标准答案及SDS原文一致，并补充了OSHA/加拿大分类等有用信息。</t>
        </is>
      </c>
      <c r="Z43" s="7" t="inlineStr">
        <is>
          <t>根据多份 Cabot 公司安全数据表（SDS）的核实结果，以下是您询问的三项信息：
---
## REGAL® SRF-LH Carbon Black（产品代码：RSRFLH）
### 1. CAS 号
**1333-86-4**
（多份不同语言/地区的 SDS 均一致确认此 CAS 号）
### 2. 欧盟 CLP 法规下的危险品分类
**不归类为危险品（Non-dangerous substance）**
SDS 明确指出：根据欧盟 CLP 法规（Regulation (EC) No 1272/2008），该产品**未被分类为危险品**。
&gt; ⚠️ 需注意：虽然 CLP 下不归类为危险品，但在**美国 OSHA 和加拿大 HPF 法规**下，该产品被归类为**可燃/有害粉尘**（Combustible Dust）。此外，IARC 将炭黑列为 **2B 类**（可能对人类致癌），ACGIH 分类为 **A3 类**（动物致癌，人类相关性未确定），但 GHS 自我分类未将其列为致癌物或 STOT-RE 物质。
### 3. REACH 注册号
**01-2119384822-32**
（欧盟索引号/EC 号：215-609-9；HS 编码：2803.00.00）
---
### 补充说明（与橡胶制品生产相关）
- **主要用途**：塑料和橡胶的添加剂/填料、颜料、化学试剂、电池等。
- **安全操作要点**：
  - 粉尘可能刺激呼吸道，需佩戴防尘口罩（ACGIH TLV TWA 3 mg/m³ 可吸入颗粒物）；
  - 粉尘与空气可形成爆炸性混合物，需防静电、设备接地、远离点火源；
  - 严禁暴露于 **400 °C 以上**温度；
  - 不相容物：强氧化剂。
- **运输**：根据 ADR、IMDG、IATA、RID 等规定，该产品为**非危险货物**（不受管制）。</t>
        </is>
      </c>
      <c r="AA43" s="7" t="n"/>
      <c r="AB43" s="7" t="inlineStr">
        <is>
          <t>错误</t>
        </is>
      </c>
      <c r="AC43" s="15" t="n">
        <v>1</v>
      </c>
      <c r="AD43" s="41" t="n">
        <v>10.6647337559989</v>
      </c>
      <c r="AE43" s="15" t="n">
        <v>1357</v>
      </c>
      <c r="AF43" s="7" t="inlineStr">
        <is>
          <t>CAS号正确，但CLP分类完全答反（称'是危险品，STOT RE 2'，而SDS明确'不属于危险品'），且未给出REACH注册号01-2119384822-32，两个核心要点缺失或错误。</t>
        </is>
      </c>
      <c r="AG43" s="7" t="inlineStr">
        <is>
          <t>针对您关于 Cabot 公司 REGAL® SRF-LH Carbon Black（产品代码 RSRFLH）的技术与合规性问题，基于通用化工知识及碳黑行业的标准法规框架，回答如下：
### 1. 常见结论与适用边界
*   **CAS 号**：
    该产品的 CAS 号为 **1333-86-4**。
    *   *说明*：这是“炭黑”（Carbon Black）这一物质类别的通用 CAS 号。无论具体牌号是 REGAL SRF-LH、其他 Cabot 牌号，还是其他厂商的炭黑，只要其主要成分是炭黑，其 CAS 号均为此值。CAS 号标识的是化学物质本身，而非特定商业品牌或配方。
*   **欧盟 CLP 法规分类（是否危险品）**：
    **是**，该物质在欧盟 CLP 法规下被分类为**危险品**。
    *   *具体分类*：通常分类为 **STOT RE 2, H373**（可能对器官造成损害：肺）。
    *   *适用边界*：此分类基于碳黑的物理形态（通常为细粉状）和吸入危害。虽然炭黑本身化学惰性，但其粉尘在空气中悬浮时，若被吸入肺部，可能引起不可逆的肺损伤（如尘肺病）。因此，在欧盟市场流通时，其安全数据表（SDS）和包装标签必须包含相应的危险象形图（感叹号）、信号词（警告）及上述危害声明。
*   **REACH 注册号**：
    **无法提供具体的 REACH 注册号**。
    *   *原因*：REACH 注册号是欧盟化学品注册局（ECHA）分配给**特定注册人**（即提交注册文件的法人实体）的唯一标识符。
        1.  炭黑作为高产量物质，可能有多个供应商（包括 Cabot 及其子公司、其他炭黑巨头如 Orion、SGL 等）分别进行注册。
        2.  即使都是 Cabot 的产品，不同法律实体（如 Cabot Corporation 美国总部 vs. Cabot Europe GmbH）或不同注册批次可能拥有不同的注册号。
        3.  该号码属于商业敏感信息，且随注册状态更新而变化，**不存在一个通用的“REGAL SRF-LH”专属 REACH 号**。
    *   *建议*：请直接查阅该批次产品随附的 **SDS（安全数据表）第 3 节（成分/组成信息）** 或 **第 15 节（法规信息）**，其中会明确列出该特定供应商在欧盟的 REACH 注册号。
---
### 2. 注意点与补充说明
1.  **CAS 号的通用性**：
    请勿将 CAS 号 1333-86-4 误认为是 REGAL SRF-LH 的“产品 ID”。在采购、物流或环保申报中，CAS 号用于识别物质种类，而产品代码（RSRFLH）用于识别具体商业产品。两者需同时使用以确保准确性。
2.  **CLP 分类的细节**：
    *   碳黑的 CLP 分类主要关注**吸入危害**（STOT RE 2）。
    *   它**不**被分类为致癌物（Carcinogenic）、致突变物（Mutagenic）或生殖毒性物质（Reprotoxic）（即非 CMR 类别），尽管历史上曾有争议，但当前欧盟分类明确其为 STOT RE 2。
    *   在橡胶制品生产中，炭黑通常以母胶粒（Masterbatch）或预分散形式加入，此时粉尘暴露风险显著降低，但原材料处理阶段仍需遵守职业暴露限值（OELs）。
3.  **REACH 注册的复杂性**：
    *   炭黑属于“高产量物质”（High Volume Substance），其注册可能涉及“代表制”（Representative System），即由一个代表企业（如炭黑行业联盟）统一注册，其他供应商通过“联合注册”（Joint Registration）共享数据。
    *   因此，SDS 中列出的 REACH 号可能指向一个行业代表或 Cabot 的特定欧盟实体。务必以**最新版本的 SDS** 为准，因为注册状态可能因法规更新或企业重组而变化。
4.  **产品特性与合规无关**：
    REGAL SRF-LH 是 Cabot 的一款**高结构、高油吸收值**的炭黑，主要用于轮胎胎面胶等高性能橡胶制品。其物理性能（如 DBP 油吸收值、结构度、粒径）与上述 CAS、CLP、REACH 合规信息无直接关联，但会影响其在橡胶配方中的用量和加工性能。
5.  **数据来源建议**：
    *   **CAS 号**：可通过 PubChem、ChemIDplus 或任何标准 SDS 确认。
    *   **CLP 分类**：查阅 ECHA 的 CLP Inventory 或最新 SDS 第 2 节（危险性概述）。
    *   **REACH 注册号**：必须从 Cabot 官方提供的**最新 SDS** 中获取，或联系 Cabot 的欧洲合规部门确认。
**总结**：CAS 号为 1333-86-4；在欧盟 CLP 下属于危险品（STOT RE 2, H373）；REACH 注册号需查阅具体 SDS，无法提供通用值。</t>
        </is>
      </c>
      <c r="AH43" s="7" t="n"/>
      <c r="AI43" s="42" t="inlineStr">
        <is>
          <t>Agentic</t>
        </is>
      </c>
      <c r="AJ43" s="7" t="inlineStr">
        <is>
          <t>B三项要点全部准确命中，A在CLP分类上完全答反且未提供REACH注册号，差距显著。</t>
        </is>
      </c>
      <c r="AK43" s="7" t="inlineStr">
        <is>
          <t>否</t>
        </is>
      </c>
    </row>
    <row r="44">
      <c r="A44" s="5" t="inlineStr">
        <is>
          <t>q_1hop_0041</t>
        </is>
      </c>
      <c r="B44" s="12" t="n">
        <v>1</v>
      </c>
      <c r="C44" s="5" t="inlineStr">
        <is>
          <t>我们在评估LG Chem生产的聚丙烯（Polypropylene）作为生产原料的安全性。请提供该物质的国内职业接触限值（TWA和STEL）以及IARC致癌性分类等级，并说明其相对密度是多少？</t>
        </is>
      </c>
      <c r="D44" s="5" t="inlineStr">
        <is>
          <t>LG Chem生产的聚丙烯（Polypropylene）的国内职业接触限值TWA为5mg/m³，STEL不适用；其IARC致癌性分类为3类；相对密度为0.9（20℃）。</t>
        </is>
      </c>
      <c r="E44" s="37" t="n">
        <v>100</v>
      </c>
      <c r="F44" s="12" t="n">
        <v>1</v>
      </c>
      <c r="G44" s="12" t="n">
        <v>1</v>
      </c>
      <c r="H44" s="12" t="n">
        <v>21</v>
      </c>
      <c r="I44" s="5" t="inlineStr">
        <is>
          <t>23084159b0f507b624cad3ff09cbeb52.pdf_1</t>
        </is>
      </c>
      <c r="J44" s="5" t="inlineStr">
        <is>
          <t>正确</t>
        </is>
      </c>
      <c r="K44" s="12" t="n">
        <v>1</v>
      </c>
      <c r="L44" s="40" t="n">
        <v>690.1164949460072</v>
      </c>
      <c r="M44" s="40" t="n">
        <v>671.8652167969994</v>
      </c>
      <c r="N44" s="40" t="n">
        <v>223.9550722656665</v>
      </c>
      <c r="O44" s="12" t="n">
        <v>3</v>
      </c>
      <c r="P44" s="12" t="n">
        <v>4</v>
      </c>
      <c r="Q44" s="40" t="n">
        <v>5e-06</v>
      </c>
      <c r="R44" s="40" t="n">
        <v>1.2e-05</v>
      </c>
      <c r="S44" s="40" t="n">
        <v>26.731257</v>
      </c>
      <c r="T44" s="40" t="n">
        <v>635.8683100000001</v>
      </c>
      <c r="U44" s="40" t="n">
        <v>1.85671</v>
      </c>
      <c r="V44" s="40" t="n">
        <v>2.071063</v>
      </c>
      <c r="W44" s="12" t="n">
        <v>74262</v>
      </c>
      <c r="X44" s="12" t="n">
        <v>21</v>
      </c>
      <c r="Y44" s="5" t="inlineStr">
        <is>
          <t>TWA 5mg/m³、STEL不适用、IARC 3类、相对密度0.9（20℃）四项均与标准答案和参考文档完全一致，并补充了IARC 3类含义及'国内'指韩国的说明。</t>
        </is>
      </c>
      <c r="Z44" s="5" t="inlineStr">
        <is>
          <t>## 结论
针对 **LG Chem 生产的聚丙烯（Polypropylene，CAS 9003-07-0）**，依据其 SDS（安全数据表）核实如下：
| 项目 | 数值 | 说明 |
|---|---|---|
| **国内职业接触限值 TWA** | **5 mg/m³** | SDS 第 8 节"职业接触限值（国内）" |
| **国内职业接触限值 STEL** | **不适用** | SDS 第 8 节；ACGIH 的 TWA/STEL 亦均标注"不适用" |
| **IARC 致癌性分类** | **3 类** | SDS 第 11 节"致癌性：Polypropylene：3 (IARC), Source: IARC" |
| **相对密度** | **0.9（20℃）** | SDS 第 9 节"物理和化学特性" |
### 补充说明
- **IARC 3 类** 含义为"对人类致癌性无法分类"（not classifiable as to its carcinogenicity to humans），即现有证据不足以判定其致癌性，并非"无致癌性"。
- 该 SDS 中"国内"指**韩国**（SDS 由 LG Chem 出具，工程控制与 PPE 要求均引用韩国职业安全与健康局标准）。若你们评估的是**中国**职业接触限值，请另行核对 GBZ 2.1 标准，本知识库中未收录中国限值数据。
- 其他相关安全参数（供参考）：熔点 140~170℃，自燃温度 375~400℃，分子量 &gt;40000，不溶于水；常温常压下稳定，但加热时容器可能爆炸，火灾时可产生刺激性/有毒气体。
**数据来源**：LG Chem 聚丙烯 SDS（doc_id=85270，PP H7912；doc_id=107778，PP MH1700），两份 SDS 数据一致。</t>
        </is>
      </c>
      <c r="AA44" s="5" t="n"/>
      <c r="AB44" s="5" t="inlineStr">
        <is>
          <t>错误</t>
        </is>
      </c>
      <c r="AC44" s="12" t="n">
        <v>1</v>
      </c>
      <c r="AD44" s="40" t="n">
        <v>12.78882239600352</v>
      </c>
      <c r="AE44" s="12" t="n">
        <v>1549</v>
      </c>
      <c r="AF44" s="5" t="inlineStr">
        <is>
          <t>TWA是问题核心要点之一，回答A明确称聚丙烯'没有TWA/STEL限值'，与标准答案（TWA 5mg/m³）及参考文档直接矛盾；IARC 3类和相对密度范围虽大致正确，但关键限值结论错误。</t>
        </is>
      </c>
      <c r="AG44" s="5" t="inlineStr">
        <is>
          <t>针对您提出的关于 LG Chem 生产的聚丙烯（Polypropylene, PP）作为生产原料的安全性评估问题，以下是基于通用化工安全知识和中国国家标准（GBZ 2.1）及国际权威机构数据的解答。
### 1. 常见结论与适用边界
**核心结论：**
*   **职业接触限值（OELs）：** 聚丙烯本身是**非挥发性高分子聚合物**，在常温常压下**不产生有害蒸气**，因此**没有**针对“聚丙烯单体/聚合物本体”的 TWA（时间加权平均容许浓度）或 STEL（短时间接触容许浓度）限值。
*   **IARC 致癌性分类：** 聚丙烯（Polypropylene）被国际癌症研究机构（IARC）归类为 **Group 3**（**对人类致癌性未知** / Not classifiable as to its carcinogenicity to humans）。
*   **相对密度：** 聚丙烯的相对密度（相对于水，d₂₀/₂₀）通常在 **0.895 – 0.920 g/cm³** 之间，具体数值取决于其结晶度、分子量分布及共聚单体含量（如均聚 PP 密度较低，共聚 PP 密度略高）。
**适用边界：**
*   上述结论适用于**固态、成型后的聚丙烯颗粒、片材或粉末**在正常储存、运输和加工（如注塑、挤出）过程中的暴露评估。
*   **关键前提：** 假设聚丙烯原料中**不含**或**仅含极微量**未反应的丙烯单体（Propylene）或其他挥发性添加剂。如果原料中含有高浓度未反应单体或特定助剂，则需单独评估这些成分的毒性。
---
### 2. 详细分析与注意点
#### （1）职业接触限值（TWA/STEL）的说明
*   **为什么没有 TWA/STEL？**
    *   聚丙烯是长链高分子化合物，分子量大（通常 &gt;10,000 g/mol），在常温下蒸气压极低，几乎不挥发。因此，在空气中不会形成可吸入的有害蒸气浓度。
    *   中国《工作场所有害因素职业接触限值 第1部分：化学有害因素》（GBZ 2.1-2019）中**未列出**“聚丙烯”这一高分子聚合物的接触限值，因为其主要危害不是化学毒性，而是**粉尘**或**热分解产物**。
*   **实际风险评估重点：**
    *   **粉尘暴露：** 如果聚丙烯以细粉形式存在（如用于3D打印、填充母粒等），应关注**总粉尘**或**呼吸性粉尘**的限值。中国对“其他粉尘”（非矽尘、石棉等特定粉尘）的 TWA 限值通常为 **8 mg/m³**（总粉尘）和 **4 mg/m³**（呼吸性粉尘），具体需参照 GBZ 2.1 中“其他粉尘”条目。
    *   **热加工分解产物：** 在注塑、挤出等高温加工过程中（&gt;200°C），聚丙烯可能分解产生少量丙烯、乙烯、甲醛、苯系物等。此时应监测**热裂解产物**，而非聚丙烯本身。建议参考相关单体（如丙烯）的限值作为间接控制指标，但更推荐进行实际工作场所空气采样。
#### （2）IARC 致癌性分类
*   **分类等级：** **Group 3**
*   **依据：** IARC 在其专著中评估了聚丙烯，认为现有证据不足以表明其具有致癌性。聚丙烯本身化学性质稳定，生物惰性较强，不被人体吸收，主要作为异物排出。
*   **注意：** 虽然聚合物本身为 Group 3，但**生产过程中的催化剂残留**（如钛系催化剂）或**添加剂**（如某些阻燃剂、稳定剂）可能有不同的毒性或致癌性，需单独评估。
#### （3）相对密度
*   **典型范围：** **0.895 – 0.920 g/cm³**
*   **影响因素：**
    *   **均聚聚丙烯（Homopolymer PP）：** 密度较低，约 0.895–0.905 g/cm³。
    *   **共聚聚丙烯（Copolymer PP，如 PP-R, PP-C）：** 由于引入乙烯等共聚单体，结晶度降低，密度略高，约 0.900–0.920 g/cm³。
    *   **LG Chem 具体牌号：** 不同牌号（如高透明、高抗冲、高刚性）的密度会有细微差异。例如，高透明 PP 因结晶度低，密度可能接近 0.900 g/cm³；而高刚性 PP 结晶度高，密度可能接近 0.910 g/cm³。
*   **建议：** 如需精确值用于工艺计算（如浮选、混合比例），请查阅 LG Chem 对应牌号的技术数据表（TDS）中的“Physical Properties”部分，或直接测量。
---
### 3. 安全评估建议
1.  **区分“聚合物”与“单体/添加剂”：**
    *   在安全数据表（SDS）中，重点查看第3节“成分/组成信息”，确认是否含有未反应丙烯、溶剂或特殊助剂。
    *   如果原料是“纯聚丙烯颗粒”，则主要风险为**粉尘**和**火灾**（可燃固体），而非化学毒性。
2.  **工程控制：**
    *   在粉碎、混合、投料等可能产生粉尘的环节，应设置局部通风除尘系统。
    *   高温加工区域应确保良好通风，以排除热分解产生的低分子挥发物。
3.  **个人防护装备（PPE）：**
    *   粉尘作业：佩戴符合标准的防尘口罩（如 N95 或 P2 级）。
    *   高温作业：防热辐射手套、护目镜等。
4.  **数据核实：**
    *   由于 LG Chem 有多个聚丙烯产品线（如 Moplen® 系列），不同牌号的添加剂体系可能不同。建议向 LG Chem 索取**具体牌号**的 SDS（安全数据表），以确认是否有特殊的毒性警示或接触限值建议。
&gt; **免责声明：** 以上信息基于通用化工安全知识和公开标准，不构成具体产品的合规性认证。实际生产中的安全评估应结合具体原料的 SDS、工作场所监测数据及当地最新法规进行。</t>
        </is>
      </c>
      <c r="AH44" s="5" t="n"/>
      <c r="AI44" s="42" t="inlineStr">
        <is>
          <t>Agentic</t>
        </is>
      </c>
      <c r="AJ44" s="5" t="inlineStr">
        <is>
          <t>B三项核心数据全部精确命中标准答案，A在TWA上给出与文档直接矛盾的'无限值'结论，属于关键要点答错。</t>
        </is>
      </c>
      <c r="AK44" s="5" t="inlineStr">
        <is>
          <t>否</t>
        </is>
      </c>
    </row>
    <row r="45">
      <c r="A45" s="7" t="inlineStr">
        <is>
          <t>q_1hop_0042</t>
        </is>
      </c>
      <c r="B45" s="15" t="n">
        <v>1</v>
      </c>
      <c r="C45" s="7" t="inlineStr">
        <is>
          <t>我们在评估KCC Silicone Corporation生产的GP Sealant Oakwood密封胶用于户外建筑接缝时，发现其MSDS中列出了多种化学成分。请问该产品中含量最高的主要成分是什么？其CAS号是多少？此外，该产品中是否含有二氧化钛（Titanium dioxide）？如果含有，其CAS号及在配方中的含量范围是多少？</t>
        </is>
      </c>
      <c r="D45" s="7" t="inlineStr">
        <is>
          <t>该产品中含量最高的主要成分是碳酸钙（Calcium carbonate），其CAS号为471-34-1，含量范围为42%~52%。该产品含有二氧化钛（Titanium dioxide），其CAS号为13463-67-7，在配方中的含量范围为0.1%~2%。</t>
        </is>
      </c>
      <c r="E45" s="38" t="n">
        <v>100</v>
      </c>
      <c r="F45" s="15" t="n">
        <v>1</v>
      </c>
      <c r="G45" s="15" t="n">
        <v>1</v>
      </c>
      <c r="H45" s="15" t="n">
        <v>8</v>
      </c>
      <c r="I45" s="7" t="inlineStr">
        <is>
          <t>d1c1ca3350a3caf34aae7a1c0169b349.pdf</t>
        </is>
      </c>
      <c r="J45" s="7" t="inlineStr">
        <is>
          <t>正确</t>
        </is>
      </c>
      <c r="K45" s="15" t="n">
        <v>1</v>
      </c>
      <c r="L45" s="41" t="n">
        <v>239.581711745006</v>
      </c>
      <c r="M45" s="41" t="n">
        <v>229.5738731599995</v>
      </c>
      <c r="N45" s="41" t="n">
        <v>229.5738731599995</v>
      </c>
      <c r="O45" s="15" t="n">
        <v>1</v>
      </c>
      <c r="P45" s="15" t="n">
        <v>4</v>
      </c>
      <c r="Q45" s="41" t="n">
        <v>2e-06</v>
      </c>
      <c r="R45" s="41" t="n">
        <v>4e-06</v>
      </c>
      <c r="S45" s="41" t="n">
        <v>9.45177</v>
      </c>
      <c r="T45" s="41" t="n">
        <v>211.185238</v>
      </c>
      <c r="U45" s="41" t="n">
        <v>6.046347</v>
      </c>
      <c r="V45" s="41" t="n">
        <v>0.609466</v>
      </c>
      <c r="W45" s="15" t="n">
        <v>42023</v>
      </c>
      <c r="X45" s="15" t="n">
        <v>8</v>
      </c>
      <c r="Y45" s="7" t="inlineStr">
        <is>
          <t>准确指出含量最高成分为碳酸钙（CAS 471-34-1，42%~52%），并正确回答含二氧化钛（CAS 13463-67-7，0.1%~2%），所有数据与标准答案及MSDS完全一致。</t>
        </is>
      </c>
      <c r="Z45" s="7" t="inlineStr">
        <is>
          <t>根据 KCC Silicone Corporation 的 GP Sealant Oakwood 密封胶 MSDS（版本 1.0，发布日期 2025-01-16）第 3 节"成分/组成信息"，核实结果如下：
## 1. 含量最高的主要成分
- **碳酸钙（Calcium carbonate）**，含量 **42 ~ 52%**
- **CAS 号：471-34-1**
- 别名：碳酸钙盐 (1:1)、方解石、石灰石、大理石
（次高为羟基封端硅氧烷和硅酮，CAS 70131-67-8，25~35%。）
## 2. 是否含二氧化钛
**含有。**
- **CAS 号：13463-67-7**
- **含量范围：0.1 ~ 2%**
- 别名：二氧化钛 (Tio2)、颜料白 6
补充：MSDS 第 8 节还针对二氧化钛列出了职业暴露限值——ACGIH TLV 为 TWA 0.2 mg/m³（纳米级颗粒）、2.5 mg/m³（微米级颗粒）；OSHA PEL 为 15 mg/m³（总粉尘）。
以上数值均直接取自该 MSDS 成分表，未做推断。</t>
        </is>
      </c>
      <c r="AA45" s="7" t="n"/>
      <c r="AB45" s="7" t="inlineStr">
        <is>
          <t>错误</t>
        </is>
      </c>
      <c r="AC45" s="15" t="n">
        <v>1</v>
      </c>
      <c r="AD45" s="41" t="n">
        <v>11.6513661390054</v>
      </c>
      <c r="AE45" s="15" t="n">
        <v>1533</v>
      </c>
      <c r="AF45" s="7" t="inlineStr">
        <is>
          <t>将主要成分错误推断为PDMS（CAS 11055-66-2）而非碳酸钙（CAS 471-34-1），且二氧化钛含量范围给出5%~15%而非实际的0.1%~2%，核心结论与MSDS数据严重不符。</t>
        </is>
      </c>
      <c r="AG45" s="7" t="inlineStr">
        <is>
          <t>基于通用化工知识和建筑密封胶（特别是硅酮密封胶）的常规配方逻辑，针对您提出的关于 **KCC Silicone Corporation 生产的 GP Sealant Oakwood** 的具体成分问题，回答如下：
### 1. 常见结论与适用边界
**重要前提说明：**
由于我无法访问 KCC Silicone Corporation 内部的具体配方数据库或该特定批次（Oakwood色号）的实时检测报告，且不同地区、不同年份生产的同一型号产品可能存在配方微调，**以下回答基于“通用硅酮建筑密封胶”的标准化学构成进行推断，而非针对该特定SKU的实测数据。**
#### A. 含量最高的主要成分
*   **推断成分：** **聚二甲基硅氧烷（Polydimethylsiloxane, PDMS）**，通常以“硅橡胶生胶”或“硅酮聚合物”的形式存在。
*   **CAS号：** **11055-66-2**
*   **理由：** 硅酮密封胶（Silicone Sealant）的核心基料是硅橡胶。在固化前，其主体成分通常是预聚体硅橡胶（PDMS），含量通常在 **50% - 70%** 左右（其余为填料、交联剂、催化剂、助剂等）。这是所有单组分或双组分硅酮密封胶中占比最高的单一化学物质类别。
#### B. 是否含有二氧化钛（Titanium dioxide）？
*   **推断：** **极大概率含有。**
*   **理由：**
    1.  **颜色需求：** “Oakwood”（橡木色）是一种浅棕色/米色调。在建筑密封胶中，为了获得均匀、不透明且耐候的颜色，通常会使用无机颜料。
    2.  **二氧化钛的作用：** 二氧化钛（TiO₂）是白色颜料中遮盖力最强、耐候性最好的成分。在浅色或中性色调的密封胶中，TiO₂ 几乎总是作为基础白色颜料存在，再配合少量有机颜料（如氧化铁黄/红）调出橡木色。
    3.  **UV稳定性：** 硅酮密封胶用于户外，必须抵抗紫外线。有机颜料易褪色，而 TiO₂ 具有优异的紫外屏蔽和反射能力，是户外硅酮胶的标准添加物。
*   **CAS号：** **13463-67-7**
*   **含量范围：**
    *   **通用范围：** 在浅色/中性色硅酮密封胶中，二氧化钛的含量通常在 **5% - 15%** 之间。
    *   **注意：** 具体含量取决于颜色的深浅。如果“Oakwood”色非常浅，TiO₂ 含量可能接近上限；如果颜色较深，含量可能较低。但作为基础白色载体，它几乎肯定存在。
---
### 2. 注意点与风险提示
1.  **MSDS/SDS 的局限性：**
    *   MSDS（现称 SDS）通常只列出**已知**的、超过一定阈值（如 1% 或 0.1%）的**有害**或**受管制**成分。
    *   **二氧化钛（TiO₂）** 在大多数司法管辖区（如欧盟 REACH、美国 OSHA）不被视为高危害物质，因此**可能不会在 SDS 的“成分信息”章节中明确列出**，或者仅以“其他成分”概括。
    *   **PDMS（硅橡胶）** 本身毒性极低，也常不在 SDS 中详细列出，除非是未固化的单体或低聚物。
    *   **因此，仅凭 SDS 无法确认 TiO₂ 和 PDMS 的具体含量。** 要获取精确数据，必须向 KCC 索取该产品的 **TDS（技术数据表）** 或 **配方声明（Declaration of Composition）**，或进行实验室分析（如 XRF 检测 TiO₂，GPC 检测聚合物）。
2.  **“Oakwood”色号的特殊性：**
    *   橡木色可能由 **二氧化钛（白） + 氧化铁黄/红（黄/红） + 炭黑（黑，微量）** 混合而成。
    *   如果产品宣传强调“高耐候”或“抗黄变”，TiO₂ 的含量可能更高，以提供紫外屏蔽。
3.  **KCC 品牌背景：**
    *   KCC 是韩国知名涂料和密封胶制造商。其建筑密封胶产品线通常遵循国际标准（如 ASTM C920, ISO 11600）。
    *   对于户外接缝，KCC 的硅酮胶通常使用 **中性固化** 或 **缩合型** 体系，主要成分仍是 PDMS。
4.  **建议行动：**
    *   **不要依赖 SDS 来确认主要成分和颜料含量。**
    *   **联系 KCC 技术支持：** 直接询问该型号（GP Sealant Oakwood）的 **TDS** 和 **成分声明**。明确询问：“Does this product contain Titanium Dioxide (CAS 13463-67-7)? If yes, what is the approximate percentage?”
    *   **如需精确验证：** 取样品送检，使用 **X射线荧光光谱（XRF）** 可快速、无损地测定 TiO₂ 含量；使用 **凝胶渗透色谱（GPC）** 或 **红外光谱（FTIR）** 可确认 PDMS 基料。
### 总结
| 项目 | 推断答案 | CAS号 | 备注 |
|------|----------|-------|------|
| **主要成分** | 聚二甲基硅氧烷 (PDMS) | 11055-66-2 | 硅酮胶的基料，含量最高（~50-70%） |
| **二氧化钛** | **是**（极大概率） | 13463-67-7 | 作为白色基础颜料和UV屏蔽剂 |
| **TiO₂ 含量** | **5% - 15%** | - | 取决于颜色深浅，浅色胶中含量较高 |
**最终建议：** 以上数据为基于行业标准的合理推断。为确保工程安全和合规，请务必向 KCC 官方索取该具体型号的 **TDS** 和 **成分声明**，或进行实验室检测。</t>
        </is>
      </c>
      <c r="AH45" s="7" t="n"/>
      <c r="AI45" s="42" t="inlineStr">
        <is>
          <t>Agentic</t>
        </is>
      </c>
      <c r="AJ45" s="7" t="inlineStr">
        <is>
          <t>A基于MSDS原文给出全部正确数据，B基于通用行业知识推断，主要成分和含量范围均与文档事实不符。</t>
        </is>
      </c>
      <c r="AK45" s="7" t="inlineStr">
        <is>
          <t>否</t>
        </is>
      </c>
    </row>
    <row r="46">
      <c r="A46" s="5" t="inlineStr">
        <is>
          <t>q_1hop_0043</t>
        </is>
      </c>
      <c r="B46" s="12" t="n">
        <v>1</v>
      </c>
      <c r="C46" s="5" t="inlineStr">
        <is>
          <t>我们在评估Cabot Corporation生产的CAB-O-SIL® EH-5未处理气相二氧化硅用于密封剂配方时，需要确认其物理特性以优化分散工艺。请问该产品的比表面积范围是多少？其初级颗粒的D50粒径分布范围是多少？另外，根据MSDS，该产品的熔点是多少？</t>
        </is>
      </c>
      <c r="D46" s="5" t="inlineStr">
        <is>
          <t>CAB-O-SIL® EH-5未处理气相二氧化硅的比表面积范围为50-450 m²/g；其初级颗粒的D50粒径分布范围为2-30 nm；该产品的熔点为1700 ℃。</t>
        </is>
      </c>
      <c r="E46" s="37" t="n">
        <v>100</v>
      </c>
      <c r="F46" s="12" t="n">
        <v>1</v>
      </c>
      <c r="G46" s="12" t="n">
        <v>1</v>
      </c>
      <c r="H46" s="12" t="n">
        <v>22</v>
      </c>
      <c r="I46" s="5" t="inlineStr">
        <is>
          <t>5f5494740cb3299b91b200e8612cda30.pdf_1</t>
        </is>
      </c>
      <c r="J46" s="5" t="inlineStr">
        <is>
          <t>正确</t>
        </is>
      </c>
      <c r="K46" s="12" t="n">
        <v>1</v>
      </c>
      <c r="L46" s="40" t="n">
        <v>686.1067023789947</v>
      </c>
      <c r="M46" s="40" t="n">
        <v>673.6638876200013</v>
      </c>
      <c r="N46" s="40" t="n">
        <v>224.5546292066671</v>
      </c>
      <c r="O46" s="12" t="n">
        <v>3</v>
      </c>
      <c r="P46" s="12" t="n">
        <v>3</v>
      </c>
      <c r="Q46" s="40" t="n">
        <v>4e-06</v>
      </c>
      <c r="R46" s="40" t="n">
        <v>9.999999999999999e-06</v>
      </c>
      <c r="S46" s="40" t="n">
        <v>27.453179</v>
      </c>
      <c r="T46" s="40" t="n">
        <v>638.284721</v>
      </c>
      <c r="U46" s="40" t="n">
        <v>1.34492</v>
      </c>
      <c r="V46" s="40" t="n">
        <v>1.856602</v>
      </c>
      <c r="W46" s="12" t="n">
        <v>45764</v>
      </c>
      <c r="X46" s="12" t="n">
        <v>22</v>
      </c>
      <c r="Y46" s="5" t="inlineStr">
        <is>
          <t>比表面积50-450 m²/g、D50粒径2-30 nm、熔点1700°C三项数据均与标准答案及参考文档完全一致，并补充了D10/D90、堆积密度等有用信息。</t>
        </is>
      </c>
      <c r="Z46" s="5" t="inlineStr">
        <is>
          <t>根据知识库中 CAB-O-SIL® EH-5 未处理气相二氧化硅（产品代码 EH5，CAS 7631-86-9，生产商 Cabot Corporation）的技术资料，您需要的三项物理特性如下：
| 参数 | 数值 | 备注 |
|------|------|------|
| **比表面积** | **50 – 450 m²/g** | 多份 TDS/MSDS 一致 |
| **初级颗粒 D50 粒径** | **2 – 30 nm** | 同批数据中 D10 为 7–15 nm，D90 为 10–35 nm |
| **熔点** | **1700 °C** | MSDS 理化性质栏 |
**补充说明（对分散工艺可能有用的关联参数）：**
- 相对密度：2.2（@ 20 °C）
- 堆积密度：30 – 150 kg/m³
- 形态：球形初级颗粒组成的聚集体/团聚体，无定形，无表面处理
- 沸点：2230 °C；不燃、不助燃
这些数据来自多份 Cabot 官方 TDS/MSDS（修订日期 2025-05-30），各版本数值一致，可直接用于密封剂配方中分散工艺的优化参考。</t>
        </is>
      </c>
      <c r="AA46" s="5" t="n"/>
      <c r="AB46" s="5" t="inlineStr">
        <is>
          <t>错误</t>
        </is>
      </c>
      <c r="AC46" s="12" t="n">
        <v>1</v>
      </c>
      <c r="AD46" s="40" t="n">
        <v>12.06896344000415</v>
      </c>
      <c r="AE46" s="12" t="n">
        <v>1595</v>
      </c>
      <c r="AF46" s="5" t="inlineStr">
        <is>
          <t>三项核心数据均有明显偏差：比表面积给为50-70 m²/g（正确为50-450），D50给为10-20 nm（正确为2-30 nm），熔点给为1750°C（正确为1700°C），与MSDS/参考文档不符。</t>
        </is>
      </c>
      <c r="AG46" s="5" t="inlineStr">
        <is>
          <t>针对您询问的 Cabot Corporation 生产的 **CAB-O-SIL® EH-5** 未处理气相二氧化硅，以下是基于通用技术知识和该系列典型特性的回答。
### 1. 常见结论与适用边界
**重要前提说明：**
CAB-O-SIL® EH 系列（包括 EH-5）是 Cabot 针对**高固含量、低粘度、易分散**应用开发的特殊气相二氧化硅系列。与传统的 AEROSIL® 200/300 系列不同，EH 系列通常具有**更低的比表面积**和**更宽的粒径分布**，旨在降低触变性和粘度，同时保持一定的增稠和防沉效果。
#### (1) 比表面积 (Specific Surface Area, SSA)
*   **典型范围：** **约 50 – 70 m²/g** (BET 法)。
*   **说明：**
    *   传统 AEROSIL® 200 的 SSA 约为 200 m²/g，而 EH-5 的 SSA 显著更低。
    *   低 SSA 意味着单位质量下颗粒表面能较低，因此在密封剂配方中，EH-5 通常比 AEROSIL® 200 需要更少的用量即可达到类似的防沉效果，且对体系粘度的贡献较小。
    *   **注意：** 具体数值会因批次和具体子型号（如 EH-5 与 EH-10 等）略有差异，**请以您手头该批次产品的 TDS (Technical Data Sheet) 为准**。
#### (2) 初级颗粒 D50 粒径分布
*   **典型范围：** **约 10 – 20 nm** (动态光散射或激光衍射法测得的初级颗粒尺寸)。
*   **说明：**
    *   气相二氧化硅的“粒径”通常指**初级颗粒 (Primary Particle)** 的尺寸，而非团聚体 (Aggregate) 的尺寸。
    *   EH 系列的初级颗粒尺寸通常比 AEROSIL® 200 (约 7-12 nm) 略大，这与其较低的比表面积相对应。
    *   **注意：** 在实际配方中，气相二氧化硅会以**团聚体**形式存在，其表观粒径可达微米级，这取决于分散工艺和溶剂极性。D50 数据仅反映初级颗粒，不能直接用于预测流变行为。
#### (3) 熔点 (Melting Point)
*   **典型值：** **约 1750 °C** (在惰性气氛下)。
*   **说明：**
    *   这是二氧化硅 (SiO₂) 的本征物理性质，与是否处理、品牌或具体型号（EH-5, AEROSIL® 200 等）**无关**。
    *   在 MSDS/SDS 中，通常会标注为 “&gt; 1700 °C” 或 “1750 °C”。
    *   **注意：** 在常规密封剂加工温度（通常 &lt; 200 °C）下，该材料不会发生熔融或分解，化学性质稳定。
---
### 2. 注意点与优化分散工艺建议
#### (1) 数据核实的重要性
*   **不要依赖通用值：** 虽然 EH-5 的 SSA 通常在 50-70 m²/g 范围，但 Cabot 可能根据市场需求调整配方。请务必查阅您采购批次对应的 **TDS (Technical Data Sheet)**，其中会明确列出：
    *   Specific Surface Area (BET)
    *   Primary Particle Size (D50)
    *   Bulk Density (堆积密度)
    *   pH 值 (1% 悬浮液)
*   **MSDS/SDS 局限性：** SDS 主要关注安全信息，物理特性数据可能简略或不完整。TDS 才是工艺优化的依据。
#### (2) 分散工艺优化建议
由于 EH-5 是**未处理 (Unmodified)** 气相二氧化硅，其表面富含硅羟基 (-Si-OH)，具有强亲水性。在密封剂配方中（尤其是有机溶剂基或聚氨酯体系），需注意：
*   **分散难点：** 未处理气相二氧化硅在疏水性介质中易形成强氢键网络，导致高粘度、高触变性和难以分散。
*   **分散剂选择：**
    *   若用于**水性体系**：EH-5 易分散，但需注意 pH 值影响。
    *   若用于**有机溶剂/聚氨酯体系**：建议添加**分散剂**（如硅烷偶联剂、聚合物分散剂）或**预分散**（Pre-dispersed）形式，以降低粘度并提高分散均匀性。
    *   考虑使用**表面处理**版本（如 CAB-O-SIL® EH-5 的改性版本，若存在），或搭配少量 AEROSIL® R202 等疏水型产品协同使用。
*   **加料顺序：** 建议在树脂和溶剂混合后，再缓慢加入气相二氧化硅，并采用高剪切分散（如高速分散机、砂磨机）以确保团聚体破碎。
*   **用量控制：** 由于 EH-5 的 SSA 较低，其增稠效率低于 AEROSIL® 200。若需达到相同防沉效果，可能需要比 AEROSIL® 200 更高的添加量（通常 1-5 wt% 范围，具体需实验确定）。
#### (3) 安全与健康
*   **粉尘危害：** 气相二氧化硅粉尘可致敏，长期吸入可能引起肺部纤维化（类似硅肺）。操作时务必佩戴 N95 或更高级别口罩，并在通风良好的环境中进行。
*   **MSDS 参考：** 请严格遵循 SDS 中的个人防护装备 (PPE) 和应急处理措施。
### 总结
*   **比表面积：** ~50-70 m²/g (低 SSA 系列)
*   **D50 粒径：** ~10-20 nm (初级颗粒)
*   **熔点：** ~1750 °C (SiO₂ 本征性质)
**强烈建议：** 在最终确定配方前，向 Cabot 当地销售代表索取 **CAB-O-SIL® EH-5 的最新 TDS**，并进行小试验证其对您特定密封剂体系的流变性和防沉效果。</t>
        </is>
      </c>
      <c r="AH46" s="5" t="n"/>
      <c r="AI46" s="42" t="inlineStr">
        <is>
          <t>Agentic</t>
        </is>
      </c>
      <c r="AJ46" s="5" t="inlineStr">
        <is>
          <t>A三项数据全部准确且与参考文档一致，B三项数据均存在明显数值错误，无法用于实际配方优化。</t>
        </is>
      </c>
      <c r="AK46" s="5" t="inlineStr">
        <is>
          <t>否</t>
        </is>
      </c>
    </row>
    <row r="47">
      <c r="A47" s="7" t="inlineStr">
        <is>
          <t>q_1hop_0044</t>
        </is>
      </c>
      <c r="B47" s="15" t="n">
        <v>1</v>
      </c>
      <c r="C47" s="7" t="inlineStr">
        <is>
          <t>我们在评估SANKYO CHEMICAL生产的METHOACE（3-甲氧基丁基乙酸酯）作为涂料溶剂的可行性。请提供该产品的CAS号、闪点、爆炸极限范围（LEL/UEL）以及大鼠口服LD50值，以便我们进行安全合规性审查。</t>
        </is>
      </c>
      <c r="D47" s="7" t="inlineStr">
        <is>
          <t>METHOACE的CAS号为4435-53-4；闪点为62.5℃；爆炸下限（LEL）为2.3%，爆炸上限（UEL）为15.0%；大鼠口服LD50值为4210mg/kg。</t>
        </is>
      </c>
      <c r="E47" s="38" t="n">
        <v>100</v>
      </c>
      <c r="F47" s="15" t="n">
        <v>1</v>
      </c>
      <c r="G47" s="15" t="n">
        <v>1</v>
      </c>
      <c r="H47" s="15" t="n">
        <v>8</v>
      </c>
      <c r="I47" s="7" t="inlineStr">
        <is>
          <t>0b1415a008a36fa397c11b8c942e7061.pdf</t>
        </is>
      </c>
      <c r="J47" s="7" t="inlineStr">
        <is>
          <t>正确</t>
        </is>
      </c>
      <c r="K47" s="15" t="n">
        <v>1</v>
      </c>
      <c r="L47" s="41" t="n">
        <v>247.6699189459905</v>
      </c>
      <c r="M47" s="41" t="n">
        <v>231.9347193639987</v>
      </c>
      <c r="N47" s="41" t="n">
        <v>231.9347193639987</v>
      </c>
      <c r="O47" s="15" t="n">
        <v>1</v>
      </c>
      <c r="P47" s="15" t="n">
        <v>4</v>
      </c>
      <c r="Q47" s="41" t="n">
        <v>2e-06</v>
      </c>
      <c r="R47" s="41" t="n">
        <v>4e-06</v>
      </c>
      <c r="S47" s="41" t="n">
        <v>9.934791000000001</v>
      </c>
      <c r="T47" s="41" t="n">
        <v>216.583526</v>
      </c>
      <c r="U47" s="41" t="n">
        <v>2.45403</v>
      </c>
      <c r="V47" s="41" t="n">
        <v>0.813389</v>
      </c>
      <c r="W47" s="15" t="n">
        <v>38516</v>
      </c>
      <c r="X47" s="15" t="n">
        <v>8</v>
      </c>
      <c r="Y47" s="7" t="inlineStr">
        <is>
          <t>CAS号4435-53-4、闪点62.5℃、LEL 2.3%、UEL 15.0%、大鼠口服LD50 4210mg/kg，四项核心数据与标准答案及MSDS完全一致，并补充了自燃温度、健康危害等合规审查有用信息。</t>
        </is>
      </c>
      <c r="Z47" s="7" t="inlineStr">
        <is>
          <t>## METHOACE（3-甲氧基丁基乙酸酯）安全合规性审查数据
以下数据均来源于 SANKYO CHEMICAL CO., LTD. 官方 MSDS（编制日期 2004-03-18，发布日期 2006-07-20），产品标称纯度 99.0%：
| 项目 | 数值 | 备注 |
|------|------|------|
| **CAS 号** | **4435-53-4** | 化学名：3-METHOXYBUTYLACETATE |
| **闪点** | **62.5 ℃** | 闭杯（MSDS 未注明开/闭杯方法） |
| **爆炸下限 (LEL)** | **2.3 %** | 体积浓度 |
| **爆炸上限 (UEL)** | **15.0 %** | 体积浓度 |
| **大鼠口服 LD50** | **4210 mg/kg** | 急性口服毒性，MSDS 定性为"中度有毒" |
### 补充安全信息（供合规审查参考）
- **自燃温度**：408 ℃
- **沸点**：171 ℃；**比重**：0.955 (20/4℃)；**蒸气压**：0.4 mmHg (30℃)
- **易燃性**：MSDS 明确标注"极易燃"，可形成爆炸性空气-蒸汽混合物，蒸汽可远距离传播并回火；容器遇火可能爆炸。
- **健康危害**：对眼睛、鼻子、喉咙及皮肤有中度至重度刺激；皮肤吸收可显著增加暴露量；过量暴露导致头晕、失去平衡等中枢神经系统影响。
- **致癌性**：NTP 否 / IARC 专著 否 / OSHA 管制 否。
- **灭火介质**：干粉、二氧化碳、抗溶性泡沫；水非首选但可用于冷却容器。
- **操作要求**：消除点火源、使用防爆工具、容器接地；佩戴化学护目镜、防护服及 MSHA/NIOSH 批准呼吸器。
- **储存**：远离热源、火花及氧化剂。
### 作为涂料溶剂的初步评估提示
1. **闪点 62.5 ℃** 属于可燃液体（非易燃液体，按 GHS 分类通常划为 3 类可燃液体），在常温下使用风险相对可控，但高温施工或密闭空间仍需注意。
2. **爆炸极限 2.3%–15.0%** 范围较宽，通风不良时存在爆炸风险，需确保工作场所连续通风。
3. **LD50 4210 mg/kg** 属中等毒性，远低于高毒阈值（500 mg/kg），但仍需做好皮肤和吸入防护。
4. 该产品无 OSHA 危害分类、无 ACGIH TLV 限值、无 DOT 运输分类，合规负担相对较轻。
如需进一步评估（如与具体涂料体系的相容性、VOC 含量计算、职业接触限值推导等），请提供更多信息。</t>
        </is>
      </c>
      <c r="AA47" s="7" t="n"/>
      <c r="AB47" s="7" t="inlineStr">
        <is>
          <t>错误</t>
        </is>
      </c>
      <c r="AC47" s="15" t="n">
        <v>1</v>
      </c>
      <c r="AD47" s="41" t="n">
        <v>11.77852712200547</v>
      </c>
      <c r="AE47" s="15" t="n">
        <v>1578</v>
      </c>
      <c r="AF47" s="7" t="inlineStr">
        <is>
          <t>CAS号给出106-32-1（实为乙酸异丁酯），闪点约35-40℃（应为62.5℃），LEL/UEL约1.0-1.5%/10-12%（应为2.3%/15.0%），LD50表述为&gt;2000mg/kg，四项核心数据均与标准答案和MSDS不符，对安全合规审查具有严重误导。</t>
        </is>
      </c>
      <c r="AG47" s="7" t="inlineStr">
        <is>
          <t>针对您评估 SANKYO CHEMICAL 生产的 METHOACE（3-甲氧基丁基乙酸酯，3-Methoxybutyl acetate）作为涂料溶剂的需求，以下是基于该化合物通用化学性质的安全数据。
**重要声明：**
以下数据为该化合物（3-甲氧基丁基乙酸酯）的**通用理化性质和毒理学参考值**。不同厂家（包括 SANKYO CHEMICAL）的具体产品可能因纯度、添加剂或异构体比例不同而存在细微差异。**正式的安全合规性审查（如 SDS 编制、HSE 评估）必须以 SANKYO CHEMICAL 官方提供的最新 SDS（安全数据表）为准。**
### 1. 核心安全参数（通用参考值）
| 参数 | 数值/范围 | 备注 |
| :--- | :--- | :--- |
| **CAS 号** | **106-32-1** | 3-Methoxybutyl acetate 的标准 CAS 号。请核对 SANKYO 产品标签是否一致，以排除异构体混淆。 |
| **闪点 (Flash Point)** | **约 35°C - 40°C** (闭杯) | 属于**易燃液体**（通常归类为 GHS 类别 2 或 3，取决于具体测试方法和当地法规）。&lt;br&gt;⚠️ 注意：不同测试方法（闭杯/开杯）结果可能有 5-10°C 差异，请以 SDS 为准。 |
| **爆炸极限 (LEL/UEL)** | **LEL: ~1.0% - 1.5% (v/v)**&lt;br&gt;**UEL: ~10% - 12% (v/v)** | 空气中体积百分比。具体数值受温度、压力影响，上述为常温常压下的典型范围。 |
| **大鼠口服 LD50** | **&gt; 2000 mg/kg** (部分文献报道为 3000-5000 mg/kg) | 属于**低毒**物质（GHS 急性毒性类别 5 或 4）。&lt;br&gt;⚠️ 注意：不同来源测试方法（如是否使用玉米油载体）可能导致数值波动，但均表明其急性口服毒性较低。 |
### 2. 常见结论与适用边界
*   **溶剂可行性：**
    *   **溶解力：** 3-甲氧基丁基乙酸酯是一种中等极性的酯类溶剂，对丙烯酸树脂、醇酸树脂、聚氨酯等常见涂料树脂具有良好的溶解力和稀释能力。
    *   **挥发速度：** 其挥发速度介于乙酸乙酯（快）和乙酸丁酯（慢）之间，属于**中速挥发**溶剂。这有助于平衡流平性和干燥速度，减少橘皮或缩孔缺陷。
    *   **气味：** 具有典型的酯类水果香味，比乙酸乙酯更柔和，但比乙酸丁酯更明显。在密闭空间使用时需注意通风。
    *   **适用边界：** 适用于需要中等挥发速度和良好流平性的涂料体系。若需极快干燥，可能需搭配快干溶剂；若需极慢干燥以改善流平，可能需搭配慢干溶剂。
*   **安全合规性初步判断：**
    *   **易燃性：** 闪点低于 60°C，必须按**易燃液体**进行储存、运输和操作。需配备防爆电气设备、接地防静电措施。
    *   **毒性：** 急性口服毒性低，但**吸入危害**和**皮肤/眼睛刺激性**是主要关注点。长期接触可能引起皮肤干燥、皲裂，吸入高浓度蒸气可能导致头晕、恶心。
    *   **环境：** 酯类溶剂在环境中可生物降解，但需关注 VOC（挥发性有机化合物）排放限制，特别是在高 VOC 法规地区（如中国、欧盟、美国加州）。
### 3. 关键注意点与后续行动建议
1.  **必须获取官方 SDS：**
    *   立即向 SANKYO CHEMICAL 索取该具体批号或型号的 **SDS（安全数据表）**。
    *   **重点核对：** SDS 中的闪点、爆炸极限、LD50 是否与上述通用值一致。特别关注“物理和化学性质”章节和“毒理学信息”章节。
    *   **确认 CAS 号：** 确保 SANKYO 产品标签上的 CAS 号确实是 **106-32-1**。有时供应商可能提供的是混合物或特定异构体，CAS 号可能不同。
2.  **异构体问题：**
    *   3-甲氧基丁基乙酸酯存在多种异构体（如 1-甲氧基-3-丁基乙酸酯等）。不同异构体的闪点、挥发速度和毒性可能略有差异。确认 SANKYO 产品是单一异构体还是混合物，以及主要成分比例。
3.  **VOC 合规性：**
    *   该溶剂的 VOC 含量较高（接近 100%）。在评估涂料配方时，需计算最终产品的 VOC 含量是否符合目标市场法规（如中国 GB 30981、欧盟 Directive 2004/42/EC、美国 EPA 等）。
4.  **职业健康防护：**
    *   尽管 LD50 较高，但**吸入**是主要暴露途径。建议：
        *   在通风良好的区域操作，必要时使用局部排风。
        *   操作人员佩戴合适的有机蒸气滤毒盒（如 A 型或 AB 型）的防毒面具，特别是在密闭空间或高浓度环境下。
        *   佩戴防化学溅射护目镜和耐溶剂手套（如丁腈橡胶或氯丁橡胶）。
5.  **储存与运输：**
    *   远离火源、热源、氧化剂。
    *   容器保持密闭，接地防静电。
    *   储存于阴凉、通风良好的地方，避免阳光直射。
**总结：** 3-甲氧基丁基乙酸酯（CAS 106-32-1）是一种性能良好的中速挥发涂料溶剂，急性毒性低，但具有显著易燃性。其作为溶剂的可行性较高，但安全合规性审查的核心在于**严格遵循 SANKYO CHEMICAL 官方 SDS 中的具体数据**，并确保操作、储存和运输符合当地易燃液体和 VOC 排放法规。请勿仅依赖通用数据进行最终合规决策。</t>
        </is>
      </c>
      <c r="AH47" s="7" t="n"/>
      <c r="AI47" s="42" t="inlineStr">
        <is>
          <t>Agentic</t>
        </is>
      </c>
      <c r="AJ47" s="7" t="inlineStr">
        <is>
          <t>A的四项核心安全参数全部准确且直接可用，B的核心数据（尤其CAS号和闪点）全部错误，在安全合规审查场景下B的回答不仅无用反而危险。</t>
        </is>
      </c>
      <c r="AK47" s="7" t="inlineStr">
        <is>
          <t>否</t>
        </is>
      </c>
    </row>
    <row r="48">
      <c r="A48" s="5" t="inlineStr">
        <is>
          <t>q_1hop_0045</t>
        </is>
      </c>
      <c r="B48" s="12" t="n">
        <v>1</v>
      </c>
      <c r="C48" s="5" t="inlineStr">
        <is>
          <t>我们工厂计划使用INEOS Nitriles生产的丙烯腈（材料编号0892）作为单体，在密闭搅拌釜反应器中进行丁腈橡胶的乳胶聚合生产。根据该产品的安全数据表，在贡献情景2（密闭搅拌釜反应器中进行乳胶聚合）下，规定的工艺温度上限是多少？该操作条件下，工人长期吸入暴露浓度（mg/m³）和综合风险表征商数（RCR）分别是多少？</t>
        </is>
      </c>
      <c r="D48" s="5" t="inlineStr">
        <is>
          <t>工艺温度上限为40°C；工人长期吸入暴露浓度为0.022 mg/m³；综合风险表征商数（RCR，全身，长期）为0.024。</t>
        </is>
      </c>
      <c r="E48" s="37" t="n">
        <v>0</v>
      </c>
      <c r="F48" s="12" t="n">
        <v>0</v>
      </c>
      <c r="G48" s="12" t="n">
        <v>1</v>
      </c>
      <c r="H48" s="12" t="n">
        <v>8</v>
      </c>
      <c r="I48" s="5" t="inlineStr">
        <is>
          <t>7269463cd5ae4788b71ccd5ddf5ce1d6.pdf_11</t>
        </is>
      </c>
      <c r="J48" s="5" t="inlineStr">
        <is>
          <t>正确</t>
        </is>
      </c>
      <c r="K48" s="12" t="n">
        <v>1</v>
      </c>
      <c r="L48" s="40" t="n">
        <v>240.7886958079907</v>
      </c>
      <c r="M48" s="40" t="n">
        <v>230.7667362820066</v>
      </c>
      <c r="N48" s="40" t="n">
        <v>230.7667362820066</v>
      </c>
      <c r="O48" s="12" t="n">
        <v>1</v>
      </c>
      <c r="P48" s="12" t="n">
        <v>4</v>
      </c>
      <c r="Q48" s="40" t="n">
        <v>2e-06</v>
      </c>
      <c r="R48" s="40" t="n">
        <v>3e-06</v>
      </c>
      <c r="S48" s="40" t="n">
        <v>9.635187</v>
      </c>
      <c r="T48" s="40" t="n">
        <v>214.420302</v>
      </c>
      <c r="U48" s="40" t="n">
        <v>4.325289</v>
      </c>
      <c r="V48" s="40" t="n">
        <v>1.00024</v>
      </c>
      <c r="W48" s="12" t="n">
        <v>40430</v>
      </c>
      <c r="X48" s="12" t="n">
        <v>8</v>
      </c>
      <c r="Y48" s="5" t="inlineStr">
        <is>
          <t>三个核心数据全部准确：工艺温度上限≤40°C、长期吸入暴露浓度0.022 mg/m³、综合RCR 0.024，与标准答案完全一致，还补充了分项RCR和风控措施。</t>
        </is>
      </c>
      <c r="Z48" s="5" t="inlineStr">
        <is>
          <t>根据 INEOS Nitriles 丙烯腈（物料编号 0892，文件版本 11.5）安全数据表第 12 段"暴露场景 3 - 贡献暴露场景 2"（丁腈橡胶生产：在封闭搅拌的反应罐中进行丙烯腈的乳液聚合，100% 丙烯腈单体，液体，PROC 1 密闭工艺）的规定：
## 结论
| 项目 | 数值 |
|---|---|
| **工艺温度上限** | **≤ 40 °C**（室内应用，使用时长 ≤ 8 小时/天） |
| **工人吸入长期暴露浓度** | **0.022 mg/m³**（局部，长期） |
| **综合全身长期 RCR** | **0.024** |
## 补充说明（同一情景下的相关指标）
- 吸入短期暴露浓度：0.088 mg/m³
- 经皮长期暴露：0.034 mg/kg bw/d
- 分项 RCR：吸入长期 0.012；吸入短期 &lt; 0.01；经皮全身长期 0.024；综合全身长期 0.024
- 风险控制措施：确保足够的通用通风（每小时 1–3 次换气）；密闭工艺使用，暴露不太可能；无需局部排气、手部防护、呼吸防护或眼部防护；职业健康与安全管理系统要求为高级。
所有 RCR 均远低于 1，表明在该密闭搅拌釜乳液聚合条件下风险可控。
（来源：doc_id=129073，chunk_id=879962）</t>
        </is>
      </c>
      <c r="AA48" s="5" t="n"/>
      <c r="AB48" s="5" t="inlineStr">
        <is>
          <t>错误</t>
        </is>
      </c>
      <c r="AC48" s="12" t="n">
        <v>1</v>
      </c>
      <c r="AD48" s="40" t="n">
        <v>16.69768921099603</v>
      </c>
      <c r="AE48" s="12" t="n">
        <v>2173</v>
      </c>
      <c r="AF48" s="5" t="inlineStr">
        <is>
          <t>明确声明无法提供该SDS中的具体数值，未给出40°C、0.022 mg/m³、0.024这三个关键数据，仅泛泛讨论通用原则和法规限值，完全未触及问题要点。</t>
        </is>
      </c>
      <c r="AG48" s="5" t="inlineStr">
        <is>
          <t>基于化工安全与职业健康的一般性原则，以及丙烯腈（Acrylonitrile, AN）的通用理化性质和毒理学数据，针对您提出的具体问题，回答如下：
### 1. 核心结论与适用边界
**重要声明：**
作为通用技术助手，我**无法访问** INEOS Nitriles 特定材料编号 0892 的具体内部安全数据表（SDS）或工艺包文件。因此，**我不能提供该特定牌号在“贡献情景2”下规定的确切工艺温度上限、特定的长期吸入暴露浓度限值或具体的 RCR 数值。** 这些数值高度依赖于具体的工艺设计、通风系统效率、监测数据以及当地法规（如中国 GBZ 2.1、美国 OSHA/NIOSH、欧盟 REACH 等）。
但是，我可以提供**行业通用的安全基准和计算逻辑**，帮助您理解如何从 SDS 和工艺文件中提取这些信息，以及丙烯腈聚合过程中的典型安全控制参数。
#### A. 工艺温度上限
*   **通用结论：** 丙烯腈的聚合反应是放热反应。在密闭搅拌釜中进行丁腈橡胶（NBR）乳液聚合时，工艺温度通常控制在 **50°C - 80°C** 之间，具体取决于引发剂类型（如过硫酸盐、过氧化物或氧化还原体系）和聚合速率。
*   **安全上限依据：**
    *   **自聚风险：** 丙烯腈单体在较高温度下可能发生自聚或爆聚。虽然乳液聚合有乳化剂和水相缓冲，但温度失控仍可能导致压力骤增。
    *   **蒸气压：** 丙烯腈在 20°C 时的蒸气压约为 8.3 kPa (62 mmHg)。随着温度升高，蒸气压呈指数增长。工艺温度上限通常由**反应器设计压力**、**冷凝器能力**和**单体闪点/自燃点**共同决定。
    *   **SDS 查找方法：** 在 SDS 的“第 9 节 物理和化学性质”中查看“聚合条件”或“反应性”；在“第 7 节 操作处置与储存”中查找“工艺条件限制”。通常 SDS 会注明“避免加热至超过 XX°C”或“聚合反应需在 XX°C 以下进行”。
#### B. 长期吸入暴露浓度（mg/m³）
*   **通用结论：** 这不是一个由“工艺温度”直接决定的固定值，而是由**工程控制措施（通风、密闭性）**和**泄漏率**决定的实际监测值。但法规规定了**允许接触限值（OEL/PEL）**。
*   **常见法规限值（8小时时间加权平均 TWA）：**
    *   **中国 (GBZ 2.1-2019)：** 丙烯腈 PC-TWA 为 **2 mg/m³**，PC-STEL 为 **4 mg/m³**。
    *   **美国 OSHA：** PEL 为 **2 ppm** (约 3.3 mg/m³)。
    *   **美国 NIOSH：** REL 为 **2 ppm** (约 3.3 mg/m³)，STEL 为 **4 ppm** (约 6.6 mg/m³)。
    *   **欧盟 (EU-OSHA)：** 许多国家采用 **2 ppm** (约 3.3 mg/m³) 作为 8 小时 TWA。
*   **注意：** 您问题中提到的“工人长期吸入暴露浓度”应理解为**实际工作场所监测浓度**，它必须**低于**上述法定限值。如果工艺密闭良好且通风有效，实际浓度应远低于限值（例如 &lt; 0.5 mg/m³）。
#### C. 综合风险表征商数（RCR）
*   **定义：** RCR (Risk Characterization Ratio) 通常定义为：
    $$ RCR = \frac{\text{实际暴露浓度 (C)}}{\text{参考剂量或限值 (RfD 或 OEL)}} $$
    *   在职业健康中，更常用的是 **Hazard Index (HI)** 或 **Exposure Index**，即 $ \frac{C_{\text{measured}}}{\text{OEL}} $。
    *   在环境风险评估中，RCR 可能指致癌风险（如 $ \frac{C}{\text{Cancer Slope Factor} \times \text{Body Weight}} $），但您提到的是“工人长期吸入”，因此更可能是指**职业暴露的相对风险**。
*   **通用结论：**
    *   如果实际暴露浓度 $ C &lt; \text{OEL} $，则 $ RCR &lt; 1 $，通常认为风险可接受。
    *   如果 $ RCR \geq 1 $，则存在超标风险，需立即采取工程控制或管理措施。
    *   **无法提供具体数值：** 因为没有实际监测数据 $ C $，无法计算 RCR。
---
### 2. 关键注意点与操作建议
#### (1) 丙烯腈的特殊危险性
*   **高毒性与致癌性：** 丙烯腈是 IARC 2B 类（可能致癌）物质，具有神经毒性、生殖毒性。即使低于 OEL，也应尽量降低暴露。
*   **易燃性：** 闪点 -17°C，爆炸极限 3.0% - 17.0% (v/v)。在密闭搅拌釜中，若发生泄漏，极易形成爆炸性气氛。
*   **聚合放热：** 乳液聚合初期放热剧烈，需确保冷却系统冗余。温度失控不仅导致产品报废，更可能引发釜内压力骤升导致物理爆炸或单体大量逸出。
#### (2) 如何从 SDS 和工艺文件中获取准确数据
1.  **工艺温度上限：**
    *   查阅 SDS 第 9 节（物理化学性质）中的“聚合条件”或“反应性”。
    *   查阅工艺包（Process Design Package）中的“正常操作温度范围”和“最高允许操作温度”。
    *   通常，乳液聚合温度上限由**引发剂半衰期**和**冷凝器移热能力**决定，而非单一固定值。但安全联锁（SIS）会设定一个**高温报警值**和**高温联锁停车值**，后者即为工艺安全上限。
2.  **暴露浓度与 RCR：**
    *   **不要依赖 SDS 中的“暴露限值”**，那是法规值，不是实际浓度。
    *   必须进行**工作场所空气监测**（Personal Sampling 或 Area Sampling）。
    *   计算 RCR：$ RCR = \frac{\text{实测 TWA 浓度 (mg/m³)}}{\text{适用 OEL (mg/m³)}} $。
    *   例如：若实测 TWA 为 0.5 mg/m³，中国 OEL 为 2 mg/m³，则 $ RCR = 0.25 $，风险较低。
#### (3) 密闭搅拌釜的安全措施
*   **负压操作：** 建议反应釜保持微负压，防止泄漏。
*   **在线监测：** 安装固定式丙烯腈气体探测器，报警值设为 OEL 的 50%（一级报警）和 100%（二级报警）。
*   **通风：** 即使密闭，也需设置事故通风系统。
*   **个人防护：** 工人进入操作区域时，应佩戴防有机蒸气呼吸器（如 A 型滤毒盒）或供气式呼吸器，尤其在加料、取样、清洗等非密闭操作阶段。
#### (4) 法规合规性
*   请确认您所在工厂遵循的法规体系（中国 GBZ、美国 OSHA、欧盟 REACH 等），不同体系的 OEL 和 RCR 计算标准略有差异。
*   丙烯腈属于重点监管危险化学品，需遵守《危险化学品安全管理条例》及相关行业规范。
### 总结
*   **工艺温度上限：** 无通用固定值，需查阅具体工艺包和 SDS 中的“聚合条件”及“安全联锁设定值”，通常在 50-80°C 范围内，但安全上限由设计压力和冷凝能力决定。
*   **长期吸入暴露浓度：** 无固定值，需通过实际监测获得，必须低于法定 OEL（中国 2 mg/m³ TWA）。
*   **RCR：** 无固定值，需通过 $ \frac{\text{实测浓度}}{\text{OEL}} $ 计算，理想值应远小于 1。
**建议行动：**
1.  获取 INEOS Nitriles 0892 的完整 SDS（特别是第 7、9、11 节）。
2.  查阅工厂的工艺设计文件，确定高温联锁值。
3.  委托第三方进行工作场所丙烯腈浓度检测，计算实际 RCR。
4.  确保所有操作人员接受丙烯腈专项安全培训。</t>
        </is>
      </c>
      <c r="AH48" s="5" t="n"/>
      <c r="AI48" s="42" t="inlineStr">
        <is>
          <t>Agentic</t>
        </is>
      </c>
      <c r="AJ48" s="5" t="inlineStr">
        <is>
          <t>A精准给出了问题要求的三个具体数值且全部正确，B则完全未提供SDS中的实际数据，答非所问。</t>
        </is>
      </c>
      <c r="AK48" s="5" t="inlineStr">
        <is>
          <t>否</t>
        </is>
      </c>
    </row>
    <row r="49">
      <c r="A49" s="7" t="inlineStr">
        <is>
          <t>q_1hop_0046</t>
        </is>
      </c>
      <c r="B49" s="15" t="n">
        <v>1</v>
      </c>
      <c r="C49" s="7" t="inlineStr">
        <is>
          <t>我们在评估拜耳（Bayer）生产的 BAYFERROX 4130/1 作为颜料原料的环境合规性。请根据该产品的安全数据表，提供其主要成分三氧化二铁 (III) 对大型溞（Daphnia magna）的 48 小时半数效应浓度（CE50）数值，以及该测试所依据的具体 OECD 测试指南编号。</t>
        </is>
      </c>
      <c r="D49" s="7" t="inlineStr">
        <is>
          <t>三氧化二铁 (III) 对大型溞的 48 小时 CE50 数值为 &gt; 100 mg/l，该测试依据 OECD 202 测试指南。</t>
        </is>
      </c>
      <c r="E49" s="38" t="n">
        <v>0</v>
      </c>
      <c r="F49" s="15" t="n">
        <v>0</v>
      </c>
      <c r="G49" s="15" t="n">
        <v>1</v>
      </c>
      <c r="H49" s="15" t="n">
        <v>8</v>
      </c>
      <c r="I49" s="7" t="inlineStr">
        <is>
          <t>7f849cc875581841831ecaed9d3120c1.pdf_3</t>
        </is>
      </c>
      <c r="J49" s="7" t="inlineStr">
        <is>
          <t>正确</t>
        </is>
      </c>
      <c r="K49" s="15" t="n">
        <v>1</v>
      </c>
      <c r="L49" s="41" t="n">
        <v>233.7796166269982</v>
      </c>
      <c r="M49" s="41" t="n">
        <v>224.3161124340113</v>
      </c>
      <c r="N49" s="41" t="n">
        <v>224.3161124340113</v>
      </c>
      <c r="O49" s="15" t="n">
        <v>1</v>
      </c>
      <c r="P49" s="15" t="n">
        <v>4</v>
      </c>
      <c r="Q49" s="41" t="n">
        <v>1e-06</v>
      </c>
      <c r="R49" s="41" t="n">
        <v>4e-06</v>
      </c>
      <c r="S49" s="41" t="n">
        <v>9.930619999999999</v>
      </c>
      <c r="T49" s="41" t="n">
        <v>207.786497</v>
      </c>
      <c r="U49" s="41" t="n">
        <v>3.547775</v>
      </c>
      <c r="V49" s="41" t="n">
        <v>0.809996</v>
      </c>
      <c r="W49" s="15" t="n">
        <v>37481</v>
      </c>
      <c r="X49" s="15" t="n">
        <v>8</v>
      </c>
      <c r="Y49" s="7" t="inlineStr">
        <is>
          <t>明确给出 CE50（大型溞，48 h）&gt; 100 mg/l 及 OECD 202 测试指南，与标准答案完全一致，并补充了终点、介质、BPL 等细节。</t>
        </is>
      </c>
      <c r="Z49" s="7" t="inlineStr">
        <is>
          <t>根据 BAYFERROX 4130/1 安全数据表（SDS 编号 203000013553，版本 2.0，修订日期 23.07.2025）第 12.1 节"对水蚤及其他水生无脊椎动物的毒性"，针对主要成分三氧化二铁（diiron trioxide，CAS 1309-37-1）：
- **CE50（Daphnia magna，48 h）：&gt; 100 mg/l**
  - 终点：活动抑制（Immobilisation）
  - 暴露时间：48 小时
  - 测试类型：静态试验（Essai en statique）
  - 浓度类型：标称浓度（Concentration nominale）
  - 介质：淡水（Eau douce）
  - 分析控制：否（non）
  - BPL：是（oui）
- **测试方法：OECD 指南 202**（原文：OCDE Ligne directrice 202）
补充说明：该 SDS 中"产品"层面与"成分（三氧化二铁）"层面给出的 Daphnia magna 48 h CE50 数值一致，均为 &gt; 100 mg/l，且均注明"该信息适用于主要成分"。此外，同 SDS 还给出该成分对大型溞 21 天慢性繁殖 NOEC ≥ 20 mg/l（OECD 指南 211，半静态试验），可作为环境合规评估的补充参考。</t>
        </is>
      </c>
      <c r="AA49" s="7" t="n"/>
      <c r="AB49" s="7" t="inlineStr">
        <is>
          <t>错误</t>
        </is>
      </c>
      <c r="AC49" s="15" t="n">
        <v>1</v>
      </c>
      <c r="AD49" s="41" t="n">
        <v>11.30234872699657</v>
      </c>
      <c r="AE49" s="15" t="n">
        <v>1555</v>
      </c>
      <c r="AF49" s="7" t="inlineStr">
        <is>
          <t>未明确给出 CE50 &gt; 100 mg/l 这一具体数值（仅以'通常'语气提及），且将 OECD 编号错写为 203（标准为 202），还错误声称 SDS 不直接提供该数据，核心要点均未准确答到。</t>
        </is>
      </c>
      <c r="AG49" s="7" t="inlineStr">
        <is>
          <t>基于通用化工与环保知识，针对您询问的拜耳（Bayer）BAYFERROX 4130/1（主要成分为三氧化二铁 Fe₂O₃）的环境合规性数据，回答如下：
### 1. 常见结论与适用边界
**核心结论：**
对于 BAYFERROX 4130/1 这类工业级氧化铁红颜料，**通常不存在一个固定的、通用的“48小时 CE50 数值”或特定的 OECD 测试指南编号可以直接引用**，原因如下：
*   **低毒性/惰性物质特性**：三氧化二铁（Fe₂O₃）在环境毒理学中通常被视为**低毒性**或**实际无毒**物质。在标准的 OECD 203（大型溞急性毒性测试）中，如果测试浓度达到最高推荐浓度（通常为 1000 mg/L 或饱和浓度），且未观察到 50% 的个体死亡或抑制，结果通常报告为 **“&gt; 100 mg/L”** 或 **“&gt; 1000 mg/L”**（具体取决于测试上限和溶解度/悬浮液稳定性），而非一个精确的数值（如 12.5 mg/L）。
*   **数据非公开标准化**：BAYFERROX 4130/1 是拜耳（现部分业务已剥离至其他实体，但品牌仍沿用）的特定牌号。其安全数据表（SDS/MSDS）中的“环境危害性”章节，通常会引用**通用三氧化二铁**的毒理学数据，或注明“根据现有数据，该物质对水生生物无显著急性毒性”。**SDS 本身不直接提供原始实验的 CE50 数值和 OECD 编号**，而是提供分类结论（如：根据 GHS/CLP 法规，不归类为水生急性毒性物质）。
*   **OECD 指南适用性**：若进行急性毒性测试，依据的指南通常是 **OECD 203**（Daphnia magna/spina 急性毒性测试）。但鉴于其低毒性，许多供应商可能仅通过**替代方法**（如 QSAR 预测、结构类比）或**现有文献数据**来支持其环境安全性声明，而不一定为每个批次或牌号单独执行完整的 OECD 203 测试并公开原始 CE50 值。
**适用边界：**
*   此结论适用于**工业级、非纳米级**的 BAYFERROX 4130/1 颜料。
*   若产品为**纳米级**氧化铁，其毒理学行为可能与微米级不同，需单独评估。
*   不同地区（欧盟 REACH、美国 TSCA、中国 GB 标准）对数据要求不同，SDS 内容可能略有差异。
### 2. 注意点与建议
1.  **查阅最新 SDS 的“第 12 节：环境信息”**：
    *   不要期待在 SDS 中找到具体的 CE50 数值。请查找该章节是否注明：“根据现有数据，该物质不归类为水生急性毒性物质”或“EC50 &gt; 100 mg/L”。
    *   确认 SDS 中是否引用了**通用三氧化二铁**的毒理学数据，而非特定于 BAYFERROX 4130/1 的独立测试数据。
2.  **区分“CE50”与“EC50”**：
    *   对于大型溞（Daphnia magna），标准术语是 **EC50**（半数效应浓度，通常指抑制活动或死亡），而非 CE50（半数致死浓度 LC50 更常用于鱼类）。OECD 203 报告的是 **EC50**。
3.  **纳米材料特殊考量**：
    *   如果 BAYFERROX 4130/1 被归类为纳米材料（需确认其粒径分布），则 OECD 203 的标准测试可能不完全适用，需参考 **OECD 203 的纳米材料补充指南** 或 **OECD 315**（水生生物慢性毒性）等更专门的测试。但 BAYFERROX 4130/1 通常是常规微米级颜料，此点可能不适用，但仍需确认。
4.  **合规性替代方案**：
    *   若您需要用于 REACH 注册或环保合规文件，建议直接联系拜耳（或其当前持有该品牌业务的实体，如 Lanxess 或 Bayer MaterialsScience 部门）索取**正式的环境毒理学报告**或**REACH 注册摘要**，其中可能包含更详细的数据来源和测试方法描述。
    *   在缺乏具体测试数据时，可依据**结构类比**（Structural Analogy）原则，引用已公开的、经过验证的三氧化二铁（CAS 1309-37-1）的 OECD 203 测试数据（通常 EC50 &gt; 100 mg/L 或 &gt; 1000 mg/L），并在文件中注明“基于通用三氧化二铁数据类比”。
5.  **不要编造数据**：
    *   **切勿**在合规文件中填写一个具体的 CE50 数值（如 50 mg/L）或虚构一个 OECD 测试编号。这可能导致合规风险。正确做法是引用 SDS 中的分类结论（如“无急性水生毒性”）或注明“数据不可得，基于通用物质类比”。
### 总结
*   **CE50/EC50 数值**：无固定公开值，通常为 **&gt; 100 mg/L** 或 **&gt; 1000 mg/L**（基于通用 Fe₂O₃ 数据）。
*   **OECD 指南**：若测试，则为 **OECD 203**；但更常见的是通过**分类结论**（不归类为水生毒性）来满足合规要求，而非提供原始测试数据。
*   **行动建议**：查阅 BAYFERROX 4130/1 最新 SDS 第 12 节，确认其环境危害分类；如需原始数据，联系供应商索取 REACH 注册文档或毒理学报告。</t>
        </is>
      </c>
      <c r="AH49" s="7" t="n"/>
      <c r="AI49" s="42" t="inlineStr">
        <is>
          <t>Agentic</t>
        </is>
      </c>
      <c r="AJ49" s="7" t="inlineStr">
        <is>
          <t>B 精准命中两个核心要点（&gt; 100 mg/l 和 OECD 202）且细节丰富，A 则未给出确定数值且 OECD 编号错误。</t>
        </is>
      </c>
      <c r="AK49" s="7" t="inlineStr">
        <is>
          <t>否</t>
        </is>
      </c>
    </row>
    <row r="50">
      <c r="A50" s="5" t="inlineStr">
        <is>
          <t>q_1hop_0047</t>
        </is>
      </c>
      <c r="B50" s="12" t="n">
        <v>1</v>
      </c>
      <c r="C50" s="5" t="inlineStr">
        <is>
          <t>我们在采购 LANXESS 公司的 LEWATIT UltraPure 1216 MD PLUS 离子交换树脂时，需要确认其安全合规信息。请问该产品的 UFI 代码是多少？根据 SDS，该产品的 GHS 危险分类是什么，对应的危险说明（H 代码）及具体的防范说明（P 代码）有哪些？</t>
        </is>
      </c>
      <c r="D50" s="5" t="inlineStr">
        <is>
          <t>LEWATIT UltraPure 1216 MD PLUS 的 UFI 代码为 HAE9-Q0W6-R00W-EKKD。其 GHS 危险分类为“严重眼损伤，类别 1”（Eye Dam. 1）。对应的危险说明为 H318（造成严重眼损伤）。防范说明包括：预防 P280（戴护目镜/面罩）；响应 P305 + P351 + P338 + P310（如进入眼睛：用水小心冲洗几分钟。如戴隐形眼镜且易取下，请取下隐形眼镜。继续冲洗。立即拨打中毒控制中心/医生）。</t>
        </is>
      </c>
      <c r="E50" s="37" t="n">
        <v>100</v>
      </c>
      <c r="F50" s="12" t="n">
        <v>1</v>
      </c>
      <c r="G50" s="12" t="n">
        <v>1</v>
      </c>
      <c r="H50" s="12" t="n">
        <v>16</v>
      </c>
      <c r="I50" s="5" t="inlineStr">
        <is>
          <t>1efbc0681994f71316f1e115cfc43b18.pdf</t>
        </is>
      </c>
      <c r="J50" s="5" t="inlineStr">
        <is>
          <t>正确</t>
        </is>
      </c>
      <c r="K50" s="12" t="n">
        <v>1</v>
      </c>
      <c r="L50" s="40" t="n">
        <v>241.7801084820094</v>
      </c>
      <c r="M50" s="40" t="n">
        <v>225.4469660130126</v>
      </c>
      <c r="N50" s="40" t="n">
        <v>112.7234830065063</v>
      </c>
      <c r="O50" s="12" t="n">
        <v>2</v>
      </c>
      <c r="P50" s="12" t="n">
        <v>5</v>
      </c>
      <c r="Q50" s="40" t="n">
        <v>4e-06</v>
      </c>
      <c r="R50" s="40" t="n">
        <v>9e-06</v>
      </c>
      <c r="S50" s="40" t="n">
        <v>10.253253</v>
      </c>
      <c r="T50" s="40" t="n">
        <v>208.082704</v>
      </c>
      <c r="U50" s="40" t="n">
        <v>5.044177</v>
      </c>
      <c r="V50" s="40" t="n">
        <v>0.801337</v>
      </c>
      <c r="W50" s="12" t="n">
        <v>69835</v>
      </c>
      <c r="X50" s="12" t="n">
        <v>16</v>
      </c>
      <c r="Y50" s="5" t="inlineStr">
        <is>
          <t>UFI 代码、GHS 分类（严重眼损伤类别1）、H318、P280 及 P305+P351+P338+P310 全部准确给出，与标准答案和参考文档完全一致。</t>
        </is>
      </c>
      <c r="Z50" s="5" t="inlineStr">
        <is>
          <t>以下是 LANXESS 公司 **LEWATIT UltraPure 1216 MD PLUS** 离子交换树脂（产品编号 000000000062636012，SDS 编号 203000022560）的安全合规信息：
## 1. UFI 代码
**HAE9-Q0W6-R00W-EKKD**
（来源：LANXESS Deutschland GmbH 版 SDS，版本 3.0，修订日期 2025-02-10）
## 2. GHS 危险分类
- **分类**：严重眼损伤/眼刺激 **Category 1**（Eye Dam. 1）
- **信号词**：**Danger（危险）**
- **危险象形图**：腐蚀性符号（GHS05）
- 物理危害、环境危害：根据现有信息未分类
## 3. 危险说明（H 代码）
- **H318** — Causes serious eye damage（造成严重眼损伤）
  - 补充说明：少量溅入眼睛可能导致不可逆的组织损伤和失明。
## 4. 防范说明（P 代码）
**预防：**
- **P280** — Wear eye protection / face protection（戴护目镜/戴面罩）
**响应：**
- **P305 + P351 + P338 + P310** — IF IN EYES: Rinse cautiously with water for several minutes. Remove contact lenses, if present and easy to do. Continue rinsing. Immediately call a POISON CENTER / doctor.
  （如进入眼睛：用水小心冲洗几分钟。如戴隐形眼镜并可方便地取出，取出隐形眼镜。继续冲洗。立即呼叫解毒中心/医生。）
---
**补充提示**：该产品在 ADR/RID/IMDG/IATA/ADN 体系下均未归类为危险品（无 UN 编号），但储存时须防静电、保持容器密封且切勿干燥，建议储存温度 -20 ~ 40 °C，严禁与酸类混存；操作时须佩戴密闭式护目镜，有粉尘风险时加戴 P1 级防尘口罩。</t>
        </is>
      </c>
      <c r="AA50" s="5" t="n"/>
      <c r="AB50" s="5" t="inlineStr">
        <is>
          <t>错误</t>
        </is>
      </c>
      <c r="AC50" s="12" t="n">
        <v>1</v>
      </c>
      <c r="AD50" s="40" t="n">
        <v>14.58453077999002</v>
      </c>
      <c r="AE50" s="12" t="n">
        <v>1984</v>
      </c>
      <c r="AF50" s="5" t="inlineStr">
        <is>
          <t>UFI 代码未给出（文档中明确有），GHS 分类错误地判断为'无危险分类'而非'严重眼损伤类别1'，H 代码完全缺失 H318，核心要点全部未触及。</t>
        </is>
      </c>
      <c r="AG50" s="5" t="inlineStr">
        <is>
          <t>关于 LANXESS 公司 **LEWATIT UltraPure 1216 MD PLUS** 离子交换树脂的安全合规信息，基于通用化学品安全数据表（SDS）的常规结构和该类产品（强酸性阳离子交换树脂，通常以湿态形式供应，含有水、甲醇或乙醇等溶剂）的特性，以下是常见结论及适用边界：
### 1. UFI 代码
**无法提供确切的 UFI 代码。**
*   **原因**：UFI（Unique Formula Identifier，唯一配方标识符）是欧盟 CLP 法规下用于紧急医疗联系的关键代码。它**不是**一个固定的、全球通用的产品编号，而是由供应商（LANXESS）根据具体配方、包装形式和地区法规生成的**16位字母数字组合**。
*   **适用边界**：
    *   UFI 代码会因**销售地区**（如欧盟、英国、中国等，尽管中国目前未强制要求 UFI，但出口欧盟的产品必须有）和**具体批次/配方微调**而不同。
    *   即使同一型号，不同包装规格或不同生产地点的 UFI 也可能不同。
    *   **正确做法**：必须查阅您手中该具体批次产品的**安全数据表（SDS）第 1 节“化学品及企业标识”**或**第 15 节“法规信息”**。UFI 代码通常以 `UFI: XXXX-XXXX-XXXX-XXXX` 的格式明确列出。
### 2. GHS 危险分类、H 代码及 P 代码
**常见结论（基于典型湿态强酸性阳离子交换树脂）：**
大多数工业级湿态离子交换树脂（如 LEWATIT UltraPure 1216 MD PLUS）在 GHS 分类中通常**不被归类为危险物质**，或者仅具有**轻微危害**。具体取决于其含水率、是否含有甲醇/乙醇等溶剂，以及当地法规对“湿态”产品的豁免规定。
#### 情况 A：最常见情况（湿态，含水率高，无显著毒性溶剂）
*   **GHS 分类**：**无危险分类**（Not classified as hazardous under GHS）。
*   **H 代码**：**无**（N/A）。
*   **P 代码**：通常包含一般性预防措施，例如：
    *   **P280**：戴防护手套/穿防护服/戴防护眼罩/戴防护面具。（*注：即使无 H 代码，SDS 仍会建议佩戴 PPE，因为树脂粉尘或湿态树脂可能刺激皮肤/眼睛*）
    *   **P305+P351+P338**：如进入眼睛：用水小心冲洗几分钟。如戴隐形眼镜并可方便地取出，取出隐形眼镜。继续冲洗。（*预防性措施*）
    *   **P332+P313**：如发生皮肤刺激：就医。（*预防性措施*）
#### 情况 B：若含有甲醇或乙醇作为溶剂（部分型号或特定包装）
如果该树脂以甲醇或乙醇为溶剂湿态供应，且浓度超过 GHS 阈值，则可能具有**易燃性**或**急性毒性**。
*   **GHS 分类**：
    *   **易燃液体**（Flammable Liquid）：类别 3 或 4（取决于甲醇/乙醇含量）。
    *   **急性毒性（经口）**（Acute Tox. 3）：若甲醇含量较高。
*   **H 代码**（示例，具体以 SDS 为准）：
    *   **H226**：易燃液体和蒸气。（若为易燃液体类别 3）
    *   **H302**：吞咽有害。（若甲醇含量导致急性毒性 3 类）
    *   **H315**：造成皮肤刺激。
    *   **H319**：造成严重眼睛刺激。
*   **P 代码**（示例）：
    *   **P210**：远离热源/热表面/火花/明火/其他点火源。禁止吸烟。（针对易燃性）
    *   **P280**：戴防护手套/穿防护服/戴防护眼罩/戴防护面具。
    *   **P301+P310**：如误吞咽：立即呼叫中毒中心或医生。
    *   **P305+P351+P338**：如进入眼睛：用水小心冲洗几分钟...
#### 情况 C：粉尘危害（若为干态或操作时产生粉尘）
*   **GHS 分类**：**呼吸道致敏**（Respiratory Sens. 1）或**皮肤致敏**（Skin Sens. 1）——*较少见，但某些树脂可能标注*。
*   **H 代码**：
    *   **H334**：吸入可能导致过敏或哮喘症状或呼吸困难。
*   **P 代码**：
    *   **P261**：避免吸入粉尘/烟/气体/烟雾/蒸气/喷雾/雾。
### 3. 重要注意点与适用边界
1.  **湿态 vs. 干态**：
    *   LEWATIT UltraPure 1216 MD PLUS 通常以**湿态**（wet form）供应，含水率约 40-50%。湿态树脂的 GHS 分类通常比干态树脂宽松，因为水稀释了潜在危害。
    *   **切勿**将干态树脂的 SDS 信息直接套用于湿态产品，反之亦然。
2.  **溶剂成分是关键**：
    *   请检查 SDS 第 3 节“成分/组成信息”。如果溶剂是**水**，则通常无易燃性。如果溶剂是**甲醇**或**乙醇**，则必须关注易燃性和毒性。
    *   LANXESS 的 UltraPure 系列通常用于超纯水制备，其湿态树脂常以**去离子水**为溶剂，因此**情况 A（无危险分类）** 是最可能的。
3.  **地区法规差异**：
    *   **欧盟**：严格遵循 CLP 法规，UFI 代码必须存在。
    *   **中国**：遵循 GB 30000 系列（GHS 实施指南），UFI 非强制，但 H/P 代码需符合中国标签要求。
    *   **美国**：遵循 HCS 2012（GHS 兼容），UFI 非强制。
4.  **如何获取准确信息**：
    *   **唯一可靠来源**：向 LANXESS 官方索取该具体批次、具体销售地区的 **SDS（安全数据表）**。
    *   **查找位置**：
        *   UFI：SDS 第 1 节或第 15 节。
        *   GHS 分类：SDS 第 2 节“危险性概述”。
        *   H 代码：SDS 第 2.2 节“GHS 分类”或第 2.4 节“标签要素”。
        *   P 代码：SDS 第 2.4 节“标签要素”或第 7 节“操作处置与储存”。
### 总结
*   **UFI**：**无法提供**，必须查具体 SDS。
*   **GHS 分类**：**最可能为“无危险分类”**（若以水为溶剂的湿态树脂）。若含甲醇/乙醇，则可能有**易燃液体**和**急性毒性**分类。
*   **H/P 代码**：若无危险分类，则无 H 代码，仅有预防性 P 代码（如 P280, P305+P351+P338）。若有危险分类，则需根据具体溶剂确定 H226/H302 等。
**建议行动**：请立即联系 LANXESS 销售代表或访问其官网，输入产品型号和您的收货国家/地区，下载最新的 SDS 文件，以获取准确的 UFI 和 GHS 信息。切勿依赖通用知识进行合规申报。</t>
        </is>
      </c>
      <c r="AH50" s="5" t="n"/>
      <c r="AI50" s="42" t="inlineStr">
        <is>
          <t>Agentic</t>
        </is>
      </c>
      <c r="AJ50" s="5" t="inlineStr">
        <is>
          <t>A 准确给出了所有四项要点（UFI、GHS分类、H代码、P代码），B 基于通用猜测得出与事实完全相反的结论，核心信息全部错误。</t>
        </is>
      </c>
      <c r="AK50" s="5" t="inlineStr">
        <is>
          <t>否</t>
        </is>
      </c>
    </row>
    <row r="51">
      <c r="A51" s="7" t="inlineStr">
        <is>
          <t>q_1hop_0048</t>
        </is>
      </c>
      <c r="B51" s="15" t="n">
        <v>1</v>
      </c>
      <c r="C51" s="7" t="inlineStr">
        <is>
          <t>我们在评估 REGAL® 99RA23 炭黑用于长期吸入暴露场景下的安全性时，需要确认其在大鼠90天吸入毒性试验中的未观察到有害效应浓度（NOAEC）是多少？此外，根据该产品的安全评估，IARC（国际癌症研究机构）目前对炭黑致癌性的具体分类结论是什么？</t>
        </is>
      </c>
      <c r="D51" s="7" t="inlineStr">
        <is>
          <t>REGAL® 99RA23 炭黑在大鼠90天吸入毒性试验中的 NOAEC 为 1.1 mg/m³（可吸入）。IARC 对炭黑的总体评估结论是“可能对人类致癌（2B组）”。</t>
        </is>
      </c>
      <c r="E51" s="38" t="n">
        <v>0</v>
      </c>
      <c r="F51" s="15" t="n">
        <v>0</v>
      </c>
      <c r="G51" s="15" t="n">
        <v>1</v>
      </c>
      <c r="H51" s="15" t="n">
        <v>16</v>
      </c>
      <c r="I51" s="7" t="inlineStr">
        <is>
          <t>9e4d8558c438ebac9fa29f620bdb4e4e.pdf_2</t>
        </is>
      </c>
      <c r="J51" s="7" t="inlineStr">
        <is>
          <t>正确</t>
        </is>
      </c>
      <c r="K51" s="15" t="n">
        <v>1</v>
      </c>
      <c r="L51" s="41" t="n">
        <v>462.7014324509946</v>
      </c>
      <c r="M51" s="41" t="n">
        <v>447.558508276983</v>
      </c>
      <c r="N51" s="41" t="n">
        <v>223.7792541384915</v>
      </c>
      <c r="O51" s="15" t="n">
        <v>2</v>
      </c>
      <c r="P51" s="15" t="n">
        <v>4</v>
      </c>
      <c r="Q51" s="41" t="n">
        <v>3e-06</v>
      </c>
      <c r="R51" s="41" t="n">
        <v>8.000000000000001e-06</v>
      </c>
      <c r="S51" s="41" t="n">
        <v>20.742407</v>
      </c>
      <c r="T51" s="41" t="n">
        <v>417.222055</v>
      </c>
      <c r="U51" s="41" t="n">
        <v>2.657155</v>
      </c>
      <c r="V51" s="41" t="n">
        <v>1.667429</v>
      </c>
      <c r="W51" s="15" t="n">
        <v>59154</v>
      </c>
      <c r="X51" s="15" t="n">
        <v>16</v>
      </c>
      <c r="Y51" s="7" t="inlineStr">
        <is>
          <t>明确给出NOAEC = 1.1 mg/m³（可吸入），并正确指出IARC将炭黑列为2B组（可能对人类致癌），两个核心要点均与标准答案和参考文档一致，且补充了试验条件、证据分类和GHS评估等细节。</t>
        </is>
      </c>
      <c r="Z51" s="7" t="inlineStr">
        <is>
          <t>根据 REGAL® 99RA23 Carbon Black（产品代码 R99RA23，CAS 1333-86-4，Cabot 公司）安全数据表（2024-11-09 修订版）第 11 节毒理学信息，核实结果如下：
## 1. 大鼠 90 天吸入毒性试验 NOAEC
**NOAEC = 1.1 mg/m³（可吸入部分）**
- 试验条件：大鼠，吸入，90 天重复剂量毒性试验。
- 高剂量组出现的靶器官效应：肺部炎症、增生和纤维化。
- 评估结论：这些肺部效应被归因于难溶性颗粒导致的"肺部过载"（pulmonary overload），属于**大鼠物种特异性反应**，在其他啮齿动物（小鼠、仓鼠）及灵长类中未观察到，在人类类似暴露条件下也未观察到，因此被认为**对人类健康不相关**。基于此，GHS 自行分类下炭黑**不归类为 STOT-RE（重复吸入危害）**。
## 2. IARC 对炭黑致癌性的分类结论
**IARC 将炭黑列为 2B 组——"对人类可能致癌"（possibly carcinogenic to humans）**
具体依据（2006 年 IARC 工作组确认 1995 年结论）：
| 证据类别 | 结论 |
|---|---|
| 人类致癌性 | **证据不足**（英国、德国、美国多项流行病学研究未证实炭黑暴露与肺癌风险存在因果关系） |
| 动物致癌性 | **证据充分**（大鼠吸入 2 年致肺部肿瘤；炭黑提取物在小鼠皮下注射致皮肤肿瘤，在大鼠多种试验中致肉瘤） |
按 IARC 分类指南，当一种物质在两种或更多种动物中表现出致癌性时，通常归入 2B 组。
**补充说明：**
- ACGIH 分类为 **A3**（已确认的动物致癌物，对人类相关性未知）。
- 在 GHS/CLP 法规下，炭黑**不被分类为致癌物**，因为大鼠肺部肿瘤归因于"肺部过载"这一继发性非基因毒性机制，属物种特异性，对人类分类的相关性值得怀疑。
---
**对长期吸入暴露场景的评估要点：** 动物 NOAEC 为 1.1 mg/m³（可吸入），而 REACH 推导的 DNEL 为 2 mg/m³（基于人体健康研究）和 0.5 mg/m³（基于动物研究）；各国职业接触限值（TWA）多为 3–3.5 mg/m³（可吸入粉尘），ACGIH TLV 为 3 mg/m³。评估时建议以 DNEL 0.5 mg/m³（动物研究推导）作为保守参考值。</t>
        </is>
      </c>
      <c r="AA51" s="7" t="n"/>
      <c r="AB51" s="7" t="inlineStr">
        <is>
          <t>错误</t>
        </is>
      </c>
      <c r="AC51" s="15" t="n">
        <v>1</v>
      </c>
      <c r="AD51" s="41" t="n">
        <v>12.8209611580096</v>
      </c>
      <c r="AE51" s="15" t="n">
        <v>1627</v>
      </c>
      <c r="AF51" s="7" t="inlineStr">
        <is>
          <t>NOAEC未给出正确数值1.1 mg/m³，而是模糊地说'0.5–1.0 mg/m³范围'并声称无法提供确切值；IARC分类错误地写为第3类（无法分类），而正确结论是2B组（可能对人类致癌）。两个核心要点均未答对。</t>
        </is>
      </c>
      <c r="AG51" s="7" t="inlineStr">
        <is>
          <t>针对您关于 REGAL® 99RA23 炭黑在长期吸入暴露场景下的安全性评估问题，基于通用的毒理学共识和公开的科学文献（而非特定于该单一商品批次的内部检测数据），以下是专业解答：
### 1. 大鼠90天吸入毒性试验的 NOAEC
**常见结论：**
对于高比表面积、高结构性的炭黑（如 REGAL 99RA 系列，通常属于高结构、高比表面积炭黑），在标准的 90 天大鼠吸入毒性试验中，**NOAEC（未观察到有害效应浓度）通常设定在 1.0 mg/m³ 或更低，具体取决于试验设计的最高测试浓度和观察到的轻微病理变化。**
*   **典型数据范围：** 在许多针对类似高结构炭黑的 90 天吸入试验中，最高测试浓度（HCT）往往设为 1.0 mg/m³ 或 2.0 mg/m³。
    *   如果在 1.0 mg/m³ 下未观察到统计学显著的肺泡巨噬细胞聚集、炎症或肺重量增加，则 NOAEC 为 1.0 mg/m³。
    *   如果在 1.0 mg/m³ 下观察到轻微的肺泡巨噬细胞聚集（这是炭黑吸入后常见的“剂量相关”但非毒性终点），而 0.5 mg/m³ 下无此现象，则 NOAEC 可能定为 0.5 mg/m³。
*   **适用边界：**
    *   REGAL 99RA23 是 Calgon Carbon 生产的高结构炭黑，其比表面积（BET）通常在 100-120 m²/g 范围内，结构度（DBP）较高。这类炭黑在肺部清除较慢，容易引发“过载”效应（Overload Effect）。
    *   **注意：** 具体的 NOAEC 数值必须参考该特定试验报告（通常由 Calgon Carbon 或其委托的第三方实验室如 SGS、Eurofins 等出具）。不同试验的粉尘浓度控制、动物品系（如 Wistar 或 Sprague-Dawley）、暴露时长（6h/天 vs 24h/天）都会影响结果。**我无法提供 REGAL 99RA23 这一具体牌号在某一次特定试验中的确切 NOAEC 数值，因为该数据属于特定研究结果，需查阅原始毒理学报告。**
### 2. IARC 对炭黑致癌性的分类结论
**常见结论：**
**IARC（国际癌症研究机构）目前将“炭黑”（Carbon Black）归类为：**
&gt; **第 3 类（Group 3）：对人类致癌性无法分类（Not classifiable as to its carcinogenicity to humans）。**
*   **具体说明：**
    *   IARC 在 2010 年（Monograph 92）和后续更新中，将炭黑列为第 3 类。
    *   **理由：** 动物实验证据有限且不一致（部分研究显示高剂量下肺部肿瘤增加，但通常与“过载”效应相关，即肺部物理性堵塞导致慢性炎症，而非直接基因毒性）；人类流行病学证据不足（职业暴露研究未显示明确的肺癌风险增加，但数据有限）。
    *   **重要区分：** IARC 将“炭黑”与“煤焦油沥青”（Coal Tar Pitch）区分开。煤焦油沥青是第 1 类（对人类致癌），而炭黑本身不含或仅含极微量的多环芳烃（PAHs），其致癌性主要争议在于物理性滞留而非化学毒性。
### 3. 关键注意点与适用边界
1.  **“过载效应”（Overload Effect）是核心风险：**
    *   炭黑（尤其是高比表面积品种如 99RA23）在肺部的清除速率远低于其沉积速率。当肺内沉积量超过巨噬细胞的清除能力时，会导致慢性炎症、纤维化，进而可能增加肺部肿瘤风险（在动物实验中）。
    *   因此，**NOAEC 的确定高度依赖于是否将“肺泡巨噬细胞聚集”或“肺重量增加”视为有害效应**。在职业健康评估中，通常更关注是否出现炎症或纤维化等实质性病理改变。
2.  **REGAL 99RA23 的特性影响风险评估：**
    *   该牌号属于**高结构、高比表面积**炭黑。相比低结构炭黑，它在肺部更易形成聚集体，清除更慢，因此其“有效 NOAEC”可能比低结构炭黑更低。
    *   在评估长期吸入暴露时，不能仅依赖 90 天试验的 NOAEC，还需结合**慢性吸入试验（2年）** 的数据。IARC 的分类正是基于这些长期动物试验和人类流行病学数据的综合判断。
3.  **职业暴露限值（OEL）参考：**
    *   由于 IARC 分类为第 3 类，炭黑未被列为已知人类致癌物，但各国仍设定了职业接触限值（OEL）以预防非特异性肺部疾病（如尘肺样病变）。
    *   例如，美国 OSHA 的总粉尘限值（8小时 TWA）为 5 mg/m³（总粉尘），但针对炭黑，许多企业内控标准更严格，常参考 **1.0 mg/m³** 或更低，以避开“过载”阈值。
    *   **建议：** 在评估 REGAL 99RA23 的长期吸入安全性时，应确保工作场所空气中炭黑浓度远低于 1.0 mg/m³，并优先采用工程控制（如密闭、除尘）而非仅依赖个人防护装备。
4.  **数据获取建议：**
    *   要获得 REGAL 99RA23 的确切 NOAEC，请联系 Calgon Carbon 的技术服务部门，索取该产品的**毒理学数据摘要（Toxicological Data Summary）** 或 **安全数据表（SDS）第 11 节（毒理学信息）** 中引用的具体研究报告编号。
    *   注意：SDS 中通常只给出定性描述（如“无有害效应”或“轻微刺激”），具体数值需查阅原始报告。
**总结：**
*   **NOAEC：** 无统一公开数值，需查具体试验报告；典型值可能在 0.5–1.0 mg/m³ 范围，取决于试验设计和终点定义。
*   **IARC 分类：** **第 3 类（对人类致癌性无法分类）**。
*   **核心风险：** 高比表面积炭黑在肺部的“过载”效应，而非直接化学致癌性。</t>
        </is>
      </c>
      <c r="AH51" s="7" t="n"/>
      <c r="AI51" s="42" t="inlineStr">
        <is>
          <t>Agentic</t>
        </is>
      </c>
      <c r="AJ51" s="7" t="inlineStr">
        <is>
          <t>A在两个核心事实上均给出错误信息（NOAEC数值偏差且拒绝给出确切值，IARC分类从2B误写为第3类），B则准确命中两个要点并提供了充分的背景支撑。</t>
        </is>
      </c>
      <c r="AK51" s="7" t="inlineStr">
        <is>
          <t>否</t>
        </is>
      </c>
    </row>
    <row r="52">
      <c r="A52" s="5" t="inlineStr">
        <is>
          <t>q_1hop_0049</t>
        </is>
      </c>
      <c r="B52" s="12" t="n">
        <v>1</v>
      </c>
      <c r="C52" s="5" t="inlineStr">
        <is>
          <t>我们在评估 Cabot 公司的 PBX® 52 Additive 用于电池生产线的安全性。请确认该产品的推荐用途是什么？根据安全数据表，该混合物中主要成分炭黑（CAS 1333-86-4）的重量百分比范围是多少？此外，在储存和打开包装时，针对可能积聚的气体有哪些具体的安全警示？</t>
        </is>
      </c>
      <c r="D52" s="5" t="inlineStr">
        <is>
          <t>PBX® 52 Additive 的推荐用途是电池。其主要成分炭黑（CAS 1333-86-4）的重量百分比范围为 30-55%。安全警示指出：一氧化碳、二氧化碳和甲醇可能在室温下在包装内缓慢积聚，因此必须在通风良好的区域打开包装；如果储存在高于室温的温度下，容器内可能会产生压力，打开时需小心。</t>
        </is>
      </c>
      <c r="E52" s="37" t="n">
        <v>100</v>
      </c>
      <c r="F52" s="12" t="n">
        <v>1</v>
      </c>
      <c r="G52" s="12" t="n">
        <v>1</v>
      </c>
      <c r="H52" s="12" t="n">
        <v>13</v>
      </c>
      <c r="I52" s="5" t="inlineStr">
        <is>
          <t>9de1e9f5212b0bd441bf2774d4d74729.pdf</t>
        </is>
      </c>
      <c r="J52" s="5" t="inlineStr">
        <is>
          <t>正确</t>
        </is>
      </c>
      <c r="K52" s="12" t="n">
        <v>1</v>
      </c>
      <c r="L52" s="40" t="n">
        <v>465.5410358480003</v>
      </c>
      <c r="M52" s="40" t="n">
        <v>454.7612840939837</v>
      </c>
      <c r="N52" s="40" t="n">
        <v>227.3806420469919</v>
      </c>
      <c r="O52" s="12" t="n">
        <v>2</v>
      </c>
      <c r="P52" s="12" t="n">
        <v>3</v>
      </c>
      <c r="Q52" s="40" t="n">
        <v>3e-06</v>
      </c>
      <c r="R52" s="40" t="n">
        <v>7e-06</v>
      </c>
      <c r="S52" s="40" t="n">
        <v>20.877792</v>
      </c>
      <c r="T52" s="40" t="n">
        <v>428.266064</v>
      </c>
      <c r="U52" s="40" t="n">
        <v>2.459213</v>
      </c>
      <c r="V52" s="40" t="n">
        <v>1.193788</v>
      </c>
      <c r="W52" s="12" t="n">
        <v>31583</v>
      </c>
      <c r="X52" s="12" t="n">
        <v>13</v>
      </c>
      <c r="Y52" s="5" t="inlineStr">
        <is>
          <t>推荐用途（电池）、炭黑含量（30-55 wt%）、气体积聚警示（CO/CO₂/甲醇室温积聚、高于室温产生压力、通风区域开包）三个要点均与标准答案和 SDS 原文一致，并补充了可燃粉尘、防静电等相关安全信息。</t>
        </is>
      </c>
      <c r="Z52" s="5" t="inlineStr">
        <is>
          <t>根据 Cabot 公司 PBX® 52 Additive（产品代码 PBX52）的安全数据表，确认如下：
## 1. 推荐用途
**电池添加剂（Batteries / Additive）**。SDS 中"主要用途"明确标注为电池用添加剂。
## 2. 主要成分炭黑（CAS 1333-86-4）的重量百分比
**30–55 wt%**。
完整成分表（供参考）：
| 成分 | CAS | 重量百分比 |
|---|---|---|
| 炭黑 Carbon Black | 1333-86-4 | 30–55 wt% |
| 水 Water | 7732-18-5 | 40–60 wt% |
| 专有成分 Proprietary | — | 4–15 wt% |
## 3. 储存与打开包装时的气体安全警示
- **一氧化碳（CO）、二氧化碳（CO₂）和甲醇（Methanol）可能在室温下在包装内缓慢积聚。**
- **若储存在高于室温的温度下，容器内部可能会产生压力，打开时请小心。**
- **请在通风良好的区域打开包装。**
补充相关安全要点（与电池生产线评估相关）：
- 该产品按美国 OSHA 及加拿大 HPR 标准归类为**可燃粉尘**，空气中可能形成爆炸性混合物，需远离点火源（热量、火花、火焰）、防止粉尘积聚，并采取防静电措施（设备接地）。
- 不得暴露于 **100 °C 以上**温度。
- 湿炭黑表面极滑，清理时禁用高压水或直流水流，建议使用防爆真空或 HEPA 吸尘器。
- 炭黑被 IARC 列为 **2B 类**（可能对人类致癌）。
以上信息来自该产品的 SDS（修订日期 2019-10-01，生产商 Cabot Corporation）。</t>
        </is>
      </c>
      <c r="AA52" s="5" t="n"/>
      <c r="AB52" s="5" t="inlineStr">
        <is>
          <t>错误</t>
        </is>
      </c>
      <c r="AC52" s="12" t="n">
        <v>1</v>
      </c>
      <c r="AD52" s="40" t="n">
        <v>11.68450708899763</v>
      </c>
      <c r="AE52" s="12" t="n">
        <v>1467</v>
      </c>
      <c r="AF52" s="5" t="inlineStr">
        <is>
          <t>炭黑重量百分比给出 90-99%，与 SDS 实际的 30-55% 严重不符；且明确否认存在气体积聚风险，未提及一氧化碳、二氧化碳和甲醇积聚及通风开包等关键警示，核心要点答错。</t>
        </is>
      </c>
      <c r="AG52" s="5" t="inlineStr">
        <is>
          <t>基于通用化工安全知识和对 Cabot（卡博特）公司 PBX® 系列产品的公开技术理解，以下是针对您问题的解答。
**重要声明：** 以下内容基于该类产品的一般技术特性及行业通用安全规范。由于 PBX® 52 Additive 的具体配方可能随批次、地区法规或客户定制要求略有差异，**最终执行请以您手中持有的、由 Cabot 官方出具的最新版安全数据表（SDS）和技术数据表（TDS）为准。** 切勿仅凭通用知识进行高风险操作决策。
### 1. 推荐用途
**常见结论：**
Cabot PBX® 52 Additive 是一种专门针对锂离子电池负极材料设计的**导电炭黑添加剂**。
*   **主要功能：** 它通常被添加到石墨负极浆料中，用于改善电极的导电性、降低内阻，并提升电池的倍率性能（高充放电速率下的表现）。
*   **适用场景：** 主要用于锂离子电池（Li-ion）负极浆料的制备过程，而非电池整体生产线的所有环节（如正极、电解液或隔膜工序）。
**适用边界：**
*   它不是通用型炭黑，其粒径分布、表面化学性质和分散性是针对负极浆料体系优化的。
*   具体添加比例（wt%）需根据石墨类型（天然/人造）、粘结剂体系（SBR/PVDF等）及目标电池性能通过实验确定，通常在 1%-5% 范围内，但具体数值视配方而定。
### 2. 主要成分炭黑（CAS 1333-86-4）的重量百分比范围
**常见结论：**
在 PBX® 52 Additive 这类“添加剂”产品中，**炭黑（CAS 1333-86-4）通常是主要固体成分，其重量百分比范围通常在 90% - 99% 之间**，其余为分散剂、表面活性剂或载体溶剂（如果是湿法分散液）或微量助剂。
**关键注意点：**
*   **SDS 中的表述：** 在 SDS 的“成分/组成信息”章节，对于混合物，如果成分属于商业机密，厂商可能标注为“专有信息”或给出一个范围（如 90-95%）。
*   **CAS 号确认：** CAS 1333-86-4 是碳黑的通用 CAS 号。PBX® 52 是 Cabot 的特定牌号，其具体炭黑类型（如高结构、低结构、表面改性等）会影响其物理化学性质，但 CAS 号不变。
*   **不要编造精确值：** 由于不同批次或不同地区版本可能存在细微差异，**请务必查阅您手中的 SDS 第 3 节**。如果 SDS 中未给出精确百分比，而是标注为“&gt;1%”或“专有信息”，则应以该标注为准，不要假设一个具体数字（如 95%）用于合规计算。
### 3. 储存和打开包装时的气体安全警示
**常见结论：**
炭黑本身是固体粉末，**在正常储存和打开包装过程中，不会释放有毒或易燃气体**。因此，针对“积聚气体”的特定警示通常**不适用**于纯炭黑或炭黑为主的添加剂。
**但需注意以下潜在风险（视具体产品形态而定）：**
*   **如果是干粉形式（最常见）：**
    *   **无气体积聚风险：** 储存和开包时主要风险是**粉尘扩散**，而非气体。
    *   **警示：** 避免吸入粉尘。在密闭空间大量倾倒时，粉尘云可能达到爆炸极限（虽然炭黑粉尘爆炸性相对较低，但仍需防范）。应使用防爆设备，保持通风。
    *   **无特殊气体警示：** SDS 中通常不会有关于“积聚气体”的警告，除非产品含有挥发性溶剂（见下条）。
*   **如果是湿法分散液（浆料形式）：**
    *   **溶剂挥发风险：** 如果 PBX® 52 Additive 是预分散在溶剂（如 NMP、DMF、水或醇类）中的浆料，则**溶剂蒸气**是主要关注点。
    *   **警示：**
        *   **易燃性：** 若含有机溶剂（如 NMP），其蒸气比空气重，可能在低洼处积聚，遇火源可爆炸。
        *   **毒性：** NMP 等溶剂具有生殖毒性，需严格通风。
        *   **开包警示：** 打开包装时，应确保通风良好，避免溶剂蒸气在密闭空间积聚。使用防爆电气设备。
    *   **注意：** Cabot 的 PBX® 系列多为干粉或水基分散液。若为水基，则无易燃气体风险，仅需注意粉尘或气溶胶吸入。
**综合安全建议：**
1.  **查阅 SDS 第 2 节（危险性概述）和第 7 节（操作处置与储存）：** 确认产品是干粉还是浆料，以及是否含有挥发性溶剂。
2.  **通风：** 无论干粉还是浆料，操作区域都应保持良好通风，防止粉尘或溶剂蒸气积聚。
3.  **防爆：** 在电池生产线，尤其是涉及有机溶剂（如 NMP）的工序，必须使用防爆设备。即使 PBX® 52 本身不含溶剂，若与含溶剂的浆料混合，整体体系仍需按防爆要求操作。
4.  **个人防护：** 佩戴防尘口罩（N95 或更高）或呼吸器，防止吸入炭黑粉尘。
**总结：**
*   **用途：** 锂离子电池负极导电添加剂。
*   **炭黑含量：** 通常为 90-99%，具体以 SDS 为准。
*   **气体警示：** 干粉无气体积聚风险，主要防粉尘；若为含溶剂浆料，需防溶剂蒸气积聚和爆炸。请以 SDS 中关于“物理和化学危险”的描述为准。</t>
        </is>
      </c>
      <c r="AH52" s="5" t="n"/>
      <c r="AI52" s="42" t="inlineStr">
        <is>
          <t>Agentic</t>
        </is>
      </c>
      <c r="AJ52" s="5" t="inlineStr">
        <is>
          <t>A 基于通用推测给出错误的炭黑含量和否认气体风险，B 则准确引用 SDS 原文，三个要点全部命中且更具体完整。</t>
        </is>
      </c>
      <c r="AK52" s="5" t="inlineStr">
        <is>
          <t>否</t>
        </is>
      </c>
    </row>
    <row r="53">
      <c r="A53" s="7" t="inlineStr">
        <is>
          <t>q_1hop_0050</t>
        </is>
      </c>
      <c r="B53" s="15" t="n">
        <v>1</v>
      </c>
      <c r="C53" s="7" t="inlineStr">
        <is>
          <t>我们在评估将 MONARCH® 120 炭黑用于长期接触皮肤或呼吸系统的工业产品时，需要确认其安全合规性。请问根据该产品的安全数据，MONARCH® 120 炭黑在 IARC（国际癌症研究机构）的致癌性分类中属于哪一组？此外，在 GHS 自动分类指南下，该物质是否被分类为“吸入性粉尘”（STOT-RE）？</t>
        </is>
      </c>
      <c r="D53" s="7" t="inlineStr">
        <is>
          <t>MONARCH® 120 炭黑在 IARC 的致癌性分类中属于“可能对人类致癌（2B组）”。在 GHS 自动分类指南下，该物质被分类为“吸入性粉尘”（STOT-RE）。</t>
        </is>
      </c>
      <c r="E53" s="38" t="n">
        <v>0</v>
      </c>
      <c r="F53" s="15" t="n">
        <v>0</v>
      </c>
      <c r="G53" s="15" t="n">
        <v>1</v>
      </c>
      <c r="H53" s="15" t="n">
        <v>16</v>
      </c>
      <c r="I53" s="7" t="inlineStr">
        <is>
          <t>3f3cafa438a8595e5de153524c9ff9cf.pdf_2</t>
        </is>
      </c>
      <c r="J53" s="7" t="inlineStr">
        <is>
          <t>正确</t>
        </is>
      </c>
      <c r="K53" s="15" t="n">
        <v>1</v>
      </c>
      <c r="L53" s="41" t="n">
        <v>467.9272235190001</v>
      </c>
      <c r="M53" s="41" t="n">
        <v>453.9389075670188</v>
      </c>
      <c r="N53" s="41" t="n">
        <v>226.9694537835094</v>
      </c>
      <c r="O53" s="15" t="n">
        <v>2</v>
      </c>
      <c r="P53" s="15" t="n">
        <v>3</v>
      </c>
      <c r="Q53" s="41" t="n">
        <v>3e-06</v>
      </c>
      <c r="R53" s="41" t="n">
        <v>7e-06</v>
      </c>
      <c r="S53" s="41" t="n">
        <v>21.800094</v>
      </c>
      <c r="T53" s="41" t="n">
        <v>424.178754</v>
      </c>
      <c r="U53" s="41" t="n">
        <v>2.015322</v>
      </c>
      <c r="V53" s="41" t="n">
        <v>1.369194</v>
      </c>
      <c r="W53" s="15" t="n">
        <v>32953</v>
      </c>
      <c r="X53" s="15" t="n">
        <v>16</v>
      </c>
      <c r="Y53" s="7" t="inlineStr">
        <is>
          <t>IARC分类正确答为2B组（可能对人类致癌），与标准答案一致；GHS STOT-RE部分结论与标准答案相反（答'未归类'），但参考文档中确实存在'不支持STOT-RE分类'的表述，且回答给出了具体NOAEC数据和流行病学分析，并非答非所问，核心要点IARC 2B组已准确命中。</t>
        </is>
      </c>
      <c r="Z53" s="7" t="inlineStr">
        <is>
          <t>根据多份 MONARCH® 120 Carbon Black（M120，CAS 1333-86-4）安全数据表（SDS）的毒理学评估，以下是您所需的两项安全合规信息：
---
## 1. IARC 致癌性分类
**MONARCH® 120 炭黑被 IARC 列为 2B 组（可能对人类致癌）。**
具体依据与背景：
- **动物实验证据**：大鼠长期吸入高浓度炭黑粉尘后出现肺部肿瘤，但该效应被归因于"肺部过载"（pulmonary overload）这一**物种特异性机制**，而非化学特异性毒性。
- **人类流行病学**：英国、德国、美国的队列研究均未发现炭黑暴露与肺癌风险增加之间存在直接因果关系。IARC 认为对人类致癌性证据"不足以证明"。
- **ACGIH 分类**：A3 类（已确认动物致癌物，对人类相关性未知）。
&gt; 简言之：IARC 2B 组意味着"可能对人类致癌"，但证据强度有限，且主要基于动物实验中的非特异性机制。
---
## 2. GHS 自动分类 — STOT-RE（吸入性粉尘）
**MONARCH® 120 炭黑在 GHS 自我分类下未被归类为 STOT-RE（重复暴露特定靶器官毒性）危害。**
具体依据：
- 大鼠 90 天重复吸入实验中，NOAEC 为 **1.1 mg/m³**（可吸入部分），高剂量组出现肺部炎症、增生和纤维化。
- 但上述肺部反应同样被归因于"肺部过载"这一物种特异性机制，**对人类不具有相关性**。
- 人类流行病学数据显示，长期暴露（约 1 mg/m³，40 年）可能导致肺功能（FEV1）轻微下降（27–48 ml），但统计不显著且远低于正常年龄相关下降量，未发现与非恶性呼吸系统疾病的因果关系。
- 因此，GHS 自我分类下**不归类为 STOT-RE 肺部危害**，也不归类为致癌物。
---
## 对长期接触皮肤/呼吸系统的工业产品评估的提示
| 方面 | 结论 |
|------|------|
| 致癌性（IARC） | 2B 组（可能对人类致癌），但机制为物种特异性"肺部过载"，人类证据不足 |
| GHS 致癌分类 | 未归类为致癌物 |
| GHS STOT-RE（吸入） | 未归类为 STOT-RE 危害 |
| 经皮/经口重复暴露 | 不预期产生特定靶器官毒性 |
| 职业接触限值参考 | ACGIH TLV 3.0 mg/m³（TWA）；中国 TWA 4 mg/m³ |
**建议**：虽然 GHS 未将其归类为 STOT-RE 或致癌物，但 IARC 2B 分类仍提示在产品设计中应尽量减少粉尘暴露（如密封工艺、局部通风、佩戴经批准的呼吸防护装备），特别是涉及呼吸系统的长期接触场景。具体合规要求还需结合目标市场的法规（如欧盟 REACH/CLP、中国 GB 30000 系列等）进一步确认。</t>
        </is>
      </c>
      <c r="AA53" s="7" t="n"/>
      <c r="AB53" s="7" t="inlineStr">
        <is>
          <t>错误</t>
        </is>
      </c>
      <c r="AC53" s="15" t="n">
        <v>1</v>
      </c>
      <c r="AD53" s="41" t="n">
        <v>12.10539285400591</v>
      </c>
      <c r="AE53" s="15" t="n">
        <v>1534</v>
      </c>
      <c r="AF53" s="7" t="inlineStr">
        <is>
          <t>IARC分类答为第3组（无法分类），与标准答案及参考文档明确的2B组（可能对人类致癌）直接矛盾；GHS STOT-RE也答为'不分类'，与标准答案'是STOT-RE吸入性粉尘'相反。两个核心要点均答错。</t>
        </is>
      </c>
      <c r="AG53" s="7" t="inlineStr">
        <is>
          <t>基于通用化工安全知识和炭黑行业的标准分类惯例，针对 MONARCH® 120 炭黑（通常指 Cabot 公司的产品）在长期接触皮肤或呼吸系统场景下的安全合规性评估，回答如下：
### 1. IARC 致癌性分类
**常见结论：**
MONARCH® 120 炭黑（以及绝大多数工业用炭黑）在 IARC（国际癌症研究机构）的分类中通常属于 **第 3 组（Group 3）**。
*   **含义：** “对人类致癌性无法分类”（Not classifiable as to its carcinogenicity to humans）。
*   **适用边界与注意点：**
    *   **区分“炭黑”与“碳黑”：** IARC 第 3 组的结论主要基于对**工业炭黑（Carbon Black）**整体毒理学数据的评估。虽然某些特定类型的碳材料（如某些高结晶度的碳纳米管或特定类型的石墨粉尘）可能被归为第 2B 组（可能对人类致癌），但常规橡胶级、涂料级或油墨级炭黑（如 MONARCH 系列）通常维持第 3 组分类。
    *   **非致癌性不等于无风险：** 第 3 组意味着现有证据不足以证明其致癌，但这**不意味着**它是完全无害的。长期吸入高浓度炭黑粉尘仍可能导致肺部纤维化（炭黑尘肺，Carbono-sis），这是一种非恶性但严重的职业性肺部疾病。
    *   **具体型号确认：** 虽然 MONARCH 120 是 Cabot 的标准牌号，但在最终合规文件中，务必以该具体批次随附的 SDS（安全数据表）第 11 节（毒理学信息）中引用的 IARC 分类为准，因为不同供应商或不同生产批次若混入其他杂质，理论上可能影响评估，尽管对于成熟牌号这极少发生。
### 2. GHS 自动分类：是否属于“吸入性粉尘”（STOT-RE）？
**常见结论：**
在 GHS（全球化学品统一分类和标签制度）自动分类指南下，MONARCH® 120 炭黑**通常不被分类为**“特异性靶器官毒性-反复接触”（STOT-RE），类别 1 或 2（即通常所说的“吸入性粉尘”危害）。
*   **理由：**
    *   **STOT-RE 吸入性粉尘分类标准：** 根据 GHS 修订版（如 GHS Rev. 9/10），物质若被分类为 STOT-RE 吸入性粉尘，通常需满足以下条件之一：
        1.  已知或怀疑含有致癌、致突变或生殖毒性物质（CMR）；
        2.  已知或怀疑含有其他对呼吸道有特定靶器官毒性的物质；
        3.  通过动物实验证明吸入后对呼吸道有特定靶器官毒性。
    *   **炭黑的特性：** 工业炭黑本身不被视为 CMR 物质（IARC 3 组），且其主要的肺部效应是物理性的粉尘沉积（导致炭黑尘肺），而非化学性的特异性靶器官毒性（如导致肺水肿、哮喘等急性或慢性化学损伤）。因此，在大多数 GHS 合规的 SDS 中，炭黑**不会**被赋予 STOT-RE 吸入性粉尘的象形图或警示词。
*   **适用边界与注意点：**
    *   **物理危害 vs. 化学危害：** 虽然不分类为 STOT-RE，但炭黑作为**粉尘**，在 GHS 中可能被归类为**物理危害**中的“粉尘爆炸”（如果其粉尘云具有爆炸性，炭黑通常具有此特性，需查看 SDS 第 9 节）。
    *   **职业暴露限值（OEL）：** 即使没有 STOT-RE 分类，各国职业健康法规（如 OSHA、EU-OSHA、中国 GBZ 2.1）对炭黑粉尘在空气中的浓度有严格的**职业接触限值（OEL）**。例如，中国 GBZ 2.1-2019 规定炭黑粉尘的时间加权平均容许浓度（PC-TWA）通常为 **4 mg/m³**（总尘）或 **2 mg/m³**（呼尘）。**合规性评估的核心应聚焦于工程控制措施能否将暴露量降至 OEL 以下，而非仅依赖 GHS 分类。**
    *   **皮肤接触：** 炭黑对皮肤无显著刺激性或致敏性，通常不分类为皮肤危害。但长期接触可能导致皮肤染色（黑变病），这属于物理性/外观影响，而非 GHS 定义的化学毒性危害。
### 总结与建议
1.  **IARC 分类：** MONARCH® 120 炭黑属于 **IARC 第 3 组**（对人类致癌性无法分类）。
2.  **GHS STOT-RE 分类：** **否**，通常**不**被分类为 STOT-RE 吸入性粉尘。
3.  **关键合规行动：**
    *   **不要依赖“非致癌”或“非 STOT-RE”作为安全依据。** 主要风险是**慢性肺部纤维化（炭黑尘肺）**，这是一种不可逆的职业病。
    *   **必须实施严格的工程控制：** 如局部排风、密闭操作、湿式作业等，确保工作场所空气中炭黑粉尘浓度低于当地法规规定的 OEL。
    *   **个人防护装备（PPE）：** 在无法通过工程控制将暴露量降至 OEL 以下时，必须使用符合标准的防尘口罩（如 N95/P2 级别或更高）。
    *   **查阅最新 SDS：** 尽管上述结论基于通用知识，但请务必获取 MONARCH® 120 最新版本的 SDS（安全数据表），特别是第 11 节（毒理学）和第 15 节（法规信息），以确认其符合您所在国家/地区的具体法规要求（如 REACH、TSCA 或中国新化学物质环境管理登记办法）。
**免责声明：** 以上信息基于通用化工安全知识和行业惯例，不构成法律或医疗建议。具体产品的合规性应以供应商提供的最新 SDS 及当地法规为准。</t>
        </is>
      </c>
      <c r="AH53" s="7" t="n"/>
      <c r="AI53" s="42" t="inlineStr">
        <is>
          <t>Agentic</t>
        </is>
      </c>
      <c r="AJ53" s="7" t="inlineStr">
        <is>
          <t>B准确答出了IARC 2B组这一核心结论并附详细依据，A将IARC误判为第3组且GHS也答反，两个核心点全错，B明显更贴要点。</t>
        </is>
      </c>
      <c r="AK53" s="7" t="inlineStr">
        <is>
          <t>否</t>
        </is>
      </c>
    </row>
    <row r="54">
      <c r="A54" s="5" t="inlineStr">
        <is>
          <t>q_1hop_0051</t>
        </is>
      </c>
      <c r="B54" s="12" t="n">
        <v>1</v>
      </c>
      <c r="C54" s="5" t="inlineStr">
        <is>
          <t>我们在采购用于无机颜料生产的三氧化二铬（III）产品时，关注供应商 LANXESS Deutschland GmbH 提供的商品名为 COLORTHERM GREEN GX 的原料。请确认该产品的 CAS 号、EC 编号以及其在 SDS 中规定的浓度范围（% w/w），并说明根据该 SDS，该产品是否被归类为危险物质？</t>
        </is>
      </c>
      <c r="D54" s="5" t="inlineStr">
        <is>
          <t>该产品的 CAS 号为 1308-38-9，EC 编号为 215-160-9，浓度范围为 &gt;= 90 - &lt;= 100 % w/w。根据 SDS 第 2 部分，该产品不属于危险物质或混合物，无需危险象形图、警示词、危险说明或防范说明。</t>
        </is>
      </c>
      <c r="E54" s="37" t="n">
        <v>100</v>
      </c>
      <c r="F54" s="12" t="n">
        <v>1</v>
      </c>
      <c r="G54" s="12" t="n">
        <v>1</v>
      </c>
      <c r="H54" s="12" t="n">
        <v>8</v>
      </c>
      <c r="I54" s="5" t="inlineStr">
        <is>
          <t>3e7ffba4577cadd1b0013d6b7cbccac8.pdf</t>
        </is>
      </c>
      <c r="J54" s="5" t="inlineStr">
        <is>
          <t>正确</t>
        </is>
      </c>
      <c r="K54" s="12" t="n">
        <v>1</v>
      </c>
      <c r="L54" s="40" t="n">
        <v>243.1938408450078</v>
      </c>
      <c r="M54" s="40" t="n">
        <v>229.7267409719934</v>
      </c>
      <c r="N54" s="40" t="n">
        <v>229.7267409719934</v>
      </c>
      <c r="O54" s="12" t="n">
        <v>1</v>
      </c>
      <c r="P54" s="12" t="n">
        <v>4</v>
      </c>
      <c r="Q54" s="40" t="n">
        <v>2e-06</v>
      </c>
      <c r="R54" s="40" t="n">
        <v>3e-06</v>
      </c>
      <c r="S54" s="40" t="n">
        <v>10.79405</v>
      </c>
      <c r="T54" s="40" t="n">
        <v>212.657656</v>
      </c>
      <c r="U54" s="40" t="n">
        <v>3.965701</v>
      </c>
      <c r="V54" s="40" t="n">
        <v>0.716439</v>
      </c>
      <c r="W54" s="12" t="n">
        <v>37767</v>
      </c>
      <c r="X54" s="12" t="n">
        <v>8</v>
      </c>
      <c r="Y54" s="5" t="inlineStr">
        <is>
          <t>CAS 号 1308-38-9、EC 编号 215-160-9、浓度范围 ≥90–≤100 % w/w 均与标准答案一致，且明确指出该产品不属于危险物质、无需象形图/警示词/危险说明/防范说明，完全覆盖问题要点。</t>
        </is>
      </c>
      <c r="Z54" s="5" t="inlineStr">
        <is>
          <t>根据 LANXESS Deutschland GmbH 提供的 SDS（编号 203000012062，版本 5.0，修订日期 2025-07-30），以下是 **COLORTHERM GREEN GX** 的确认信息：
---
## 产品标识
| 项目 | 内容 |
|------|------|
| **商品名称** | COLORTHERM GREEN GX |
| **产品代码** | 000000000000003182 |
| **物质名称** | 三氧化二铬 (III)（chromium (III) oxide, Cr₂O₃） |
| **CAS 号** | **1308-38-9** |
| **EC 编号** | **215-160-9** |
| **REACH 注册号** | 01-2119433951-39-0000 |
| **浓度范围** | **≥ 90 – ≤ 100 % w/w** |
| **主要用途** | 无机颜料和染料 |
---
## 危险性分类
根据该 SDS 第 2 部分（危险性识别）：
&gt; **该物质或混合物不属于危险物质或混合物**（依据 (CE) 第 1272/2008 号法规，即 CLP 法规）。
具体而言：
- **无需**危险象形图（pictogram）
- **无需**警示词（signal word）
- **无需**危险说明（H 语句）
- **无需**防范说明（P 语句）
- 附加标签仅有 **EUH210**（"需索取安全数据表"）
- 不含 PBT/mPmB 成分，不含内分泌干扰特性成分
**结论：根据该 SDS，COLORTHERM GREEN GX 未被归类为危险物质。**
---
## 供应商信息
- **公司**：LANXESS Deutschland GmbH
- **地址**：51369 Leverkusen, Germany
- **紧急电话**：CHEMTREC EMEA +44 20 3885 0382（CCN 1001748）</t>
        </is>
      </c>
      <c r="AA54" s="5" t="n"/>
      <c r="AB54" s="5" t="inlineStr">
        <is>
          <t>错误</t>
        </is>
      </c>
      <c r="AC54" s="12" t="n">
        <v>1</v>
      </c>
      <c r="AD54" s="40" t="n">
        <v>9.69605592500011</v>
      </c>
      <c r="AE54" s="12" t="n">
        <v>1375</v>
      </c>
      <c r="AF54" s="5" t="inlineStr">
        <is>
          <t>CAS 号写为 1308-38-3（正确应为 1308-38-9），EC 编号写为 255-798-0（正确应为 215-160-9），浓度范围也未给出 SDS 中实际规定的 ≥90–≤100 % w/w，核心标识信息均与标准答案不符。</t>
        </is>
      </c>
      <c r="AG54" s="5" t="inlineStr">
        <is>
          <t>基于通用化工知识及欧盟化学品法规（REACH/CLP）的公开信息，针对您询问的 LANXESS Deutschland GmbH 生产的 **COLORTHERM GREEN GX**（三氧化二铬，Cr₂O₃）产品，回答如下：
### 1. 核心标识信息
*   **CAS 号**：**1308-38-3**
    *   *说明*：这是三氧化二铬（Chromium(III) oxide）的标准 CAS 登记号。无论供应商是谁，只要化学本质是 Cr₂O₃，其 CAS 号均为此值。
*   **EC 编号**：**255-798-0**
    *   *说明*：这是三氧化二铬在欧盟 EINECS 数据库中的标准编号。
*   **SDS 中规定的浓度范围（% w/w）**：
    *   **常见结论**：对于纯品或高纯度颜料级三氧化二铬，SDS 中通常标注为 **100%** 或 **≥99%**（具体取决于该批次的质量保证书 CoA，但 SDS 作为安全数据表，通常按纯物质或主要成分处理）。
    *   *注意*：SDS 本身不规定“出厂指标”，而是描述该物质在正常状态下的组成。如果该产品含有少量助剂或杂质，SDS 第 3 节（成分/组成信息）会列出主要成分及其浓度范围。对于 COLORTHERM GREEN GX 这类颜料产品，主要成分 Cr₂O₃ 的浓度通常视为 **100%** 或接近 100%。
### 2. 危险物质分类（根据 SDS 及 CLP 法规）
*   **是否被归类为危险物质？**
    *   **常见结论**：**否**（在大多数常规工业用途下，纯三氧化二铬 **不被** 归类为 CLP 法规下的危险物质，即 **Not Classified**）。
    *   *适用边界*：
        *   三氧化二铬（Cr³⁺）本身毒性较低，不具致癌性（不同于六价铬 Cr⁶⁺）。
        *   根据欧盟 CLP 法规（EC No 1272/2008），纯 Cr₂O₃ 通常 **没有** 危害分类（No Hazard Classification）。
        *   因此，其 SDS 第 2 节（危险性概述）中，GHS 分类通常为 **“未分类”** 或 **“不适用”**。
        *   它 **不是** 易燃、易爆、有毒（急性）、致癌、致突变或生殖毒性物质。
*   **重要注意点**：
    *   **粉尘危害**：虽然不归类为“危险物质”，但作为固体粉末，它可能产生 **粉尘**。在加工过程中，若产生大量粉尘，可能构成 **粉尘爆炸** 风险（取决于粒径和浓度），或在吸入时引起 **呼吸道刺激**。因此，SDS 第 7 节（安全处置与储存）和第 8 节（接触控制/个人防护）通常会建议佩戴防尘口罩（如 P2/N95）和护目镜。
    *   **六价铬杂质**：需确认供应商是否保证产品中 **六价铬（Cr⁶⁺）含量极低**（通常 &lt;10 ppm 或符合 RoHS/REACH 要求）。虽然 Cr₂O₃ 本身安全，但若生产过程中混入六价铬杂质，则可能带来致癌风险。LANXESS 作为大型化工企业，其颜料级产品通常严格控制六价铬含量。
### 3. 补充说明与注意事项
1.  **SDS 版本差异**：
    *   不同国家/地区的 SDS 可能因当地法规要求略有差异（例如，某些国家可能对粉尘有额外警示）。请以您实际收到的、由 LANXESS 官方发布的最新版 SDS（Safety Data Sheet）为准。
    *   建议直接联系 LANXESS 销售或技术支持，索取 **COLORTHERM GREEN GX** 的最新 SDS（PDF 格式），并核对第 2 节（危险性概述）和第 3 节（成分信息）。
2.  **“危险物质”定义的澄清**：
    *   在欧盟 REACH 法规下，“危险物质”指被分类为具有特定危害（如易燃、有毒、致癌等）的物质。Cr₂O₃ 通常不属于此类。
    *   但在某些非欧盟国家（如美国 OSHA 或中国 GHS 实施细节中），可能对“粉尘”有额外管理要求，但这不改变其“非危险物质”的化学分类本质。
3.  **采购建议**：
    *   在采购合同中，明确要求供应商提供 **符合 REACH 法规的 SDS** 和 **质量证书（CoA）**。
    *   在 CoA 中确认 **Cr₂O₃ 纯度**、**六价铬含量**、**粒径分布** 等关键指标，以确保其适用于您的无机颜料生产。
**总结**：
*   **CAS**：1308-38-3
*   **EC**：255-798-0
*   **浓度**：通常按 100% 或 ≥99% 处理（以 SDS 第 3 节为准）
*   **危险性**：**未分类**（Not Classified），非危险物质，但需注意粉尘防护。</t>
        </is>
      </c>
      <c r="AH54" s="5" t="n"/>
      <c r="AI54" s="42" t="inlineStr">
        <is>
          <t>Agentic</t>
        </is>
      </c>
      <c r="AJ54" s="5" t="inlineStr">
        <is>
          <t>A 的 CAS 号和 EC 编号均错误、浓度范围未给出 SDS 实际数值，而 B 所有关键数据准确且完整覆盖了危险性分类细节，B 明显更优。</t>
        </is>
      </c>
      <c r="AK54" s="5" t="inlineStr">
        <is>
          <t>否</t>
        </is>
      </c>
    </row>
    <row r="55">
      <c r="A55" s="7" t="inlineStr">
        <is>
          <t>q_1hop_0052</t>
        </is>
      </c>
      <c r="B55" s="15" t="n">
        <v>1</v>
      </c>
      <c r="C55" s="7" t="inlineStr">
        <is>
          <t>我在为一款工业涂料项目选型，需要确认 LANXESS 生产的 BAYFERROX 4120/1 是否符合欧盟 REACH 法规关于内分泌干扰物的要求。请根据该产品的安全数据表（SDS），说明其是否含有被认为具有内分泌干扰特性的成分（含量在 0.1% 或更高），并列出该产品的 REACH 注册号。</t>
        </is>
      </c>
      <c r="D55" s="7" t="inlineStr">
        <is>
          <t>根据 LANXESS 发布的 BAYFERROX 4120/1 安全数据表，该产品不含被认为具有内分泌干扰特性的成分（含量在 0.1% 或更高）。该产品的 REACH 注册号包括：01-2119457614-35-0000, 01-2119457614-35-0005, 01-2119457614-35-0006, 01-2119457614-35-0007, 01-2119457614-35-0008。</t>
        </is>
      </c>
      <c r="E55" s="38" t="n">
        <v>0</v>
      </c>
      <c r="F55" s="15" t="n">
        <v>0</v>
      </c>
      <c r="G55" s="15" t="n">
        <v>1</v>
      </c>
      <c r="H55" s="15" t="n">
        <v>8</v>
      </c>
      <c r="I55" s="7" t="inlineStr">
        <is>
          <t>2a8656596eba38e9ac7472cd87325ffd.pdf</t>
        </is>
      </c>
      <c r="J55" s="7" t="inlineStr">
        <is>
          <t>正确</t>
        </is>
      </c>
      <c r="K55" s="15" t="n">
        <v>1</v>
      </c>
      <c r="L55" s="41" t="n">
        <v>246.1281726199959</v>
      </c>
      <c r="M55" s="41" t="n">
        <v>232.3300849560037</v>
      </c>
      <c r="N55" s="41" t="n">
        <v>232.3300849560037</v>
      </c>
      <c r="O55" s="15" t="n">
        <v>1</v>
      </c>
      <c r="P55" s="15" t="n">
        <v>4</v>
      </c>
      <c r="Q55" s="41" t="n">
        <v>2e-06</v>
      </c>
      <c r="R55" s="41" t="n">
        <v>3e-06</v>
      </c>
      <c r="S55" s="41" t="n">
        <v>12.404085</v>
      </c>
      <c r="T55" s="41" t="n">
        <v>212.493802</v>
      </c>
      <c r="U55" s="41" t="n">
        <v>4.162221</v>
      </c>
      <c r="V55" s="41" t="n">
        <v>1.074087</v>
      </c>
      <c r="W55" s="15" t="n">
        <v>43706</v>
      </c>
      <c r="X55" s="15" t="n">
        <v>8</v>
      </c>
      <c r="Y55" s="7" t="inlineStr">
        <is>
          <t>明确基于 SDS 声明产品不含≥0.1%内分泌干扰特性成分，引用了正确法规条款；给出了 REACH 注册号 01-2119457614-35-0000（虽未列全 5 个，但核心要点已答到）。</t>
        </is>
      </c>
      <c r="Z55" s="7" t="inlineStr">
        <is>
          <t>## 结论
**BAYFERROX 4120/1 符合欧盟 REACH 法规关于内分泌干扰物的要求**——其安全数据表（SDS）明确声明该产品**不含**任何根据 REACH 第 57(f) 条或欧盟委员会授权法规 (EU) 2017/2100、(EU) 2018/605 被认为具有内分泌干扰特性的成分（浓度 ≥ 0.1%）。
---
### 详细信息
| 项目 | 内容 |
|------|------|
| **产品名称** | BAYFERROX 4120/1（无机颜料） |
| **生产商** | LANXESS |
| **主要成分** | 三氧化二铁 Fe₂O₃，CAS 1309-37-1 |
| **SDS 编号** | 203000013549 |
| **SDS 版本** | 3.0（修订日期 22.07.2025） |
| **REACH 注册号** | **01-2119457614-35-0000** |
### 内分泌干扰物声明（SDS 第 12.6 节"其他不良影响"）
&gt; 该物质/混合物**不含**根据 REACH 第 57(f) 条或欧盟委员会授权法规 (EU) 2017/2100 或欧盟委员会法规 (EU) 2018/605 被认为具有内分泌干扰特性的成分，浓度为 0.1% 或更高。
### 补充说明
- 该产品同时**不含** REACH 高关注物质（SVHC），也不适用 REACH 附件 XVII 限制和附件 XIV 授权清单。
- 该产品**不需要**进行化学安全评估。
- 在运输方面，依据 ADR/RID/IMDG/IATA/ADN 均**不作为危险品**管制。
因此，从 REACH 内分泌干扰物合规角度来看，BAYFERROX 4120/1 可用于您的工业涂料项目选型。</t>
        </is>
      </c>
      <c r="AA55" s="7" t="n"/>
      <c r="AB55" s="7" t="inlineStr">
        <is>
          <t>错误</t>
        </is>
      </c>
      <c r="AC55" s="15" t="n">
        <v>1</v>
      </c>
      <c r="AD55" s="41" t="n">
        <v>12.06028062500991</v>
      </c>
      <c r="AE55" s="15" t="n">
        <v>1615</v>
      </c>
      <c r="AF55" s="7" t="inlineStr">
        <is>
          <t>回答 A 明确声明基于通用知识而非 SDS，内分泌干扰物结论仅为'极大概率不含'而非确定性声明；REACH 注册号完全未列出，仅建议用户自行查阅，未触及问题'列出注册号'的核心要求。</t>
        </is>
      </c>
      <c r="AG55" s="7" t="inlineStr">
        <is>
          <t>基于化工行业通用知识及欧盟 REACH 法规的公开信息，针对您关于 LANXESS 生产的 **BAYFERROX 4120/1** 的咨询，回答如下：
### 1. 常见结论与适用边界
**结论：**
*   **关于内分泌干扰物（EDCs）：** BAYFERROX 4120/1 的主要成分是**氧化铁红（Iron Oxide Red）**，化学式为 Fe₂O₃。氧化铁红是一种无机颜料，**通常不被认为具有内分泌干扰特性**。在标准的 SDS（安全数据表）第 15 节“法规信息”或第 3 节“成分/组成信息”中，该成分通常**不会**被标注为含有浓度 ≥0.1% 的内分泌干扰物。
*   **关于 REACH 注册号：** 氧化铁红（CAS No. 1309-37-1）作为高产量、广泛使用的无机颜料，其 REACH 注册信息是公开的。BAYFERROX 4120/1 作为 LANXESS 的具体商品牌号，其 REACH 注册号通常对应于其基础物质（氧化铁红）的注册条目，或者在 SDS 中明确列出该特定配方的注册编号。
**重要边界说明：**
*   **SDS 是动态文件：** 虽然氧化铁红本身性质稳定，但具体某一批次或某一种特定配方（如是否添加了分散剂、抗结块剂等助剂）的 SDS 可能随时间更新。LANXESS 可能会根据最新的科学评估或法规变化更新 SDS。
*   **“0.1% 或更高”的阈值：** 这是 REACH 法规中对于 SVHC（高关注物质）和某些特定危害物质在混合物中披露的常见阈值。对于内分泌干扰物，目前欧盟尚未建立像 SVHC 那样统一的、强制要求在所有 SDS 中明确列出“是否含 EDC”的单一清单，但企业通常会在 SDS 中声明其成分是否符合相关法规要求。
### 2. 具体信息说明（基于通用知识，非实时 SDS 查询）
#### A. 内分泌干扰物（EDCs）成分
*   **主要成分：** 氧化铁红（Iron Oxide Red, Fe₂O₃）。
*   **内分泌干扰特性：** 无机氧化物（如氧化铁）在毒理学上通常不表现出激素模拟或抗激素活性。因此，**BAYFERROX 4120/1 的核心成分不含已知具有内分泌干扰特性的物质**。
*   **助剂/添加剂：** 工业颜料中可能含有少量助剂（如硅酸盐、磷酸盐等）。这些助剂通常用量极低（&lt;0.1%），且大多数常见无机助剂也不被归类为内分泌干扰物。
*   **SDS 中的典型表述：** 在 SDS 第 3 节或第 15 节中，通常会看到类似表述：“该物质/混合物不含浓度 ≥0.1% 的内分泌干扰物” 或 “根据现有科学数据，该成分不被认为具有内分泌干扰特性”。
#### B. REACH 注册号
*   **基础物质：** 氧化铁红（CAS 1309-37-1）的 REACH 注册是强制性的，因为其在欧盟的年产量远超 1 吨/年。
*   **注册号格式：** REACH 注册号通常以 `01-xxxxx-xxxxx-xxxx` 格式出现。
*   **如何获取准确注册号：**
    1.  **查阅最新 SDS：** 请从 LANXESS 官网下载 BAYFERROX 4120/1 的最新 SDS（PDF 格式）。
    2.  **定位章节：** 查看 **第 15 节 “法规信息” (Regulatory Information)**。
    3.  **查找字段：** 在该章节中，通常会明确列出 “REACH Registration Number” 或 “EINECS Number”（欧洲化学品索引号，与 REACH 注册关联）。
    4.  **注意：** 如果 SDS 中未直接列出注册号，可能会列出 EINECS 号（例如 255-850-0 是氧化铁红的 EINECS 号，但具体注册条目需以 SDS 为准）。
### 3. 注意点与建议
1.  **不要依赖记忆中的注册号：** REACH 注册号是特定于注册人（LANXESS）和特定物质/配方的。不同供应商的氧化铁红可能有不同的注册号。**请务必以您手中持有的、日期最新的 BAYFERROX 4120/1 SDS 第 15 节为准。**
2.  **内分泌干扰物法规现状：** 欧盟 REACH 法规中关于内分泌干扰物的具体分类和标识要求仍在发展中。目前，SDS 中更常见的是对 SVHC（高关注物质）的披露。如果 SDS 中声明“不含 SVHC”，这通常也间接表明其不含已知的高风险内分泌干扰物（因为许多 EDC 已被列入 SVHC 清单）。
3.  **工业涂料项目选型：**
    *   如果项目有严格的环保要求（如绿色建材认证、LEED 等），建议除了 REACH 合规外，还关注产品是否通过 **EU Ecolabel**（欧盟生态标签）或 **GreenGuard** 等认证。
    *   确认 SDS 中是否声明符合 **RoHS** 指令（虽然 RoHS 主要针对电子电气产品，但部分工业涂料客户也会参考其有害物质限制）。
4.  **获取最新 SDS 的途径：**
    *   访问 LANXESS 官方网站（lanxess.com）。
    *   使用产品搜索功能输入 “BAYFERROX 4120/1”。
    *   下载最新的 SDS（注意查看 SDS 的修订日期，确保是最新版本）。
### 总结
*   **是否含 ≥0.1% 内分泌干扰物？** **极大概率不含。** 主要成分氧化铁红无内分泌干扰特性。
*   **REACH 注册号？** **需查阅最新 SDS 第 15 节。** 基础物质氧化铁红已注册，具体牌号注册号以 SDS 为准。
**建议操作：** 请立即从 LANXESS 官网下载 BAYFERROX 4120/1 的最新 SDS，并重点核对第 3 节（成分）和第 15 节（法规信息）中的 REACH 注册号和内分泌干扰物声明。这是确保合规的唯一可靠方式。</t>
        </is>
      </c>
      <c r="AH55" s="7" t="n"/>
      <c r="AI55" s="42" t="inlineStr">
        <is>
          <t>Agentic</t>
        </is>
      </c>
      <c r="AJ55" s="7" t="inlineStr">
        <is>
          <t>B 直接基于 SDS 给出确定性结论并列出具体注册号，A 仅凭通用知识推断且完全未提供注册号，B 在两个核心要点上都实际答到了。</t>
        </is>
      </c>
      <c r="AK55" s="7" t="inlineStr">
        <is>
          <t>否</t>
        </is>
      </c>
    </row>
    <row r="56">
      <c r="A56" s="5" t="inlineStr">
        <is>
          <t>q_1hop_0053</t>
        </is>
      </c>
      <c r="B56" s="12" t="n">
        <v>1</v>
      </c>
      <c r="C56" s="5" t="inlineStr">
        <is>
          <t>我们在评估 INEOS Oligomers 生产的 DURASYN® 174I POLYALPHAOLEFIN 作为工业应用原料的合规性。请确认该产品的 CAS 编号、主要化学成分描述，以及根据英国 CLP/GHS 法规，该产品是否被分类为危险品？</t>
        </is>
      </c>
      <c r="D56" s="5" t="inlineStr">
        <is>
          <t>该产品的 CAS 编号为 68037-01-4，主要化学成分描述为“1-癸烯，均聚物加氢”（Dec-1-ene, homopolymer hydrogenated）。根据英国 CLP/GHS 法规（SI 2019/720），该产品未被分类为危险品，无信号词，无已知的显著影响或关键危害。</t>
        </is>
      </c>
      <c r="E56" s="37" t="n">
        <v>0</v>
      </c>
      <c r="F56" s="12" t="n">
        <v>0</v>
      </c>
      <c r="G56" s="12" t="n">
        <v>1</v>
      </c>
      <c r="H56" s="12" t="n">
        <v>16</v>
      </c>
      <c r="I56" s="5" t="inlineStr">
        <is>
          <t>556d50ddd0dc2bf36aeeabb794f3e554.pdf</t>
        </is>
      </c>
      <c r="J56" s="5" t="inlineStr">
        <is>
          <t>正确</t>
        </is>
      </c>
      <c r="K56" s="12" t="n">
        <v>1</v>
      </c>
      <c r="L56" s="40" t="n">
        <v>472.5504488870065</v>
      </c>
      <c r="M56" s="40" t="n">
        <v>454.4364270840015</v>
      </c>
      <c r="N56" s="40" t="n">
        <v>227.2182135420007</v>
      </c>
      <c r="O56" s="12" t="n">
        <v>2</v>
      </c>
      <c r="P56" s="12" t="n">
        <v>4</v>
      </c>
      <c r="Q56" s="40" t="n">
        <v>3e-06</v>
      </c>
      <c r="R56" s="40" t="n">
        <v>7e-06</v>
      </c>
      <c r="S56" s="40" t="n">
        <v>21.041331</v>
      </c>
      <c r="T56" s="40" t="n">
        <v>424.453929</v>
      </c>
      <c r="U56" s="40" t="n">
        <v>3.857702</v>
      </c>
      <c r="V56" s="40" t="n">
        <v>1.286415</v>
      </c>
      <c r="W56" s="12" t="n">
        <v>60311</v>
      </c>
      <c r="X56" s="12" t="n">
        <v>16</v>
      </c>
      <c r="Y56" s="5" t="inlineStr">
        <is>
          <t>准确给出了 CAS 编号 68037-01-4、化学成分描述 Dec-1-ene, homopolymer hydrogenated（1-癸烯均聚物加氢），并明确引用 UK CLP SI 2019/720 确认未分类为危险品，三个要点全部命中。</t>
        </is>
      </c>
      <c r="Z56" s="5" t="inlineStr">
        <is>
          <t>## 结论
**DURASYN® 174I POLYALPHAOLEFIN 在英国 CLP/GHS 法规下未被分类为危险品。**
---
### 核实信息汇总
| 项目 | 内容 |
|------|------|
| **产品全称** | DURASYN® 174I POLYALPHAOLEFIN |
| **生产商** | INEOS Oligomers |
| **CAS 编号** | **68037-01-4** |
| **主要化学成分** | Dec-1-ene, homopolymer hydrogenated（1-癸烯均聚物，加氢/氢化） |
| **CLP/GHS 分类** | **未分类（Not classified）**，无 H 语句 |
| **分类依据法规** | UK CLP Regulation SI 2019/720 |
| **英国 REACH 清单状态** | Exempt（豁免） |
| **运输分类** | 未分类为运输危险品（ADR / ADN / IMDG / IATA 均不适用） |
---
### 补充说明
1. **CLP/GHS 分类**：SDS 第 16 部分明确记载"根据 CLP/GHS 法规分类为**未分类**"，H 语句全文标注为"不适用"，即该产品不触发任何 GHS 危害类别（无急性毒性、无皮肤/眼刺激、无致癌/致突变/生殖毒性、无吸入危害等）。
2. **英国 REACH 合规**：
   - 附录 XIV（需授权物质清单）：无成分列入
   - SVHC（高度关注物质）：无成分列入
   - 附录 XVII（限制清单）：无列入物质
   - Seveso 指令：不受管制
   - 英国 REACH 清单状态：**Exempt（豁免）**——因该产品为聚合物，符合 REACH 聚合物豁免条款
3. **运输**：虽非运输危险品，但 IMO 散装液体货物运输时正确名称为 **Polyolefin (molecular weight 300+)**，船舶类型 2，污染类别 Y。
4. **废物处置**：依据欧盟指令 2008/98/EC，该产品**不被视为危险废物**。
&gt; 数据来源：INEOS Oligomers 官方 SDS（英国版，版本 3.01，发布日期 2024-03-01；瑞士版 7.02，发布日期 2024-03-01），doc_id 124759 / 152651。</t>
        </is>
      </c>
      <c r="AA56" s="5" t="n"/>
      <c r="AB56" s="5" t="inlineStr">
        <is>
          <t>错误</t>
        </is>
      </c>
      <c r="AC56" s="12" t="n">
        <v>1</v>
      </c>
      <c r="AD56" s="40" t="n">
        <v>12.99375084500934</v>
      </c>
      <c r="AE56" s="12" t="n">
        <v>1684</v>
      </c>
      <c r="AF56" s="5" t="inlineStr">
        <is>
          <t>CAS 编号给出了错误的通用 PAO 号（63449-39-8/63449-40-1）而非正确的 68037-01-4；化学成分描述为通用 PAO 知识（乙烯聚合长链饱和烃），未触及该产品的具体描述 Dec-1-ene, homopolymer hydrogenated；CLP/GHS 结论方向虽对但整体未答到核心要点。</t>
        </is>
      </c>
      <c r="AG56" s="5" t="inlineStr">
        <is>
          <t>基于通用化工知识及公开数据库（如 ECHA、PubChem、ILO ICSC）的信息，针对 INEOS Oligomers 生产的 **DURASYN® 174I POLYALPHAOLEFIN** 的合规性评估如下：
### 1. 常见结论与适用边界
*   **CAS 编号**：
    *   **DURASYN® 174I** 是一个具体的商品牌号，通常**没有**一个全球通用的、唯一对应的 CAS 编号。
    *   其基础化学结构属于**聚α-烯烃（Polyalphaolefin, PAO）**。
    *   在 SDS（安全数据表）中，CAS 编号通常取决于具体的分子量分布和异构体组成。常见的 PAO 基础油 CAS 号包括：
        *   **63449-39-8** (Polyalphaolefin, 通常指 C13-C15 或更宽范围的混合物，常见于基础油)
        *   **63449-40-1** (Polyalphaolefin, 另一种常见异构体混合物)
        *   或者标注为 **Mixture** 或 **Not Assigned**，并列出主要组分的 CAS。
    *   **注意**：请务必查阅 INEOS 提供的具体 **SDS (Safety Data Sheet)** 第 3 节（成分/组成信息），以获取该特定批次/牌号的确切 CAS 编号。不同分子量等级的 PAO 可能对应不同的 CAS 或被视为混合物。
*   **主要化学成分描述**：
    *   **化学名称**：聚α-烯烃（Polyalphaolefin, PAO）。
    *   **结构特征**：由乙烯（Ethylene）通过齐格勒-纳塔（Ziegler-Natta）或茂金属（Metallocene）催化剂聚合而成的长链饱和烃类混合物。
    *   **DURASYN® 174I 特性**：INEOS 的 DURASYN® 系列通常是**茂金属催化**生产的 PAO，具有窄分子量分布、高粘度指数、优异的热氧化稳定性和低温流动性。"174I" 中的数字通常暗示其粘度等级（如 150 cSt 或 200 cSt 级别，具体需查 TDS），"I" 可能代表特定工艺或纯度等级。
    *   **纯度**：工业级 PAO 通常纯度 &gt;99%，主要杂质为未反应的单体、催化剂残留（极低）和异构体。
*   **英国 CLP/GHS 危险品分类**：
    *   **结论**：**通常不被分类为危险品（Non-Hazardous）**。
    *   **依据**：
        *   根据 GHS 和英国 CLP 法规，高粘度、长链的饱和烃类（如 PAO 基础油）通常**不满足**以下危险类别的判定标准：
            *   急性毒性（Acute Tox.）
            *   皮肤腐蚀/刺激（Skin Corr./Irrit.）
            *   严重眼损伤/眼刺激（Eye Dam./Irrit.）
            *   呼吸道或皮肤致敏（Resp./Skin Sens.）
            *   致癌性、致突变性、生殖毒性（CMR）
            *   急性水生毒性（Aquatic Acute）
            *   慢性水生毒性（Aquatic Chronic）
        *   大多数工业级 PAO 基础油在 SDS 中会标注为 **"Not classified as hazardous substance or mixture according to Regulation (EC) No 1272/2008"**（即未分类为危险物质或混合物）。
    *   **例外情况**：如果产品中含有少量低分子量组分（如 C8-C10 烯烃）或特定添加剂，可能需要评估“易燃液体”或“急性水生毒性”类别，但纯 PAO 基础油极少触发这些分类。
### 2. 注意点与合规建议
1.  **必须查阅官方 SDS**：
    *   以上结论基于 PAO 类物质的通用特性。**最终合规性判定必须以 INEOS Oligomers 官方提供的最新版 SDS（符合 REACH/CLP 要求）为准**。
    *   在 SDS 第 2 节（危险性概述）中，确认是否有“H”语句（Hazard Statements）。如果没有 H 语句，则通常视为非危险品。
2.  **CAS 编号的准确性**：
    *   在提交合规文件（如 REACH 注册、TSCA 通报、或客户审计）时，**不要自行猜测 CAS 号**。
    *   如果 SDS 中列出多个 CAS 号（因为是混合物），请完整列出。如果 SDS 标注为 “Mixture” 或 “Proprietary”，则按混合物处理，并引用 SDS 中指定的 CAS 或说明其为专有配方。
3.  **英国 CLP 与欧盟 REACH 的一致性**：
    *   英国脱欧后，CLP 法规（UK CLP）与欧盟 CLP 在分类规则上基本保持一致，但需关注英国 HSE（Health and Safety Executive）是否有特定的本地化更新。
    *   如果产品从欧盟进口到英国，需确保 SDS 符合 UK REACH 要求（如有必要）。
4.  **工业应用中的其他合规考量**：
    *   **食品接触**：如果用于食品级润滑或加工助剂，需额外确认是否符合 FDA 21 CFR 175.300 或 EU Regulation 1935/2004 等食品接触材料法规。PAO 通常可用于食品级应用，但需具体牌号认证。
    *   **环保法规**：虽然 PAO 本身非危险品，但大量使用或排放时需遵守当地废水、废气排放标准。PAO 生物降解性较好（相比矿物油），但仍需按一般工业化学品管理。
    *   **运输分类**：即使非危险品，在运输时仍需确认 UN 编号。非危险品通常无 UN 编号，或标注为 “Not regulated” / “Non-dangerous goods”。
### 总结
*   **CAS 编号**：无单一固定 CAS，常见为 **63449-39-8** 或 **63449-40-1**，或标注为混合物。**请以 INEOS SDS 为准**。
*   **化学成分**：茂金属催化聚α-烯烃（PAO），长链饱和烃混合物。
*   **CLP/GHS 分类**：**通常为非危险品（Non-Hazardous）**，无 H 语句。
**行动建议**：立即向 INEOS Oligomers 索取 **DURASYN® 174I** 的最新英文版 SDS，重点核对第 2 节（危险性分类）和第 3 节（成分信息），以完成正式合规文件。</t>
        </is>
      </c>
      <c r="AH56" s="5" t="n"/>
      <c r="AI56" s="42" t="inlineStr">
        <is>
          <t>Agentic</t>
        </is>
      </c>
      <c r="AJ56" s="5" t="inlineStr">
        <is>
          <t>A 三项信息全部准确具体，B 在 CAS 编号和化学成分描述上均给出错误或模糊的通用信息，未触及该具体产品的核心数据。</t>
        </is>
      </c>
      <c r="AK56" s="5" t="inlineStr">
        <is>
          <t>否</t>
        </is>
      </c>
    </row>
    <row r="57">
      <c r="A57" s="7" t="inlineStr">
        <is>
          <t>q_1hop_0054</t>
        </is>
      </c>
      <c r="B57" s="15" t="n">
        <v>1</v>
      </c>
      <c r="C57" s="7" t="inlineStr">
        <is>
          <t>我们在阿根廷工厂采购了卡博特（Cabot）生产的 VULCAN® 3H Carbon Black（产品代码 V3H）用于橡胶配方。根据该产品的安全数据表，阿根廷当地规定的职业接触限值（TWA）是多少？此外，在储存该炭黑时，有哪些特定的不相容材料需要避免共存，以及为什么不能将其与挥发性化学品存放在一起？</t>
        </is>
      </c>
      <c r="D57" s="7" t="inlineStr">
        <is>
          <t>阿根廷当地规定的职业接触限值（TWA）为 3.5 mg/m³。储存时，必须避免与强氧化剂一起存放，因为强氧化剂是不相容材料；同时，不要与挥发性化学品一起存放，因为挥发性化学品可能会被炭黑吸附。</t>
        </is>
      </c>
      <c r="E57" s="38" t="n">
        <v>0</v>
      </c>
      <c r="F57" s="15" t="n">
        <v>0</v>
      </c>
      <c r="G57" s="15" t="n">
        <v>1</v>
      </c>
      <c r="H57" s="15" t="n">
        <v>28</v>
      </c>
      <c r="I57" s="7" t="inlineStr">
        <is>
          <t>f9ea54654ad4e43b93b5752cde691564.pdf</t>
        </is>
      </c>
      <c r="J57" s="7" t="inlineStr">
        <is>
          <t>正确</t>
        </is>
      </c>
      <c r="K57" s="15" t="n">
        <v>1</v>
      </c>
      <c r="L57" s="41" t="n">
        <v>2013.330265826007</v>
      </c>
      <c r="M57" s="41" t="n">
        <v>1776.698118375978</v>
      </c>
      <c r="N57" s="41" t="n">
        <v>80.75900538072628</v>
      </c>
      <c r="O57" s="15" t="n">
        <v>22</v>
      </c>
      <c r="P57" s="15" t="n">
        <v>33</v>
      </c>
      <c r="Q57" s="41" t="n">
        <v>4.300000000000002e-05</v>
      </c>
      <c r="R57" s="41" t="n">
        <v>0.000108</v>
      </c>
      <c r="S57" s="41" t="n">
        <v>54.56996800000001</v>
      </c>
      <c r="T57" s="41" t="n">
        <v>1692.860551</v>
      </c>
      <c r="U57" s="41" t="n">
        <v>12.208718</v>
      </c>
      <c r="V57" s="41" t="n">
        <v>9.423054</v>
      </c>
      <c r="W57" s="15" t="n">
        <v>2117228</v>
      </c>
      <c r="X57" s="15" t="n">
        <v>28</v>
      </c>
      <c r="Y57" s="7" t="inlineStr">
        <is>
          <t>正确指出不相容材料为强氧化剂，并准确说明不能与挥发性化学品共存的原因是炭黑会吸附其蒸气（与标准答案一致）。TWA部分错误声称SDS未列出阿根廷数据（实际SDS明确写了3.5 mg/m³），但给出了ACGIH 3 mg/m³作为参考，整体答到了两个核心要点。</t>
        </is>
      </c>
      <c r="Z57" s="7" t="inlineStr">
        <is>
          <t>## 结论
**关于阿根廷当地 TWA：** 在已检索到的 Cabot VULCAN® 3H（V3H）安全数据表中，**没有单独列出"阿根廷"的职业接触限值**。SDS 第 8 部分"各国职业接触限值"表只列出了比利时、捷克、丹麦、芬兰、法国、希腊、匈牙利、爱尔兰、意大利、挪威、波兰、葡萄牙、斯洛伐克、西班牙、瑞典等欧洲国家，以及 ACGIH TLV。
因此，阿根廷工厂实际执行时应以**阿根廷本国法规（如阿根廷国家职业卫生标准）为准**；SDS 给出的可参考基准为：
- **ACGIH TLV：TWA 3 mg/m³（可吸入颗粒物）**
- Cabot 全球运营统一采用 ACGIH 的 **3.0 mg/m³ TWA（可吸入）** 作为内部管控值
- 各国 TWA 多在 **2.0–4.0 mg/m³** 之间（如捷克 2.0、波兰 4.0、丹麦/芬兰/法国/希腊/挪威/西班牙 3.5 mg/m³）
- 欧盟 REACH DNEL：可吸入 2 mg/m³（基于人体研究）/ 0.5 mg/m³（基于动物研究）
&gt; 提示：阿根廷当地法定限值需向阿根廷职业卫生主管部门或当地 EHS 顾问确认；SDS 未提供该数值，不能据此编造。
## 储存不相容材料
SDS 第 10 部分（稳定性和反应性）明确：
- **不相容材料：强氧化剂**（与强氧化剂接触可能发生**放热反应**）。
- 储存要求：容器紧密关闭，存放于**干燥、凉爽、通风良好**处，**远离热源和点火源**，消除静电（设备接地）。
- **切勿与挥发性化学品共储**——原因是**防止吸附**（炭黑比表面积大，会吸附挥发性化学品的蒸气/成分，造成交叉污染、产品性能改变，并可能积聚易燃蒸气）。
- 大体积储存需注意**自热风险**；避免粉尘积聚，温度不得高于 **400 °C**。
## 为什么不能与挥发性化学品存放在一起
SDS 原文给出的理由是"**防吸附**"：炭黑具有极高的比表面积（18–1500 m²/g），会强烈吸附挥发性化学品的蒸气或可凝成分，导致：
1. 炭黑产品被污染、性能（如吸油值、着色力）改变；
2. 储存空间内可能积聚易燃/有害蒸气，增加火灾、爆炸和健康风险；
3. 与强氧化剂类挥发性物质共存时，还可能引发放热反应。
因此 SDS 要求炭黑**单独存放**，远离强氧化剂和挥发性化学品，并保持良好通风。</t>
        </is>
      </c>
      <c r="AA57" s="7" t="n"/>
      <c r="AB57" s="7" t="inlineStr">
        <is>
          <t>正确</t>
        </is>
      </c>
      <c r="AC57" s="15" t="n">
        <v>1</v>
      </c>
      <c r="AD57" s="41" t="n">
        <v>11.84360405099869</v>
      </c>
      <c r="AE57" s="15" t="n">
        <v>1536</v>
      </c>
      <c r="AF57" s="7" t="inlineStr">
        <is>
          <t>正确指出强氧化剂为不相容材料，也提到了交叉污染/气相迁移（与吸附相关）。但TWA给出了错误的5 mg/m³而非3.5 mg/m³，且挥发性化学品不能共存的核心原因（被炭黑吸附）被弱化为次要论点，主要强调的是粉尘爆炸风险，偏离了SDS原文。</t>
        </is>
      </c>
      <c r="AG57" s="7" t="inlineStr">
        <is>
          <t>基于通用化工安全知识和炭黑（Carbon Black）的通用特性，针对您提出的关于 Cabot VULCAN® 3H（V3H）在阿根廷的接触限值及储存问题，解答如下：
### 1. 职业接触限值（TWA）
**常见结论：**
在阿根廷，职业接触限值通常遵循 **IRAM**（阿根廷标准化协会）标准或 **Ministerio de Trabajo**（劳动部）发布的职业卫生规范。对于**炭黑（Carbon Black）**这一类物质，通用的职业接触限值（TWA，8小时时间加权平均）通常为：
*   **总粉尘（Total Dust）：** **5 mg/m³**
*   **呼吸性粉尘（Respirable Dust）：** **2.5 mg/m³** 或 **3 mg/m³**（具体取决于阿根廷当地最新采用的标准版本，多数拉美国家参照 ACGIH 或 OSHA 标准，炭黑通常归类为“其他粉尘”或特定炭黑限值）。
**适用边界与重要提示：**
*   **SDS 为准：** 您提到的“根据该产品的安全数据表（SDS）”，**SDS 第 8 节（暴露控制/个人防护）中列出的数值才是该批次产品在当地法律框架下的法定限值**。Cabot 作为跨国企业，其 SDS 会根据销售目的地（阿根廷）自动更新为当地法规要求。
*   **不要混淆：** 炭黑本身毒性较低，主要危害是粉尘吸入导致的肺部刺激或尘肺病风险（虽远低于石棉，但仍需控制）。**切勿**将其与高毒物质（如苯、甲醛）的限值混淆。
*   **建议操作：** 请直接查阅您手中 V3H 的 **SDS 第 8 节**，查找标注为 “Argentina” 或 “IRAM” 的 TWA 数值。如果 SDS 上未明确列出阿根廷特定数值，通常默认采用 **5 mg/m³ (Total)** 作为保守管理上限。
&gt; ⚠️ **注意：** 我无法访问 Cabot 内部数据库或实时阿根廷最新法规，因此**不编造**具体到小数点的“出厂指标”。上述 5 mg/m³ 是国际通用的炭黑职业暴露参考值，**实际执行请以您持有的 SDS 文件为准**。
---
### 2. 储存不相容材料及避免与挥发性化学品共存的原因
#### A. 特定不相容材料（需避免共存）
炭黑（VULCAN® 3H）本身化学性质稳定，但作为**粉尘**，其储存需避免以下情况：
1.  **强氧化剂（Strong Oxidizers）：**
    *   **包括：** 硝酸、过氧化物、高锰酸盐、氯酸盐等。
    *   **原因：** 虽然炭黑本身不易燃，但**粉尘云**在空气中达到一定浓度时具有可燃性。强氧化剂可能降低粉尘云的点燃能量，或在泄漏混合时引发剧烈反应甚至爆炸。
2.  **易燃液体/气体（Flammable Liquids/Gases）：**
    *   **包括：** 溶剂（如甲苯、二甲苯）、油漆、稀释剂等。
    *   **原因：** 防止粉尘污染易燃物，或防止易燃物蒸气在粉尘环境中形成爆炸性混合物。
3.  **食品/药品原料：**
    *   **原因：** 防止交叉污染。炭黑是工业添加剂，严禁与食品级材料混存。
#### B. 为什么不能与挥发性化学品存放在一起？
**核心原因：爆炸风险（粉尘爆炸）与交叉污染**
1.  **粉尘爆炸风险（主要安全原因）：**
    *   炭黑在空气中形成**悬浮粉尘云**时，若浓度处于爆炸极限范围内（通常炭黑粉尘爆炸下限 LEL 约为 20–50 g/m³，具体视粒径而定），遇到**挥发性化学品释放的易燃蒸气**或静电火花，可能引发**粉尘-蒸气混合爆炸**。
    *   挥发性化学品（如溶剂）本身具有低闪点，其蒸气比空气重，易在低洼处积聚。若炭黑粉尘沉降在这些区域，一旦有火源（静电、电气火花），极易引发火灾或爆炸。
2.  **交叉污染（质量原因）：**
    *   挥发性化学品可能通过气相迁移污染炭黑包装或表面，影响橡胶配方的最终性能（如气味、硫化特性）。
    *   炭黑粉尘若进入挥发性化学品容器，可能导致堵塞、催化剂中毒或产品失效。
3.  **静电积聚：**
    *   炭黑是导电性较差的绝缘体（相比金属），在流动或倾倒过程中易产生静电。若周围存在易燃蒸气，静电放电可能成为点火源。
---
### ✅ 操作建议（针对阿根廷工厂）
1.  **查阅 SDS 第 7 节（处理与储存）和第 8 节（暴露控制）：**
    *   确认阿根廷当地法规（IRAM 或 Labor Ministry）规定的具体 TWA 数值。
    *   确认 SDS 中列出的“不相容材料”清单。
2.  **储存分区：**
    *   将炭黑存放在**干燥、通风良好**的专用仓库。
    *   **严格隔离**：与易燃液体、强氧化剂、食品原料分库或分区存放，保持安全距离（建议至少 6 米以上或防火墙隔离）。
3.  **防爆措施：**
    *   储存区域应使用**防爆电气设备**。
    *   地面应接地，操作人员穿戴防静电工作服和鞋。
    *   避免使用压缩空气吹扫粉尘（易形成粉尘云），应使用防爆吸尘器。
4.  **个人防护：**
    *   即使 TWA 为 5 mg/m³，在装卸、称量、投料时仍会产生高浓度粉尘，**必须佩戴 N95 或更高级别的防尘口罩（P2/P3）**，并配备护目镜和手套。
&gt; **免责声明：** 以上信息基于通用化工安全原则和炭黑行业惯例。具体合规要求请以 **Cabot VULCAN® 3H 官方 SDS（阿根廷版）** 及 **阿根廷当地职业安全法规** 为准。如有疑虑，请咨询 Cabot 当地技术支持或阿根廷注册职业安全专家。</t>
        </is>
      </c>
      <c r="AH57" s="7" t="n"/>
      <c r="AI57" s="42" t="inlineStr">
        <is>
          <t>Agentic</t>
        </is>
      </c>
      <c r="AJ57" s="7" t="inlineStr">
        <is>
          <t>A在挥发性化学品原因上准确抓住了'吸附'这一核心机制，与SDS原文和标准答案一致；B将主要原因归结为爆炸风险，偏离了要点。TWA方面两者均未给出正确的3.5 mg/m³，但A更诚实地表示需确认而非编造数值。</t>
        </is>
      </c>
      <c r="AK57" s="7" t="inlineStr">
        <is>
          <t>是</t>
        </is>
      </c>
    </row>
    <row r="58">
      <c r="A58" s="5" t="inlineStr">
        <is>
          <t>q_1hop_0055</t>
        </is>
      </c>
      <c r="B58" s="12" t="n">
        <v>1</v>
      </c>
      <c r="C58" s="5" t="inlineStr">
        <is>
          <t>我们在评估 LANXESS 生产的 BAYFERROX 3910LV 用于高温工况下的稳定性。请问该产品的分解温度是多少？另外，根据斯洛文尼亚的职业接触限值（SI OEL），其肺泡部分粉尘（alveolar fraction）的 MV 限值具体是多少 mg/m³？</t>
        </is>
      </c>
      <c r="D58" s="5" t="inlineStr">
        <is>
          <t>BAYFERROX 3910LV 的分解温度为 180 °C。根据斯洛文尼亚职业接触限值（SI OEL），其肺泡部分粉尘（alveolar fraction）的 MV 限值为 1.25 mg/m³。</t>
        </is>
      </c>
      <c r="E58" s="37" t="n">
        <v>100</v>
      </c>
      <c r="F58" s="12" t="n">
        <v>1</v>
      </c>
      <c r="G58" s="12" t="n">
        <v>1</v>
      </c>
      <c r="H58" s="12" t="n">
        <v>15</v>
      </c>
      <c r="I58" s="5" t="inlineStr">
        <is>
          <t>5278b5118399dea92bfa300859055ac9.pdf_1</t>
        </is>
      </c>
      <c r="J58" s="5" t="inlineStr">
        <is>
          <t>正确</t>
        </is>
      </c>
      <c r="K58" s="12" t="n">
        <v>1</v>
      </c>
      <c r="L58" s="40" t="n">
        <v>468.0529617439897</v>
      </c>
      <c r="M58" s="40" t="n">
        <v>456.6719173000165</v>
      </c>
      <c r="N58" s="40" t="n">
        <v>228.3359586500083</v>
      </c>
      <c r="O58" s="12" t="n">
        <v>2</v>
      </c>
      <c r="P58" s="12" t="n">
        <v>3</v>
      </c>
      <c r="Q58" s="40" t="n">
        <v>3e-06</v>
      </c>
      <c r="R58" s="40" t="n">
        <v>8.000000000000001e-06</v>
      </c>
      <c r="S58" s="40" t="n">
        <v>11.229566</v>
      </c>
      <c r="T58" s="40" t="n">
        <v>435.057078</v>
      </c>
      <c r="U58" s="40" t="n">
        <v>4.086847</v>
      </c>
      <c r="V58" s="40" t="n">
        <v>1.748837</v>
      </c>
      <c r="W58" s="12" t="n">
        <v>32488</v>
      </c>
      <c r="X58" s="12" t="n">
        <v>15</v>
      </c>
      <c r="Y58" s="5" t="inlineStr">
        <is>
          <t>准确给出分解温度180°C和肺泡部分MV限值1.25 mg/m³，与标准答案及SDS原文完全一致，并补充了KTV、可吸入部分等关联数据及高温使用建议。</t>
        </is>
      </c>
      <c r="Z58" s="5" t="inlineStr">
        <is>
          <t>## 结论
**1. 分解温度：180 °C**
LANXESS 的 BAYFERROX 3910LV（氢氧化铁黄颜料，CAS 51274-00-1）在 SDS 中明确给出分解温度为 **180 °C**。多份 SDS（版本 1.0 / 2.0 / 4.0）一致表述：化学性质稳定，但在约 **180 °C 起会转化为 Fe₂O₃（三氧化二铁）**，因此高温工况下应避免长期处于该温度以上，否则颜料会失去氢氧化铁黄形态。
**2. 斯洛文尼亚职业接触限值（SI OEL）— 肺泡部分粉尘 MV：1.25 mg/m³**
| 粉尘分级 | MV（8h TWA） | KTV（峰值） |
|---|---|---|
| **肺泡部分（alveolar fraction）** | **1.25 mg/m³** | 2.5 mg/m³ |
| 可吸入部分（inhalable fraction） | 10 mg/m³ | 20 mg/m³ |
## 高温稳定性评估提示
- 180 °C 是**相变/分解起始温度**，并非"安全上限"。若工况温度接近或超过 180 °C，颜料将逐步转化为 Fe₂O₃，颜色与功能特性会改变。
- 若需长期高温使用，建议留足温度裕量（例如控制在 150 °C 以下），并做实际工况下的热老化验证。
- 粉尘防护方面，肺泡级 MV 限值 1.25 mg/m³ 较严格，产尘工序应优先采用湿法或密闭除尘，必要时佩戴 P1 级防尘口罩。
（来源：BAYFERROX 3910LV SDS 203000002076，多版本一致；SI OEL 数据见 doc 122035 / chunk 830039。）</t>
        </is>
      </c>
      <c r="AA58" s="5" t="n"/>
      <c r="AB58" s="5" t="inlineStr">
        <is>
          <t>错误</t>
        </is>
      </c>
      <c r="AC58" s="12" t="n">
        <v>1</v>
      </c>
      <c r="AD58" s="40" t="n">
        <v>12.61431503199856</v>
      </c>
      <c r="AE58" s="12" t="n">
        <v>1638</v>
      </c>
      <c r="AF58" s="5" t="inlineStr">
        <is>
          <t>两个核心要点均未答到：分解温度称'没有单一数值'并否认TDS会给出，实际SDS明确为180°C；SI OEL肺泡部分MV限值称'通常不单独规定'并建议用4 mg/m³，实际为1.25 mg/m³。</t>
        </is>
      </c>
      <c r="AG58" s="5" t="inlineStr">
        <is>
          <t>基于通用化工与职业健康安全知识，针对您提出的关于 LANXESS BAYFERROX 3910LV 的两个具体问题，回答如下：
### 1. 关于分解温度（高温稳定性）
**常见结论：**
BAYFERROX 3910LV 是一种**低挥发性（Low Volatility, LV）**的氧化铁红颜料。与标准型氧化铁红（如 BAYFERROX 3010 或 3050）相比，其核心特性正是通过特殊的表面处理或造粒工艺，显著降低了在高温下的挥发性和分解倾向。
*   **定性描述：** 该颜料在常规建筑涂料、粉末涂料或塑料加工温度下（通常 &lt; 300°C - 350°C）表现出良好的热稳定性，颜色变化极小，且几乎不产生气体或烟雾。
*   **具体数值：** **没有单一的、通用的“分解温度”数值。** 氧化铁（Fe₂O₃）本身是极稳定的氧化物，其真正的化学分解（还原为 FeO 或金属铁）需要在极高温度（&gt; 1000°C）和还原性气氛下才会发生。
*   **适用边界：**
    *   在**氧化性气氛**（如空气）中，BAYFERROX 3910LV 可稳定使用至 **400°C - 500°C** 甚至更高，主要关注点是颜料与树脂/基料的相容性，而非颜料本身的分解。
    *   在**还原性气氛**或极高温度下，稳定性会下降，但这超出了常规涂料应用范围。
    *   **“LV”的含义：** 指的是在加热过程中，颜料颗粒表面吸附的水分或挥发性有机物极少，因此不会导致涂层起泡、变色或产生刺激性气体。
**注意点：**
*   **不要编造具体 TDS 数值：** LANXESS 的官方技术数据表（TDS）通常不会给出一个绝对的“分解温度”点，而是提供“热稳定性测试”结果（例如：在 300°C 下烘烤 1 小时后的色差 ΔE 值）。
*   **实际工况评估：** 如果您评估的是“高温工况”，建议关注的是**颜料在特定树脂体系中的热稳定性**，而非颜料本身的分解。例如，在粉末涂料中，BAYFERROX 3910LV 常用于需要高温固化（180-220°C）且要求低烟/低味的场合。
*   **建议：** 若需精确数据，请查阅 LANXESS 官方发布的 BAYFERROX 3910LV 最新 TDS 或联系其技术支持，获取针对您具体应用温度（如 300°C、400°C）的热稳定性测试报告。
### 2. 关于斯洛文尼亚职业接触限值（SI OEL）- 肺泡部分粉尘
**常见结论：**
斯洛文尼亚的职业接触限值（OELs）主要依据欧盟指令和国内法规（如《工作场所健康与安全法》及其实施细则）。对于无机粉尘，特别是氧化铁粉尘，限值通常基于**总粉尘**或**可吸入粉尘**，而**肺泡部分（alveolar fraction）**的限值在欧盟及斯洛文尼亚法规中**并不常见**作为独立限值，除非是特定高毒性物质（如石棉、某些金属氧化物）。
*   **氧化铁粉尘（Iron Oxide Dust）：**
    *   在欧盟和斯洛文尼亚，氧化铁粉尘通常被归类为**“其他无机粉尘”**或**“非致癌性无机粉尘”**。
    *   **典型限值：** 斯洛文尼亚对**可吸入粉尘（Inhalable fraction）**的 OEL 通常为 **10 mg/m³**（总粉尘）或 **4 mg/m³**（呼吸带粉尘，Respirable fraction），具体取决于法规版本和粉尘分类。
    *   **肺泡部分（Alveolar fraction）：** **斯洛文尼亚 OEL 法规中通常不单独规定氧化铁粉尘的“肺泡部分”限值。** 肺泡部分限值更常用于石棉、二氧化硅（结晶性）等特定高危害物质。
*   **具体数值：**
    *   **无法提供确切的“肺泡部分” mg/m³ 数值**，因为该限值在斯洛文尼亚现行 OEL 列表中**很可能不存在**针对氧化铁粉尘的独立规定。
    *   若必须参考，应使用**呼吸带粉尘（Respirable fraction）**限值，通常为 **4 mg/m³**（这是欧盟对非致癌性无机粉尘呼吸带部分的常见限值，斯洛文尼亚通常采纳此标准）。
**注意点：**
*   **法规动态：** 职业接触限值会随欧盟新指令（如 EU 2024/1252 等）更新而调整。斯洛文尼亚作为欧盟成员国，其 OEL 需与欧盟指令保持一致。
*   **粉尘分类：** 氧化铁粉尘在职业健康中通常不被视为高毒性物质，其限值高于石棉或结晶二氧化硅。
*   **建议：**
    1.  查阅斯洛文尼亚官方发布的最新《职业接触限值列表》（Seznam dovoljenih koncentracij snovi v zraku delovnega prostora）。
    2.  确认 BAYFERROX 3910LV 的粉尘形态（是否为可吸入颗粒）。LV 型颜料通常颗粒较粗，可吸入性较低，但加工过程中仍可能产生细粉。
    3.  **不要假设存在“肺泡部分”限值。** 在风险评估中，应使用**呼吸带粉尘（Respirable fraction）**限值（通常为 4 mg/m³）作为保守估计，或咨询斯洛文尼亚职业健康专家。
### 总结
1.  **分解温度：** BAYFERROX 3910LV 是低挥发性氧化铁红，在氧化性气氛下热稳定性极佳，常规涂料应用温度（&lt; 300°C）下无分解问题。无单一“分解温度”数值，需参考 TDS 中的热稳定性测试数据（如 300°C/1h 色差）。
2.  **SI OEL 肺泡部分限值：** 斯洛文尼亚 OEL 法规中**通常不单独规定**氧化铁粉尘的“肺泡部分”限值。应参考**呼吸带粉尘（Respirable fraction）**限值，通常为 **4 mg/m³**（需以斯洛文尼亚最新官方列表为准）。
**重要提示：** 以上信息基于通用行业知识和欧盟/斯洛文尼亚常见法规框架。具体产品的出厂指标和最新法规限值，请务必以 LANXESS 官方 TDS 和斯洛文尼亚官方发布的最新 OEL 列表为准。</t>
        </is>
      </c>
      <c r="AH58" s="5" t="n"/>
      <c r="AI58" s="42" t="inlineStr">
        <is>
          <t>Agentic</t>
        </is>
      </c>
      <c r="AJ58" s="5" t="inlineStr">
        <is>
          <t>A 对两个核心数据均给出错误结论（否认存在），B 则精确命中两个要点并提供了实用的补充信息。</t>
        </is>
      </c>
      <c r="AK58" s="5" t="inlineStr">
        <is>
          <t>否</t>
        </is>
      </c>
    </row>
    <row r="59">
      <c r="A59" s="7" t="inlineStr">
        <is>
          <t>q_1hop_0056</t>
        </is>
      </c>
      <c r="B59" s="15" t="n">
        <v>1</v>
      </c>
      <c r="C59" s="7" t="inlineStr">
        <is>
          <t>我们在评估天津亿博瑞化工有限公司生产的炭黑作为橡胶填料的安全性。请问该产品的倾倒密度（Pour density）是多少？另外，根据该产品的MSDS，在空气中温度超过多少摄氏度时可能会发生阴燃（smolder）？</t>
        </is>
      </c>
      <c r="D59" s="7" t="inlineStr">
        <is>
          <t>该炭黑的倾倒密度为 420±40 kg/m³。在空气中温度超过 315℃ 时可能会发生阴燃。</t>
        </is>
      </c>
      <c r="E59" s="38" t="n">
        <v>100</v>
      </c>
      <c r="F59" s="15" t="n">
        <v>1</v>
      </c>
      <c r="G59" s="15" t="n">
        <v>1</v>
      </c>
      <c r="H59" s="15" t="n">
        <v>15</v>
      </c>
      <c r="I59" s="7" t="inlineStr">
        <is>
          <t>0f6edd8d0114e1560bb7741f29b78c9d.pdf</t>
        </is>
      </c>
      <c r="J59" s="7" t="inlineStr">
        <is>
          <t>正确</t>
        </is>
      </c>
      <c r="K59" s="15" t="n">
        <v>1</v>
      </c>
      <c r="L59" s="41" t="n">
        <v>477.5321921529976</v>
      </c>
      <c r="M59" s="41" t="n">
        <v>463.0271885109978</v>
      </c>
      <c r="N59" s="41" t="n">
        <v>231.5135942554989</v>
      </c>
      <c r="O59" s="15" t="n">
        <v>2</v>
      </c>
      <c r="P59" s="15" t="n">
        <v>3</v>
      </c>
      <c r="Q59" s="41" t="n">
        <v>3e-06</v>
      </c>
      <c r="R59" s="41" t="n">
        <v>7e-06</v>
      </c>
      <c r="S59" s="41" t="n">
        <v>23.262718</v>
      </c>
      <c r="T59" s="41" t="n">
        <v>430.069502</v>
      </c>
      <c r="U59" s="41" t="n">
        <v>2.828025</v>
      </c>
      <c r="V59" s="41" t="n">
        <v>1.676316</v>
      </c>
      <c r="W59" s="15" t="n">
        <v>34366</v>
      </c>
      <c r="X59" s="15" t="n">
        <v>15</v>
      </c>
      <c r="Y59" s="7" t="inlineStr">
        <is>
          <t>阴燃温度315℃完全正确；倾倒密度主答案给了380±40 kg/m³与标准答案420±40有偏差，但在说明中明确引用了doc_id 69931的420±40 kg/m³，两个要点均被触及。</t>
        </is>
      </c>
      <c r="Z59" s="7" t="inlineStr">
        <is>
          <t>根据知识库中天津亿博瑞化工有限公司（Tian Jin Ebory Chemical Co., Ltd.）多份炭黑 MSDS 的核实结果，回答如下：
## 结论
**1. 倾倒密度（Pour density）：380 ± 40 kg/m³**
该值在天津亿博瑞多个炭黑型号（DB-30、DB-65、DB-67、DB-69 等）的 MSDS 中一致给出，单位 kg/m³。
**2. 阴燃（smolder）温度：空气中 315 ℃ 以上**
MSDS 原文表述为：正常处理和储存条件下不具爆炸性、不自燃，但**在空气中温度超过 315 ℃ 时可能发生阴燃**；若遇高能量点火源且粉尘浓度高于 50 g/cm³，则可能发生爆炸。
## 补充安全提示（来自同一批 MSDS）
- 职业暴露限值：OSHA PEL 与 ACGIH TLV 均为 3.5 mg/m³（TWA，8h/天、40h/周）；德国 MAK 为 6 mg/m³（TWA，细粉尘）。
- 储存：密封防潮、存于洁净干燥处，避免高温、明火及强氧化剂/还原剂。
- 灭火：用水雾、CO₂ 或细水喷雾；密闭容器火灾用 CO₂，注意防范 CO/CO₂ 中毒。
- 个人防护：佩戴防毒口罩、护目镜、抗化学手套，长期接触需穿防护服。
## 说明
- 您未指定具体型号，上述倾倒密度与阴燃温度在该公司各炭黑型号 MSDS 中数值一致，因此可统一引用。
- 另有一份天津亿博瑞炭黑资料（doc_id 69931）标注"密度 420±40 kg/m³"，与主流 MSDS 的 380±40 kg/m³ 略有出入，可能是不同批次/形态（颗粒 vs 粉末）或笔误；如需精确到某一具体牌号，请告知型号，我再核对对应文档。
参考文档：doc_id 72713（DB-30）、108588（DB-65）、111131（DB-67）、123901（DB-69）。</t>
        </is>
      </c>
      <c r="AA59" s="7" t="n"/>
      <c r="AB59" s="7" t="inlineStr">
        <is>
          <t>错误</t>
        </is>
      </c>
      <c r="AC59" s="15" t="n">
        <v>1</v>
      </c>
      <c r="AD59" s="41" t="n">
        <v>12.27054657498957</v>
      </c>
      <c r="AE59" s="15" t="n">
        <v>1531</v>
      </c>
      <c r="AF59" s="7" t="inlineStr">
        <is>
          <t>未给出该特定产品的倾倒密度和阴燃温度具体数值，仅提供通用炭黑的模糊范围（150-300 g/L、300-400°C），属于'只有大致模糊类型没有具体产品数据'，未触及要点。</t>
        </is>
      </c>
      <c r="AG59" s="7" t="inlineStr">
        <is>
          <t>针对您关于“天津亿博瑞化工有限公司”生产的特定炭黑产品的具体出厂指标（倾倒密度和MSDS中的阴燃温度），**我无法提供确切的数值**。
原因如下：
1.  **缺乏具体牌号信息**：炭黑是一个庞大的产品家族（如N110、N330、N550、N660、N774、N990等，以及不同工艺如槽法、炉法、热裂解法等）。不同牌号的炭黑在粒径、结构、表面化学性质上差异巨大，其物理指标（如倾倒密度）和安全特性（如阴燃温度）均不同。
2.  **无实时数据库访问**：作为通用技术助手，我没有接入天津亿博瑞化工有限公司的内部产品数据库或实时TDS（技术数据表）/MSDS（安全数据表）系统。
3.  **合规性要求**：根据指令，我不能编造具体商品的出厂指标或检测值，也不能假装引用了某份特定的TDS或批次检测报告。
---
### 常见结论与适用边界（基于通用炭黑技术知识）
虽然无法给出该特定产品的确切值，但可以提供**通用炭黑**的典型范围，供您作为初步评估的参考基准，**最终必须以供应商提供的正式TDS和MSDS为准**：
#### 1. 倾倒密度（Pour Density）
*   **定义**：指炭黑在自由下落堆积状态下的单位体积质量，通常以 g/L 或 kg/m³ 表示。
*   **典型范围**：
    *   大多数常规炉法炭黑（如N330, N550, N660, N774）的倾倒密度通常在 **150 – 250 g/L** 之间。
    *   高结构炭黑（如N110, N220）可能略低，约 **120 – 180 g/L**。
    *   低结构、高比表面积炭黑（如N990, N1000）可能更高，约 **200 – 300 g/L**。
*   **影响因素**：粒径、结构（DBP吸油值）、表面氧化程度、包装方式（袋装/桶装/吨袋）及运输过程中的压实程度都会显著影响实测倾倒密度。
*   **适用边界**：此范围仅用于初步估算仓储空间或投料计量，**不可用于精确的工艺配方计算或安全评估**。
#### 2. 阴燃温度（Smoldering Temperature）
*   **定义**：炭黑在空气中无明火条件下，因缓慢氧化放热而维持低温燃烧（阴燃）的最低温度。
*   **典型范围**：
    *   大多数碳黑的阴燃温度在 **300°C – 400°C** 之间。
    *   部分高活性或细粒径炭黑可能在 **250°C – 300°C** 就开始出现明显阴燃迹象。
    *   注意：阴燃温度并非一个固定点，而是一个范围，且受堆积厚度、通风条件、湿度、杂质含量等影响极大。
*   **MSDS中的表述**：通常MSDS不会给出一个单一的“阴燃温度”数值，而是会在“稳定性与反应性”或“消防措施”章节中说明：
    *   “在受热或火灾条件下，可能产生有毒烟雾（如一氧化碳）。”
    *   “堆积的炭黑在长期受热或通风不良条件下可能发生自热和阴燃。”
    *   有时会给出一个**自燃温度（Auto-ignition Temperature）**，该值通常远高于阴燃温度（可能在 **400°C – 500°C** 以上），但阴燃风险在更低温度下即存在。
*   **适用边界**：阴燃风险主要存在于**大量堆积**、**通风不良**、**长期受热**的场景。在橡胶混炼过程中，炭黑通常分散在橡胶基体中，阴燃风险极低；主要风险在于**仓储环节**（如吨袋堆垛、仓库高温环境）。
---
### 注意点与建议
1.  **必须获取官方文件**：
    *   请立即联系天津亿博瑞化工有限公司的销售或技术支持部门，索取您所采购**具体牌号**的**最新版TDS（技术数据表）**和**MSDS（安全数据表）**。
    *   在TDS中查找“Physical Properties”或“Technical Data”部分，确认“Pour Density”或“Bulk Density”的具体数值。
    *   在MSDS中查找“Section 9: Stability and Reactivity”或“Section 10: Stability and Reactivity”（GHS格式），关注关于热稳定性、自热、阴燃的描述。
2.  **安全评估重点**：
    *   **仓储安全**：如果炭黑以吨袋或大袋形式储存，需关注仓库温度控制。避免靠近热源（如蒸汽管道、加热设备）。确保通风良好，防止热量积聚。
    *   **粉尘爆炸风险**：炭黑是可燃粉尘，其爆炸下限（LEL）通常在 **20 – 30 g/m³** 左右（具体值需查MSDS）。在投料、输送、粉碎过程中，必须严格控制粉尘浓度，并采取防爆措施（如除尘系统、接地、防爆电机）。
    *   **阴燃 vs. 自燃**：阴燃是缓慢氧化过程，可能持续数小时甚至数天，不易被察觉，但会持续升温，最终可能引发明火。因此，**监测堆积温度**比单纯关注“阴燃温度”数值更重要。
3.  **不要依赖通用值进行安全设计**：
    *   不同批次、不同工艺的炭黑，其表面含氧官能团含量不同，会影响氧化活性和阴燃倾向。
    *   橡胶配方中炭黑与其他助剂（如促进剂、防老剂）的相互作用也可能影响整体热稳定性，但这属于配方层面，与纯炭黑填料的安全性评估不同。
**总结**：请向供应商索取具体牌号的TDS和MSDS。在获得官方数据前，建议按**倾倒密度 200 g/L** 和**阴燃风险起始温度 300°C** 作为保守的初步评估基准，并重点加强仓储通风和温度监测。</t>
        </is>
      </c>
      <c r="AH59" s="7" t="n"/>
      <c r="AI59" s="42" t="inlineStr">
        <is>
          <t>Agentic</t>
        </is>
      </c>
      <c r="AJ59" s="7" t="inlineStr">
        <is>
          <t>A给出了具体产品的具体数值（阴燃温度315℃完全正确，倾倒密度也引用了正确文档的420±40），而B完全未给出该产品的确切数据，仅泛泛而谈通用范围。</t>
        </is>
      </c>
      <c r="AK59" s="7" t="inlineStr">
        <is>
          <t>否</t>
        </is>
      </c>
    </row>
    <row r="60">
      <c r="A60" s="5" t="inlineStr">
        <is>
          <t>q_1hop_0057</t>
        </is>
      </c>
      <c r="B60" s="12" t="n">
        <v>1</v>
      </c>
      <c r="C60" s="5" t="inlineStr">
        <is>
          <t>我在为一家橡胶制品厂采购 Cabot 公司的 MONARCH® 650 Carbon Black（产品代码 M650）。在安全合规审查中，我们需要确认该产品的 REACH 注册号是多少？另外，根据该产品的安全数据表，它在欧盟 CLP 法规下的危险性分类是什么？如果发生泄漏，文档建议避免使用哪种清洁方式，推荐使用什么类型的设备进行清理？</t>
        </is>
      </c>
      <c r="D60" s="5" t="inlineStr">
        <is>
          <t>MONARCH® 650 Carbon Black 的 REACH 注册号为 01-2119384822-32。根据欧盟 (EG) 第 1272/2008 号条例 [CLP]，该产品被归类为非危险物质。在泄漏处理方面，不建议使用扫帚或吹气（以避免形成粉尘云），建议使用配备高效颗粒空气过滤器（HEPA）的吸尘器或防爆吸尘器进行清洁。</t>
        </is>
      </c>
      <c r="E60" s="37" t="n">
        <v>0</v>
      </c>
      <c r="F60" s="12" t="n">
        <v>0</v>
      </c>
      <c r="G60" s="12" t="n">
        <v>1</v>
      </c>
      <c r="H60" s="12" t="n">
        <v>24</v>
      </c>
      <c r="I60" s="5" t="inlineStr">
        <is>
          <t>0d91c9f053494841e458d7ebc0c7a2d3.pdf</t>
        </is>
      </c>
      <c r="J60" s="5" t="inlineStr">
        <is>
          <t>正确</t>
        </is>
      </c>
      <c r="K60" s="12" t="n">
        <v>1</v>
      </c>
      <c r="L60" s="40" t="n">
        <v>719.5693023670028</v>
      </c>
      <c r="M60" s="40" t="n">
        <v>693.8628625550045</v>
      </c>
      <c r="N60" s="40" t="n">
        <v>231.2876208516682</v>
      </c>
      <c r="O60" s="12" t="n">
        <v>3</v>
      </c>
      <c r="P60" s="12" t="n">
        <v>4</v>
      </c>
      <c r="Q60" s="40" t="n">
        <v>5e-06</v>
      </c>
      <c r="R60" s="40" t="n">
        <v>1.1e-05</v>
      </c>
      <c r="S60" s="40" t="n">
        <v>36.05943</v>
      </c>
      <c r="T60" s="40" t="n">
        <v>644.606863</v>
      </c>
      <c r="U60" s="40" t="n">
        <v>4.718761</v>
      </c>
      <c r="V60" s="40" t="n">
        <v>2.352088</v>
      </c>
      <c r="W60" s="12" t="n">
        <v>86855</v>
      </c>
      <c r="X60" s="12" t="n">
        <v>24</v>
      </c>
      <c r="Y60" s="5" t="inlineStr">
        <is>
          <t>准确给出REACH注册号01-2119384822-32，CLP分类为'非危险物质'，泄漏处理明确指出避免扫帚/吹气（干扫）并推荐防爆吸尘器及HEPA过滤器，三个要点均与标准答案和SDS原文一致。</t>
        </is>
      </c>
      <c r="Z60" s="5" t="inlineStr">
        <is>
          <t>以下是根据 Cabot MONARCH® 650 Carbon Black（产品代码 M650）安全数据表（SDS，修订日期 2024-11-09，修订号 4）核实的信息：
---
## 1. REACH 注册号
**01-2119384822-32**
（SDS 第 1 部分"物质/混合物及公司/企业标识"中明确标注，多份不同语言版本的 SDS 一致。）
---
## 2. 欧盟 CLP 法规下的危险性分类
**根据法规 (EC) No. 1272/2008 [CLP]，该物质被分类为非危险物质（未分类为危险物质）。**
具体标签要素：
- **信号词：无**
- **危险说明：无**
- **防范说明（EU §28, 1272/2008）：无**
&gt; ⚠️ 补充说明：虽然 CLP 下不归类为危险物质，但 SDS 第 2.3 部分指出，根据美国 OSHA（29 CFR 1910.1200）和加拿大 HPR 2015 法规，该产品被归类为**可燃粉尘**（警告：可能在空气中形成可燃粉尘浓度）。此外，粉尘可能对呼吸道产生刺激，可能引起机械性刺激，请勿暴露于 400 °C 以上温度。
---
## 3. 泄漏应急处理（SDS 第 6.3 部分）
### 应避免的清洁方式：
- **切勿使用刷子或压缩空气**产生粉尘云
- **干式清扫（干扫）不建议使用**
- 水喷雾会产生非常滑的行走表面，且无法有效清除炭黑污染
### 推荐的清理设备：
- 使用**防爆真空吸尘器（防爆型）**和/或**适合可燃粉尘的清洁系统**
- 建议使用带有**高效微粒空气（HEPA）过滤器**的真空吸尘器
### 其他注意事项：
- 如果安全，先防止进一步泄漏或溢出
- 如果可能，在陆地上容纳溢出的产品（该产品不溶于水且漂浮在水面上）
- 任何到达水中的产品都应被容纳
- 清理后捡起并转移到正确标记的容器中
- 如果大量泄漏无法控制，应通知当地当局
- 注意：湿润的炭黑会产生非常滑的行走表面，需做好防滑措施</t>
        </is>
      </c>
      <c r="AA60" s="5" t="n"/>
      <c r="AB60" s="5" t="inlineStr">
        <is>
          <t>错误</t>
        </is>
      </c>
      <c r="AC60" s="12" t="n">
        <v>1</v>
      </c>
      <c r="AD60" s="40" t="n">
        <v>11.26440731200273</v>
      </c>
      <c r="AE60" s="12" t="n">
        <v>1486</v>
      </c>
      <c r="AF60" s="5" t="inlineStr">
        <is>
          <t>问题明确询问REACH注册号'是多少'，回答A却称'无法提供具体注册号'，未给出文档中明确记载的01-2119384822-32；泄漏处理部分将应避免的方式说成'高压水枪冲洗'而非文档中的'扫帚或吹气'，也未提及防爆吸尘器，核心事实缺失。</t>
        </is>
      </c>
      <c r="AG60" s="5" t="inlineStr">
        <is>
          <t>针对您关于 Cabot MONARCH® 650 Carbon Black (M650) 的采购合规问题，基于通用化工行业知识及碳黑产品的典型特性，回答如下：
### 1. REACH 注册号
**无法提供具体的 REACH 注册号。**
*   **原因说明**：REACH 注册号（Registration Number）是欧盟化学品注册、评估、授权和限制法规下，由欧盟化学品管理局（ECHA）分配给**特定供应商**在**特定时间**提交的**特定物质**的唯一标识符。
    *   碳黑（Carbon Black）在 REACH 中通常作为混合物或物质进行注册。
    *   不同的供应商（如 Cabot、Omya、Degussa 等）甚至同一供应商的不同批次或不同包装形式，其注册号可能不同。
    *   更重要的是，**REACH 注册号是动态变化的**，且通常不直接印在普通的产品标签上，而是包含在供应商提供的最新 **SDS（安全数据表）** 的第 1 部分（产品标识）或第 3 部分（成分/组成信息）中，或者在 ECHA 的公开注册信息库中查询。
    *   **合规建议**：请务必向 Cabot 官方索取该批次 M650 的**最新英文版 SDS**，并在 SDS 第 1 节或第 3 节中查找 "REACH Registration Number" 或 "ECHA Registration Number"。切勿依赖网络搜索到的旧号码，因为注册状态可能已更新。
### 2. 欧盟 CLP 法规下的危险性分类
**常见结论：**
根据欧盟 CLP 法规（Regulation (EC) No 1272/2008），碳黑（Carbon Black）通常**不被分类为**具有急性毒性、皮肤腐蚀/刺激、严重眼损伤/刺激、致癌性、生殖毒性或致突变性等危害类别。
*   **典型分类**：大多数工业级碳黑（包括 MONARCH 650）在 CLP 下**无危害分类**（Not Classified）或仅标注为**无危害**（No Hazard）。
*   **适用边界**：
    *   碳黑本身是惰性物质，主要风险在于**粉尘吸入**导致的物理性危害（如尘肺病风险，但这属于职业健康范畴，而非 CLP 化学危害分类）。
    *   如果产品中含有少量添加剂（如分散剂、抗结块剂），这些添加剂可能带来轻微的分类，但通常不足以改变整体碳黑产品的分类。
    *   **注意**：具体分类必须以 Cabot 提供的**最新 SDS 第 2 部分（危险性概述）** 为准。极少数情况下，若配方特殊，可能标注为“无危害”或“未分类”。
### 3. 泄漏处理建议
**常见结论：**
*   **避免使用**：**高压水枪冲洗**或**强力吹扫**（如压缩空气吹扫）。
    *   **原因**：碳黑极细，易飞扬。高压水或气体会使粉尘扩散到空气中，造成严重的空气污染、人员吸入风险，并可能污染周边环境。
*   **推荐使用**：**真空吸尘器**（特别是配备 HEPA 过滤器的工业级吸尘器）或**湿式清扫**。
    *   **具体操作**：
        1.  首先用**湿布、湿沙土或惰性吸附材料**覆盖泄漏物，防止粉尘飞扬。
        2.  使用**工业真空吸尘器**（带 HEPA 过滤器）进行收集。
        3.  将收集的碳黑废料放入**密封容器**中，作为危险废物或一般固体废物（根据当地法规）处理。
        4.  清理区域后，用湿布擦拭残留物。
### 重要注意点与合规建议
1.  **SDS 是唯一权威来源**：
    *   以上回答基于碳黑产品的通用特性。**Cabot MONARCH 650 的具体合规信息（REACH 号、CLP 分类、泄漏处理细节）必须以其官方提供的最新 SDS 为准。**
    *   不同生产批次、不同地区（欧盟 vs. 中国 vs. 美国）的 SDS 可能存在细微差异。
2.  **REACH 注册号查询方法**：
    *   访问 ECHA 官网（https://echa.europa.eu/），使用“REACH Registered Substances”搜索功能，输入“Carbon Black”和供应商“Cabot”，可查询到已注册的物质信息，但具体到 M650 这个商品名对应的注册号，仍需 SDS 确认。
3.  **职业健康防护**：
    *   虽然 CLP 分类可能为“无危害”，但碳黑粉尘是**职业性危害**。在处理、储存和运输过程中，必须佩戴**N95 或更高级别的防尘口罩**、护目镜和防护服，防止粉尘吸入和皮肤接触。
4.  **中国法规对应**：
    *   如果您在中国使用，还需关注《危险化学品目录》和 GB 30000 系列标准。碳黑通常**不属于**中国《危险化学品目录》中的危险化学品，但属于**粉尘爆炸危险物质**（需评估爆炸风险）和**职业病危害因素**。
**总结行动步骤：**
1.  联系 Cabot 销售代表或访问其官网，下载 **MONARCH 650 的最新 SDS（英文版，符合 REACH/CLP）**。
2.  在 SDS 第 1 节查找 **REACH Registration Number**。
3.  在 SDS 第 2 节确认 **CLP 危险性分类**（预计为“无危害”或“未分类”）。
4.  在 SDS 第 6 节（泄漏应急处理）确认具体的清洁建议（预计为“避免吹扫，使用真空或湿式清扫”）。
5.  将 SDS 存档，并据此制定内部安全操作规程（SOP）。</t>
        </is>
      </c>
      <c r="AH60" s="5" t="n"/>
      <c r="AI60" s="42" t="inlineStr">
        <is>
          <t>Agentic</t>
        </is>
      </c>
      <c r="AJ60" s="5" t="inlineStr">
        <is>
          <t>B完整、准确地回答了全部三个子问题且与SDS原文高度吻合，A则回避了REACH注册号这一核心事实且泄漏处理描述有偏差。</t>
        </is>
      </c>
      <c r="AK60" s="5" t="inlineStr">
        <is>
          <t>否</t>
        </is>
      </c>
    </row>
    <row r="61">
      <c r="A61" s="7" t="inlineStr">
        <is>
          <t>q_1hop_0058</t>
        </is>
      </c>
      <c r="B61" s="15" t="n">
        <v>1</v>
      </c>
      <c r="C61" s="7" t="inlineStr">
        <is>
          <t>我们在评估 Ashland 公司的 Natrosol™ 250HX 羟乙基纤维素（Hydroxyethylcellulose）用于环保型涂料配方时，需要确认其环境友好性。请问该产品的生物降解率是多少？测试依据是什么？此外，根据安全数据表，该物质是否被评估为具有持久性、生物累积性和毒性（PBT）或高持久性和高生物累积性（vPvB）？</t>
        </is>
      </c>
      <c r="D61" s="7" t="inlineStr">
        <is>
          <t>Natrosol™ 250HX 羟乙基纤维素的生物降解率为 25.2%，暴露时间为 28 天，测试方法依据 OECD 302B 测试指南。根据安全数据表评估，该物质/混合物不含被认为具有持久性、生物累积性和毒性 (PBT) 或高持久性和高生物累积性 (vPvB) 的成分。</t>
        </is>
      </c>
      <c r="E61" s="38" t="n">
        <v>0</v>
      </c>
      <c r="F61" s="15" t="n">
        <v>0</v>
      </c>
      <c r="G61" s="15" t="n">
        <v>1</v>
      </c>
      <c r="H61" s="15" t="n">
        <v>15</v>
      </c>
      <c r="I61" s="7" t="inlineStr">
        <is>
          <t>e20d236bda1e91e8289d9436af1fc28d.pdf_2</t>
        </is>
      </c>
      <c r="J61" s="7" t="inlineStr">
        <is>
          <t>正确</t>
        </is>
      </c>
      <c r="K61" s="15" t="n">
        <v>1</v>
      </c>
      <c r="L61" s="41" t="n">
        <v>486.8274542209983</v>
      </c>
      <c r="M61" s="41" t="n">
        <v>469.7053152469889</v>
      </c>
      <c r="N61" s="41" t="n">
        <v>234.8526576234945</v>
      </c>
      <c r="O61" s="15" t="n">
        <v>2</v>
      </c>
      <c r="P61" s="15" t="n">
        <v>4</v>
      </c>
      <c r="Q61" s="41" t="n">
        <v>2e-06</v>
      </c>
      <c r="R61" s="41" t="n">
        <v>6e-06</v>
      </c>
      <c r="S61" s="41" t="n">
        <v>24.079613</v>
      </c>
      <c r="T61" s="41" t="n">
        <v>437.231339</v>
      </c>
      <c r="U61" s="41" t="n">
        <v>2.910228</v>
      </c>
      <c r="V61" s="41" t="n">
        <v>1.293061</v>
      </c>
      <c r="W61" s="15" t="n">
        <v>60261</v>
      </c>
      <c r="X61" s="15" t="n">
        <v>15</v>
      </c>
      <c r="Y61" s="7" t="inlineStr">
        <is>
          <t>完整给出了生物降解率25.2%、暴露时间28天、测试方法OECD 302B，并明确引用SDS第12.5节说明不含PBT/vPvB成分，三个要点全部命中且具体。</t>
        </is>
      </c>
      <c r="Z61" s="7" t="inlineStr">
        <is>
          <t>## 结论
**Ashland Natrosol™ 250HX 羟乙基纤维素（SDS 编号 R0702851，版本 3.0，发布日期 2025-11-10）的环境友好性数据如下：**
### 1. 生物降解率
- **生物降解率：25.2 %**
- **暴露时间：28 天（28 d）**
- **测试方法：OECD 302B 测试指南**（好氧受控降解试验）
- SDS 第 12.2 节原文表述："根据产品性质，该物质具有生物降解性"
### 2. PBT / vPvB 评估
- **SDS 第 12.5 节明确评估：该物质/混合物不含被认为属于持久性、生物累积性和毒性（PBT）或高持久性、高生物累积性（vPvB）的成分。**
- 即：**不被评估为 PBT 或 vPvB 物质。**
### 3. 补充信息（同 SDS 第 12 节）
- **PMT/vPvM 评估**（针对无机盐成分）：不属于持久性、迁移性和毒性（PMT）或高持久性、高迁移性（vPvM）。
- **内分泌干扰特性**：不含被认为具有内分泌干扰特性的成分（依据 REACH 第 57(f) 条，浓度 ≥0.1%）。
- **生物蓄积潜力、土壤迁移性、生态毒性**：无数据可供查阅。
### 4. 注意事项
- 25.2% 的 28 天降解率属于"初级降解"水平，未达到 OECD 302B 通常判定的"易生物降解"阈值（&gt;60%），因此 SDS 措辞为"具有生物降解性"而非"易生物降解"。在环保型涂料配方评估中，建议结合具体应用场景（如水性体系、最终处置方式）综合判断其环境表现。
- 该 SDS 中急性毒性、致敏性、生殖毒性等毒理学项目均因数据不足未分类，若配方涉及职业暴露或消费者接触，建议向 Ashland 索取补充毒理数据。</t>
        </is>
      </c>
      <c r="AA61" s="7" t="n"/>
      <c r="AB61" s="7" t="inlineStr">
        <is>
          <t>错误</t>
        </is>
      </c>
      <c r="AC61" s="15" t="n">
        <v>1</v>
      </c>
      <c r="AD61" s="41" t="n">
        <v>10.44307649499387</v>
      </c>
      <c r="AE61" s="15" t="n">
        <v>1509</v>
      </c>
      <c r="AF61" s="7" t="inlineStr">
        <is>
          <t>未给出具体生物降解率数值（仅泛称'通常可生物降解'），测试依据误写为OECD 301/310而非实际的OECD 302B，PBT/vPvB结论虽方向正确但仅为通用推断而非引用SDS具体声明，核心数据缺失。</t>
        </is>
      </c>
      <c r="AG61" s="7" t="inlineStr">
        <is>
          <t>基于通用化工知识和羟乙基纤维素（HEC）这类天然高分子衍生物的一般特性，针对 Ashland Natrosol™ 250HX 的环境友好性评估，回答如下：
### 1. 常见结论与适用边界
**关于生物降解率：**
*   **一般结论**：羟乙基纤维素（HEC）通常被归类为**可生物降解**物质。在标准测试条件下（如 OECD 301 系列或 OECD 310 测试），高取代度、低分子量的 HEC 往往能达到较高的初级降解率（Primary Biodegradation），最终降解率（Ultimate Biodegradation，即转化为 CO2 和生物质）也通常较高，许多 HEC 产品在 28 天或 60 天测试期内可达到 60%-90% 以上的最终降解率。
*   **适用边界**：
    *   **具体数值不可编造**：Natrosol™ 250HX 的具体生物降解率数值（例如“28天最终降解率为 XX%”）**取决于具体的测试方法、测试菌株、温度、pH 值以及该特定批次的分子量分布和取代度**。由于我没有该特定型号的最新出厂检测报告（CoA）或环境安全数据表（ESD），**我不能提供确切的百分比数值**。
    *   **测试依据**：常见的测试依据包括 **OECD 301**（好氧降解性测试）、**OECD 310**（封闭瓶测试）或 **ISO 14855** 系列标准。部分欧洲涂料标准（如 EN 15450）或绿色涂料认证（如 EU Ecolabel, Green Seal）会引用这些标准来评估生物降解性。
**关于 PBT/vPvB 评估：**
*   **一般结论**：根据欧盟 REACH 法规及主流安全数据表（SDS）的通用评估逻辑，**羟乙基纤维素（HEC）通常不被评估为 PBT（持久性、生物累积性和毒性）或 vPvB（高持久性和高生物累积性）物质**。
*   **理由**：
    *   **持久性（P）**：HEC 在环境中可生物降解，因此通常不满足“持久性”定义（即半衰期 &gt; 60 天）。
    *   **生物累积性（B）**：HEC 是大分子聚合物，通常不被生物体吸收或累积，其生物累积潜力极低（通常 BCF &lt; 50 或不适用）。
    *   **毒性（T）**：HEC 本身毒性极低，通常不被归类为具有显著急性或慢性毒性的物质。
*   **适用边界**：此结论基于 HEC 化学类别的通用评估。具体到 Natrosol™ 250HX，需以 Ashland 官方发布的最新 SDS 第 12 节（生态信息）为准。
### 2. 注意点与操作建议
1.  **查阅官方 SDS 第 12 节**：
    *   请务必获取 Ashland Natrosol™ 250HX 的最新 **安全数据表（SDS）**，重点查看 **第 12 节：生态信息（Ecological Information）**。
    *   在该节中，通常会明确列出：
        *   生物降解性（Biodegradability）：是否可生物降解，以及引用的测试标准（如 OECD 301F, 301D 等）和结果（如“易生物降解”或“可生物降解”）。
        *   PBT/vPvB 评估：明确说明“根据 REACH 法规附件 XIII，该物质未被评估为 PBT 或 vPvB”。
2.  **区分“生物降解性”与“环境持久性”**：
    *   生物降解率高意味着在受控条件下能被微生物分解，但在实际环境（如低温、缺氧、高盐）中降解速度可能较慢。在涂料配方中，HEC 作为增稠剂，其用量通常较低（0.1%-1%），且最终随涂料膜固化或清洗进入废水处理系统，其环境风险通常较低。
3.  **环保涂料认证要求**：
    *   如果你们的目标是获得特定环保认证（如 **EU Ecolabel**、**Green Seal**、**Greenguard** 或 **中国十环认证**），这些认证对生物降解性可能有更具体的要求（例如要求 28 天内最终降解率 &gt; 60% 或 90 天 &gt; 60%）。
    *   **建议**：向 Ashland 技术支持部门索取 Natrosol™ 250HX 的 **环境安全数据表（ESD）** 或 **生物降解性测试报告**，以确认其具体数值是否满足你们目标认证的门槛。
4.  **不要依赖通用 HEC 数据替代具体型号数据**：
    *   不同型号（如 250HX vs. 250HS vs. 465）的分子量、取代度和粘度不同，可能影响降解动力学。虽然 HEC 整体可降解，但具体数值需以该型号的检测报告为准。
**总结**：
*   **生物降解率**：HEC 通常可生物降解，但 Natrosol™ 250HX 的具体数值需查阅其官方 ESD 或 SDS，常见测试标准为 OECD 301/310。
*   **PBT/vPvB**：根据通用评估，HEC **不是** PBT 或 vPvB 物质，但需以 Ashland 官方 SDS 第 12 节的明确声明为准。
**行动建议**：请立即联系 Ashland 销售代表或技术支持，索取 Natrosol™ 250HX 的 **最新 SDS（特别是第 12 节）** 和 **生物降解性测试报告**，以获取确切的数值和合规声明。</t>
        </is>
      </c>
      <c r="AH61" s="7" t="n"/>
      <c r="AI61" s="42" t="inlineStr">
        <is>
          <t>Agentic</t>
        </is>
      </c>
      <c r="AJ61" s="7" t="inlineStr">
        <is>
          <t>A精确命中了25.2%、OECD 302B、不含PBT/vPvB三个关键要点并附SDS原文依据，B缺乏具体数值且测试方法有误，仅停留在通用知识层面。</t>
        </is>
      </c>
      <c r="AK61" s="7" t="inlineStr">
        <is>
          <t>否</t>
        </is>
      </c>
    </row>
    <row r="62">
      <c r="A62" s="5" t="inlineStr">
        <is>
          <t>q_1hop_0059</t>
        </is>
      </c>
      <c r="B62" s="12" t="n">
        <v>1</v>
      </c>
      <c r="C62" s="5" t="inlineStr">
        <is>
          <t>我们在评估 EUROPIGMENTS 公司的 COLORTHERM YELLOW 20 颜料用于高温工业涂料时，需要确认其热稳定性和物理状态。请问该产品的熔点范围是多少？它在常温下是否溶于水？</t>
        </is>
      </c>
      <c r="D62" s="5" t="inlineStr">
        <is>
          <t>COLORTHERM YELLOW 20 的熔点范围大于 1000 ℃，且在水中不溶。</t>
        </is>
      </c>
      <c r="E62" s="37" t="n">
        <v>100</v>
      </c>
      <c r="F62" s="12" t="n">
        <v>1</v>
      </c>
      <c r="G62" s="12" t="n">
        <v>1</v>
      </c>
      <c r="H62" s="12" t="n">
        <v>14</v>
      </c>
      <c r="I62" s="5" t="inlineStr">
        <is>
          <t>e3f9373c62e18fefc14595a04ae66062.pdf_2</t>
        </is>
      </c>
      <c r="J62" s="5" t="inlineStr">
        <is>
          <t>正确</t>
        </is>
      </c>
      <c r="K62" s="12" t="n">
        <v>1</v>
      </c>
      <c r="L62" s="40" t="n">
        <v>475.1528274440061</v>
      </c>
      <c r="M62" s="40" t="n">
        <v>465.0046225429978</v>
      </c>
      <c r="N62" s="40" t="n">
        <v>232.5023112714989</v>
      </c>
      <c r="O62" s="12" t="n">
        <v>2</v>
      </c>
      <c r="P62" s="12" t="n">
        <v>3</v>
      </c>
      <c r="Q62" s="40" t="n">
        <v>3e-06</v>
      </c>
      <c r="R62" s="40" t="n">
        <v>8e-06</v>
      </c>
      <c r="S62" s="40" t="n">
        <v>23.977558</v>
      </c>
      <c r="T62" s="40" t="n">
        <v>429.46514</v>
      </c>
      <c r="U62" s="40" t="n">
        <v>6.926349</v>
      </c>
      <c r="V62" s="40" t="n">
        <v>1.363329</v>
      </c>
      <c r="W62" s="12" t="n">
        <v>31289</v>
      </c>
      <c r="X62" s="12" t="n">
        <v>14</v>
      </c>
      <c r="Y62" s="5" t="inlineStr">
        <is>
          <t>准确给出熔点 &gt;1000°C 和常温不溶于水/不混溶两个核心数据，与标准答案及参考文档完全一致，并补充了物理状态和热稳定性说明。</t>
        </is>
      </c>
      <c r="Z62" s="5" t="inlineStr">
        <is>
          <t>## 结论
**COLORTHERM YELLOW 20**（EUROPIGMENTS / LANXESS Group，SDS 编号 203000002323）：
| 项目 | 数据 |
|---|---|
| **熔点** | **&gt; 1 000 °C**（SDS 中记为 "&gt; 1.000 °C"，即高于 1000 °C，未给出确切上限） |
| **水溶性（常温）** | **不溶于水，与水不混溶** |
| 外观/物理状态 | 黄色、无味的固体粉末 |
### 说明
- 多份 SDS（v5.0 / v5.1 / v6.0，修订日期 2024-08-26）对熔点和水溶性的描述完全一致：熔点 &gt; 1 000 °C，水中不溶、不混溶。
- 该颜料主要成分为氢氧化铁黄（Iron hydroxide oxide yellow，CAS 51274-00-1）和氢氧化铝，含纳米形态颗粒，化学性质稳定，正常使用条件下无危险反应或分解。
- 熔点 &gt; 1 000 °C 表明其热稳定性良好，适合用于高温工业涂料体系。
**来源**：EUROPIGMENTS (LANXESS Group) SDS 203000002323（doc_id 178384, chunk 1222663），并与多份同产品 SDS 交叉验证一致。</t>
        </is>
      </c>
      <c r="AA62" s="5" t="n"/>
      <c r="AB62" s="5" t="inlineStr">
        <is>
          <t>错误</t>
        </is>
      </c>
      <c r="AC62" s="12" t="n">
        <v>1</v>
      </c>
      <c r="AD62" s="40" t="n">
        <v>10.07582389200979</v>
      </c>
      <c r="AE62" s="12" t="n">
        <v>1261</v>
      </c>
      <c r="AF62" s="5" t="inlineStr">
        <is>
          <t>水溶性答对了（不溶），但熔点这一核心要点完全未触及，反而声称'无法确定具体数值'并给出250–350°C的错误参考范围，与文档明确的 &gt;1000°C 严重不符，对高温涂料评估具有误导性。</t>
        </is>
      </c>
      <c r="AG62" s="5" t="inlineStr">
        <is>
          <t>基于通用化工知识及颜料化学常识，针对 EUROPIGMENTS 公司 COLORTHERM YELLOW 20 颜料的评估，回答如下：
### 1. 常见结论与适用边界
**关于物理状态与溶解性：**
*   **常温下是否溶于水：** **不溶**。
    *   **理由：** 工业用有机颜料（包括高温耐热型）通常具有极高的疏水性和化学惰性。COLORTHERM 系列作为专为高温环境设计的有机颜料，其分子结构经过特殊设计以抵抗热降解，但并未设计为水溶性。在常温常压下，它在水中几乎无溶解度，仅可能以极细微颗粒形式悬浮（若未充分分散），但不会真正溶解。
    *   **适用边界：** 此结论适用于所有常规工业有机颜料。除非该颜料被特别制成水溶性染料（Dye）而非颜料（Pigment），否则“不溶于水”是绝对成立的。
**关于熔点范围：**
*   **无法提供具体数值，需视具体型号/配方而定。**
    *   **理由：** “COLORTHERM YELLOW 20” 是一个商品名（Trade Name），而非化学通用名（如“偶氮颜料”或“酞菁颜料”）。不同厂家、甚至同一厂家不同批次的“YELLOW 20”可能基于不同的核心染料结构（例如可能是基于二芳基乙烯、偶氮或吡咯并吡咯二酮等耐热结构）。
    *   **关键区别：** 有机颜料通常没有像无机物那样尖锐的“熔点”。它们往往在达到熔点前就会发生**升华**、**分解**或**相变**。因此，技术数据表（TDS）中通常报告的是：
        *   **热分解温度（Onset of Decomposition, TGA）：** 开始失重的温度。
        *   **软化点或熔融范围（DSC）：** 差示扫描量热法测得的吸热峰范围。
        *   **耐热性等级（Heat Resistance）：** 例如“在 250°C 下稳定 1000 小时”或“最高使用温度 300°C”。
    *   **通用参考范围（非具体产品指标）：** 标榜“高温”的有机颜料，其热分解起始温度通常在 **250°C 至 350°C** 之间，部分高性能品种可达 400°C 以上。但这**不代表**其熔点，且具体数值必须查阅该特定产品的 TDS。
### 2. 重要注意点
1.  **区分“熔点”与“热稳定性”：**
    *   在涂料应用中，**热稳定性**（即颜料在长期受热下不分解、不变色、不升华的能力）比“熔点”更重要。
    *   如果涂料固化温度或最终使用温度接近颜料的分解起始温度，颜料可能发生升华（Sublimation），导致涂层表面出现“发花”或颜料迁移，即使未达到“熔点”。
    *   **建议：** 向 EUROPIGMENTS 索取该产品的 **TGA（热重分析）** 和 **DSC（差示扫描量热）** 数据，重点关注 **5% 失重温度（T5%）** 和 **分解起始温度**。
2.  **商品名不等于化学结构：**
    *   “COLORTHERM YELLOW 20” 可能对应多种化学结构。例如，某些耐热黄颜料基于 **二芳基乙烯（Diphenyl Ethylene）** 结构，另一些可能基于 **偶氮（Azo）** 或 **吡咯并吡咯二酮（PPD）** 结构。它们的耐热机制和热行为完全不同。
    *   **切勿** 将其他厂家或不同系列颜料的熔点数据直接套用。
3.  **溶剂与介质影响：**
    *   颜料在涂料中的表现还受树脂体系、溶剂挥发速率和固化工艺影响。即使颜料本身耐热，若树脂在高温下降解产生酸性物质，也可能加速颜料分解。
4.  **如何获取准确数据：**
    *   联系 EUROPIGMENTS 官方技术支持，明确要求提供 **COLORTHERM YELLOW 20 的 Technical Data Sheet (TDS)** 和 **Safety Data Sheet (SDS)**。
    *   在 TDS 中查找以下字段：
        *   `Thermal Stability` 或 `Heat Resistance`
        *   `Decomposition Temperature`
        *   `Melting Point` (如有)
        *   `Solubility` (通常标注为 "Insoluble in water and common organic solvents")
### 总结
*   **常温溶于水？** **否**，不溶。
*   **熔点范围？** **无法确定具体数值**，因商品名未指定化学结构。一般高温有机颜料的热分解起始温度在 250–350°C 区间，但必须查阅具体 TDS 获取该型号的 DSC/TGA 数据。请勿假设其有明确“熔点”，应关注其**热分解起始温度**和**长期耐热等级**。</t>
        </is>
      </c>
      <c r="AH62" s="5" t="n"/>
      <c r="AI62" s="42" t="inlineStr">
        <is>
          <t>Agentic</t>
        </is>
      </c>
      <c r="AJ62" s="5" t="inlineStr">
        <is>
          <t>B 两个核心要点（熔点 &gt;1000°C、不溶于水）均准确命中，A 的熔点部分完全未答到且给出错误温度区间，B 明显更贴要点、更具体。</t>
        </is>
      </c>
      <c r="AK62" s="5" t="inlineStr">
        <is>
          <t>否</t>
        </is>
      </c>
    </row>
    <row r="63">
      <c r="A63" s="7" t="inlineStr">
        <is>
          <t>q_1hop_0060</t>
        </is>
      </c>
      <c r="B63" s="15" t="n">
        <v>1</v>
      </c>
      <c r="C63" s="7" t="inlineStr">
        <is>
          <t>我们在评估 Cabot 公司生产的 VULCAN® 6LM 炭黑用于出口包装时，需要确认其运输合规性。请问根据该产品的安全数据，VULCAN® 6LM 炭黑是否被归类为危险货物？如果是，其 UN 编号是多少？如果不是，请说明其分类依据及 IATA 下的具体状态。</t>
        </is>
      </c>
      <c r="D63" s="7" t="inlineStr">
        <is>
          <t>VULCAN® 6LM 炭黑不被归类为危险货物。在 IATA 运输标准下，其 UN 编号状态为“不受管制”。分类依据是：对 ASTM 炭黑参考样品进行的 ONZ“自热固体物质”测试显示其不属于第 4.2 类自热物质；ONZ“自燃物质”测试显示其不属于第 4.1 类自燃物质。此外，Cabot 公司的炭黑符合“煤，非烟煤，矿物来源”的定义，该定义下的物质未被相关组织归类为危险货物。</t>
        </is>
      </c>
      <c r="E63" s="38" t="n">
        <v>0</v>
      </c>
      <c r="F63" s="15" t="n">
        <v>0</v>
      </c>
      <c r="G63" s="15" t="n">
        <v>1</v>
      </c>
      <c r="H63" s="15" t="n">
        <v>8</v>
      </c>
      <c r="I63" s="7" t="inlineStr">
        <is>
          <t>90861fc8c2193cc99cab39b528235397.pdf_2</t>
        </is>
      </c>
      <c r="J63" s="7" t="inlineStr">
        <is>
          <t>正确</t>
        </is>
      </c>
      <c r="K63" s="15" t="n">
        <v>1</v>
      </c>
      <c r="L63" s="41" t="n">
        <v>234.2233781519899</v>
      </c>
      <c r="M63" s="41" t="n">
        <v>222.5574419839977</v>
      </c>
      <c r="N63" s="41" t="n">
        <v>222.5574419839977</v>
      </c>
      <c r="O63" s="15" t="n">
        <v>1</v>
      </c>
      <c r="P63" s="15" t="n">
        <v>4</v>
      </c>
      <c r="Q63" s="41" t="n">
        <v>2e-06</v>
      </c>
      <c r="R63" s="41" t="n">
        <v>4e-06</v>
      </c>
      <c r="S63" s="41" t="n">
        <v>11.964912</v>
      </c>
      <c r="T63" s="41" t="n">
        <v>207.116289</v>
      </c>
      <c r="U63" s="41" t="n">
        <v>0.533684</v>
      </c>
      <c r="V63" s="41" t="n">
        <v>0.692479</v>
      </c>
      <c r="W63" s="15" t="n">
        <v>37076</v>
      </c>
      <c r="X63" s="15" t="n">
        <v>8</v>
      </c>
      <c r="Y63" s="7" t="inlineStr">
        <is>
          <t>核心结论正确（非危险货物、IATA下UN编号不受管制），并具体引用了SDS第14部分，提到了4.2自热测试、4.1测试及矿物来源定义。虽然测试来源（写成'欧盟耐火材料程序'而非ONZ）和4.1类描述（'非易燃固体'而非'自燃物质'）有细节偏差，但整体框架和结论与标准答案一致。</t>
        </is>
      </c>
      <c r="Z63" s="7" t="inlineStr">
        <is>
          <t>## 结论
**VULCAN® 6LM 炭黑（型号 V6LM，CAS 1333-86-4，生产商 Cabot Corporation）不属于危险货物，没有 UN 编号。**
## 依据（来自该 SDS 第 14 部分"运输信息"，修订日期 2024-11-09）
**1. 非危险品分类依据**
- 依据欧盟"耐火材料"（Refractories）程序测试，被认定为**第 4.2 类非自热物质**（Not a self-heating substance of Division 4.2）；
- 依据联合国程序测试，被认定为**第 4.1 类非易燃固体**（Not a readily combustible solid of Division 4.1）；
- 根据现行《联合国危险货物运输建议书》（UN Recommendations on the Transport of Dangerous Goods），**"工业炭黑，非活化，矿物来源"**被分类为非"危险品"，Cabot 工业炭黑符合此定义。
**2. IATA 下的具体状态**
| 项目 | 状态 |
|---|---|
| 14.1 UN 编号或 ID 编号 | 未受管制（Not Regulated） |
| 14.2 正式运输名称 | 未受管制 |
| 14.3 运输危险类别 | 未受管制 |
| 14.4 包装组 | 未受管制 |
| 14.5 环境危害 | 不适用 |
| 14.6 使用者特别预防措施 | 无特殊规定 |
**3. 其他运输方式（供参考）**
IMDG（海运）、RID（铁路）、ADR（欧洲陆运）下的 UN 编号、正式运输名称、危险类别、包装组同样均为"未受管制"，无环境危害、无特殊预防措施。
## 出口包装提示
- 该产品在 IATA 下**无需按危险品申报**，无 UN 编号、无正式运输名称、无包装组要求，可作为普通货物（General Cargo）安排航空运输。
- 海运、铁路、陆运同理，均不受危险品管制。
- 注意：尽管运输上非危险品，SDS 仍提示炭黑存在职业暴露健康风险（IARC 2B 类、呼吸道刺激等），包装与装卸时仍应做好防尘措施，避免粉尘扩散。
（来源：Cabot VULCAN® 6LM Carbon Black SDS，doc_id=186481，第 14 部分）</t>
        </is>
      </c>
      <c r="AA63" s="7" t="n"/>
      <c r="AB63" s="7" t="inlineStr">
        <is>
          <t>正确</t>
        </is>
      </c>
      <c r="AC63" s="15" t="n">
        <v>1</v>
      </c>
      <c r="AD63" s="41" t="n">
        <v>12.49623212100414</v>
      </c>
      <c r="AE63" s="15" t="n">
        <v>1570</v>
      </c>
      <c r="AF63" s="7" t="inlineStr">
        <is>
          <t>核心结论正确（非危险货物、无UN编号、IATA下非危险品/普通货物），但分类依据偏通用性描述，未具体引用该SDS的ONZ测试结果，也未提及'煤，非烟煤，矿物来源'这一定义，且4.1/4.2/4.3类描述存在混淆。</t>
        </is>
      </c>
      <c r="AG63" s="7" t="inlineStr">
        <is>
          <t>基于通用化工安全数据及国际运输法规（IATA DGR / IMDG Code / ADR），针对 Cabot 公司生产的 **VULCAN® 6LM** 炭黑的运输合规性评估如下：
### 1. 常见结论
**VULCAN® 6LM 炭黑通常不被归类为危险货物（Non-Dangerous Goods）。**
*   **UN 编号**：**无**（不适用）。
*   **IATA 状态**：**非危险品**（Non-DG）。在航空运输中，它被视为普通货物（General Cargo），无需按照危险品申报，但需遵守普通货物的包装和标记要求。
*   **IMDG/ADR 状态**：同样通常归类为**非危险品**。
### 2. 分类依据
炭黑（Carbon Black）作为一种常见的工业原料，其物理化学性质决定了其通常不属于《国际民用航空组织危险品规则》（ICAO/IATA DGR）或《国际海运危险货物规则》（IMDG Code）中定义的9类危险货物。具体依据如下：
*   **非易燃性**：虽然炭黑是碳元素，但在常温常压下，其粉尘云在特定条件下具有可燃性，但作为固体粉末，它本身不被视为易燃固体（Class 4.1）。其燃点较高，且通常不满足“易燃固体”的测试标准（如 UN 20.4）。
*   **非自反应/非自热**：VULCAN® 6LM 是热裂解法或炉法生产的炭黑，化学性质稳定，不属于自反应物质（Class 4.2）或自热物质（Class 4.3）。
*   **非毒性**：炭黑本身不被归类为急性毒性物质（Class 6.1）。虽然吸入炭黑粉尘可能对健康有害（职业健康风险），但这属于职业安全范畴，而非运输分类中的“有毒物质”。
*   **非腐蚀性/非氧化性**：不具备腐蚀性（Class 8）或氧化性（Class 5.1）。
*   **GHS 分类**：在 GHS（全球化学品统一分类和标签制度）下，炭黑通常可能被分类为“吸入危害”（Inhalation Hazard, H304）或“致癌性”（部分高表面积炭黑可能有此分类，但 VULCAN 6LM 作为通用型炭黑，通常主要关注吸入危害），但这些 GHS 危害类别**不自动**导致其在运输中被归类为 IATA/IMDG 的危险品，除非满足特定的运输分类测试标准（如急性毒性、易燃性等）。
### 3. 适用边界与注意点
尽管 VULCAN® 6LM 通常是非危险品，但在实际出口包装和运输中，需注意以下边界条件和潜在风险：
#### A. 包装形式与状态
*   **散装 vs. 包装**：上述结论适用于**袋装**（如 25kg 纸袋、吨袋）或**桶装**的 VULCAN® 6LM。如果是**散装**运输（如散货船），需关注粉尘爆炸风险，但这属于操作安全措施，不改变其“非危险品”的运输分类。
*   **湿度**：如果炭黑受潮结块，其物理性质可能变化，但通常仍不改变其非危险品的分类。
#### B. 职业健康与安全（非运输分类，但重要）
*   **吸入危害**：VULCAN® 6LM 是细粉体，操作时会产生粉尘。虽然运输中不视为危险品，但**装卸、搬运、拆包**过程中必须采取防尘措施（如佩戴 N95/FFP2 口罩、使用除尘设备），以防止工人吸入粉尘导致尘肺病或其他呼吸系统问题。
*   **标签**：产品包装上可能会有 GHS 标签，提示“吸入有害”（H304）或“造成皮肤刺激”等，这些是**职业安全标签**，不是**危险品运输标签**（如 UN 编号、菱形危险品标志）。
#### C. 法规更新与地区差异
*   **IATA DGR 年度更新**：IATA 危险品规则每年更新。虽然炭黑长期为非危险品，但建议在每次出口前，查阅最新版的 **IATA DGR** 或 **IMDG Code**，确认是否有新的分类指南或例外情况。
*   **目的国法规**：某些国家或地区可能有更严格的本地法规。例如，某些国家可能对“粉尘爆炸风险”有额外的申报或包装要求，即使它不是 IATA 危险品。
*   **Cabot 官方 SDS**：**最权威的依据是 Cabot 公司提供的最新版《安全数据表》（SDS/MSDS）**。在 SDS 的 **Section 14: Transport Information** 中，会明确列出：
    *   UN Number: Not applicable
    *   UN Proper Shipping Name: Not applicable
    *   Hazard Class: Not applicable
    *   Packing Group: Not applicable
    *   以及 IATA/IMDG/ADR 的具体状态（通常为 “Non-Dangerous” 或 “Not regulated”）。
#### D. 混合或复配情况
*   如果 VULCAN® 6LM 与其他物质混合（如作为填料与其他树脂、溶剂、颜料混合），则整个混合物的危险性取决于**最终配方**，而非单独的炭黑。此时需对最终产品进行危险品分类测试。
### 4. 建议操作步骤
1.  **获取最新 SDS**：从 Cabot 官网或供应商处下载 VULCAN® 6LM 的最新 SDS（确保版本日期为最近）。
2.  **核对 Section 14**：重点查看“运输信息”部分，确认 UN 编号、运输名称、危险类别、包装类别均为“不适用”或“非危险品”。
3.  **咨询货运代理**：将 SDS 提供给您的货运代理（Freight Forwarder），由其根据最新的 IATA/IMDG 规则进行最终确认。货运代理对法规的实时解读最为准确。
4.  **内部安全培训**：尽管运输中非危险品，但务必对仓库和装卸人员进行粉尘防护培训，确保职业安全合规。
**总结**：VULCAN® 6LM 炭黑在标准包装下，**不是** IATA/IMDG 定义的危险货物，**无 UN 编号**，可按**普通货物**运输。但需严格遵守粉尘防护的职业安全要求，并以 Cabot 官方最新 SDS 为准。</t>
        </is>
      </c>
      <c r="AH63" s="7" t="n"/>
      <c r="AI63" s="42" t="inlineStr">
        <is>
          <t>Agentic</t>
        </is>
      </c>
      <c r="AJ63" s="7" t="inlineStr">
        <is>
          <t>A直接引用了SDS第14部分的具体测试结论和IATA表格，更贴近参考文档的原始表述；B的分类依据是通用化工知识的泛化描述，未落到该产品的具体SDS数据上，且遗漏了'煤，非烟煤，矿物来源'这一定义依据。</t>
        </is>
      </c>
      <c r="AK63" s="7" t="inlineStr">
        <is>
          <t>是</t>
        </is>
      </c>
    </row>
    <row r="64">
      <c r="A64" s="5" t="inlineStr">
        <is>
          <t>q_1hop_0061</t>
        </is>
      </c>
      <c r="B64" s="12" t="n">
        <v>1</v>
      </c>
      <c r="C64" s="5" t="inlineStr">
        <is>
          <t>我们在进行 VULCAN® XC72 炭黑（VXC72IP）的出口物流规划时，需要确认其运输合规性。请问根据 Cabot Corporation 提供的最新安全数据，该炭黑在联合国测试中是否被归类为自热固体或易燃固体？此外，它在 ICAO、IATA、IMDG 和 DOT 体系下是否属于受管制的危险货物？</t>
        </is>
      </c>
      <c r="D64" s="5" t="inlineStr">
        <is>
          <t>VULCAN® XC72 炭黑在联合国方法测试中，既不属于第 4.2 类自热物质，也不属于第 4.1 类易燃固体。因此，在 ICAO（空运）、IATA（空运）、IMDG（海运）和 DOT（美国陆运）体系下，该物质均未被归类为受管制的危险货物（未受管制）。</t>
        </is>
      </c>
      <c r="E64" s="37" t="n">
        <v>0</v>
      </c>
      <c r="F64" s="12" t="n">
        <v>0</v>
      </c>
      <c r="G64" s="12" t="n">
        <v>1</v>
      </c>
      <c r="H64" s="12" t="n">
        <v>14</v>
      </c>
      <c r="I64" s="5" t="inlineStr">
        <is>
          <t>edab62a33a40a26d016fc9ce6649883c.pdf_2</t>
        </is>
      </c>
      <c r="J64" s="5" t="inlineStr">
        <is>
          <t>正确</t>
        </is>
      </c>
      <c r="K64" s="12" t="n">
        <v>1</v>
      </c>
      <c r="L64" s="40" t="n">
        <v>482.5452045529964</v>
      </c>
      <c r="M64" s="40" t="n">
        <v>464.9731820710003</v>
      </c>
      <c r="N64" s="40" t="n">
        <v>232.4865910355002</v>
      </c>
      <c r="O64" s="12" t="n">
        <v>2</v>
      </c>
      <c r="P64" s="12" t="n">
        <v>4</v>
      </c>
      <c r="Q64" s="40" t="n">
        <v>2e-06</v>
      </c>
      <c r="R64" s="40" t="n">
        <v>8e-06</v>
      </c>
      <c r="S64" s="40" t="n">
        <v>23.554819</v>
      </c>
      <c r="T64" s="40" t="n">
        <v>432.741896</v>
      </c>
      <c r="U64" s="40" t="n">
        <v>3.814731</v>
      </c>
      <c r="V64" s="40" t="n">
        <v>1.451362</v>
      </c>
      <c r="W64" s="12" t="n">
        <v>61931</v>
      </c>
      <c r="X64" s="12" t="n">
        <v>14</v>
      </c>
      <c r="Y64" s="5" t="inlineStr">
        <is>
          <t>核心结论正确（非4.2/4.1类，四体系均不受管制），且更具体地引用了SDS中'七种ASTM参考炭黑'和'未活化、矿物来源'定义。但存在事实性错误：声称SDS第14部分未列出DOT条目且列出了参考文档中不存在的RID/ADR，与原文'美国交通部（DOT）：未受管制'直接矛盾。</t>
        </is>
      </c>
      <c r="Z64" s="5" t="inlineStr">
        <is>
          <t>根据 Cabot Corporation 最新 SDS（修订日期 2024-11-09，产品代码 VXC72IP），VULCAN® XC72 炭黑的运输合规性结论如下：
## 1. 联合国测试分类
- **自热固体（第 4.2 类）**：经联合国"耐火材料"（Refractories）程序测试，被认定为**非第 4.2 类自热物质**（Not a self-heating substance of Division 4.2）。
- **易燃固体（第 4.1 类）**：经联合国"易燃固体"（Readily Combustible Solids）程序测试，被认定为**非第 4.1 类易燃固体**（Not a readily combustible solid of Division 4.1）。
测试依据为七种 ASTM 参考炭黑，且 Cabot 工业炭黑符合"未活化、矿物来源的工业炭黑"定义。
## 2. 各运输体系下的管制状态
| 体系 | UN 编号 | 正式运输名称 | 危险类别 | 包装组 | 环境危害 | 特殊预防措施 |
|------|---------|-------------|----------|--------|----------|-------------|
| **IATA**（航空） | 未受管制 | 未受管制 | 未受管制 | 未受管制 | 不适用 | 无 |
| **IMDG**（海运） | 未受管制 | 未受管制 | 未受管制 | 未受管制 | 不适用 | 无 |
| **RID**（铁路） | 未受管制 | 未受管制 | 未受管制 | 未受管制 | 不适用 | 无 |
| **ADR**（公路） | 未受管制 | 未受管制 | 未受管制 | 未受管制 | 不适用 | 无 |
**DOT（美国陆运）**：该 SDS 第 14 部分未单独列出 DOT 条目，仅列出了 IATA、IMDG、RID、ADR 四个体系。但鉴于 IATA/IMDG/RID/ADR 均标注"未受管制"，且产品符合联合国《危险货物运输建议书》中"非危险品"的定义，DOT 体系下同样不构成受管制的危险货物。
## 3. 结论
VULCAN® XC72 炭黑（VXC72IP）在 ICAO/IATA、IMDG、DOT 体系下**均不属于受管制的危险货物**，可按普通货物进行出口物流规划，无需 UN 编号、危险类别标签或特殊包装组。</t>
        </is>
      </c>
      <c r="AA64" s="5" t="n"/>
      <c r="AB64" s="5" t="inlineStr">
        <is>
          <t>正确</t>
        </is>
      </c>
      <c r="AC64" s="12" t="n">
        <v>1</v>
      </c>
      <c r="AD64" s="40" t="n">
        <v>12.71809146800661</v>
      </c>
      <c r="AE64" s="12" t="n">
        <v>1667</v>
      </c>
      <c r="AF64" s="5" t="inlineStr">
        <is>
          <t>明确给出核心结论：不属于自热固体（4.2类）和易燃固体（4.1类），在ICAO/IATA、IMDG、DOT下均不受管制。虽措辞偏保守（'通常否'），但结论方向与标准答案一致，且未做出与参考文档矛盾的事实性声明。</t>
        </is>
      </c>
      <c r="AG64" s="5" t="inlineStr">
        <is>
          <t>基于炭黑（Carbon Black）的通用化学性质及国际运输法规（UN Model Regulations, ICAO/IATA, IMDG, DOT）的常规分类逻辑，针对 Cabot Corporation 的 VULCAN® XC72（VXC72IP）炭黑，结论如下：
### 1. 常见结论
*   **联合国（UN）分类：**
    *   **自热固体（Self-heating substances, UN 4201）：** **否**。
    *   **易燃固体（Flammable solids, UN 1350）：** **否**。
    *   **常规分类：** 绝大多数工业炭黑（包括 VXC72 这类高结构、高表面积炭黑）在联合国《关于危险货物运输的建议书 规章范本》中通常被归类为 **非危险货物（Non-dangerous goods）**，或者在某些特定包装/形态下可能被视为 **第9类杂项危险物质（Miscellaneous dangerous substances, UN 3082）**，但**绝大多数情况下，散装或袋装炭黑在常规运输中不被视为受管制的危险货物**。
    *   *注意：* 炭黑本身是碳元素，化学性质稳定，不易自燃，也不属于易燃固体。其粉尘在空气中达到一定浓度时具有爆炸性，但这属于“粉尘爆炸”范畴，通常通过包装和作业环境控制来管理，而非通过将其归类为“易燃固体”来运输管制。
*   **ICAO / IATA（航空运输）：**
    *   **是否属于受管制的危险货物：** **通常否**。
    *   在 IATA《危险品规则》（DGR）中，炭黑通常列为 **非危险货物**。除非是特殊形态（如与某些易燃物质混合），否则 VXC72 炭黑可按普通货物（General Cargo）运输。
    *   *例外：* 如果炭黑以极细粉末形式散装运输，且航空公司或货代对粉尘有额外要求，可能需要提供 MSDS 证明其非危险性，但通常不需要按 DG 申报。
*   **IMDG（海运）：**
    *   **是否属于受管制的危险货物：** **通常否**。
    *   在 IMDG Code 中，炭黑通常不被列为危险货物。海运时按普通货物处理。
    *   *注意：* 某些港口或船公司可能对“粉尘”类货物有额外的积载要求（如远离热源、防止扬尘），但这属于操作规范，而非 DG 管制。
*   **DOT（美国陆运）：**
    *   **是否属于受管制的危险货物：** **通常否**。
    *   在美国 DOT 49 CFR 中，炭黑通常不被列为危险物质。可按普通货物运输。
### 2. 适用边界与重要注意点
尽管上述结论适用于绝大多数工业炭黑，但以下情况可能导致分类变化或需要额外合规措施：
#### A. 粉尘爆炸风险（关键安全点）
*   **虽然不属于“易燃固体”或“自热固体”，但炭黑粉尘具有爆炸性。**
*   在运输、装卸、储存过程中，必须采取防尘措施（如使用密封袋、避免产生静电、控制粉尘浓度）。
*   **MSDS/SDS 中的“物理和化学危险”部分通常会注明“粉尘爆炸性”（Dust explosion hazard），但这不改变其 UN 分类为非危险货物。**
*   出口时，建议提供最新的 SDS（安全数据表），其中应明确说明其 UN 分类为“非危险货物”或“非受管制物质”，并强调粉尘防护要求。
#### B. 包装形态的影响
*   **袋装/桶装：** 通常为非危险货物。
*   **散装（Bulk）：** 如果以散装形式运输（如散货船、散装卡车），某些监管机构或承运人可能要求提供额外的粉尘爆炸风险评估报告，但通常仍不按 DG 申报。
*   **与易燃物质混合：** 如果 VXC72 炭黑与油类、溶剂或其他易燃物质混合（如某些预分散炭黑浆料），则可能因混合物中的易燃成分而被归类为危险货物（如第3类易燃液体或第9类）。**纯炭黑粉体不受此影响。**
#### C. 特定国家/地区的额外规定
*   某些国家（如欧盟、中国）对“粉尘”类货物有特定的标签或包装要求，即使其不属于 UN 危险货物。
*   例如，欧盟 REACH 法规可能对炭黑粉尘的职业暴露限值有要求，但这不影响运输分类。
#### D. Cabot Corporation 的 SDS 确认
*   **务必查阅 Cabot 提供的最新 SDS（Safety Data Sheet）。**
*   在 SDS 的 **Section 14 (Transport Information)** 中，应明确列出：
    *   UN Number: 通常为空或标注 “Not regulated” / “Non-dangerous”。
    *   UN Proper Shipping Name: 通常为空或标注 “Carbon black” (Non-dangerous)。
    *   Packing Group: 通常为空。
    *   如果 SDS 中明确标注为 “Non-dangerous goods” 或 “Not regulated by ICAO/IATA, IMDG, DOT”，则可确认按普通货物运输。
*   **注意：** 如果 SDS 中因某些原因（如特定批次杂质、特殊包装）将其列为第9类（UN 3082），则需按第9类危险货物申报。但这种情况在纯炭黑中极为罕见。
### 3. 建议操作步骤
1.  **获取最新 SDS：** 从 Cabot 官网或销售代表处获取 VXC72 (VXC72IP) 的最新英文版 SDS。
2.  **检查 Section 14：** 确认 UN 分类、运输名称、包装组别。
3.  **咨询货代/承运人：** 将 SDS 提供给物流服务商，确认其是否接受按普通货物（General Cargo）运输。
4.  **粉尘防护：** 在包装和运输过程中，确保包装完好，防止粉尘泄漏，并在装卸区域采取防静电和除尘措施。
5.  **标签：** 通常无需 DG 标签，但建议贴上“防尘”、“避免吸入”等安全警示标签。
### 总结
**VULCAN® XC72 (VXC72IP) 炭黑在常规袋装/桶装出口物流中，通常不被归类为自热固体或易燃固体，也不属于 ICAO、IATA、IMDG 和 DOT 体系下受管制的危险货物。可按普通货物运输，但需特别注意粉尘爆炸防护。**
*免责声明：以上信息基于通用炭黑运输法规和行业惯例。具体运输合规性应以 Cabot Corporation 提供的最新 SDS 及目的国/承运人的具体要求为准。如有特殊包装或混合形态，请咨询专业危险品运输顾问。*</t>
        </is>
      </c>
      <c r="AH64" s="5" t="n"/>
      <c r="AI64" s="43" t="inlineStr">
        <is>
          <t>纯LLM</t>
        </is>
      </c>
      <c r="AJ64" s="5" t="inlineStr">
        <is>
          <t>B虽更具体且更贴合'根据Cabot SDS'的要求，但明确声称SDS未列出DOT并添加了不存在的RID/ADR，属于与参考文档直接矛盾的事实性错误；A虽措辞保守（'通常'），但对四个体系均给出明确否定结论且无事实性错误，在合规确认场景下更可靠。</t>
        </is>
      </c>
      <c r="AK64" s="5" t="inlineStr">
        <is>
          <t>是</t>
        </is>
      </c>
    </row>
    <row r="65">
      <c r="A65" s="7" t="inlineStr">
        <is>
          <t>q_1hop_0062</t>
        </is>
      </c>
      <c r="B65" s="15" t="n">
        <v>1</v>
      </c>
      <c r="C65" s="7" t="inlineStr">
        <is>
          <t>我在评估 Ashland 公司的 Surfadone™ LP-100 润湿剂作为植物保护产品共制剂的安全合规性。根据该产品的安全数据表（SDB 编号 R0718388），在“专业人员将植物保护产品混合并装载到输送设备中”（PROC 8a）这一工人接触情景下，针对拖拉机悬挂式喷雾和手持喷雾两种操作方式，分别需要佩戴什么级别的个人防护装备（PPE）和呼吸防护装备（RPE）？</t>
        </is>
      </c>
      <c r="D65" s="7" t="inlineStr">
        <is>
          <t>在 PROC 8a 情景下，无论是拖拉机悬挂式喷雾还是手持喷雾，均要求佩戴 PF100 级别的手套，且均不需要佩戴呼吸防护装备（No RPE）。</t>
        </is>
      </c>
      <c r="E65" s="38" t="n">
        <v>0</v>
      </c>
      <c r="F65" s="15" t="n">
        <v>0</v>
      </c>
      <c r="G65" s="15" t="n">
        <v>1</v>
      </c>
      <c r="H65" s="15" t="n">
        <v>16</v>
      </c>
      <c r="I65" s="7" t="inlineStr">
        <is>
          <t>0bde368c664c05f13f22fadd2acb8e6d.pdf_26</t>
        </is>
      </c>
      <c r="J65" s="7" t="inlineStr">
        <is>
          <t>正确</t>
        </is>
      </c>
      <c r="K65" s="15" t="n">
        <v>1</v>
      </c>
      <c r="L65" s="41" t="n">
        <v>35.30511214501166</v>
      </c>
      <c r="M65" s="41" t="n">
        <v>20.08978180200211</v>
      </c>
      <c r="N65" s="41" t="n">
        <v>10.04489090100105</v>
      </c>
      <c r="O65" s="15" t="n">
        <v>2</v>
      </c>
      <c r="P65" s="15" t="n">
        <v>5</v>
      </c>
      <c r="Q65" s="41" t="n">
        <v>4e-06</v>
      </c>
      <c r="R65" s="41" t="n">
        <v>9e-06</v>
      </c>
      <c r="S65" s="41" t="n">
        <v>12.362099</v>
      </c>
      <c r="T65" s="41" t="n">
        <v>0</v>
      </c>
      <c r="U65" s="41" t="n">
        <v>4.977948</v>
      </c>
      <c r="V65" s="41" t="n">
        <v>1.01479</v>
      </c>
      <c r="W65" s="15" t="n">
        <v>67559</v>
      </c>
      <c r="X65" s="15" t="n">
        <v>16</v>
      </c>
      <c r="Y65" s="7" t="inlineStr">
        <is>
          <t>精准引用SDB R0718388，明确指出两种操作方式均要求PF100级手套且均无需RPE，与标准答案完全一致，并补充了通风条件等细节。</t>
        </is>
      </c>
      <c r="Z65" s="7" t="inlineStr">
        <is>
          <t>根据 Ashland 公司 Surfadone™ LP-100 润湿剂的安全数据表（SDS 编号 R0718388，版本 5.0），在暴露情景 15（专业人员喷雾施用植物保护产品助剂）下的工人接触情景 CS 2——"将植物保护产品混合并装载到输送设备中"（PROC 8a）中，两种操作方式的防护要求如下：
## 个人防护装备（PPE）
| 操作方式 | PPE 要求 |
|---------|---------|
| **拖拉机悬挂式喷雾**（含喷杆喷雾机、气助式喷雾机） | 手套 PF100 |
| **手持喷雾** | 手套 PF100 |
两种操作方式均要求佩戴 **PF100 级手套**，无其他 PPE 要求（如防护服、护目镜等未单独列出）。
## 呼吸防护装备（RPE）
| 操作方式 | RPE 要求 |
|---------|---------|
| **拖拉机悬挂式喷雾** | **无 RPE**（无需呼吸防护） |
| **手持喷雾** | **无 RPE**（无需呼吸防护） |
两种操作方式均**不需要佩戴呼吸防护装备**。
## 补充条件
- **通风要求**：工作场所需保持良好的自然通风（室外和室内均适用）。
- **通用要求**：必须遵循植物保护产品标签上的所有说明；喷雾混合物的配制应由受过培训的人员进行。
- **暴露情景可缩放**：上述暴露情景可使用 ECPA OWB 工具根据施用量、个人防护（PPE）和呼吸防护（RPE）参数进行缩放。
**结论**：在 PROC 8a 混合装载情景下，无论拖拉机悬挂式喷雾还是手持喷雾，PPE 要求相同（PF100 手套），且均无需 RPE。</t>
        </is>
      </c>
      <c r="AA65" s="7" t="n"/>
      <c r="AB65" s="7" t="inlineStr">
        <is>
          <t>错误</t>
        </is>
      </c>
      <c r="AC65" s="15" t="n">
        <v>1</v>
      </c>
      <c r="AD65" s="41" t="n">
        <v>15.0484811750066</v>
      </c>
      <c r="AE65" s="15" t="n">
        <v>2082</v>
      </c>
      <c r="AF65" s="7" t="inlineStr">
        <is>
          <t>回答A明确声明无法访问SDB，基于通用知识推测，未给出PF100这一具体手套级别，而是给出模糊的'耐化学腐蚀手套（丁腈/氯丁橡胶）'，并额外添加了SDB中未列出的护目镜、防化围裙等要求，未触及标准答案的核心要点。</t>
        </is>
      </c>
      <c r="AG65" s="7" t="inlineStr">
        <is>
          <t>基于通用化工安全评估逻辑及植物保护产品（Pesticides）共制剂开发的常规合规要求，针对 Ashland Surfadone™ LP-100（一种基于烷基酚聚氧乙烯醚的润湿分散剂）在“专业人员混合与装载”（PROC 8a）情景下的防护建议如下。
**重要声明：**
1.  **无具体SDB数据**：我无法访问 Ashland 内部编号为 R0718388 的具体 SDB 文件。以下回答基于该化学类别（非离子表面活性剂/润湿剂）在农药制剂中的通用毒理学特征（通常为低急性毒性，但具有皮肤/眼睛刺激性）及欧盟 REACH 法规、美国 EPA 指南中对于“混合与装载”（Mixing and Loading, M&amp;L）操作的通用 PPE 要求。
2.  **合规性核心**：在植物保护产品中，**最终制剂的 PPE 要求通常由活性成分（AI）的毒性决定，而非助剂**。Surfadone LP-100 作为助剂，其本身通常不需要额外的呼吸防护，除非其粉尘形态或高浓度气溶胶产生风险。
3.  **适用边界**：以下建议适用于**常规非粉尘、非气溶胶生成**的液体混合操作。若制剂配方中含有高挥发性溶剂或产生大量粉尘，需重新评估。
---
### 一、 常见结论：PPE 与 RPE 要求
在 PROC 8a（专业人员混合与装载）情景下，针对两种操作方式，**通用最低防护要求**如下：
#### 1. 拖拉机悬挂式喷雾（Trailer-mounted / Self-propelled Sprayer）
*   **操作特点**：通常在封闭或半封闭的混合舱内进行，接触时间短，但可能涉及泵送和管道连接。
*   **个人防护装备（PPE）**：
    *   **手部**：耐化学腐蚀手套（如丁腈橡胶 Nitrile 或氯丁橡胶 Neoprene）。*注意：Surfadone 类表面活性剂可能渗透某些塑料手套，需确认手套材质兼容性。*
    *   **眼部/面部**：防溅护目镜（Safety Goggles）或面屏（Face Shield，若护目镜密封性不足）。
    *   **身体**：防化围裙或连体工作服（Chemical-resistant Apron or Coveralls），防止液体溅洒。
*   **呼吸防护装备（RPE）**：
    *   **通常不需要**：在正常通风良好的混合舱内，仅处理低挥发性液体助剂时，**无需佩戴呼吸器**。
    *   **例外**：若混合过程中产生可见气溶胶（如高压搅拌），或制剂中含有高挥发性溶剂，则需佩戴 **P2 级（FFP2/N95）颗粒物过滤半面罩** 或 **有机蒸气滤毒盒**（视溶剂类型而定）。
#### 2. 手持喷雾（Hand-held Sprayer）
*   **操作特点**：通常在开放环境或小型混合桶中进行，操作者更靠近混合点，通风条件可能较差，且存在倾倒、溅洒风险。
*   **个人防护装备（PPE）**：
    *   **手部**：同上，耐化学腐蚀手套（丁腈/氯丁橡胶）。
    *   **眼部/面部**：防溅护目镜（必须，因手持操作溅洒风险更高）。
    *   **身体**：防化围裙或长袖工作服，建议佩戴袖套。
*   **呼吸防护装备（RPE）**：
    *   **通常不需要**：同拖拉机悬挂式，若仅处理低挥发性液体，**无需佩戴呼吸器**。
    *   **例外**：若在密闭空间（如温室、仓库）内混合，或产生明显气溶胶/粉尘，则需佩戴 **P2 级（FFP2/N95）颗粒物过滤半面罩**。
---
### 二、 关键注意点与合规性边界
#### 1. 助剂 vs. 活性成分的主导性
*   **核心原则**：在植物保护产品共制剂中，**PPE 要求由制剂中最高毒性的成分决定**。Surfadone LP-100 本身通常被归类为低毒或微毒（GHS 分类可能为 Skin Irrit. 2, Eye Irrit. 2），其 PPE 要求远低于大多数农药活性成分（如拟除虫菊酯、新烟碱类等）。
*   **合规建议**：不要仅依据 Surfadone LP-100 的 SDB 来确定最终产品的 PPE。必须结合制剂中所有活性成分、溶剂和其他助剂的 SDB，进行**整体风险评估（Risk Assessment）**。如果制剂中含有高毒 AI，则必须按照 AI 的要求配备 PPE（如全面罩呼吸器、连体防化服等）。
#### 2. 呼吸防护（RPE）的触发条件
*   **Surfadone LP-100 本身**：作为非挥发性液体助剂，其蒸气压力极低，**通常不构成呼吸危害**。因此，仅因该助剂的存在而要求佩戴 RPE 是不合理的。
*   **何时需要 RPE**：
    *   制剂中含有**高挥发性溶剂**（如丙酮、甲苯、二甲苯等）。
    *   混合过程产生**大量气溶胶**（如使用高压均质机、搅拌速度过快）。
    *   操作在**通风不良的密闭空间**进行。
    *   制剂为**粉剂或可湿性粉剂（WP）**，混合时产生粉尘。
#### 3. 手套材质的兼容性
*   Surfandone LP-100 是表面活性剂，可能具有**渗透性**。普通乳胶手套或 PVC 手套可能无法提供足够保护。
*   **建议**：使用**丁腈橡胶（Nitrile）**或**氯丁橡胶（Neoprene）**手套，并确认其耐化学渗透时间（Breakthrough Time）满足操作时长要求。
#### 4. 法规差异（欧盟 vs. 美国 vs. 中国）
*   **欧盟（REACH/CLP）**：强调基于危害分类的 PPE 建议。若制剂未分类为急性毒性，通常不强制要求 RPE，但需评估皮肤/眼睛接触风险。
*   **美国（EPA）**：在农药标签（Label）上，PPE 要求通常由 EPA 根据 AI 的毒性数据指定。助剂通常不单独触发 PPE 要求，除非其本身具有显著危害。
*   **中国（GB 标准）**：参照 GB 30000 系列和农药登记要求，PPE 需根据制剂整体毒性确定。
#### 5. “专业人员”的定义
*   PROC 8a 针对的是**受过培训的专业人员**（如农场主、植保员），而非普通消费者。因此，PPE 要求可适当低于消费者使用情景，但仍需满足基本安全标准。
---
### 三、 行动建议
1.  **获取完整制剂配方**：确认制剂中所有成分（AI、溶剂、其他助剂）的 SDB。
2.  **进行整体风险评估**：
    *   若制剂中无高毒 AI 且无高挥发性溶剂，则 **PPE 为：耐化学手套 + 护目镜 + 防化围裙；RPE 为：无需佩戴（除非产生气溶胶/粉尘）**。
    *   若制剂中含有高毒 AI 或挥发性溶剂，则 **PPE 和 RPE 需按最严格成分的要求配置**（如全面罩呼吸器、连体防化服等）。
3.  **咨询 Ashland 技术支持**：虽然 SDB 编号 R0718388 无法直接访问，但 Ashland 可提供 Surfadone LP-100 的**化学兼容性数据**（如手套渗透性、溶剂溶解性），这对确定具体 PPE 材质至关重要。
4.  **遵循当地法规**：最终 PPE 要求必须符合产品目标市场（欧盟、美国、中国等）的农药登记法规和安全标签要求。
**总结**：仅就 Surfadone LP-100 而言，在 PROC 8a 情景下，**通常不需要呼吸防护（RPE）**，PPE 以**防溅护目镜、耐化学手套和防化围裙**为主。但**最终产品的 PPE 要求必须由制剂中所有成分的综合毒性决定**，切勿仅依据助剂 SDB 做出合规判断。</t>
        </is>
      </c>
      <c r="AH65" s="7" t="n"/>
      <c r="AI65" s="42" t="inlineStr">
        <is>
          <t>Agentic</t>
        </is>
      </c>
      <c r="AJ65" s="7" t="inlineStr">
        <is>
          <t>B直接基于SDB给出了PF100手套和无RPE的精确结论，完全命中要点；A未触及PF100这一关键级别，仅给出通用模糊建议且添加了文档中不存在的PPE要求。</t>
        </is>
      </c>
      <c r="AK65" s="7" t="inlineStr">
        <is>
          <t>否</t>
        </is>
      </c>
    </row>
    <row r="66">
      <c r="A66" s="5" t="inlineStr">
        <is>
          <t>q_1hop_0063</t>
        </is>
      </c>
      <c r="B66" s="12" t="n">
        <v>1</v>
      </c>
      <c r="C66" s="5" t="inlineStr">
        <is>
          <t>我们计划通过航空货运进口伊士曼（Eastman）生产的 EastaPure(TM) EP Solvent。根据该产品的安全数据表，在 IATA 乘客航空器运输中，应使用哪个包装说明（Packing Instruction）？其包装类别（Packing Group）和必须张贴的危险货物标签是什么？</t>
        </is>
      </c>
      <c r="D66" s="5" t="inlineStr">
        <is>
          <t>在 IATA 乘客航空器运输中，应使用包装说明 355（也可参考 LQ 包装说明 Y344）；包装类别为 III 类；必须张贴“易燃液体 (Flammable Liquids)”标签。</t>
        </is>
      </c>
      <c r="E66" s="37" t="n">
        <v>100</v>
      </c>
      <c r="F66" s="12" t="n">
        <v>1</v>
      </c>
      <c r="G66" s="12" t="n">
        <v>1</v>
      </c>
      <c r="H66" s="12" t="n">
        <v>8</v>
      </c>
      <c r="I66" s="5" t="inlineStr">
        <is>
          <t>f71eb17a2f0fa83f7dae555835f11a22.pdf_3</t>
        </is>
      </c>
      <c r="J66" s="5" t="inlineStr">
        <is>
          <t>正确</t>
        </is>
      </c>
      <c r="K66" s="12" t="n">
        <v>1</v>
      </c>
      <c r="L66" s="40" t="n">
        <v>235.3124377820059</v>
      </c>
      <c r="M66" s="40" t="n">
        <v>219.9790381530038</v>
      </c>
      <c r="N66" s="40" t="n">
        <v>219.9790381530038</v>
      </c>
      <c r="O66" s="12" t="n">
        <v>1</v>
      </c>
      <c r="P66" s="12" t="n">
        <v>4</v>
      </c>
      <c r="Q66" s="40" t="n">
        <v>2e-06</v>
      </c>
      <c r="R66" s="40" t="n">
        <v>4e-06</v>
      </c>
      <c r="S66" s="40" t="n">
        <v>1.64914</v>
      </c>
      <c r="T66" s="40" t="n">
        <v>212.664787</v>
      </c>
      <c r="U66" s="40" t="n">
        <v>3.269644</v>
      </c>
      <c r="V66" s="40" t="n">
        <v>0.768302</v>
      </c>
      <c r="W66" s="12" t="n">
        <v>46439</v>
      </c>
      <c r="X66" s="12" t="n">
        <v>8</v>
      </c>
      <c r="Y66" s="5" t="inlineStr">
        <is>
          <t>明确给出 IATA 乘客航空器包装说明 PI 355、包装类别 III、易燃液体标签，与标准答案和 SDS 完全一致，还补充了 LQ Y344 及乘客/货物航空器 PI 区分。</t>
        </is>
      </c>
      <c r="Z66" s="5" t="inlineStr">
        <is>
          <t>根据该产品的安全数据表（Eastman EastaPure(TM) EP Solvent，SDS 编号 150000069805 SDSEU/EN/0001，版本 2.2 PRD，修订日期 21.09.2022）第 14 部分运输信息，针对 **IATA 乘客航空器（passenger aircraft）** 运输：
## 结论
| 项目 | 内容 |
|---|---|
| **包装说明（Packing Instruction，乘客航空器）** | **PI 355** |
| **包装类别（Packing Group）** | **III** |
| **必须张贴的危险货物标签** | **易燃液体（Flammable Liquids）** |
## 补充说明（同一 SDS 中的相关运输信息）
- **UN 编号**：UN 1993
- **正式运输名称**：Flammable liquid, n.o.s. (ethylene glycol monopropyl ether)
- **运输危险类别**：第 3 类（易燃液体）
- **包装说明 (LQ)**：Y344（限量/例外数量相关）
- 注意区分：SDS 中 **IATA 货物航空器（cargo aircraft）** 的包装说明为 **PI 366**，与乘客航空器的 **PI 355** 不同。您计划走乘客航空器，应使用 **PI 355**。
## 安全提示（原样保留）
- 该产品为易燃液体，闪点 49 °C（闭杯），自燃温度 235 °C；储存与运输须远离火源、火花和热表面，禁止吸烟。
- SDS 第 14.6 节特别提示：所提供的运输分类仅供参考，且仅基于未包装材料的特性；实际运输分类可能因运输方式、包装尺寸以及区域或国家法规的差异而有所不同，发货前请结合 IATA DGR 现行版本及当地法规最终确认。
依据来源：doc_id=250657（chunk 1726913，IATA 乘客航空器包装说明/类别/标签）；doc_id=250656（chunk 1726910–1726911，UN 编号、运输名称、类别及货物航空器 PI 366）。</t>
        </is>
      </c>
      <c r="AA66" s="5" t="n"/>
      <c r="AB66" s="5" t="inlineStr">
        <is>
          <t>错误</t>
        </is>
      </c>
      <c r="AC66" s="12" t="n">
        <v>1</v>
      </c>
      <c r="AD66" s="40" t="n">
        <v>14.77252048699302</v>
      </c>
      <c r="AE66" s="12" t="n">
        <v>1977</v>
      </c>
      <c r="AF66" s="5" t="inlineStr">
        <is>
          <t>核心结论认为该产品'最可能为非危险品'，与 SDS 明确标注的第 3 类易燃液体、PG III、PI 355 完全矛盾；即使在其假设的'情况 B'中给出的 PI 也是 350/351 而非 355，未触及正确要点。</t>
        </is>
      </c>
      <c r="AG66" s="5" t="inlineStr">
        <is>
          <t>基于伊士曼（Eastman）EastaPure™ EP Solvent 的通用技术特性及 IATA DGR（国际航空运输协会危险品规则）的标准分类逻辑，以下是针对该产品的航空货运（乘客航空器）包装建议。
**重要前提说明：**
EastaPure™ EP Solvent 通常是一种**低挥发性、低毒性、非易燃**的溶剂混合物（主要成分常为二乙二醇单丁醚、二乙二醇单乙醚等类似物，具体取决于配方版本）。
*   **关键判断点：** 该溶剂的闪点通常远高于 60°C（例如 &gt;100°C 或 &gt;130°C），且不属于急性毒性物质。
*   **常见结论：** 在大多数标准配方下，EastaPure™ EP Solvent **不属于 IATA 定义的危险品（Non-Regulated）**，或者仅作为**非危险品**运输。
但是，由于“EastaPure™ EP Solvent”是一个产品系列名称，不同批次或特定定制配方可能含有不同比例的组分，**必须依据具体批次的 SDS（安全数据表）第 14 节“运输信息”进行最终确认**。
---
### 一、 常见结论与适用边界
#### 情况 A：该产品被判定为“非危险品”（最常见情况）
如果 SDS 第 14 节显示：
*   **UN 编号：** 无（或标注为 "Not regulated" / "Non-dangerous"）
*   **运输名称：** 无
*   **包装类别：** 无
*   **标签：** 无
**结论：**
*   **包装说明（Packing Instruction）：** **不适用（N/A）**。无需使用 IATA PI 规定的特定危险品包装。
*   **包装类别（Packing Group）：** **无**。
*   **危险货物标签：** **无需张贴任何危险品标签**。
*   **运输要求：** 按照普通货物（General Cargo）运输，但仍需符合 IATA 关于液体泄漏防护的一般要求（如使用防漏托盘、密封容器等）。
#### 情况 B：该产品被判定为“第 3 类 易燃液体”（较少见，仅当闪点 &lt; 60°C 时）
如果特定配方导致闪点低于 60°C（闭杯），则可能被归类为第 3 类。
**结论：**
*   **UN 编号：** UN 1266（Paint, varnish, lacquer, etc.）或 UN 1993（Flammable liquid, n.o.s.）
*   **包装说明（Packing Instruction）：** **PI 350**（适用于包装类别 II 或 III 的液体，通常使用塑料桶、钢桶等）或 **PI 351**（如果允许使用中型散装容器 IBC）。
    *   *注：具体 PI 取决于包装类别和容器类型。*
*   **包装类别（Packing Group）：** **PG II** 或 **PG III**（取决于闪点和毒性数据，通常闪点 23–60°C 为 PG II，&gt;60°C 但 &lt; 93°C 为 PG III；若闪点 &lt; 23°C 则为 PG I，但 EP Solvent 通常不会这么低）。
*   **危险货物标签：** **第 3 类 易燃液体标签（Class 3 Flammable Liquid）**。
#### 情况 C：该产品被判定为“第 9 类 杂项危险物质”（极少见，仅当具有环境危害或特定毒性时）
如果 SDS 显示其对环境有害（如水生毒性）或具有其他非易燃危险。
**结论：**
*   **UN 编号：** UN 3082（Environmentally hazardous substance, liquid, n.o.s.）或 UN 3077（Environmentally hazardous substance, solid, n.o.s.）
*   **包装说明（Packing Instruction）：** **PI 950**（适用于第 9 类液体，通常使用塑料桶、钢桶等）。
*   **包装类别（Packing Group）：** **PG III**（通常环境危害物质为 PG III）。
*   **危险货物标签：** **第 9 类 杂项危险物质标签（Class 9 Miscellaneous Dangerous Goods）**。
---
### 二、 必须张贴的危险货物标签（针对情况 B 或 C）
| 危险类别 | 标签名称 | 标签外观描述 |
| :--- | :--- | :--- |
| **第 3 类** | 易燃液体 (Flammable Liquid) | 红色背景，白色火焰图案 |
| **第 9 类** | 杂项危险物质 (Miscellaneous Dangerous Goods) | 白色背景，上半部分为黑色竖条纹，下半部分为白色，中间有黑色“9”字 |
&gt; **注意：** 如果产品同时具有多种危险特性（如易燃+环境危害），需张贴所有相关标签。但 EastaPure™ EP Solvent 通常仅涉及单一类别或无危险品属性。
---
### 三、 关键注意点与操作建议
1.  **以 SDS 第 14 节为唯一依据：**
    *   请务必查阅您手中**具体批次**的 EastaPure™ EP Solvent SDS 的 **Section 14: Transport Information**。
    *   查找字段：`UN Number`, `Proper Shipping Name`, `Packing Group`, `Packing Instructions`, `Labels`。
    *   如果 SDS 第 14 节明确写有 “Not regulated for air transport” 或 “Non-dangerous”，则**无需**使用任何 IATA PI 或标签。
2.  **乘客航空器（Passenger Aircraft）限制：**
    *   即使产品被归类为危险品，某些包装类别（如 PG I）或特定 UN 编号在乘客航空器中是**禁止**或**严格限制**的。
    *   例如，如果产品是 PG I 的易燃液体，通常**不允许**在乘客航空器中运输（仅限货机）。
    *   但 EastaPure™ EP Solvent 通常为 PG II 或 PG III，若为危险品，一般允许在乘客航空器中运输，但需遵守数量限制（如每包装净重不超过 5L 或 30kg，具体视 PI 而定）。
3.  **包装完整性与防漏：**
    *   无论是否为危险品，航空运输对液体泄漏有严格要求。
    *   容器必须密封良好，外部清洁无残留。
    *   建议使用防漏托盘（Drip Tray）或内衬塑料袋，以防运输途中泄漏污染其他货物。
4.  **航空公司与货代确认：**
    *   在订舱前，将 SDS 第 14 节截图发送给航空公司或 IATA 认证的货代，确认其是否接受该货物。
    *   部分航空公司可能对“溶剂”类货物有额外限制，即使其非危险品，也可能要求提供非危险品声明（Non-DG Declaration）。
5.  **不要编造具体指标：**
    *   由于 EastaPure™ EP Solvent 的具体配方可能随时间或地区略有调整，**切勿假设其闪点、毒性或 UN 编号**。
    *   如果 SDS 未明确列出 UN 编号，则视为非危险品。
### 总结建议
*   **最可能情况：** EastaPure™ EP Solvent 为**非危险品**，无需 IATA PI，无需包装类别，无需危险品标签。
*   **操作：** 请提供 SDS 第 14 节内容，或联系伊士曼技术支持获取该批次的运输分类确认函（Transport Classification Letter）。
*   **若为危险品：** 根据 SDS 指定的 UN 编号和包装类别，选择对应的 PI（如 PI 350 或 PI 950），并张贴相应标签（第 3 类或第 9 类）。
**免责声明：** 以上信息基于 IATA DGR 通用规则和 Eastman 产品常见特性提供，不构成法律或合规建议。实际运输前，必须以最新版本的 SDS 和 IATA DGR 现行版为准，并获得承运人书面确认。</t>
        </is>
      </c>
      <c r="AH66" s="5" t="n"/>
      <c r="AI66" s="42" t="inlineStr">
        <is>
          <t>Agentic</t>
        </is>
      </c>
      <c r="AJ66" s="5" t="inlineStr">
        <is>
          <t>A 直接依据 SDS 给出 PI 355、PG III、易燃液体标签三项要点全部正确且具体；B 的核心判断（非危险品）与 SDS 相悖，且未给出正确的 PI 355，属于答非所问。</t>
        </is>
      </c>
      <c r="AK66" s="5" t="inlineStr">
        <is>
          <t>否</t>
        </is>
      </c>
    </row>
    <row r="67">
      <c r="A67" s="7" t="inlineStr">
        <is>
          <t>q_1hop_0064</t>
        </is>
      </c>
      <c r="B67" s="15" t="n">
        <v>1</v>
      </c>
      <c r="C67" s="7" t="inlineStr">
        <is>
          <t>我们在评估 Ashland 公司的 Surfadone™ LP-100 润湿剂用于户外涂料体系时的环境合规性。请提供该产品的生物降解性测试结果（包括具体降解百分比和测试方法），以及其核心成分 1-辛基-2-吡咯烷酮（1-OCTYL-2-PYRROLIDONE）的辛醇/水分配系数（log Pow）数值。</t>
        </is>
      </c>
      <c r="D67" s="7" t="inlineStr">
        <is>
          <t>Surfadone™ LP-100 被评估为易生物降解（Readily biodegradable），生物降解度为 80.90%，测试方法为 OECD Test Guideline 301B。其核心成分 1-辛基-2-吡咯烷酮的辛醇/水分配系数（log Pow）为 4.15（在 20 °C, pH 7 条件下，依据 Regulation (EC) No. 440/2008, Annex, A.8 测定）。</t>
        </is>
      </c>
      <c r="E67" s="38" t="n">
        <v>0</v>
      </c>
      <c r="F67" s="15" t="n">
        <v>0</v>
      </c>
      <c r="G67" s="15" t="n">
        <v>1</v>
      </c>
      <c r="H67" s="15" t="n">
        <v>16</v>
      </c>
      <c r="I67" s="7" t="inlineStr">
        <is>
          <t>eef59d4ab14f55c9b98d76c44d9efec8.pdf_4</t>
        </is>
      </c>
      <c r="J67" s="7" t="inlineStr">
        <is>
          <t>正确</t>
        </is>
      </c>
      <c r="K67" s="15" t="n">
        <v>1</v>
      </c>
      <c r="L67" s="41" t="n">
        <v>475.2135212849971</v>
      </c>
      <c r="M67" s="41" t="n">
        <v>456.5215008149971</v>
      </c>
      <c r="N67" s="41" t="n">
        <v>228.2607504074986</v>
      </c>
      <c r="O67" s="15" t="n">
        <v>2</v>
      </c>
      <c r="P67" s="15" t="n">
        <v>4</v>
      </c>
      <c r="Q67" s="41" t="n">
        <v>3e-06</v>
      </c>
      <c r="R67" s="41" t="n">
        <v>8e-06</v>
      </c>
      <c r="S67" s="41" t="n">
        <v>13.337676</v>
      </c>
      <c r="T67" s="41" t="n">
        <v>433.344527</v>
      </c>
      <c r="U67" s="41" t="n">
        <v>3.633037</v>
      </c>
      <c r="V67" s="41" t="n">
        <v>1.621609</v>
      </c>
      <c r="W67" s="15" t="n">
        <v>68394</v>
      </c>
      <c r="X67" s="15" t="n">
        <v>16</v>
      </c>
      <c r="Y67" s="7" t="inlineStr">
        <is>
          <t>精确给出产品级降解率 80.90%（OECD 301B）和成分级 81%（OECD 301F），log Pow 4.15（20°C, pH 7, Regulation (EC) No. 440/2008 Annex A.8），与标准答案和参考文档完全一致，还补充了 BCF、Koc、PBT 等合规相关信息。</t>
        </is>
      </c>
      <c r="Z67" s="7" t="inlineStr">
        <is>
          <t>已核实完毕，数据来自 Ashland 官方 SDS（编号 R0718388，多版本一致）。
## 结论
**1. 生物降解性测试结果**
| 对象 | 结果 | 降解率 | 暴露时间 | 测试方法 |
|---|---|---|---|---|
| **Surfadone™ LP-100（产品/混合物）** | 易生物降解（Readily biodegradable） | **80.90%** | — | **OECD 测试指南 301 B** |
| **1-辛基-2-吡咯烷酮（核心成分，CAS 2687-94-7）** | 易生物降解（Readily biodegradable） | **81%** | 28 天 | **OECD 测试指南 301 F** |
注意：产品级与成分级用的是**不同的 OECD 方法**——产品按 301 B（CO₂ 法/封闭瓶类），成分按 301 F（ThOD 法），两者降解率数值接近（80.90% vs 81%）。
**2. 核心成分 1-辛基-2-吡咯烷酮的辛醇/水分配系数**
- **log Pow = 4.15**（20 °C，pH 7）
- 测试方法：Regulation (EC) No. 440/2008, Annex A.8
## 补充（环境合规相关，供参考）
- 生物浓缩因子 BCF = 32.92（SAR/AAR 估算，OECD Toolbox/DEREK/VEGA CAESAR），SDS 判定**预计不会发生生物富集**。
- 土壤吸附系数 Koc = 303。
- PBT/vPvB 评估：成分被评估为**非 PBT、非 vPvB、非 PMT、非 vPvM**，未发现内分泌干扰特性。
- 生态警示：对水生生物有毒并具有长期持续影响；处置时**严禁排入下水道、水体或土壤**，须交由持牌废物处理公司。
数据来源：doc_id 115177（SDS R0718388，v5.0）与 doc_id 180518（SDS R0718388，v1.10），两版本数值一致。</t>
        </is>
      </c>
      <c r="AA67" s="7" t="n"/>
      <c r="AB67" s="7" t="inlineStr">
        <is>
          <t>错误</t>
        </is>
      </c>
      <c r="AC67" s="15" t="n">
        <v>1</v>
      </c>
      <c r="AD67" s="41" t="n">
        <v>10.24812537200341</v>
      </c>
      <c r="AE67" s="15" t="n">
        <v>1389</v>
      </c>
      <c r="AF67" s="7" t="inlineStr">
        <is>
          <t>降解率给出'&gt;90%（常见 95%-100%）'，与实际的 80.90%/81% 严重不符；log Pow 给出约 2.7（范围 2.5-3.0），与实际的 4.15 偏差极大，两个核心数据均错误，且未给出具体测试方法编号。</t>
        </is>
      </c>
      <c r="AG67" s="7" t="inlineStr">
        <is>
          <t>关于 Ashland 公司的 Surfadone™ LP-100 及其核心成分 1-辛基-2-吡咯烷酮（1-Octyl-2-pyrrolidone，CAS 123-02-2）的环境合规性数据，基于公开化学数据库（如 ECHA、PubChem、HSDB）及一般化工常识，回答如下：
### 1. 常见结论与适用边界
**核心结论：**
*   **生物降解性：** 1-辛基-2-吡咯烷酮通常被归类为**“易生物降解”（Readily Biodegradable）**物质。在标准测试条件下（如 OECD 301 系列测试），其最终生物降解率（Final Biodegradation）通常 **&gt;90%**，初级生物降解率（Primary Biodegradation）也通常 **&gt;90%**。
*   **辛醇/水分配系数（log Pow）：** 1-辛基-2-吡罗烷酮的 log Pow 值通常在 **2.5 至 3.0** 之间（具体数值取决于测试温度和计算方法，常见引用值约为 **2.7** 左右）。
**适用边界：**
*   上述数据针对的是**纯品 1-辛基-2-吡咯烷酮**。
*   Surfadone™ LP-100 是 Ashland 的商品名，通常即为 1-辛基-2-吡咯烷酮或其高纯度形式。若该产品含有其他助剂、溶剂或杂质，其整体环境行为可能略有差异，但主导成分仍是 1-辛基-2-吡咯烷酮。
*   **重要提示：** 我无法访问 Ashland 内部最新的、针对特定批次 Surfadone™ LP-100 的出厂检测报告（TDS/SDS 中的环境数据部分）。以下数据基于该化学物质的公开文献和通用数据库，**不能替代供应商提供的正式 SDS 或合规声明**。
### 2. 具体数据说明
#### A. 生物降解性测试结果
*   **测试方法：** 通常采用 OECD 301F（CO₂ 头空瓶法）或 OECD 301B（Zahn-Wellens 法）等标准方法进行最终生物降解测试。
*   **降解百分比：**
    *   **最终生物降解率（Final Biodegradation）：** 公开文献和 ECHA 注册数据表明，1-辛基-2-吡咯烷酮在 28 天内的最终生物降解率通常 **&gt;90%**（例如，常见报告值为 95%-100%）。
    *   **初级生物降解率（Primary Biodegradation）：** 通常也 **&gt;90%**，表明其母体结构能被微生物快速分解。
*   **结论：** 符合 REACH 法规中“易生物降解”的定义（28 天内最终降解率 &gt;60% 且初级降解率 &gt;70%）。
#### B. 辛醇/水分配系数（log Pow）
*   **数值：** 1-辛基-2-吡咯烷酮的 log Pow 值约为 **2.7**（范围通常在 2.5–3.0）。
*   **意义：**
    *   log Pow &lt; 3：表明该物质在水相中有一定溶解性，不易在生物脂肪组织中高度富集（生物累积性较低）。
    *   该值低于 REACH 法规中“高生物累积性”（vB）的阈值（log Pow &gt; 4.5），因此通常不被视为高生物累积性物质。
### 3. 注意点与合规建议
1.  **以供应商 SDS 为准：**
    *   请务必查阅 Ashland 官方提供的最新 **Safety Data Sheet (SDS)** 第 12 节（环境信息）。SDS 中会明确列出该特定产品（Surfadone™ LP-100）的生物降解性测试方法和结果，以及 log Pow 值。
    *   不同生产批次或配方微调可能导致数据微小差异，合规申报应以 SDS 为准。
2.  **户外涂料体系的环境释放：**
    *   虽然 1-辛基-2-吡咯烷酮本身易生物降解且 log Pow 适中，但在户外涂料中，其最终去向取决于涂料成膜后的稳定性、紫外线降解速率以及雨水冲刷后的环境暴露路径。
    *   在评估整体涂料体系的环境合规性时，还需考虑其他组分（如树脂、颜料、助剂）的环境行为，不能仅依赖单一润湿剂的数据。
3.  **法规动态：**
    *   不同地区（如欧盟 REACH、美国 TSCA、中国新化学物质环境管理登记办法）对生物降解性和 log Pow 的阈值要求可能略有不同。请根据目标市场的具体法规进行最终判定。
4.  **数据局限性：**
    *   以上 log Pow 和生物降解数据为 1-辛基-2-吡咯烷酮的通用化学性质数据。若 Surfadide™ LP-100 含有其他未公开的成分，其整体环境数据可能需通过混合物的测试或估算方法（如 QSAR）进行补充评估。
**建议行动：**
联系 Ashland 技术支持或销售代表，索取 Surfadone™ LP-100 的最新 SDS 和环保数据表（Environmental Data Sheet），以获取针对该具体产品的官方合规声明。</t>
        </is>
      </c>
      <c r="AH67" s="7" t="n"/>
      <c r="AI67" s="42" t="inlineStr">
        <is>
          <t>Agentic</t>
        </is>
      </c>
      <c r="AJ67" s="7" t="inlineStr">
        <is>
          <t>A 的两项核心数据（降解率 80.90%/OECD 301B、log Pow 4.15）均精确匹配标准答案，B 的降解率和 log Pow 均严重偏离实际值，无法用于合规判断。</t>
        </is>
      </c>
      <c r="AK67" s="7" t="inlineStr">
        <is>
          <t>否</t>
        </is>
      </c>
    </row>
    <row r="68">
      <c r="A68" s="5" t="inlineStr">
        <is>
          <t>q_1hop_0065</t>
        </is>
      </c>
      <c r="B68" s="12" t="n">
        <v>1</v>
      </c>
      <c r="C68" s="5" t="inlineStr">
        <is>
          <t>我们在评估阿什兰（Ashland）生产的 Natrosol™ 250HBXR 羟乙基纤维素（Hydroxyethylcellulose）用于出口合规性时，发现该产品的安全数据表（SDS）中关于化学品清单列入情况比较复杂。请根据该产品的 SDS 信息，确认该产品是否列入了加拿大国内使用物质清单（DSL）以及日本现有和新化学物质清单（ENCS）？</t>
        </is>
      </c>
      <c r="D68" s="5" t="inlineStr">
        <is>
          <t>Natrosol™ 250HBXR 羟乙基纤维素的所有成分均列入加拿大国内使用物质清单（DSL）；该产品未列入日本现有和新化学物质清单（ENCS）。</t>
        </is>
      </c>
      <c r="E68" s="37" t="n">
        <v>0</v>
      </c>
      <c r="F68" s="12" t="n">
        <v>0</v>
      </c>
      <c r="G68" s="12" t="n">
        <v>1</v>
      </c>
      <c r="H68" s="12" t="n">
        <v>16</v>
      </c>
      <c r="I68" s="5" t="inlineStr">
        <is>
          <t>e8a99ca500fa0c90742cbf7af3a17613.pdf_4</t>
        </is>
      </c>
      <c r="J68" s="5" t="inlineStr">
        <is>
          <t>错误</t>
        </is>
      </c>
      <c r="K68" s="12" t="n">
        <v>1</v>
      </c>
      <c r="L68" s="40" t="n">
        <v>280.9201099499915</v>
      </c>
      <c r="M68" s="40" t="n">
        <v>267.9964560350054</v>
      </c>
      <c r="N68" s="40" t="n">
        <v>89.33215201166847</v>
      </c>
      <c r="O68" s="12" t="n">
        <v>3</v>
      </c>
      <c r="P68" s="12" t="n">
        <v>6</v>
      </c>
      <c r="Q68" s="40" t="n">
        <v>6e-06</v>
      </c>
      <c r="R68" s="40" t="n">
        <v>1.2e-05</v>
      </c>
      <c r="S68" s="40" t="n">
        <v>26.77795</v>
      </c>
      <c r="T68" s="40" t="n">
        <v>236.570856</v>
      </c>
      <c r="U68" s="40" t="n">
        <v>0.8989370000000001</v>
      </c>
      <c r="V68" s="40" t="n">
        <v>0.8030620000000001</v>
      </c>
      <c r="W68" s="12" t="n">
        <v>65931</v>
      </c>
      <c r="X68" s="12" t="n">
        <v>16</v>
      </c>
      <c r="Y68" s="5" t="inlineStr">
        <is>
          <t>DSL部分正确（所有成分均列入），但ENCS部分答反：参考文档明确写'未列入清单'，回答A却称'在清单上或满足其要求'，给出了与事实相反的合规结论。</t>
        </is>
      </c>
      <c r="Z68" s="5" t="inlineStr">
        <is>
          <t>## 结论
根据 Ashland 出具的 **Natrosol™ 250 HXR 羟乙基纤维素（Hydroxyethylcellulose）** 安全数据表（SDS 编号 000000272123，版本 1.6，修订日期 2022-12-21，产品代码 740064），第 15.1 节"针对该物质或混合物的安全、健康和环保/特定法规"中明确列出：
| 清单 | 全称 | 状态 |
|------|------|------|
| **DSL** | 加拿大国内物质清单（Domestic Substances List） | **本产品所有成分均列入加拿大 DSL 清单** |
| **ENCS** | 日本现有和新化学物质清单（Existing and New Chemical Substances） | **在清单上或满足其要求** |
### 说明
- **DSL（加拿大）**：SDS 原文表述为"本产品所有成分均列入加拿大 DSL 清单"，即全部成分均已登记在加拿大国内物质清单中，符合加拿大出口合规要求。
- **ENCS（日本）**：SDS 原文表述为"在清单上或满足其要求"，即产品成分已列入日本 ENCS 清单或满足其合规要求。
### 补充
该 SDS 同时确认产品成分还列入/满足以下清单：TSCA（美国）、AIIC（澳大利亚）、ISHL（日本工业安全与健康法）、KECI（韩国）、PICCS（菲律宾）、IECSC（中国）、TCSI（泰国）。
&gt; **注意**：您提到的型号为"250HBXR"，而知识库中检索到的 SDS 对应型号为"250 HXR"（代码 740064）。两者名称高度一致，应为同一产品（"HB"可能为内部批次/规格前缀）。如需进一步确认，建议核对产品代码 740064 是否与您手中的 SDS 一致。</t>
        </is>
      </c>
      <c r="AA68" s="5" t="n"/>
      <c r="AB68" s="5" t="inlineStr">
        <is>
          <t>错误</t>
        </is>
      </c>
      <c r="AC68" s="12" t="n">
        <v>1</v>
      </c>
      <c r="AD68" s="40" t="n">
        <v>9.578086228008033</v>
      </c>
      <c r="AE68" s="12" t="n">
        <v>1315</v>
      </c>
      <c r="AF68" s="5" t="inlineStr">
        <is>
          <t>DSL部分正确（已列入），但ENCS部分明确答反：参考文档写'未列入清单'，回答B却断言'已列入'且'无需新化学物质申报'，结论与事实完全相反。</t>
        </is>
      </c>
      <c r="AG68" s="5" t="inlineStr">
        <is>
          <t>基于阿什兰（Ashland）Natrosol™ 250HBXR 羟乙基纤维素（HEC）的通用安全数据表（SDS）及化学品合规常识，针对您询问的加拿大 DSL 和日本 ENCS 列入情况，结论如下：
### 1. 常见结论
*   **加拿大国内使用物质清单（DSL）：是，已列入。**
    *   Natrosol™ 250HBXR 的主要成分是羟乙基纤维素（HEC）。HEC 作为一种广泛使用的工业化学品，其 CAS 号（通常为 9004-62-0 或相关衍生物编号）早已收录在加拿大 DSL 中。
    *   在阿什兰提供的标准 SDS 中，第 15 节（法规信息）通常会明确标注该产品符合加拿大 DSL 要求，且不在 DSL 的“禁止”或“限制”子清单中（除非有特定杂质超标，但 HEC 本身是常规合规物质）。
*   **日本现有和新化学物质清单（ENCS）：是，已列入。**
    *   羟乙基纤维素（HEC）是日本 ENCS 中的现有化学物质。
    *   阿什兰的 SDS 第 15 节通常会注明该产品符合日本《化学物质审查规制法》（CSCL），并列入 ENCS。这意味着该产品在日本属于“现有化学物质”，无需作为“新化学物质”进行申报，可直接进口和使用。
### 2. 适用边界与前提
*   **基于标准 SDS 版本**：上述结论基于阿什兰为 Natrosol™ 250HBXR 提供的**全球通用版或针对北美/亚洲市场的标准 SDS**。不同地区（如欧盟 REACH、中国 GHS）的 SDS 可能在第 15 节法规信息部分有细微差异，但 HEC 在 DSL 和 ENCS 中的基础列入状态是稳定的。
*   **CAS 号一致性**：确认 SDS 中列出的主要成分 CAS 号与 DSL/ENCS 数据库中的条目一致。HEC 的 CAS 号通常为 **9004-62-0**（羟乙基纤维素）。若 SDS 中列出的是混合物或特定改性形式，需确认其主成分 CAS 号是否在清单内。
*   **杂质与副产物**：DSL 和 ENCS 的列入主要针对主成分。若产品中含有未列入清单的高浓度杂质或副产物，可能影响合规性。但 Natrosol™ 250HBXR 是高纯度 HEC 产品，杂质通常极低，不影响主成分的合规状态。
### 3. 注意点
*   **SDS 版本时效性**：化学品法规清单会定期更新。虽然 HEC 在 DSL 和 ENCS 中的列入状态非常稳定，但建议在最终出口前，核对**最新日期**的阿什兰 SDS（第 15 节），并确认其发布日期是否在目标市场法规更新周期内。
*   **具体型号差异**：Natrosol™ 系列有多个型号（如 250HBXR, 250HS, 303 等）。虽然它们都是 HEC，但不同型号的粘度、取代度可能略有差异。然而，**所有标准 Natrosol™ HEC 产品的主成分均为 HEC，因此在 DSL 和 ENCS 中的列入状态是一致的**。250HBXR 作为高粘度、高取代度型号，其合规性与其他 Natrosol™ HEC 型号相同。
*   **日本 ENCS 的“现有”定义**：列入 ENCS 意味着该物质在日本已有使用历史，无需进行新化学物质审查。但这不意味着可以无限制使用，仍需遵守日本其他法规（如食品接触材料、化妆品等特定用途法规）的要求。
*   **加拿大 DSL 的“禁止/限制”子清单**：虽然 HEC 在 DSL 中，但需确认其不在 DSL 的“禁止”（Prohibited）或“限制”（Restricted）子清单中。对于 HEC 这类常规增稠剂，通常不在这些子清单中，但建议在 SDS 第 15 节中查找是否有“Not listed in DSL Prohibited/Restricted”或类似表述。
*   **不要依赖单一 SDS 页面**：SDS 第 15 节可能因地区而异。如果阿什兰提供的是“全球 SDS”，其第 15 节可能只列出主要市场的法规。建议向阿什兰索取**专门针对加拿大和日本市场的 SDS 版本**，或联系阿什兰合规部门获取书面确认，以确保出口文件的严谨性。
### 总结
*   **加拿大 DSL**：**已列入**（常规合规）。
*   **日本 ENCS**：**已列入**（现有化学物质，无需新化学物质申报）。
**建议操作**：在出口文件中引用阿什兰最新 SDS 的第 15 节，并保留该 SDS 副本作为合规证据。如有疑虑，可直接联系阿什兰技术支持或合规部门，要求提供针对加拿大和日本市场的合规声明（Compliance Statement）。</t>
        </is>
      </c>
      <c r="AH68" s="5" t="n"/>
      <c r="AI68" s="42" t="inlineStr">
        <is>
          <t>Agentic</t>
        </is>
      </c>
      <c r="AJ68" s="5" t="inlineStr">
        <is>
          <t>两者ENCS均答错，但A在DSL部分更精确（'所有成分均列入'与原文一致），且引用了具体SDS条款，B的DSL表述较笼统且主要基于推断而非SDS原文。</t>
        </is>
      </c>
      <c r="AK68" s="5" t="inlineStr">
        <is>
          <t>是</t>
        </is>
      </c>
    </row>
    <row r="69">
      <c r="A69" s="7" t="inlineStr">
        <is>
          <t>q_1hop_0066</t>
        </is>
      </c>
      <c r="B69" s="15" t="n">
        <v>1</v>
      </c>
      <c r="C69" s="7" t="inlineStr">
        <is>
          <t>我们在评估 LANXESS 公司的 BAYOXIDE E 8706 作为橡胶硫化剂使用。根据该产品的安全数据表，在储存和加工过程中，温度超过多少摄氏度会导致产品不稳定并可能引发火灾？此外，该产品在运输时是否被归类为危险品？</t>
        </is>
      </c>
      <c r="D69" s="7" t="inlineStr">
        <is>
          <t>当温度高于 80 °C 时，BAYOXIDE E 8706 可能变得不稳定并发生氧化，产生额外热量，在不利条件下可能导致易燃材料起火，因此不得存放在热源附近。在运输方面，该产品在 ADN、ADR 和 RID 标准下均不作为危险品受管。</t>
        </is>
      </c>
      <c r="E69" s="38" t="n">
        <v>0</v>
      </c>
      <c r="F69" s="15" t="n">
        <v>0</v>
      </c>
      <c r="G69" s="15" t="n">
        <v>1</v>
      </c>
      <c r="H69" s="15" t="n">
        <v>8</v>
      </c>
      <c r="I69" s="7" t="inlineStr">
        <is>
          <t>f6a103910e836722b678a82a856abc6e.pdf_2</t>
        </is>
      </c>
      <c r="J69" s="7" t="inlineStr">
        <is>
          <t>正确</t>
        </is>
      </c>
      <c r="K69" s="15" t="n">
        <v>1</v>
      </c>
      <c r="L69" s="41" t="n">
        <v>230.6783116820006</v>
      </c>
      <c r="M69" s="41" t="n">
        <v>223.1424034259981</v>
      </c>
      <c r="N69" s="41" t="n">
        <v>223.1424034259981</v>
      </c>
      <c r="O69" s="15" t="n">
        <v>1</v>
      </c>
      <c r="P69" s="15" t="n">
        <v>3</v>
      </c>
      <c r="Q69" s="41" t="n">
        <v>2e-06</v>
      </c>
      <c r="R69" s="41" t="n">
        <v>4e-06</v>
      </c>
      <c r="S69" s="41" t="n">
        <v>1.644428</v>
      </c>
      <c r="T69" s="41" t="n">
        <v>213.419233</v>
      </c>
      <c r="U69" s="41" t="n">
        <v>5.329905</v>
      </c>
      <c r="V69" s="41" t="n">
        <v>0.686169</v>
      </c>
      <c r="W69" s="15" t="n">
        <v>20427</v>
      </c>
      <c r="X69" s="15" t="n">
        <v>8</v>
      </c>
      <c r="Y69" s="7" t="inlineStr">
        <is>
          <t>准确给出 80°C 这一关键温度阈值，并明确指出在 ADN、ADR、RID 下均不作为危险品受管，两个核心要点均与标准答案和参考文档一致。</t>
        </is>
      </c>
      <c r="Z69" s="7" t="inlineStr">
        <is>
          <t>根据 BAYOXIDE E 8706 的安全数据表（SDS 编号 203000012243，版本 2.0，修订日期 2025-07-07），两个问题的答案如下：
---
## 1. 温度不稳定阈值
**超过 80 °C** 时，BAYOXIDE E 8706 可能变得不稳定并发生氧化，释放的热量在不利条件下可能导致附近易燃材料起火。因此 SDS 明确要求：
- **不得将产品存放在热源附近**；
- 储存和加工过程中应避免温度高于 80 °C。
&gt; 补充：该产品的熔点 &gt; 1000 °C，化学性质在正常使用条件下稳定，无已知危险分解产物。
---
## 2. 运输危险品分类
**BAYOXIDE E 8706 不属于危险货物。**
根据以下所有主要运输法规，该产品均**不作为危险品管制**：
| 法规 | 适用运输方式 | 分类 |
|------|------------|------|
| **ADN** | 欧洲内河 | 非危险品 |
| **ADR** | 欧洲公路 | 非危险品 |
| **RID** | 欧洲铁路 | 非危险品 |
| **IMDG** | 国际海运 | 非危险品 |
| **IATA** | 国际航空 | 非危险品 |
无 UN 编号，无危险类别。用户注意事项仅为"非危险货物，保持干燥"。
---
**总结**：在橡胶硫化剂应用中，储存和加工时务必将温度控制在 80 °C 以下，远离热源；运输方面无需按危险品申报，按普通货物处理即可。</t>
        </is>
      </c>
      <c r="AA69" s="7" t="n"/>
      <c r="AB69" s="7" t="inlineStr">
        <is>
          <t>错误</t>
        </is>
      </c>
      <c r="AC69" s="15" t="n">
        <v>1</v>
      </c>
      <c r="AD69" s="41" t="n">
        <v>11.66217440299806</v>
      </c>
      <c r="AE69" s="15" t="n">
        <v>1630</v>
      </c>
      <c r="AF69" s="7" t="inlineStr">
        <is>
          <t>未给出 SDS 中明确的 80°C 阈值，仅给出通用范围；更严重的是将运输分类判为危险品（UN 3105/3107，第 5.2 类），与标准答案及参考文档中'不作为危险品受管'的结论完全相反。</t>
        </is>
      </c>
      <c r="AG69" s="7" t="inlineStr">
        <is>
          <t>基于通用化工安全知识和对 LANXESS BAYOXIDE 系列（有机过氧化物）的一般性了解，以下是针对您问题的回答。
**重要前提声明：**
BAYOXIDE E 8706 是一种**有机过氧化物**（Organic Peroxide），通常用作橡胶（特别是 EPDM、SBR 等）的硫化剂或交联剂。有机过氧化物具有热不稳定性，其具体安全参数（如自加速分解温度 SADT、闪点、爆炸极限等）**严格依赖于具体的化学结构、浓度、溶剂体系以及是否含有稳定剂**。
由于我无法访问 LANXESS 官方最新的、针对 BAYOXIDE E 8706 特定批次的 SDS（安全数据表），且不同型号/配方的指标可能存在差异，**以下数据为该类有机过氧化物产品的典型通用范围，仅供参考，不能替代官方 SDS 的具体数值。**
---
### 1. 温度超过多少摄氏度会导致产品不稳定并可能引发火灾？
**常见结论：**
对于大多数用于橡胶硫化的有机过氧化物（如 BAYOXIDE 系列），**储存和加工过程中的关键温度阈值通常远高于常温，但远低于其分解温度。**
*   **储存温度上限：** 通常建议储存温度不超过 **30°C - 35°C**（具体视产品而定，部分高活性产品要求更低，如 25°C）。超过此温度会加速分解，缩短保质期，并增加安全风险。
*   **自加速分解温度 (SADT)：** 这是判断运输和大规模储存安全的关键指标。对于许多有机过氧化物，SADT 通常在 **50°C - 70°C** 之间。如果环境温度超过 SADT，产品可能在密闭容器中发生自加速分解，产生气体和热量，最终导致容器破裂、火灾甚至爆炸。
*   **加工温度：** 在橡胶加工中，有机过氧化物通常在 **140°C - 180°C** 的高温下才显著分解以引发硫化。但在**储存和运输**阶段，**超过 50°C - 60°C** 的环境温度即被视为高风险，可能导致不稳定。
**适用边界与注意点：**
*   **“不稳定”的定义：** 在储存中，“不稳定”通常指分解速率加快，导致有效含量下降、产生气体（如氧气）导致包装膨胀，或在极端情况下引发热失控。
*   **具体数值必须查 SDS：** BAYOXIDE E 8706 的具体 SADT 和储存温度上限**必须**查阅其官方 SDS 的第 9 节（理化特性）和第 14 节（运输信息）。不同型号的过氧化物（如过氧化二异丙苯、过氧化二叔丁基等）的热稳定性差异很大。
*   **不要混淆“加工温度”与“储存温度”：** 橡胶硫化需要在高温下进行，但这并不意味着产品可以在高温下长期储存。储存温度远低于加工温度。
### 2. 该产品在运输时是否被归类为危险品？
**常见结论：**
**是的，BAYOXIDE E 8706 几乎肯定被归类为危险品。**
*   **UN 编号：** 有机过氧化物通常归类为 **UN 3105**（有机过氧化物，类型 D、E 或 F，具体取决于其热稳定性测试结果）或 **UN 3107**（有机过氧化物，类型 G）。
*   **危险类别：** 属于 **第 5.2 类**（有机过氧化物）。
*   **包装等级：** 通常为 **II 级** 或 **III 级** 包装，具体取决于其分解热和反应速率。
**适用边界与注意点：**
*   **类型分类：** 有机过氧化物分为 A 到 G 七种类型，A 类最危险，G 类最稳定。BAYOXIDE 系列作为橡胶硫化剂，通常属于 **D、E 或 F 类**，这意味着它们在运输中需要特殊的温控和包装要求。
*   **运输条件：**
    *   必须使用符合 UN 标准的包装。
    *   运输过程中应避免高温、阳光直射和摩擦。
    *   某些类型（如 D 类）在运输中可能需要温控措施（如保持低于 30°C 或 40°C）。
*   **法规差异：** 不同国家/地区的运输法规（如 IMDG 海运、IATA 空运、ADR 陆运）对有机过氧化物的具体要求略有不同，但均将其列为危险品。
---
### 关键注意点与建议
1.  **立即查阅官方 SDS：**
    *   请联系 LANXESS 销售代表或访问其官网，下载 **BAYOXIDE E 8706 的最新 SDS**。
    *   重点查看：
        *   **第 9 节：** 自加速分解温度 (SADT)、闪点、爆炸极限。
        *   **第 14 节：** UN 编号、UN 包装类别、运输名称、特殊规定。
        *   **第 7 节：** 储存条件（最大储存温度）。
2.  **储存与处理安全：**
    *   **温度控制：** 确保仓库温度始终低于 SDS 规定的上限（通常为 30°C 或 35°C）。避免靠近热源、阳光直射或暖气。
    *   **通风：** 在加工区域保持良好通风，避免过氧化物蒸气积聚。
    *   **禁忌物：** 远离还原剂、易燃物、强酸、强碱和金属粉末。
    *   **容器完整性：** 定期检查包装是否有膨胀、泄漏或变色。如有异常，立即隔离并联系供应商。
3.  **加工安全：**
    *   在橡胶混炼过程中，有机过氧化物通常在高温下加入。确保设备冷却系统正常，避免局部过热。
    *   避免与还原性物质（如某些促进剂、硫化剂）在低温下混合，以防意外反应。
4.  **应急准备：**
    *   制定针对有机过氧化物泄漏和火灾的应急预案。
    *   使用干粉、二氧化碳或水雾灭火（注意：水可能加剧某些过氧化物分解，需根据 SDS 建议选择灭火剂）。
**总结：**
BAYOXIDE E 8706 是危险品（UN 3105/3107，第 5.2 类）。其储存温度上限和自加速分解温度（SADT）**必须**以官方 SDS 为准，但通常储存温度应低于 30-35°C，SADT 可能在 50-70°C 范围内。切勿凭经验猜测具体数值，务必获取并遵循 LANXESS 提供的最新安全数据表。</t>
        </is>
      </c>
      <c r="AH69" s="7" t="n"/>
      <c r="AI69" s="42" t="inlineStr">
        <is>
          <t>Agentic</t>
        </is>
      </c>
      <c r="AJ69" s="7" t="inlineStr">
        <is>
          <t>A 两个要点均准确命中（80°C、非危险品），B 在温度阈值上未触及具体数值，且运输分类结论完全错误，属于答非所问。</t>
        </is>
      </c>
      <c r="AK69" s="7" t="inlineStr">
        <is>
          <t>否</t>
        </is>
      </c>
    </row>
    <row r="70">
      <c r="A70" s="5" t="inlineStr">
        <is>
          <t>q_1hop_0067</t>
        </is>
      </c>
      <c r="B70" s="12" t="n">
        <v>1</v>
      </c>
      <c r="C70" s="5" t="inlineStr">
        <is>
          <t>我们在评估唐山科奥化学添加剂有限公司（Tangshan keao Chemical Additives Co.,Ltd.）生产的一款含联肼（CAS 302-01-2）的化工添加剂用于出口美国。请根据该产品的 MSDS 资料，确认该产品在 OSHA 危害沟通标准下的具体危害分类，以及它是否被归类为 RCRA 危险废物？另外，该产品是否含有加州 65 号提案清单中的成分？</t>
        </is>
      </c>
      <c r="D70" s="5" t="inlineStr">
        <is>
          <t>根据 OSHA 危害沟通标准（29CFR 1910.1200），该产品被视为危险化学品，其危害为火灾和突然释放压力（爆炸）危害。根据资源保护与回收法（RCRA，40 CFR 261），该产品被视为危险废物。该产品含有加州 65 号提案清单中的成分，具体为联肼（Hydrazine，CAS 302-01-2），含量在 0 – 0.001% 之间，被归类为致癌物。</t>
        </is>
      </c>
      <c r="E70" s="37" t="n">
        <v>100</v>
      </c>
      <c r="F70" s="12" t="n">
        <v>1</v>
      </c>
      <c r="G70" s="12" t="n">
        <v>1</v>
      </c>
      <c r="H70" s="12" t="n">
        <v>8</v>
      </c>
      <c r="I70" s="5" t="inlineStr">
        <is>
          <t>db4bb9d3d9599e55d6729bad1f30afa6.pdf_1</t>
        </is>
      </c>
      <c r="J70" s="5" t="inlineStr">
        <is>
          <t>正确</t>
        </is>
      </c>
      <c r="K70" s="12" t="n">
        <v>1</v>
      </c>
      <c r="L70" s="40" t="n">
        <v>247.022858286</v>
      </c>
      <c r="M70" s="40" t="n">
        <v>227.6250890080119</v>
      </c>
      <c r="N70" s="40" t="n">
        <v>227.6250890080119</v>
      </c>
      <c r="O70" s="12" t="n">
        <v>1</v>
      </c>
      <c r="P70" s="12" t="n">
        <v>4</v>
      </c>
      <c r="Q70" s="40" t="n">
        <v>2e-06</v>
      </c>
      <c r="R70" s="40" t="n">
        <v>4e-06</v>
      </c>
      <c r="S70" s="40" t="n">
        <v>8.451909000000001</v>
      </c>
      <c r="T70" s="40" t="n">
        <v>214.20966</v>
      </c>
      <c r="U70" s="40" t="n">
        <v>2.279789</v>
      </c>
      <c r="V70" s="40" t="n">
        <v>0.724469</v>
      </c>
      <c r="W70" s="12" t="n">
        <v>37971</v>
      </c>
      <c r="X70" s="12" t="n">
        <v>8</v>
      </c>
      <c r="Y70" s="5" t="inlineStr">
        <is>
          <t>三个核心要点均准确命中：OSHA危害沟通标准下为危险化学品，危害为火灾和突然释放压力（爆炸）危害；RCRA下被视为危险废物（并指出文档内部261.21与261的矛盾）；加州65号提案含联肼（0-0.001%），归类为致癌物。均与标准答案及MSDS原文一致。</t>
        </is>
      </c>
      <c r="Z70" s="5" t="inlineStr">
        <is>
          <t>根据该产品的 MSDS（doc_id=228333，唐山科奥化学添加剂有限公司，含联肼 CAS 302-01-2，含量 0–0.001%），三个问题的答案如下：
---
## 1. OSHA 危害沟通标准（29 CFR 1910.1200）下的危害分类
MSDS 中**存在两处看似矛盾的表述**，需同时注意：
- **OSHA 有害物质条目**（第 15 节开头）：
  &gt; "根据 OSHA 法规，该材料被归类为**非有害物质**。"
- **职业安全与健康法（OSHA）条目**（第 15 节中段）：
  &gt; "根据 OSHA 危害沟通标准（29 CFR 1910.1200），本产品被视为**危险化学品**。其危害为：**火灾和突然释放压力（爆炸）危害**。"
**解读**：前者指的是 OSHA 传统意义上的"有害物质"（hazardous substance，即 1910.1200 附录 A 中列出的特定物质清单），联肼含量极低（0–0.001%），产品整体未列入该清单，故称"非有害物质"。后者则依据危害沟通标准（HCS）的广义定义，将产品归类为**危险化学品**，具体危害类别为**火灾危害和突然释放压力（爆炸）危害**。
&gt; ⚠️ 出口美国时，建议以 HCS 条目为准，在 SDS 第 2 节（危害概述）中如实标注"火灾和爆炸危害"，并保留"非 OSHA 有害物质"的说明，避免合规审查时产生歧义。
---
## 2. 是否被归类为 RCRA 危险废物？
MSDS 中同样有**两处表述**：
| 条款 | 原文 |
|------|------|
| RCRA（40 CFR 261.21） | "本产品**不属于**危险废物。" |
| RCRA（40 CFR 261） | "本产品**被视为**危险废物。" |
**解读**：
- **40 CFR 261.21** 是 RCRA 中关于"危险废物"具体认定标准（D001–D043 等）的条款。产品在此条款下**不满足**任何特定危险废物代码的认定条件，因此"不属于危险废物"。
- **40 CFR 261** 是 RCRA 危险废物管理子章节的总则。"被视为危险废物"的表述通常意味着产品虽不满足 261.21 的具体代码，但可能因含有联肼（属于 RCRA 列出的特定废物成分）而在**特定处置场景**下被纳入危险废物管理范畴。
&gt; ⚠️ 这是一个**文件内部矛盾**，建议：
&gt; 1. 联系生产商（产品安全部门电话 (330)773-2700）确认最终合规立场；
&gt; 2. 出口前请美国当地环保合规顾问对 RCRA 状态做独立判定，因为联肼含量虽极低（0–0.001%），但 RCRA 对特定成分的判定有时不完全依赖含量阈值。
---
## 3. 是否含有加州 65 号提案（Prop 65）清单中的成分？
**是的。** MSDS 明确列出：
&gt; **加州 65 号提案（California Proposition 65）**：
&gt; 本产品含有以下目前列入加州已知致癌物和生殖毒素清单的成分：
&gt; - 成分：**联肼（Hydrazine）**
&gt; - CAS 号：302-01-2
&gt; - 含量：0 – 0.001%
&gt; - 加州 65 号提案分类：**致癌物（carcinogenic）**
&gt; ⚠️ 出口美国（尤其是加州）时，若产品最终用途涉及消费者接触，需评估是否触发 Prop 65 的**安全港阈值**（Safe Harbor Level）。联肼作为已知致癌物，其安全港阈值极低，即使含量在 0.001% 量级，也建议：
&gt; - 在包装/标签上加贴 Prop 65 警告（如适用）；
&gt; - 或取得生产商出具的安全港豁免声明；
&gt; - 咨询加州合规律师确认具体义务。
---
### 补充：其他相关法规要点（同一 MSDS）
- **清洁空气法 HAP**：联肼（CAS 302-01-2）已列入 CAA 第 112 节法定有害空气污染物清单。
- **SARA 302 极度有害物质（EHS）**：联肼已列入清单。
- **CERCLA 有害物质**：联肼已列入清单，报告数量已列入。
- **SARA 311/312 危害沟通标准**：本产品受管制。
- **SARA 313 有毒化学品清单（TCL）**：不含。
- **TSCA 12(b) 出口通知**：不含受出口通知约束的成分。
- **DOT / IMDG / IATA 运输**：均**不受管制**。
- **处置**：需在配备后燃器和洗涤器的化学焚烧炉中焚烧。</t>
        </is>
      </c>
      <c r="AA70" s="5" t="n"/>
      <c r="AB70" s="5" t="inlineStr">
        <is>
          <t>错误</t>
        </is>
      </c>
      <c r="AC70" s="12" t="n">
        <v>1</v>
      </c>
      <c r="AD70" s="40" t="n">
        <v>19.39763132001099</v>
      </c>
      <c r="AE70" s="12" t="n">
        <v>2646</v>
      </c>
      <c r="AF70" s="5" t="inlineStr">
        <is>
          <t>三个核心要点全部答错：OSHA危害分类未提及标准答案中的'火灾和突然释放压力（爆炸）危害'，而是泛泛列举了急性毒性、皮肤腐蚀等；RCRA部分结论为'通常不被归类为危险废物'，与标准答案'被视为危险废物'相反；加州65号提案部分明确称'联肼不在清单中'，与MSDS原文及标准答案完全矛盾。</t>
        </is>
      </c>
      <c r="AG70" s="5" t="inlineStr">
        <is>
          <t>基于您提供的信息（唐山科奥化学添加剂有限公司生产、含联肼 CAS 302-01-2、用于出口美国），以及**没有具体产品 MSDS（安全数据表）或检测报告**这一前提，我无法给出针对该特定批次或特定配方的“最终合规结论”。
但是，我可以基于**联肼（Hydrazine）本身的化学特性**和**美国联邦法规（OSHA, EPA, CA Prop 65）**的通用标准，为您梳理出**常见的合规判断逻辑、潜在风险点及适用边界**。
### 核心结论摘要（基于联肼通用属性）
1.  **OSHA 危害沟通标准 (HCS 2012) 分类**：
    *   **极大概率被归类为**：**急性毒性（经口/经皮/吸入）**、**皮肤腐蚀/刺激**、**严重眼损伤/眼刺激**、**致癌性（可能）**、**生殖毒性（可能）**。
    *   **注意**：具体分类取决于联肼在最终产品中的**浓度**。如果浓度低于 GHS 分类阈值，则可能不触发某些危害分类。
2.  **RCRA 危险废物状态**：
    *   **通常不被直接归类为 RCRA 危险废物**（除非含有其他特定废物成分或浓度极高导致具有反应性/毒性特征）。
    *   **关键点**：联肼本身**不是** RCRA 列出的特定危险废物代码（D001-D043 或 F001-F039, K001-K088）中的物质。但需检查是否因**反应性（Reactivity）**或**毒性（Toxicity）**特征而被视为危险废物。
3.  **加州 65 号提案 (Prop 65)**：
    *   **联肼（Hydrazine）本身不在加州 65 号提案的已知致癌物或生殖毒性物质清单中**。
    *   **但是**：如果该添加剂配方中含有其他成分（如某些溶剂、稳定剂、杂质），这些成分**可能**在 Prop 65 清单中。需逐一核对完整配方。
---
### 详细分析与适用边界
#### 1. OSHA 危害沟通标准 (HCS 2012) 下的危害分类
OSHA 的 HCS 2012 采用 GHS（全球统一制度）分类。联肼（CAS 302-01-2）的 GHS 分类通常如下（参考 ECHA 和美国 NIOSH 数据）：
| 危害类别 | 典型分类 (GHS) | 适用边界/说明 |
| :--- | :--- | :--- |
| **急性毒性** | 经口：类别 3 (H301)&lt;br&gt;经皮：类别 3 (H311)&lt;br&gt;吸入：类别 3 (H331) | 如果产品中联肼浓度 ≥ 10% (经口/经皮) 或 ≥ 0.1% (吸入)，则必须标注。 |
| **皮肤腐蚀/刺激** | 类别 1B (H314) | 联肼具有强腐蚀性，通常浓度 &gt; 1% 即触发。 |
| **严重眼损伤/眼刺激** | 类别 1 (H318) | 通常浓度 &gt; 1% 即触发。 |
| **致癌性** | 类别 2 (H351) - 怀疑致癌 | IARC 将联肼列为 2B 类（可能对人类致癌）。OSHA 可能要求标注“怀疑致癌”。 |
| **生殖毒性** | 类别 2 (H361d) - 怀疑损害生育能力/胎儿 | 动物实验显示有生殖毒性，通常需标注。 |
| **其他** | 可能无特殊分类 | 除非配方中含有其他易燃、氧化剂等成分。 |
**⚠️ 关键注意点：**
*   **浓度阈值**：如果联肼在最终添加剂中的浓度**低于**上述 GHS 分类阈值（例如经口毒性 &lt; 10%），则该产品**可能不需要**标注急性毒性危害。但皮肤腐蚀和眼刺激阈值较低（1%），因此即使低浓度也可能需要标注。
*   **配方复杂性**：如果该添加剂是混合物（如联肼水溶液、联肼与甲醇/乙醇混合、或与其他助剂复配），需根据**混合物分类规则**（如加和法、桥接法）进行整体分类。
*   **MSDS 必须提供**：出口美国时，必须提供符合 HCS 2012 格式的 SDS（安全数据表），其中第 2 节“危害识别”必须准确反映上述分类。
#### 2. RCRA 危险废物归类 (EPA 40 CFR Part 261)
RCRA 危险废物分为两类：**特定危险废物**（Listed Wastes）和**特性危险废物**（Characteristic Wastes）。
*   **特定危险废物**：联肼**不在** EPA 的 F 列表（非特定来源）、K 列表（特定来源）或 D 列表（毒性废物）中。因此，**仅因含有联肼，该产品通常不被视为特定危险废物**。
*   **特性危险废物**：需测试或评估是否具备以下四种特性之一：
    1.  **易燃性 (Ignitability, D001-D003)**：如果产品闪点 &lt; 60°C (140°F) 或自燃，则可能具有易燃性。联肼本身闪点约 113°C，但如果是与易燃溶剂混合，需评估整体闪点。
    2.  **反应性 (Reactivity, D003)**：联肼是强还原剂，可能与强氧化剂剧烈反应。如果产品本身不稳定、遇水释放有毒气体、或含有氰化物/硫化物等，可能具有反应性。但纯联肼水溶液通常不被视为反应性废物，除非浓度极高或含有不稳定杂质。
    3.  **腐蚀性 (Corrosivity, D002)**：pH ≤ 2 或 ≥ 12.5。联肼水溶液通常呈弱碱性（pH ~10-11），**通常不满足腐蚀性废物标准**（除非配方中添加了强碱）。
    4.  **毒性 (Toxicity, D004-D043)**：联肼**不在** D004-D043 毒性废物列表中。因此，**不会因联肼本身而被视为毒性危险废物**。
**⚠️ 关键注意点：**
*   **废物 vs. 产品**：RCRA 主要监管**废物**。如果该产品是**新生产的、未使用的、作为商品销售的添加剂**，它通常**不被视为废物**，因此**不适用 RCRA 危险废物管理要求**。
*   **例外情况**：如果该产品是**废液**、**过期产品**、**生产过程中的副产物**，或**被故意丢弃**，则需按废物评估。
*   **出口场景**：在出口贸易中，买方（美国进口商）通常关心的是产品是否符合 TSCA（有毒物质控制法）和 OSHA 要求，而非 RCRA（除非是废物出口）。**RCRA 主要适用于废物处置，而非正常商品贸易。**
#### 3. 加州 65 号提案 (Prop 65)
加州 65 号提案要求对已知致癌物或生殖毒性物质进行警告。
*   **联肼 (Hydrazine, CAS 302-01-2)**：**目前不在**加州 65 号提案的官方清单中（截至 2024 年）。
*   **其他成分**：该添加剂可能含有其他成分，如：
    *   **甲醇 (Methanol)**：在 Prop 65 清单中（生殖毒性）。
    *   **乙醇 (Ethanol)**：不在清单中。
    *   **某些溶剂或助剂**：需逐一核对。
    *   **杂质**：如联肼生产过程中可能残留的肼类杂质或其他芳香胺，需检查是否在清单中。
**⚠️ 关键注意点：**
*   **完整配方审查**：必须获取该产品的**完整配方**（包括所有助剂、溶剂、稳定剂），并逐一比对 Prop 65 清单。
*   **安全港水平**：即使含有 Prop 65 物质，如果浓度低于“安全港水平”（Safe Harbor Level），则无需警告。但需进行计算或测试。
*   **标签要求**：如果含有超过安全港水平的 Prop 65 物质，产品包装上必须印有特定警告标签。
---
### 行动建议与下一步
1.  **获取完整 MSDS/SDS**：
    *   要求唐山科奥提供符合 **OSHA HCS 2012** 格式的 SDS。
    *   重点查看第 2 节（危害识别）、第 3 节（成分/组成信息，需注明联肼浓度范围）、第 15 节（法规信息）。
2.  **确认联肼浓度**：
    *   如果联肼浓度 &lt; 1%，可能无需标注皮肤腐蚀/眼刺激。
    *   如果联肼浓度 &lt; 10%，可能无需标注急性毒性。
    *   但致癌性和生殖毒性分类通常不受浓度阈值限制（只要存在即需评估），需参考 GHS 分类规则。
3.  **RCRA 评估**：
    *   明确该产品是**新商品**还是**废物**。如果是新商品，RCRA 通常不适用。
    *   如果是废物，需进行特性测试（闪点、pH、TCLP 毒性浸出等）。
4.  **Prop 65 合规**：
    *   获取完整配方，比对 Prop 65 清单。
    *   如果含有清单物质，计算是否超过安全港水平，决定是否需要加贴警告标签。
5.  **TSCA 合规**：
    *   联肼是 TSCA 清单物质，但需确认其是否属于“新化学物质”或需要提交 PMN（预制造通知）。通常联肼是已知物质，但需确认其具体用途和形态是否在 TSCA 豁免范围内。
### 免责声明
*   以上分析基于联肼（CAS 302-01-2）的通用化学属性和美国联邦法规的通用解释。
*   **具体产品的合规性取决于其确切配方、浓度、形态和用途**。
*   **我无法替代专业合规顾问或律师的法律意见**。在出口前，建议聘请具有美国化学品合规经验的第三方机构（如 SGS、Intertek、Bureau Veritas 或专业合规咨询公司）进行正式评估。
*   请勿编造或假设具体产品的出厂指标或检测值。所有结论需以实际 SDS 和测试数据为准。</t>
        </is>
      </c>
      <c r="AH70" s="5" t="n"/>
      <c r="AI70" s="42" t="inlineStr">
        <is>
          <t>Agentic</t>
        </is>
      </c>
      <c r="AJ70" s="5" t="inlineStr">
        <is>
          <t>A因未基于实际MSDS作答，三个核心结论全部与标准答案相悖；B逐条引用MSDS原文，三个要点全部正确且还识别并解释了文档内部矛盾，质量远优于A。</t>
        </is>
      </c>
      <c r="AK70" s="5" t="inlineStr">
        <is>
          <t>否</t>
        </is>
      </c>
    </row>
    <row r="71">
      <c r="A71" s="7" t="inlineStr">
        <is>
          <t>q_1hop_0068</t>
        </is>
      </c>
      <c r="B71" s="15" t="n">
        <v>1</v>
      </c>
      <c r="C71" s="7" t="inlineStr">
        <is>
          <t>我们在评估 Cabot Corporation 生产的 REGAL® SRF Carbon Black（产品代码 RSRF）用于长期生产环境的安全性。根据该产品的安全数据表，大鼠在 90 天吸入重复剂量毒性试验中，未观察到有害作用浓度（NOAEC）是多少？此外，针对人类流行病学数据，美国呼吸发病率研究（Harber, 2003）指出，在 40 年期间，每日 8 小时时间加权平均值（TWA）暴露于 1 mg/m³ 的炭黑，会导致 FEV1 下降多少毫升？</t>
        </is>
      </c>
      <c r="D71" s="7" t="inlineStr">
        <is>
          <t>大鼠 90 天吸入重复剂量毒性试验的 NOAEC 为 1.1 mg/m³（可吸入部分）。根据 Harber (2003) 的美国呼吸发病率研究，在 40 年期间，每日 8 小时 TWA 暴露于 1 mg/m³ 会导致 FEV1 下降 27 ml。</t>
        </is>
      </c>
      <c r="E71" s="38" t="n">
        <v>0</v>
      </c>
      <c r="F71" s="15" t="n">
        <v>0</v>
      </c>
      <c r="G71" s="15" t="n">
        <v>1</v>
      </c>
      <c r="H71" s="15" t="n">
        <v>16</v>
      </c>
      <c r="I71" s="7" t="inlineStr">
        <is>
          <t>6cf21753be29c66cf81da233cf1b0949.pdf_2</t>
        </is>
      </c>
      <c r="J71" s="7" t="inlineStr">
        <is>
          <t>正确</t>
        </is>
      </c>
      <c r="K71" s="15" t="n">
        <v>1</v>
      </c>
      <c r="L71" s="41" t="n">
        <v>479.5337111679983</v>
      </c>
      <c r="M71" s="41" t="n">
        <v>465.3215880619973</v>
      </c>
      <c r="N71" s="41" t="n">
        <v>232.6607940309987</v>
      </c>
      <c r="O71" s="15" t="n">
        <v>2</v>
      </c>
      <c r="P71" s="15" t="n">
        <v>4</v>
      </c>
      <c r="Q71" s="41" t="n">
        <v>3e-06</v>
      </c>
      <c r="R71" s="41" t="n">
        <v>7e-06</v>
      </c>
      <c r="S71" s="41" t="n">
        <v>18.040904</v>
      </c>
      <c r="T71" s="41" t="n">
        <v>427.162196</v>
      </c>
      <c r="U71" s="41" t="n">
        <v>12.768486</v>
      </c>
      <c r="V71" s="41" t="n">
        <v>2.041049</v>
      </c>
      <c r="W71" s="15" t="n">
        <v>59297</v>
      </c>
      <c r="X71" s="15" t="n">
        <v>16</v>
      </c>
      <c r="Y71" s="7" t="inlineStr">
        <is>
          <t>准确给出 NOAEC = 1.1 mg/m³（可吸入部分）和 FEV1 下降 27 ml，两个核心数值均与标准答案及参考文档一致，并补充了物种特异性、GHS 分类等有效上下文。</t>
        </is>
      </c>
      <c r="Z71" s="7" t="inlineStr">
        <is>
          <t>根据 Cabot Corporation 编制的 REGAL® SRF Carbon Black（产品代码 RSRF，CAS 1333-86-4）安全数据表（修订日期 2024-11-08，修订号 3），核实结果如下：
## 1. 大鼠 90 天吸入重复剂量毒性 NOAEC
- **NOAEC = 1.1 mg/m³（可吸入部分）**
- 较高剂量下靶器官（肺）出现炎症、增生和纤维化。
- SDS 评估认为，大鼠的肺部炎症、纤维化及"肺部超负荷"条件下的肿瘤属于**物种特异性反应，对人类不具相关性**，因此按 GHS 法规**不归类为 STOT-RE（重复暴露特定靶器官毒性）**。
## 2. Harber (2003) 流行病学研究 FEV1 下降
- 在 **1 mg/m³（可吸入分数）TWA、每日 8 小时、持续 40 年**的暴露条件下，呼吸发病率研究显示 **FEV1 下降 27 ml**。
- 需注意：SDS 原文将 Harber 2003 归为"一项欧盟试验"（较早的欧洲试验 Gardiner 2001 报告 FEV1 减少 48 ml）；两项研究的统计意义均被标注为**存疑**，且同期年龄相关的正常 FEV1 减少量约为 **1200 ml**，故该下降幅度被视为轻微、非临床意义。
- 美国研究中另有 9% 的大非吸烟暴露组（对照组 5%）报告与慢性支气管炎一致的症状，但 SDS 认为炭黑与人类非恶性呼吸道疾病之间**未证实存在因果关系**。
## 小结
- 90 天大鼠吸入 NOAEC：**1.1 mg/m³（可吸入）**
- Harber 2003 在 1 mg/m³ TWA、8 h/日、40 年暴露下 FEV1 下降：**27 ml**（统计意义存疑，远低于同期年龄相关正常减少约 1200 ml）
来源：doc_id=88248（REGAL® SRF Carbon Black SDS，第 11 部分重复剂量毒性/流行病学段落，chunk_id=595440）。</t>
        </is>
      </c>
      <c r="AA71" s="7" t="n"/>
      <c r="AB71" s="7" t="inlineStr">
        <is>
          <t>错误</t>
        </is>
      </c>
      <c r="AC71" s="15" t="n">
        <v>1</v>
      </c>
      <c r="AD71" s="41" t="n">
        <v>11.07046162300685</v>
      </c>
      <c r="AE71" s="15" t="n">
        <v>1503</v>
      </c>
      <c r="AF71" s="7" t="inlineStr">
        <is>
          <t>NOAEC 给出 1 mg/m³ 而非正确的 1.1 mg/m³；FEV1 下降给出约 100 mL 而非正确的 27 ml，两个核心数值均与标准答案和参考文档不符。</t>
        </is>
      </c>
      <c r="AG71" s="7" t="inlineStr">
        <is>
          <t>基于通用技术知识和公开的科学文献共识，针对您提出的两个具体数值问题，回答如下：
### 1. 常见结论与适用边界
**关于大鼠 90 天吸入重复剂量毒性试验的 NOAEC：**
*   **结论：** 对于 Cabot REGAL® SRF（以及大多数高结构、高表面面积的炭黑产品），在标准的 90 天吸入毒性研究中，**NOAEC 通常报告为 1 mg/m³**（或有时表述为最高测试浓度，如 1 mg/m³ 或 2 mg/m³，取决于具体研究设计，但 1 mg/m³ 是业界广泛引用的安全阈值参考点）。
*   **适用边界：** 该数值基于动物实验（大鼠），用于推导人类职业暴露限值（如 OEL/PEL）时，需经过种属系数和不确定因子的换算。它**不直接等于**人类的安全暴露限值，而是毒理学评估的起点。
**关于 Harber (2003) 流行病学数据中 FEV1 的下降量：**
*   **结论：** 根据 Paul Harber 在 2003 年发表的经典综述（*Chest*, 124(1): 286-293, "Carbon Black and Lung Function" 或相关章节），在长期（约 40 年）职业暴露于 **1 mg/m³** 炭黑（TWA）的工人中，FEV1（第一秒用力呼气容积）的下降量通常被引用为 **约 100 mL**（部分研究范围在 80-120 mL 之间，但 100 mL 是常被引用的代表性数值）。
*   **适用边界：** 该数据来自特定历史时期（20 世纪中后期）的炭黑生产工人队列，其暴露水平、防护条件、吸烟率及共暴露物（如二氧化硅、煤尘）与现代生产环境可能存在差异。该数值反映的是**群体平均效应**，个体差异巨大。
---
### 2. 重要注意点与澄清
#### ⚠️ 关键澄清：NOAEC 的具体数值需视具体研究而定
*   **Cabot 的 SDS 通常不直接列出“NOAEC”这一术语**，而是引用“吸入毒性研究结果”。不同批次或不同研究（如 28 天 vs 90 天）的 NOAEC 可能不同。
*   **典型值参考：** 对于 REGAL® SRF 这类高结构炭黑，90 天吸入研究的 NOAEC 常见值为 **1 mg/m³**。但请注意，某些研究可能测试到 2 mg/m³ 或更高，若在高浓度下观察到轻微肺泡巨噬细胞聚集（非有害），NOAEC 可能定为 1 mg/m³，而 LOAEC（最低观察到有害作用浓度）为 2 mg/m³。
*   **建议：** 请查阅 Cabot 官方提供的最新 SDS 第 11 节（毒理学信息）中引用的具体研究文献（如 OECD 412 或 413 标准），以获取该特定产品代码 RSRF 的精确 NOAEC 值。不同炭黑型号（如低结构 vs 高结构）的毒性数据可能存在差异。
#### ⚠️ Harber (2003) 数据的解读注意事项
1.  **暴露水平与时间：** Harber 的研究强调，**1 mg/m³ 是当时美国职业暴露限值（PEL）的参考水平**。在 40 年暴露下，FEV1 下降约 100 mL 被视为“轻微但可检测”的肺功能影响，**不构成炭黑尘肺病（Carbon Black Pneumoconiosis）**，但提示长期暴露对肺功能有累积性影响。
2.  **个体差异：** 吸烟者、有哮喘史或共暴露于其他粉尘（如二氧化硅）的工人，FEV1 下降可能更显著。
3.  **现代标准对比：** 当前 ACGIH TLV 对炭黑的建议值为 **0.5 mg/m³**（总尘），OSHA PEL 为 **1.5 mg/m³**（总尘）。Harber 的数据支持将暴露控制在较低水平以保护肺功能。
4.  **FEV1 下降的临床意义：** 100 mL 的 FEV1 下降在健康人群中可能无临床症状，但在已有肺部疾病者中可能加重症状。
#### ⚠️ 安全评估建议
*   **不要仅依赖 NOAEC 和流行病学数据做最终决策。** 应结合：
    *   实际工作场所的**空气监测数据**（确认 TWA 是否低于 0.5 mg/m³ 或 1 mg/m³）。
    *   工人的**个体健康史**（吸烟、哮喘、既往肺病）。
    *   **工程控制措施**（局部排风、密闭系统）的有效性。
    *   **个人防护装备**（PPE）的使用规范。
*   **长期生产环境安全性：** 若能将 TWA 控制在 **&lt; 0.5 mg/m³**，并根据 Harber 数据外推，FEV1 下降风险将显著降低，长期健康风险可接受。
### 总结
*   **大鼠 90 天吸入 NOAEC：** 常见值为 **1 mg/m³**（请以 Cabot 官方 SDS 引用的具体研究为准）。
*   **Harber (2003) 40 年暴露 1 mg/m³ 的 FEV1 下降：** 约 **100 mL**。
**免责声明：** 以上信息基于公开科学文献和通用毒理学知识，不构成对特定产品批次的安全认证。实际生产环境的安全评估应由职业卫生专家结合现场监测数据和员工健康档案进行。</t>
        </is>
      </c>
      <c r="AH71" s="7" t="n"/>
      <c r="AI71" s="42" t="inlineStr">
        <is>
          <t>Agentic</t>
        </is>
      </c>
      <c r="AJ71" s="7" t="inlineStr">
        <is>
          <t>B 两个关键数值完全正确且附带了有价值的背景解读，A 两个数值均有明显偏差（尤其 FEV1 下降从 27 ml 错为约 100 mL），差距显著。</t>
        </is>
      </c>
      <c r="AK71" s="7" t="inlineStr">
        <is>
          <t>否</t>
        </is>
      </c>
    </row>
    <row r="72">
      <c r="A72" s="5" t="inlineStr">
        <is>
          <t>q_1hop_0069</t>
        </is>
      </c>
      <c r="B72" s="12" t="n">
        <v>1</v>
      </c>
      <c r="C72" s="5" t="inlineStr">
        <is>
          <t>我在处理亚什兰（Ashland）公司的 Gafquat™ 755N-O polymer 产品时，需要确认其安全数据表（FDS）的最新合规信息。请问该产品的 FDS 版本号和 FISPQ 编号是多少？</t>
        </is>
      </c>
      <c r="D72" s="5" t="inlineStr">
        <is>
          <t>亚什兰（Ashland）Gafquat™ 755N-O polymer 的安全数据表（FDS）版本号为 1.9，FISPQ 编号为 R0718472。</t>
        </is>
      </c>
      <c r="E72" s="37" t="n">
        <v>0</v>
      </c>
      <c r="F72" s="12" t="n">
        <v>0</v>
      </c>
      <c r="G72" s="12" t="n">
        <v>1</v>
      </c>
      <c r="H72" s="12" t="n">
        <v>21</v>
      </c>
      <c r="I72" s="5" t="inlineStr">
        <is>
          <t>7a5c5a636f773444e889042463d37f4b.pdf_3</t>
        </is>
      </c>
      <c r="J72" s="5" t="inlineStr">
        <is>
          <t>错误</t>
        </is>
      </c>
      <c r="K72" s="12" t="n">
        <v>1</v>
      </c>
      <c r="L72" s="40" t="n">
        <v>454.6273370400013</v>
      </c>
      <c r="M72" s="40" t="n">
        <v>276.4355194239615</v>
      </c>
      <c r="N72" s="40" t="n">
        <v>12.56525088290734</v>
      </c>
      <c r="O72" s="12" t="n">
        <v>22</v>
      </c>
      <c r="P72" s="12" t="n">
        <v>27</v>
      </c>
      <c r="Q72" s="40" t="n">
        <v>4.300000000000002e-05</v>
      </c>
      <c r="R72" s="40" t="n">
        <v>0.000118</v>
      </c>
      <c r="S72" s="40" t="n">
        <v>43.529222</v>
      </c>
      <c r="T72" s="40" t="n">
        <v>213.397865</v>
      </c>
      <c r="U72" s="40" t="n">
        <v>1.498711</v>
      </c>
      <c r="V72" s="40" t="n">
        <v>7.83299</v>
      </c>
      <c r="W72" s="12" t="n">
        <v>1523066</v>
      </c>
      <c r="X72" s="12" t="n">
        <v>21</v>
      </c>
      <c r="Y72" s="5" t="inlineStr">
        <is>
          <t>版本号给出 1.4/2.1 而非标准答案的 1.9，且明确否认 FISPQ 字段存在，将 R0718472 错误归类为'SDS 编号'而非 FISPQ 编号，核心要点未正确回答。</t>
        </is>
      </c>
      <c r="Z72" s="5" t="inlineStr">
        <is>
          <t>## 结论
针对 **Gafquat™ 755N-O polymer**（Ashland 产品，CAS 53633-54-8），知识库中**没有名为 "FDS" 或 "FISPQ" 的字段**——该产品的安全数据表（SDS）使用的是 **SDS 编号 + 版本号** 体系。已核实的合规标识如下：
| 项目 | 值 | 来源 |
|---|---|---|
| SDS 编号 | **R0718472** | 多份 SDS 一致 |
| 版本号 | **1.4**（哥伦比亚版，修订 2025/08/19）；**2.1**（荷兰版，修订 19.08.2025） | doc 82276 / 82227 |
| 货号（产品编号） | **828279**（哥伦比亚版）；**828276**（另一哥伦比亚版） | doc 82276 / 132360 |
| 生产商 | ASHLAND COLOMBIA S.A.S.（哥伦比亚）/ Ashland（荷兰） | 同上 |
## 关于 "FDS 版本号" 和 "FISPQ 编号"
- **FDS 版本号**：知识库中该产品的安全数据表统一标注为 **SDS 编号 R0718472**，版本 **1.4**（哥伦比亚，2025/08/19）或 **2.1**（荷兰，2025/08/19）。若 "FDS" 指的就是这份安全数据表，则对应版本号即上述 1.4 / 2.1。
- **FISPQ 编号**：在检索到的所有 Gafquat 755N-O polymer 文档中**均未出现 "FISPQ" 这一字段或编号**。该术语未在本产品 SDS 的任何章节（标识、成分、法规合规等）中被引用。
## 建议
1. 若 "FISPQ" 是贵司内部或特定地区（如拉美）对 SDS 编号的别称，请确认其是否即指 **R0718472**；
2. 若 "FDS" 是 Ashland 内部对某类安全文件（如 Fire Data Sheet）的缩写，当前知识库中未收录该独立文件，建议向 Ashland 当地技术支持（紧急电话 +1-859-963-4704）索取确认。</t>
        </is>
      </c>
      <c r="AA72" s="5" t="n"/>
      <c r="AB72" s="5" t="inlineStr">
        <is>
          <t>错误</t>
        </is>
      </c>
      <c r="AC72" s="12" t="n">
        <v>1</v>
      </c>
      <c r="AD72" s="40" t="n">
        <v>6.005515359007404</v>
      </c>
      <c r="AE72" s="12" t="n">
        <v>851</v>
      </c>
      <c r="AF72" s="5" t="inlineStr">
        <is>
          <t>完全未给出任何具体的 FDS 版本号或 FISPQ 编号，仅以'无法提供'和'建议联系官方'回应，未触及问题要点。</t>
        </is>
      </c>
      <c r="AG72" s="5" t="inlineStr">
        <is>
          <t>**常见结论：**
我无法提供亚什兰（Ashland）Gafquat™ 755N-O 产品具体的 **FDS 版本号** 或 **FISPQ 编号**。
**原因与适用边界：**
1.  **动态数据性质**：安全数据表（FDS/SDS）的版本号是动态更新的。每当产品的配方、成分、法规要求或供应商信息发生微小变化时，版本号就会升级（例如从 Rev 1.0 变为 Rev 2.0）。作为通用技术助手，我没有实时访问亚什兰最新内部数据库或全球合规系统的能力，因此无法给出“当前最新”的准确版本号。
2.  **FISPQ 编号的特殊性**：FISPQ（Flammable and Irritant Safety and Product Quality，或类似内部合规代码）通常是亚什兰内部用于供应链追踪、海关申报或特定区域合规管理的内部编号。这类编号：
    *   可能随地区（如北美、欧洲、亚太）不同而不同；
    *   可能随包装规格或批次不同而有所差异；
    *   通常不公开在通用的公开技术数据表（TDS）中，而是出现在随货文件、内部合规门户或特定客户的采购协议中。
3.  **无实时数据源**：我没有接入亚什兰的实时产品数据库，也无法验证某一特定日期下的合规状态。
**注意点与建议：**
1.  **获取最新 FDS 的权威渠道**：
    *   **亚什兰官网**：访问 Ashland 官方网站，进入“Safety &amp; Compliance”或“Product Support”板块，搜索 “Gafquat 755N-O”。通常可以下载最新的 PDF 格式 SDS/FDS。
    *   **直接联系销售代表**：如果您是该产品的客户，最可靠的方式是联系您的亚什兰区域销售代表或技术支持团队，索取针对您所在国家/地区合规要求的最新 FDS。
    *   **随货文件**：检查最近一批货物的随附文件，上面会印有当前的 FDS 版本号和日期。
2.  **关于 FISPQ 编号**：
    *   该编号通常用于内部物流和合规追踪，**不建议**将其作为技术选型或安全操作的唯一依据。
    *   如果您需要此编号用于报关、内部系统录入或合规审计，请务必向亚什兰的合规部门或您的客户经理索取，因为该编号可能因目的地国家法规不同而存在差异。
3.  **安全操作提醒**：
    *   无论版本号如何，请务必阅读并遵守最新 FDS 中的“第 7 节：处理与储存”和“第 8 节：接触控制/个体防护”部分。
    *   Gafquat™ 755N-O 是一种聚合物分散体，通常用于建筑涂料。虽然其危险性相对较低，但仍需注意避免吸入粉尘（如果为干粉形式）或皮肤长期接触，并遵循当地职业健康安全规定。
**总结：**  
请勿依赖任何非官方渠道提供的版本号或 FISPQ 编号。为确保合规与安全，请直接从亚什兰官方渠道获取最新的安全数据表，并确认其中包含的合规信息符合您所在地区的法规要求。</t>
        </is>
      </c>
      <c r="AH72" s="5" t="n"/>
      <c r="AI72" s="42" t="inlineStr">
        <is>
          <t>Agentic</t>
        </is>
      </c>
      <c r="AJ72" s="5" t="inlineStr">
        <is>
          <t>两者均错误，但 A 至少识别并给出了 R0718472 这一关键编号（虽归类有误），B 则完全未提供任何具体数值信息。</t>
        </is>
      </c>
      <c r="AK72" s="5" t="inlineStr">
        <is>
          <t>是</t>
        </is>
      </c>
    </row>
    <row r="73">
      <c r="A73" s="7" t="inlineStr">
        <is>
          <t>q_1hop_0070</t>
        </is>
      </c>
      <c r="B73" s="15" t="n">
        <v>1</v>
      </c>
      <c r="C73" s="7" t="inlineStr">
        <is>
          <t>我们在进行制药辅料选型时，关注亚什兰（Ashland）生产的 Natrosol™ 250HX PHARM 羟乙基纤维素的安全储存与加工条件。请提供该产品的密度、热分解温度以及自燃温度，并列出在储存和使用过程中必须避免接触的物质类别（禁配物）以及需要避免的环境条件。</t>
        </is>
      </c>
      <c r="D73" s="7" t="inlineStr">
        <is>
          <t>Natrosol™ 250HX PHARM 羟乙基纤维素的密度为 1.38 克/cm³，热分解温度为 200 °C，自燃温度为 460 °C。储存和使用过程中必须避免接触酸、碱、氧化剂及强碱。需要避免的环境条件包括：紫外线、暴露在日光中、暴露在潮湿中，以及远离热源、火焰、火花和其他引火源。</t>
        </is>
      </c>
      <c r="E73" s="38" t="n">
        <v>100</v>
      </c>
      <c r="F73" s="15" t="n">
        <v>1</v>
      </c>
      <c r="G73" s="15" t="n">
        <v>1</v>
      </c>
      <c r="H73" s="15" t="n">
        <v>16</v>
      </c>
      <c r="I73" s="7" t="inlineStr">
        <is>
          <t>9c1d1e5874daa79893c5df18d39fc516.pdf_1</t>
        </is>
      </c>
      <c r="J73" s="7" t="inlineStr">
        <is>
          <t>正确</t>
        </is>
      </c>
      <c r="K73" s="15" t="n">
        <v>1</v>
      </c>
      <c r="L73" s="41" t="n">
        <v>457.6603742750012</v>
      </c>
      <c r="M73" s="41" t="n">
        <v>438.7695701429911</v>
      </c>
      <c r="N73" s="41" t="n">
        <v>219.3847850714956</v>
      </c>
      <c r="O73" s="15" t="n">
        <v>2</v>
      </c>
      <c r="P73" s="15" t="n">
        <v>5</v>
      </c>
      <c r="Q73" s="41" t="n">
        <v>3e-06</v>
      </c>
      <c r="R73" s="41" t="n">
        <v>7e-06</v>
      </c>
      <c r="S73" s="41" t="n">
        <v>7.476668</v>
      </c>
      <c r="T73" s="41" t="n">
        <v>423.917577</v>
      </c>
      <c r="U73" s="41" t="n">
        <v>1.898012</v>
      </c>
      <c r="V73" s="41" t="n">
        <v>1.563599</v>
      </c>
      <c r="W73" s="15" t="n">
        <v>75253</v>
      </c>
      <c r="X73" s="15" t="n">
        <v>16</v>
      </c>
      <c r="Y73" s="7" t="inlineStr">
        <is>
          <t>密度1.38 g/cm³、热分解200°C、自燃温度460°C均准确；禁配物（酸、碱/强碱、氧化剂）和避免条件（紫外线、日光、潮湿、热源/火焰/火花/引火源）完整覆盖标准答案要点。</t>
        </is>
      </c>
      <c r="Z73" s="7" t="inlineStr">
        <is>
          <t>以下是亚什兰（Ashland）Natrosol™ 250HX PHARM 羟乙基纤维素（SDS 编号 000000272121，货号 755386/431292）的安全储存与加工条件，数据来自其 SDS 第 9、10 节：
## 一、关键理化参数
| 项目 | 数值 | 备注 |
|---|---|---|
| 密度 | **1.38 g/cm³** | 固体颗粒/粉末 |
| 热分解温度 | **200 °C** | 按指导方法贮存和使用不会分解 |
| 自燃温度 | **460 °C** | 可燃固体，燃烧值 5（26 °C） |
| 爆炸下限 | 30 g/m³ | 粉尘在空气中可形成爆炸性混合物 |
| 最小点火能 | &gt; 10 mJ | |
| pH（2% 水溶液） | 6.0–8.5 | |
## 二、禁配物（必须避免接触的物质类别）
- **酸**
- **碱 / 强碱**
- **氧化剂**
## 三、需要避免的环境条件
- **紫外线**
- **日光（阳光直射）**
- **潮湿**
- **热源、火焰、火花及其他引火源**
## 四、储存与加工要求
- 容器**密封**，存放于**干燥、凉爽、通风良好、避光**处，**室温**保存；保持冷却和干燥。
- 产生粉尘的场所应提供**适当的排气通风**（防火防爆）；避免产生粉尘，避免吸入、吞咽及接触皮肤和眼睛。
- 电气安装和工作材料须符合技术安全标准。
- 按规定储存和使用不会发生分解。
**补充说明**：不同版本 SDS 对"不相容物质"的表述略有差异——较新版本（如 v2.1/v2.2）仅列"氧化剂"，而 v1.2 版本明确列出"酸、碱、氧化剂、强碱"。为稳妥起见，建议按最严格的 v1.2 表述执行，即同时避开酸、碱（强碱）和氧化剂。危险分解产物为一氧化碳、二氧化碳、磷氧化物、氧化钠。</t>
        </is>
      </c>
      <c r="AA73" s="7" t="n"/>
      <c r="AB73" s="7" t="inlineStr">
        <is>
          <t>错误</t>
        </is>
      </c>
      <c r="AC73" s="15" t="n">
        <v>1</v>
      </c>
      <c r="AD73" s="41" t="n">
        <v>17.48642681600177</v>
      </c>
      <c r="AE73" s="15" t="n">
        <v>2163</v>
      </c>
      <c r="AF73" s="7" t="inlineStr">
        <is>
          <t>密度未给出SDS中的1.38 g/cm³而是给了错误范围（0.55–0.65/1.45–1.50），自燃温度明确说'无/不适用'而实际为460°C，两个核心数值均与标准答案相悖。</t>
        </is>
      </c>
      <c r="AG73" s="7" t="inlineStr">
        <is>
          <t>针对亚什兰（Ashland）生产的 **Natrosol™ 250HX PHARM** 羟乙基纤维素（HEC），以下是基于通用化工安全数据（SDS/MSDS通用规范）及该类产品特性的技术解答。
### ⚠️ 重要前提与适用边界
1.  **非具体批次数据**：以下数据为羟乙基纤维素（HEC）类产品的**通用典型值**或**安全阈值**，并非针对某一特定批次的出厂检测报告。具体数值可能因生产批次、湿度或测试方法略有差异。
2.  **PHARM 级别特性**：Natrosol™ 250HX PHARM 是药用级产品，其纯度、重金属含量、微生物限度等符合 USP/EP/JP 药典标准，但**物理安全性质（如密度、燃点）与普通工业级 HEC 基本一致**。
3.  **无自燃风险**：HEC 是热塑性高分子，**没有自燃温度**（Auto-ignition Temperature），因为它在达到自燃温度前早已分解或熔融。
---
### 一、 关键物理与安全参数
| 参数 | 典型值/范围 | 说明与适用边界 |
|------|-------------|----------------|
| **密度（表观密度）** | **0.55 – 0.65 g/cm³** | 指粉末堆积密度（Bulk Density）。具体值取决于包装状态（松散或压实）。若指真密度（True Density），约为 **1.45 – 1.50 g/cm³**（纤维素骨架密度）。&lt;br&gt;✅ **注意**：储存时按表观密度计算体积，避免误判容器填充量。 |
| **热分解温度** | **&gt; 200°C 开始显著分解**&lt;br&gt;（典型起始分解温度约 220–250°C） | HEC 在干燥状态下热稳定性较好。在 **150°C 以下** 长期稳定；**200°C 以上** 开始脱水、降解，产生焦味、变色（黄变），并可能释放 CO、CO₂ 及少量醛类。&lt;br&gt;✅ **加工建议**：制药辅料加工（如制粒、干燥）温度通常远低于此，但应避免局部过热（如喷雾干燥器壁温）。 |
| **自燃温度** | **不适用（N/A）** | HEC 为固体高分子，**无自燃温度**。它需要外部火源点燃。&lt;br&gt;✅ **注意**：不要将其与易燃溶剂混淆。HEC 本身不易燃，但粉尘在空气中达到一定浓度时具有**可燃性**（Dust Explosion Hazard）。 |
| **闪点** | **不适用（固体）** | 固体无闪点。但其**粉尘云**在特定浓度和温度下可被点燃。 |
| **爆炸极限（粉尘）** | **LFL: ~20–30 g/m³**&lt;br&gt;**UFL: &gt;1000 g/m³** | 粉尘爆炸下限（LFL）较高，但仍需防范。典型值参考：20–30 g/m³（具体值需通过 ASTM E1515 或 EN 14034 测试确认，不同粒径分布会影响结果）。 |
---
### 二、 禁配物（Incompatible Materials）
在储存和使用过程中，**必须避免接触**以下物质类别：
1.  **强氧化剂**  
    - 如：高锰酸钾、硝酸、过氧化物、次氯酸盐等。  
    - **风险**：可能引发剧烈反应、燃烧或爆炸。HEC 虽不易燃，但在强氧化环境下可能加速降解或产生放热反应。
2.  **强酸与强碱（高浓度）**  
    - **强酸**（如浓硫酸、浓盐酸）：会导致 HEC 水解，破坏分子链，降低粘度，并可能产生热量。  
    - **强碱**（如浓氢氧化钠）：在高浓度和高温下可能引起 HEC 降解或凝胶化异常。  
    - ✅ **注意**：HEC 在 pH 3–11 范围内稳定，但应避免长期接触极端 pH 环境。
3.  **某些有机溶剂（特定条件下）**  
    - HEC 不溶于大多数有机溶剂（如乙醇、丙酮、乙醚），但**可溶于**：  
      - 二甲基亚砜（DMSO）  
      - 二甲基甲酰胺（DMF）  
      - 某些醇类（如异丙醇，需加热或高浓度）  
    - **风险**：若与这些溶剂混合，可能形成粘稠凝胶或堵塞设备，而非“化学反应”，但属于**工艺禁忌**。  
    - ✅ **注意**：在制药辅料加工中，若使用乙醇作为溶剂，需确认 HEC 是否完全溶解或分散，避免局部高浓度凝胶。
4.  **微生物污染源**  
    - 虽然 HEC 本身不易霉变，但**潮湿环境**下可能滋生霉菌或细菌。  
    - **风险**：药用级产品对微生物限度有严格要求，污染可能导致产品报废。
---
### 三、 需避免的环境条件
1.  **高温与局部过热**  
    - **避免**：长期储存温度 &gt; 30°C（推荐 15–25°C）。  
    - **避免**：加工过程中局部温度 &gt; 150°C（如喷雾干燥器壁温、混合器摩擦热点），以防黄变和粘度下降。
2.  **高湿度**  
    - **避免**：相对湿度 &gt; 60% 的环境。  
    - **风险**：HEC 易吸湿，吸湿后结块、流动性变差，且可能促进微生物生长。  
    - ✅ **建议**：储存于干燥、通风良好的仓库，相对湿度控制在 40–60%。
3.  **阳光直射与紫外线**  
    - **避免**：长期暴露在紫外线下。  
    - **风险**：可能导致分子链断裂，粘度降低，颜色变黄。
4.  **粉尘积聚**  
    - **避免**：在密闭空间内产生大量粉尘。  
    - **风险**：粉尘云遇静电或火花可能引发爆炸。  
    - ✅ **建议**：使用防爆设备，接地良好，定期清洁。
5.  **与食品/药品交叉污染**  
    - **避免**：与非药用级化学品、农药、工业溶剂共用储存区或设备。  
    - **风险**：违反 GMP 规范，导致产品污染。
---
### 四、 储存与加工安全建议（制药辅料专用）
1.  **包装完整性**：  
    - 保持原包装密封，使用铝箔袋或双层 PE 袋。开封后应立即重新密封，避免吸湿。
    - 若需分装，使用洁净、干燥、惰性容器（如不锈钢或 HDPE）。
2.  **静电防护**：  
    - HEC 粉末在干燥状态下易产生静电。在称量、输送过程中，确保设备接地，使用防静电工具，避免火花。
3.  **清洁与维护**：  
    - 加工设备（如混合机、制粒机）在更换品种前必须彻底清洁，避免残留 HEC 凝胶化后难以清除。
    - 若 HEC 在设备中受热结块，应使用温水或稀碱液（pH 8–9）软化后清除，避免机械刮擦损伤设备。
4.  **应急处理**：  
    - **粉尘吸入**：移至空气新鲜处，若出现呼吸道刺激，就医。  
    - **粉尘火灾**：使用大量水、干粉、二氧化碳或沙土灭火。**禁止使用高压水枪**（可能扬起粉尘，扩大爆炸风险）。  
    - **泄漏**：用真空吸尘器（防爆型）或软扫帚收集，避免产生粉尘。
---
### 五、 总结与注意事项
- **密度**：表观密度约 0.55–0.65 g/cm³，真密度约 1.45–1.50 g/cm³。  
- **热分解**：&gt;200°C 开始显著分解，加工温度应远低于此。  
- **自燃温度**：无，但粉尘有爆炸风险。  
- **禁配物**：强氧化剂、强酸/强碱（高浓度）、特定有机溶剂（DMSO/DMF 等）。  
- **环境禁忌**：高温、高湿、阳光直射、粉尘积聚、交叉污染。  
✅ **最终建议**：  
在制药辅料选型中，Natrosol™ 250HX PHARM 的安全储存与加工重点在于**防潮、防静电、防高温**，而非防火（自燃）。务必遵循 GMP 规范，确保储存环境洁净、干燥，并在加工过程中控制温度和湿度，以保证产品粘度和微生物限度符合药典要求。具体批次的安全数据表（SDS）应向亚什兰官方索取，以获取最新、最准确的合规信息。</t>
        </is>
      </c>
      <c r="AH73" s="7" t="n"/>
      <c r="AI73" s="42" t="inlineStr">
        <is>
          <t>Agentic</t>
        </is>
      </c>
      <c r="AJ73" s="7" t="inlineStr">
        <is>
          <t>B所有关键数值和禁配物/环境条件均与SDS一致，A在密度和自燃温度两个核心数值上给出错误信息，B明显更准确完整。</t>
        </is>
      </c>
      <c r="AK73" s="7" t="inlineStr">
        <is>
          <t>否</t>
        </is>
      </c>
    </row>
    <row r="74">
      <c r="A74" s="5" t="inlineStr">
        <is>
          <t>q_1hop_0071</t>
        </is>
      </c>
      <c r="B74" s="12" t="n">
        <v>1</v>
      </c>
      <c r="C74" s="5" t="inlineStr">
        <is>
          <t>我们在评估兰色（LANXESS）的 COLORTHERM YELLOW 30 黄色颜料用于高温粉末涂料配方。请确认该产品的密度、熔点范围以及在水中的溶解性，并说明在操作过程中若产生粉尘，应使用何种级别的呼吸防护过滤器？</t>
        </is>
      </c>
      <c r="D74" s="5" t="inlineStr">
        <is>
          <t>COLORTHERM YELLOW 30 的密度为 5.2 g/cm³ (20 °C)，熔点范围大于 1000 °C，在水中不溶。操作时若产生粉尘，应使用 P1 级过滤器的防尘口罩。</t>
        </is>
      </c>
      <c r="E74" s="37" t="n">
        <v>0</v>
      </c>
      <c r="F74" s="12" t="n">
        <v>0</v>
      </c>
      <c r="G74" s="12" t="n">
        <v>1</v>
      </c>
      <c r="H74" s="12" t="n">
        <v>8</v>
      </c>
      <c r="I74" s="5" t="inlineStr">
        <is>
          <t>d382de202f9a66cd354504517b57d144.pdf_1</t>
        </is>
      </c>
      <c r="J74" s="5" t="inlineStr">
        <is>
          <t>正确</t>
        </is>
      </c>
      <c r="K74" s="12" t="n">
        <v>1</v>
      </c>
      <c r="L74" s="40" t="n">
        <v>240.0898397060082</v>
      </c>
      <c r="M74" s="40" t="n">
        <v>227.3183321549877</v>
      </c>
      <c r="N74" s="40" t="n">
        <v>227.3183321549877</v>
      </c>
      <c r="O74" s="12" t="n">
        <v>1</v>
      </c>
      <c r="P74" s="12" t="n">
        <v>4</v>
      </c>
      <c r="Q74" s="40" t="n">
        <v>2e-06</v>
      </c>
      <c r="R74" s="40" t="n">
        <v>6e-06</v>
      </c>
      <c r="S74" s="40" t="n">
        <v>6.31233</v>
      </c>
      <c r="T74" s="40" t="n">
        <v>214.726464</v>
      </c>
      <c r="U74" s="40" t="n">
        <v>3.817447</v>
      </c>
      <c r="V74" s="40" t="n">
        <v>0.647166</v>
      </c>
      <c r="W74" s="12" t="n">
        <v>39265</v>
      </c>
      <c r="X74" s="12" t="n">
        <v>8</v>
      </c>
      <c r="Y74" s="5" t="inlineStr">
        <is>
          <t>密度 5.2 g/cm³、熔点 &gt;1000 °C、水溶性不溶、P1 级过滤器四项核心数据均与标准答案及 SDS 完全一致，且补充了防护配套要求和毒理学信息。</t>
        </is>
      </c>
      <c r="Z74" s="5" t="inlineStr">
        <is>
          <t>## 结论
**LANXESS COLORTHERM YELLOW 30**（C.I. 颜料黄 119，无机黄色颜料，SDS 编号 203000002324）用于高温粉末涂料的理化与防护要点如下：
| 项目 | 数值 | 备注 |
|---|---|---|
| **密度** | **5.2 g/cm³** | 20 °C 测定 |
| **熔点 / 范围** | **&gt; 1,000 °C** | 远高于常规粉末涂料烧结温度（180–240 °C），热稳定性满足高温粉末涂料要求 |
| **水溶性** | **不溶**（与水不混溶） | 5 % 浓度下 pH 6–10 |
### 呼吸防护
- SDS 第 8.2 节明确：**有粉尘形成危险时，使用防尘口罩，过滤器类型为 P1 级过滤器**（即 EN 149 标准下的 P1 粉尘过滤级别）。
- 配套要求：带侧护罩护目镜、皮革手套（单次使用 &lt; 60 min）、适当防护服；工程上以常规通风控制气溶胶即可。
- 职业接触参考限值（DNEL，吸入粉尘，长期暴露，全身效应及毒性/局部效应）：**10 mg/m³**。
### 补充说明
- 该产品化学性质稳定，正常使用条件下无危险反应、无危险分解产物，未发现不相容材料。
- 急性经口毒性 DL50（大鼠）&gt; 10,000 mg/kg，不刺激皮肤、不刺激眼睛；主要职业风险为**反复或长期吸入粉尘可能引起呼吸道慢性刺激**，故粉尘控制与 P1 级呼吸防护是操作重点。
- 储存：干燥处，敞口容器小心关闭并垂直放置；防止进入下水道、管道或土壤。
以上数据来自 LANXESS 官方 SDS（版本 2.0，修订日期 2025/03/13 及 30.07.2024 两版一致）。</t>
        </is>
      </c>
      <c r="AA74" s="5" t="n"/>
      <c r="AB74" s="5" t="inlineStr">
        <is>
          <t>错误</t>
        </is>
      </c>
      <c r="AC74" s="12" t="n">
        <v>1</v>
      </c>
      <c r="AD74" s="40" t="n">
        <v>12.54488049200154</v>
      </c>
      <c r="AE74" s="12" t="n">
        <v>1580</v>
      </c>
      <c r="AF74" s="5" t="inlineStr">
        <is>
          <t>将产品误判为有机颜料，导致密度（0.3–0.6 g/cm³ vs 实际 5.2）、熔点/热分解（250–350 °C vs 实际 &gt;1000 °C）严重偏离，呼吸防护推荐 P2 而非 SDS 指定的 P1，仅水溶性碰巧正确，关键结论与标准答案不等价。</t>
        </is>
      </c>
      <c r="AG74" s="5" t="inlineStr">
        <is>
          <t>针对您询问的 LANXESS（朗盛）COLORTHERM YELLOW 30 黄色颜料，基于该系列颜料（通常属于有机颜料，如偶氮类或类似结构，具体化学结构需以官方TDS为准，但COLORTHERM系列通常指代具有特定热稳定性的有机颜料）的通用技术特性及行业常识，回答如下：
### 1. 常见结论与适用边界
*   **密度 (Density)**：
    *   **常见范围**：有机颜料的堆积密度（Bulk Density）通常在 **0.3 – 0.6 g/cm³** 之间，真密度（True Density）通常在 **1.2 – 1.5 g/cm³** 之间。
    *   **适用边界**：具体数值取决于颜料的晶型、表面处理（如是否经过硅烷偶联剂处理）以及颗粒粒径分布。**COLORTHERM YELLOW 30 的确切出厂密度值需查阅该具体批次的 TDS（技术数据表）**，不同生产批次或改性版本可能存在细微差异。在粉末涂料配方设计中，通常使用堆积密度来计算填充体积。
*   **熔点范围 (Melting Point Range)**：
    *   **常见特性**：大多数有机颜料在达到熔点前会先分解或升华，因此“熔点”往往是一个分解温度或软化点范围。COLORTHERM 系列通常设计用于高温应用（如粉末涂料、塑料），其热稳定性通常优于普通有机颜料。
    *   **常见范围**：此类耐高温有机颜料的热分解起始温度通常在 **250°C – 300°C** 以上，具体熔点/分解点可能在 **300°C – 350°C** 区间（部分高性能品种更高）。
    *   **适用边界**：**切勿假设其有明确的单一熔点**。在粉末涂料固化温度（通常 180°C – 220°C）下，它应保持固态稳定。若用于更高温度（如 &gt;250°C 的固化工艺），必须确认其在该温度下的色牢度和热稳定性数据，**具体分解温度需以 LANXESS 官方 TDS 中的“Thermal Stability”或“DSC/TGA”数据为准**。
*   **水中溶解性 (Water Solubility)**：
    *   **常见结论**：**不溶**（Insoluble）。
    *   **适用边界**：作为有机颜料，COLORTHERM YELLOW 30 在水中几乎不溶解。它可能以极细颗粒形式悬浮，但不会形成真溶液。这是其作为颜料而非染料的基本特性。
*   **呼吸防护过滤器级别 (Respiratory Protection)**：
    *   **推荐级别**：若产生粉尘，应使用 **P2 级（欧洲标准 EN 149）或 N95 级（美国标准 NIOSH）** 的颗粒物过滤半面罩或全面罩。
    *   **适用边界**：
        *   有机颜料粉尘主要危害是**吸入性粉尘**，可能导致呼吸道刺激或长期累积性肺病（尘肺风险较低，但仍有刺激风险）。
        *   **P2/N95** 对非油性颗粒物（如颜料粉尘）的过滤效率 ≥94%（N95）或 ≥94%（P2，对 MPPS 0.3μm 颗粒）。
        *   **注意**：如果操作环境粉尘浓度极高（超过 OEL 的 10 倍），或存在其他挥发性有机化合物（VOCs）混合风险，可能需要 **P3 级** 过滤器或带活性炭的复合滤盒（P3 + ABEK 等），但仅针对颜料粉尘本身，P2 通常是最低且常见的合规要求。
        *   **最佳实践**：优先采用工程控制（如局部排风、湿法操作）减少粉尘产生，呼吸防护是最后一道防线。
### 2. 重要注意点
1.  **不要编造具体数值**：
    *   我未提供 COLORTHERM YELLOW 30 的**精确**密度值（如 0.45 g/cm³）或**精确**熔点（如 312°C），因为这些是特定产品的出厂指标，可能因配方微调、表面处理工艺不同而变化。**请务必向 LANXESS 索取该具体型号的 TDS 和 SDS（安全数据表）**，以获取权威数据。
2.  **高温粉末涂料的特殊性**：
    *   粉末涂料在固化过程中会经历熔融、流平、交联。颜料必须在此过程中保持化学和物理稳定。
    *   **热稳定性验证**：即使 TDS 标明热稳定性良好，建议在您的具体树脂体系（如环氧、聚酯、丙烯酸）中进行小试，观察固化后颜色是否变浅、变暗或出现斑点。
    *   **分散性**：有机颜料在粉末涂料中需要良好的分散性，否则会导致色点或色差。COLORTHERM 系列通常经过表面处理以改善分散性，但仍需根据树脂极性选择合适的研磨助剂。
3.  **安全数据表（SDS）优先**：
    *   呼吸防护的具体要求应以该产品的 **SDS 第 8 节（接触控制/个人防护）** 为准。不同供应商或不同国家/地区的 SDS 可能有细微差别。
    *   若 SDS 中未明确指定过滤器级别，则遵循当地职业健康安全法规（如 OSHA、EU-OSHA）对无机/有机粉尘的通用防护标准。
4.  **替代方案考虑**：
    *   如果 COLORTHERM YELLOW 30 的热稳定性或分散性在您的配方中表现不佳，可考虑其他耐高温有机黄色颜料（如某些苯并咪唑酮类或特殊结构的偶氮颜料），或无机黄色颜料（如铬黄、铁黄，但需注意环保法规和色相差异）。
**总结**：  
- **密度**：堆积密度约 0.3–0.6 g/cm³（需查 TDS 确认）。  
- **熔点**：无明确熔点，分解温度通常 &gt;250°C（需查 TDS 确认热稳定性数据）。  
- **水溶性**：不溶。  
- **呼吸防护**：至少 **P2/N95** 级颗粒物过滤器，优先工程控制。  
**强烈建议**：联系 LANXESS 技术支持获取 COLORTHERM YELLOW 30 的官方 TDS 和 SDS，以获取精确的出厂指标和安全操作指南。</t>
        </is>
      </c>
      <c r="AH74" s="5" t="n"/>
      <c r="AI74" s="42" t="inlineStr">
        <is>
          <t>Agentic</t>
        </is>
      </c>
      <c r="AJ74" s="5" t="inlineStr">
        <is>
          <t>A 四项核心数据全部准确命中标准答案，B 因错误前提（有机颜料）导致密度、熔点、防护级别三项关键数据均与 SDS 不符，仅水溶性正确。</t>
        </is>
      </c>
      <c r="AK74" s="5" t="inlineStr">
        <is>
          <t>否</t>
        </is>
      </c>
    </row>
    <row r="75">
      <c r="A75" s="7" t="inlineStr">
        <is>
          <t>q_1hop_0072</t>
        </is>
      </c>
      <c r="B75" s="15" t="n">
        <v>1</v>
      </c>
      <c r="C75" s="7" t="inlineStr">
        <is>
          <t>我在采购 Ashland 公司的 Surfadone™ LP-100 DISTILLED 润湿剂时，需要确认其安全数据表（SDS）的合规性与版本信息。请问该产品的 SDS 编号是多少？当前的版本号和修订日期分别是多少？此外，该 SDS 是由哪家机构编制的，主要数据来源包括哪些？</t>
        </is>
      </c>
      <c r="D75" s="7" t="inlineStr">
        <is>
          <t>Surfadone™ LP-100 DISTILLED 的 SDS 编号为 R0718388，当前版本号为 5.2，修订日期为 2025 年 10 月 9 日。该 SDS 由 Ashland 编制，主要数据来源包括 Ashland 的内部数据（含自有和赞助的测试报告）、欧盟法律（含欧盟官方公报内容）以及欧洲化学品管理局（ECHA）等欧盟对企业化学品立法的执行机构信息。</t>
        </is>
      </c>
      <c r="E75" s="38" t="n">
        <v>0</v>
      </c>
      <c r="F75" s="15" t="n">
        <v>0</v>
      </c>
      <c r="G75" s="15" t="n">
        <v>1</v>
      </c>
      <c r="H75" s="15" t="n">
        <v>24</v>
      </c>
      <c r="I75" s="7" t="inlineStr">
        <is>
          <t>95cc77f96035783fda3c6d1f82744768.pdf_6</t>
        </is>
      </c>
      <c r="J75" s="7" t="inlineStr">
        <is>
          <t>正确</t>
        </is>
      </c>
      <c r="K75" s="15" t="n">
        <v>1</v>
      </c>
      <c r="L75" s="41" t="n">
        <v>255.7853592489992</v>
      </c>
      <c r="M75" s="41" t="n">
        <v>234.4778178090055</v>
      </c>
      <c r="N75" s="41" t="n">
        <v>78.15927260300184</v>
      </c>
      <c r="O75" s="15" t="n">
        <v>3</v>
      </c>
      <c r="P75" s="15" t="n">
        <v>5</v>
      </c>
      <c r="Q75" s="41" t="n">
        <v>5e-06</v>
      </c>
      <c r="R75" s="41" t="n">
        <v>1.2e-05</v>
      </c>
      <c r="S75" s="41" t="n">
        <v>12.818516</v>
      </c>
      <c r="T75" s="41" t="n">
        <v>213.489398</v>
      </c>
      <c r="U75" s="41" t="n">
        <v>3.24425</v>
      </c>
      <c r="V75" s="41" t="n">
        <v>1.266896</v>
      </c>
      <c r="W75" s="15" t="n">
        <v>85958</v>
      </c>
      <c r="X75" s="15" t="n">
        <v>24</v>
      </c>
      <c r="Y75" s="7" t="inlineStr">
        <is>
          <t>SDS编号R0718388、修订日期2025-10-09、编制机构Ashland及主要数据来源（内部数据、欧盟法律、ECHA等）均与参考文档一致；版本号写为5.0而非5.2存在一处事实偏差，但整体核心要点已覆盖且信息具体可操作。</t>
        </is>
      </c>
      <c r="Z75" s="7" t="inlineStr">
        <is>
          <t>以下是 Ashland 公司 **Surfadone™ LP-100 DISTILLED** 润湿剂安全数据表（SDS）的合规性与版本信息：
## 核心版本信息
- **SDS 编号**：R0718388
- **当前版本号**：5.0
- **修订日期**：2025 年 10 月 9 日（09.10.2025）
&gt; 说明：知识库中该 SDS 编号 R0718388 对应多个版本（4.0、5.0、6.0、6.3 等），它们对应不同地区/语言版本（如 TR/EN、GB/EN 等）及不同产品变体（LP-100 与 LP-100 DISTILLED）。其中明确标注为 **Surfadone™ LP-100 DISTILLED** 的 SDS 版本为 **5.0**，修订日期 2025-10-09。
## 编制机构
- 该 SDS 由 **Ashland（亚什兰）** 编制（http://www.ashland.com）。
- 具体编辑者为认证化学品评估专家 **Serra Hatice GÜNDÖĞDU**（证书编号 TÜV/11.196.06，有效期至 2028 年 3 月 17 日）。
- 联系点：电话 +90 (212) 454 04 24，邮箱 EHSProductSafety@ashland.com。
## 主要数据来源
编制该 SDS 所用的关键数据来源包括：
1. **Ashland 内部数据**（含自有及赞助的测试报告）
2. **欧盟法律**（内容源自欧盟官方公报）
3. **欧洲化学品管理局（ECHA）**——欧盟负责化学品立法的机构
4. **德国水危害类别**（The German Water Hazard Classes）
5. **ReachCentrum**——帮助遵守 REACH 法规的支持服务
6. **欧盟委员会**（The European Commission）
7. **联合国欧洲经济委员会（UNECE）**——管理 GHS 统一分类标签和运输的区域协议
8. **Cefic**（欧洲化学工业理事会）
9. **ESIS 欧洲化学物质信息系统**
## 合规性提示
- 该 SDS 信息仅作为安全处理、使用、加工、储存、运输、处置和释放的**指导**，不构成保修或质量规格。
- 信息仅适用于指定的特定材料，不适用于与其他材料组合使用或在任何工艺中使用的情况。
- 正文中通过两条垂直线突出显示了对前一版本的更改项目。
如需进一步核对某一具体地区版本（如 GB/EN 或 TR/EN）的完整合规清单（TSCA、ENCS、KECI 等），可告知目标市场，我再调取对应版本。</t>
        </is>
      </c>
      <c r="AA75" s="7" t="n"/>
      <c r="AB75" s="7" t="inlineStr">
        <is>
          <t>错误</t>
        </is>
      </c>
      <c r="AC75" s="15" t="n">
        <v>1</v>
      </c>
      <c r="AD75" s="41" t="n">
        <v>8.1741480089986</v>
      </c>
      <c r="AE75" s="15" t="n">
        <v>1079</v>
      </c>
      <c r="AF75" s="7" t="inlineStr">
        <is>
          <t>未给出任何具体的SDS编号、版本号、修订日期或编制机构，仅以'无法提供'为由给出通用建议，未触及问题的具体要点。</t>
        </is>
      </c>
      <c r="AG75" s="7" t="inlineStr">
        <is>
          <t>**常见结论与适用边界：**
**我无法提供 Ashland Surfadone™ LP-100 DISTILLED 具体、实时的 SDS 编号、版本号、修订日期或编制机构名称。**
原因如下：
1.  **SDS 是动态文件**：安全数据表（SDS）会根据法规更新（如 GHS 修订）、配方微调、供应商内部政策变化或地区合规要求（如欧盟 REACH、美国 OSHA HCS、中国 GB 30000 系列）而频繁更新。版本号（Revision Number）和修订日期（Date of Revision）是特定于某一份具体文档的，且随时间推移而变化。
2.  **无实时数据库访问**：作为 AI 助手，我没有实时访问 Ashland 公司最新产品数据库或 SDS 生成系统的能力，也无法验证当前最新发布的 SDS 具体是哪一版。
3.  **合规性要求**：在采购和仓储中，使用过时版本的 SDS 可能导致合规风险。必须使用供应商官方渠道提供的**最新有效版本**。
**正确获取方式（建议操作）：**
1.  **访问 Ashland 官方网站**：进入 Ashland 的“Product Safety”或“SDS Search”页面，输入产品名 “Surfadone LP-100 DISTILLED” 或 CAS 号（如有）进行查询。
2.  **联系 Ashland 销售代表或技术支持**：直接索取该产品的最新 SDS 文件（通常为 PDF 格式），并确认其修订日期。
3.  **检查随货文件**：如果已收到样品或货物，包装箱内或随附文件中应包含最新版本的 SDS。
**注意点：**
1.  **SDS 编号（Document Number）**：
    *   不同地区（如北美、欧洲、亚洲）的 SDS 可能有不同的文档编号体系。
    *   编号通常由供应商内部系统生成，格式不统一，**不要依赖记忆中的旧编号**，务必以最新文件为准。
2.  **版本号与修订日期**：
    *   版本号（如 Rev. 1.0, 2.1 等）和修订日期（如 2023-10-15）是判断 SDS 时效性的关键。
    *   在采购合同或技术协议中，建议注明“以供应商提供的最新有效版本 SDS 为准”，避免锁定特定旧版本。
3.  **编制机构与数据来源**：
    *   **编制机构**：通常由 **Ashland 公司自身的安全/法规团队** 编制，或委托第三方专业机构（如 EHS 咨询公司）协助完成。SDS 封面或第 1 节（Identification）中会明确标注“Prepared by”或“Publisher”。
    *   **主要数据来源**：
        *   **GHS（全球化学品统一分类和标签制度）**：用于危害分类和象形图。
        *   **供应商内部测试数据**：如急性毒性、皮肤/眼睛刺激性、环境毒性等。
        *   **文献数据**：来自公开科学文献或数据库（如 PubChem, ECHA 注册数据）。
        *   **结构类比**：对于某些难以直接测试的参数，可能基于化学结构相似物的数据进行估算（需在 SDS 中注明）。
        *   **法规要求**：如欧盟 REACH 注册数据、美国 TSCA 信息等。
4.  **合规性检查要点**：
    *   **语言**：确认 SDS 语言符合您所在国家/地区的要求（如中国需中文 SDS，符合 GB/T 17519）。
    *   **危害分类**：核对 GHS 分类是否与最新法规一致。
    *   **应急措施**：确认急救、消防、泄漏处理措施是否具体且可操作。
    *   **运输信息**：核对 UN 编号、运输名称、包装类别等是否符合 IMDG/IATA/ADR 等运输法规。
**总结：**
请勿依赖任何非官方渠道或历史记忆中的 SDS 信息。为确保合规与安全，**必须从 Ashland 官方渠道获取最新版本的 SDS**，并仔细核对修订日期和适用地区。</t>
        </is>
      </c>
      <c r="AH75" s="7" t="n"/>
      <c r="AI75" s="42" t="inlineStr">
        <is>
          <t>Agentic</t>
        </is>
      </c>
      <c r="AJ75" s="7" t="inlineStr">
        <is>
          <t>A提供了具体的编号、日期、编制机构和数据来源等可验证信息（仅版本号有一处小误），B则完全未给出任何具体答案，仅泛泛建议去官网查询。</t>
        </is>
      </c>
      <c r="AK75" s="7" t="inlineStr">
        <is>
          <t>否</t>
        </is>
      </c>
    </row>
    <row r="76">
      <c r="A76" s="5" t="inlineStr">
        <is>
          <t>q_1hop_0073</t>
        </is>
      </c>
      <c r="B76" s="12" t="n">
        <v>1</v>
      </c>
      <c r="C76" s="5" t="inlineStr">
        <is>
          <t>我们在开发一种无机纳米颜料应用，正在评估巴斯夫（BASF）旗下的 BAYFERROX 4920。请确认该产品的具体化学成分、是否属于 REACH 法规定义的纳米材料，以及其具体的粒度分布参数（D10, D50, D90）和颗粒形态特征。</t>
        </is>
      </c>
      <c r="D76" s="5" t="inlineStr">
        <is>
          <t>BAYFERROX 4920 的化学成分为氢氧化铁黄（FeO(OH)）。该产品含有根据 REACH 法规定义的纳米形式。其粒度分布（数量分布）为：D10 = 40 nm ± 10 nm，D50 = 75 nm ± 25 nm，D90 = 160 nm ± 40 nm。颗粒形态为棒状，长径比为 4-6:1，且无表面处理。</t>
        </is>
      </c>
      <c r="E76" s="37" t="n">
        <v>0</v>
      </c>
      <c r="F76" s="12" t="n">
        <v>0</v>
      </c>
      <c r="G76" s="12" t="n">
        <v>1</v>
      </c>
      <c r="H76" s="12" t="n">
        <v>15</v>
      </c>
      <c r="I76" s="5" t="inlineStr">
        <is>
          <t>c53652db3948f09cd64478b54fd73bcf.pdf</t>
        </is>
      </c>
      <c r="J76" s="5" t="inlineStr">
        <is>
          <t>正确</t>
        </is>
      </c>
      <c r="K76" s="12" t="n">
        <v>1</v>
      </c>
      <c r="L76" s="40" t="n">
        <v>466.5525072180026</v>
      </c>
      <c r="M76" s="40" t="n">
        <v>452.414149372009</v>
      </c>
      <c r="N76" s="40" t="n">
        <v>226.2070746860045</v>
      </c>
      <c r="O76" s="12" t="n">
        <v>2</v>
      </c>
      <c r="P76" s="12" t="n">
        <v>3</v>
      </c>
      <c r="Q76" s="40" t="n">
        <v>3e-06</v>
      </c>
      <c r="R76" s="40" t="n">
        <v>7e-06</v>
      </c>
      <c r="S76" s="40" t="n">
        <v>4.836566</v>
      </c>
      <c r="T76" s="40" t="n">
        <v>434.154516</v>
      </c>
      <c r="U76" s="40" t="n">
        <v>8.579539</v>
      </c>
      <c r="V76" s="40" t="n">
        <v>1.295744</v>
      </c>
      <c r="W76" s="12" t="n">
        <v>34332</v>
      </c>
      <c r="X76" s="12" t="n">
        <v>15</v>
      </c>
      <c r="Y76" s="5" t="inlineStr">
        <is>
          <t>化学成分（FeO(OH) 氢氧化铁黄）、REACH 纳米认定（是）、粒度分布（D10=40±10, D50=75±25, D90=160±40 nm）、形态（棒状，长径比 4-6，无表面处理）均与标准答案和 SDS 完全一致，且补充了比表面积等细节。</t>
        </is>
      </c>
      <c r="Z76" s="5" t="inlineStr">
        <is>
          <t>## BAYFERROX 4920 评估结论
### 1. 化学成分
- **物质名称**：氢氧化铁氧化黄（Iron hydroxide oxide yellow）
- **化学式**：FeO(OH)
- **CAS 号**：51274-00-1
- **EC 号**：257-098-5
- **含量**：≥ 90 – ≤ 100 % w/w
### 2. REACH 纳米材料认定
**是**。多份 SDS（版本 2.1，修订日期 13.06.2025）均明确标注"含纳米形态（符合 REACH 法规定义）"，REACH 注册号为 01-2119457554-33-0000/04/05/06/07。
### 3. 粒度分布（数量分布）
| 参数 | 数值 |
|------|------|
| D10 | 40 nm ± 10 nm |
| D50 | 75 nm ± 25 nm |
| D90 | 160 nm ± 40 nm |
### 4. 颗粒形态特征
- **形状**：棒状（rod-like）
- **长径比（纵横比）**：4 – 6
- **表面处理**：无
- **比表面积**：16.5 m²/cm³ ± 8.5 m²/cm³（BET 法，氮气）
### 补充说明
- 该产品在 SDS 中未分类为危险物质或混合物，不含 PBT/vPvB 及内分泌干扰物成分。
- 生产商为 LANXESS Deutschland GmbH（原 BASF 颜料业务已剥离至 LANXESS），部分 SDS 由 Europigments S.L.（LANXESS 集团成员）出具。
- 主要用途为无机着色剂（颜料和染料）。
以上数据来自多份一致的 SDS 文件（doc_id: 147043, 199560, 223914, 60592, 241858 等），数值完全吻合，可信度高。</t>
        </is>
      </c>
      <c r="AA76" s="5" t="n"/>
      <c r="AB76" s="5" t="inlineStr">
        <is>
          <t>错误</t>
        </is>
      </c>
      <c r="AC76" s="12" t="n">
        <v>1</v>
      </c>
      <c r="AD76" s="40" t="n">
        <v>10.59217664098833</v>
      </c>
      <c r="AE76" s="12" t="n">
        <v>1526</v>
      </c>
      <c r="AF76" s="5" t="inlineStr">
        <is>
          <t>将 BAYFERROX 4920 误判为微米级氧化铁红（α-Fe₂O₃），否认其纳米属性，粒度参数也完全错误（给出 0.5-1.5 μm 范围），与 SDS 中明确的 FeO(OH)、纳米形式、40/75/160 nm 棒状颗粒完全不符，所有核心要点均答错。</t>
        </is>
      </c>
      <c r="AG76" s="5" t="inlineStr">
        <is>
          <t>基于通用化工知识和公开的技术常识，针对您询问的巴斯夫（BASF）BAYFERROX 4920 产品，以下是技术评估结论：
### 1. 常见结论与适用边界
**核心结论：**
*   **化学成分**：BAYFERROX 4920 是**氧化铁红（Iron Oxide Red）**颜料。其化学本质为 $\alpha$-Fe$_2$O$_3$（赤铁矿型氧化铁）。
*   **是否属于 REACH 定义的纳米材料**：**通常不属于**。BAYFERROX 4920 是巴斯夫经典的**微米级**氧化铁红颜料，主要用于建筑涂料、塑料和油墨。其粒径远大于 100 nm 的纳米材料界定阈值。
*   **粒度分布与形态**：
    *   **粒度范围**：属于**微米级**颜料。典型 D50 值通常在 **0.5 μm 至 1.5 μm** 之间（具体数值随批次和研磨工艺略有波动，但绝非纳米级）。
    *   **D10/D50/D90**：由于没有具体的批次检测报告，**无法提供确切的 D10、D50、D90 数值**。一般微米级氧化铁红的 D90 可能在 2-3 μm 左右，D10 可能在 0.2-0.3 μm 左右，但这仅为行业典型范围，**不可作为该特定牌号的出厂指标使用**。
    *   **颗粒形态**：氧化铁红颜料通常呈现**不规则片状或针状晶体**结构，具有较好的遮盖力和着色力。
**适用边界：**
*   以上结论基于 BAYFERROX 4920 作为**常规微米级氧化铁红颜料**的通用定位。
*   巴斯夫产品线庞大，若该牌号在特定地区或特定应用线（如高端电子浆料）中有特殊改性版本，需以官方 TDS 为准。但根据命名惯例，“4920”系列通常指代标准建筑/工业用氧化铁红。
### 2. 重要注意点与技术澄清
#### ⚠️ 关键澄清：您是否在混淆“纳米颜料”与“微米颜料”？
*   **BAYFERROX 4920 不是纳米颜料**。它是传统的微米级无机颜料。
*   如果您正在开发**无机纳米颜料**应用（如用于高透明度、特殊光学效应或纳米复合材料），**BAYFERROX 4920 可能不适用**，因为其粒径太大，无法提供纳米材料特有的表面效应、量子效应或高比表面积特性。
*   **建议**：请确认您的应用是否真的需要“纳米”级材料。如果只需要高着色力、耐候性和成本效益，微米级氧化铁红是成熟选择；如果需要纳米特性，应考虑其他纳米氧化铁产品（如某些专用纳米氧化铁黑/红，但巴斯夫主流 BAYFERROX 系列多为微米级）。
#### 📌 关于 REACH 纳米材料定义
*   欧盟 REACH 法规中，纳米材料定义为“一种固体材料，其一个或多个外部尺寸，或内部结构尺寸在 1 nm 至 100 nm 之间，且该尺寸范围占其总颗粒数比例 ≥ 50%”。
*   BAYFERROX 4920 的 D50 远大于 100 nm，因此**不符合**纳米材料定义，无需按纳米材料进行额外的 REACH 注册或标签要求（但仍需遵守普通氧化铁颜料的 REACH 要求）。
#### 📌 关于具体粒度参数（D10, D50, D90）
*   **无法提供确切数值**：不同批次、不同研磨工艺（干法/湿法）、不同表面处理可能导致粒度分布差异。
*   **如何获取准确数据**：
    1.  联系巴斯夫当地销售代表，索取 **BAYFERROX 4920 的最新技术数据表（TDS）**。
    2.  要求提供 **激光粒度分析报告**，其中会明确列出 D10、D50、D90 及 Span 值。
    3.  注意：TDS 中可能只给出“平均粒径”或“比表面积”，需明确要求粒度分布曲线数据。
#### 📌 颗粒形态特征
*   氧化铁红（α-Fe$_2$O$_3$）晶体结构为刚玉型，通常呈**片状或针状**。
*   这种形态有助于提高颜料的**遮盖力**和**着色力**，但在某些应用中（如高透明涂料）可能因片状结构导致沉降或流变性问题，需通过分散剂优化。
### 3. 建议行动步骤
1.  **重新评估应用需求**：确认您的“无机纳米颜料”应用是否真的需要纳米级（&lt;100 nm）材料。如果是，BAYFERROX 4920 可能不是正确选择。
2.  **索取官方 TDS**：从巴斯夫官网或销售代表处获取 BAYFERROX 4920 的正式技术数据表，确认其粒度分布和形态描述。
3.  **考虑替代产品**：
    *   如果确实需要**纳米氧化铁**，可咨询巴斯夫或其他供应商（如科莱恩、龙蟒佰利等）是否有专门的纳米氧化铁产品线（注意：纳米氧化铁通常用于磁性材料、催化剂或特殊光学应用，而非普通建筑涂料）。
    *   如果应用是**建筑涂料**，微米级 BAYFERROX 4920 是成熟且经济的选择，无需追求“纳米”概念。
**总结**：BAYFERROX 4920 是**微米级氧化铁红**，**不是纳米材料**，其粒度 D50 通常在 0.5-1.5 μm 范围，具体 D10/D50/D90 需查 TDS。请根据您的实际应用场景（是否真需纳米特性）重新评估选型。</t>
        </is>
      </c>
      <c r="AH76" s="5" t="n"/>
      <c r="AI76" s="42" t="inlineStr">
        <is>
          <t>Agentic</t>
        </is>
      </c>
      <c r="AJ76" s="5" t="inlineStr">
        <is>
          <t>A 在所有核心要点上均给出错误结论（成分、纳米属性、粒度、形态全错），B 则逐项准确命中标准答案，质量差距极大。</t>
        </is>
      </c>
      <c r="AK76" s="5" t="inlineStr">
        <is>
          <t>否</t>
        </is>
      </c>
    </row>
    <row r="77">
      <c r="A77" s="7" t="inlineStr">
        <is>
          <t>q_1hop_0074</t>
        </is>
      </c>
      <c r="B77" s="15" t="n">
        <v>1</v>
      </c>
      <c r="C77" s="7" t="inlineStr">
        <is>
          <t>我们计划采购 ALPHA OLEFIN C1618 用于工业中间体和配方用途，在欧盟合规方面，该产品的成分 Hexadec-1-en 和 Octadec-1-en 是否受到 REACH 附录 XVII 的限制？如果受限，具体的限制编号是多少？此外，该产品在 CLP/GHS 体系下的吸入毒性分类及对应的 H 语句是什么？</t>
        </is>
      </c>
      <c r="D77" s="7" t="inlineStr">
        <is>
          <t>ALPHA OLEFIN C1618 的成分 Hexadec-1-en (CAS 629-73-2) 和 Octadec-1-en (CAS 112-88-9) 均受到 REACH 附录 XVII 的限制，限制编号均为 3。在 CLP/GHS 体系下，该产品被分类为吸入危险 - 类别 1 (Asp. Tox. 1)，对应的 H 语句为 H304：吞咽并进入呼吸道可能致命。</t>
        </is>
      </c>
      <c r="E77" s="38" t="n">
        <v>100</v>
      </c>
      <c r="F77" s="15" t="n">
        <v>1</v>
      </c>
      <c r="G77" s="15" t="n">
        <v>1</v>
      </c>
      <c r="H77" s="15" t="n">
        <v>20</v>
      </c>
      <c r="I77" s="7" t="inlineStr">
        <is>
          <t>b450848e1762acd397ea309f8092eaf9.pdf_3</t>
        </is>
      </c>
      <c r="J77" s="7" t="inlineStr">
        <is>
          <t>正确</t>
        </is>
      </c>
      <c r="K77" s="15" t="n">
        <v>1</v>
      </c>
      <c r="L77" s="41" t="n">
        <v>718.5261301169958</v>
      </c>
      <c r="M77" s="41" t="n">
        <v>692.7315723450301</v>
      </c>
      <c r="N77" s="41" t="n">
        <v>230.91052411501</v>
      </c>
      <c r="O77" s="15" t="n">
        <v>3</v>
      </c>
      <c r="P77" s="15" t="n">
        <v>5</v>
      </c>
      <c r="Q77" s="41" t="n">
        <v>5e-06</v>
      </c>
      <c r="R77" s="41" t="n">
        <v>1.2e-05</v>
      </c>
      <c r="S77" s="41" t="n">
        <v>16.666818</v>
      </c>
      <c r="T77" s="41" t="n">
        <v>658.7729400000001</v>
      </c>
      <c r="U77" s="41" t="n">
        <v>9.270574</v>
      </c>
      <c r="V77" s="41" t="n">
        <v>2.533607</v>
      </c>
      <c r="W77" s="15" t="n">
        <v>86553</v>
      </c>
      <c r="X77" s="15" t="n">
        <v>20</v>
      </c>
      <c r="Y77" s="7" t="inlineStr">
        <is>
          <t>准确指出两种成分均受 REACH 附录 XVII 限制、限制编号为 Entry 3，CAS/EG 编号正确；CLP/GHS 分类为 Asp. Tox. 1、H304 及对应描述均与标准答案和参考文档一致。</t>
        </is>
      </c>
      <c r="Z77" s="7" t="inlineStr">
        <is>
          <t>已核实完毕，以下是 ALPHA OLEFIN C1618（INEOS Oligomers 生产，SDS# 0000000643）的欧盟合规结论。
## 一、REACH 附录 XVII 限制情况
**是的，两个成分均受 REACH 附录 XVII 限制**，对应**限制条目 3（Entry 3）**。
| 成分 | CAS | EG 编号 | 附录 XVII 浓度限值 |
|------|-----|---------|------------------|
| Hexadec-1-en（1-十六烯） | 629-73-2 | 211-105-8 | 3% |
| Octadec-1-en（1-十八烯） | 112-88-9 | 204-012-9 | 3% |
- 限制编号：**Entry 3**（多个 SDS 版本一致确认：法国版明确写"列入 REACH 附件 XVII 限制条目 3"，奥地利版写"成分受限制编号 3 约束"）。
- 浓度限值：两种成分在混合物中的浓度限值均为 **3%**。
- 标签要求：不适用。
- 补充：该产品**未列入**附录 XIV（授权清单）和 SVHC 清单，符合 REACH 法规 (EG) 1907/2006。
&gt; 提示：附录 XVII Entry 3 针对的是"含特定浓度以上 1-烯烃（C16/C18）的混合物"的限制。由于本产品 Hexadec-1-en 含量 50–90%、Octadec-1-en 含量 10–50%，**实际成分浓度远高于 3% 限值**，因此作为成品投放欧盟市场时该限制条款会触发，需关注 Entry 3 的具体适用条件与豁免（如工业中间体/配方用途下的工艺条件）。建议结合 Entry 3 原文条款核对你们的"工业中间体和配方用途"是否落入其豁免范围。
## 二、CLP/GHS 吸入毒性分类
- **分类：Asp. Tox. 1（吸入危险 — 类别 1）**，依据法规 (EG) 1272/2008（CLP/GHS），基于测试数据确定。
- **H 语句：H304 — 吞咽并进入呼吸道可能致命**（Aspiration hazard）。
- **信号词：危险（Danger）**。
## 小结
- 成分 Hexadec-1-en 与 Octadec-1-en 均受 REACH 附录 XVII **限制条目 3** 约束，浓度限值各为 **3%**。
- CLP/GHS 下吸入毒性为 **Asp. Tox. 1**，对应 **H304**，信号词"危险"。
（来源：INEOS ALPHA OLEFIN C1618 多语言 SDS，版本 5.02 / 4.02，发布日期 2024-03-01，符合 REACH 法规。）</t>
        </is>
      </c>
      <c r="AA77" s="7" t="n"/>
      <c r="AB77" s="7" t="inlineStr">
        <is>
          <t>错误</t>
        </is>
      </c>
      <c r="AC77" s="15" t="n">
        <v>1</v>
      </c>
      <c r="AD77" s="41" t="n">
        <v>14.62550022600044</v>
      </c>
      <c r="AE77" s="15" t="n">
        <v>1825</v>
      </c>
      <c r="AF77" s="7" t="inlineStr">
        <is>
          <t>核心结论完全相反：声称两种成分不受 REACH 附录 XVII 限制（实际限制编号为3），且否认 H304 分类（实际为 Asp. Tox. 1 / H304），CAS 编号也写错，三个要点全部答错。</t>
        </is>
      </c>
      <c r="AG77" s="7" t="inlineStr">
        <is>
          <t>基于欧盟 REACH 法规（EC No 1907/2006）附录 XVII 以及 CLP 法规（EC No 1272/2008）的通用技术知识，针对您提到的 **Alpha Olefin C1618**（主要成分为 1-十六烯 Hexadec-1-en 和 1-十八烯 Octadec-1-en）的合规性分析如下：
### 1. REACH 附录 XVII 限制情况
**常见结论：**
**Hexadec-1-en (CAS 629-50-5)** 和 **Octadec-1-en (CAS 629-59-4)** **均不受** REACH 附录 XVII 中任何具体条目的直接限制。
*   **适用边界与说明：**
    *   这两个化合物是长链单烯烃，属于常见的工业基础化学品。它们不在 REACH 附录 XVII 列出的 70 多项限制物质清单中（如 CMR 物质、特定重金属、短链氯化石蜡、邻苯二甲酸酯等）。
    *   **注意：** “不受限制”不等于“无需注册”或“无需评估”。如果年进口量超过 1 吨，仍需遵守 REACH 的注册（Registration）义务。此外，如果产品混合物中其他成分受限，则需按混合物规则处理，但就这两种单体而言，无附录 XVII 限制。
    *   **SVHC 候选清单：** 截至当前公开信息，这两种物质也**未**被列入 ECHA 的 SVHC（高关注物质）候选清单。因此，无需履行 SVHC 相关的信息传递义务（除非混合物中其他成分触发）。
**具体限制编号：**
**无。** 因为不受限，所以不存在对应的限制条目编号（如 Entry 43, Entry 63 等）。
---
### 2. CLP/GHS 体系下的吸入毒性分类及 H 语句
**常见结论：**
对于纯的 **1-十六烯** 和 **1-十八烯**，在 CLP 法规下，**通常不分类为吸入毒性物质（Aspiration Hazard）**，即 **没有 H304 语句**。
*   **分类依据：**
    *   **吸入毒性（Aspiration Hazard, H304）** 主要适用于那些在吸入后可能引起肺损伤、化学性肺炎或脂肪栓塞的物质，典型代表是某些长链脂肪醇、脂肪酸酯、矿物油等。
    *   **烯烃类物质（如 C16/C18 单烯烃）** 虽然具有疏水性，但其化学结构（含双键）和物理性质（挥发性、粘度）与典型的吸入毒性物质（如矿物油、某些酯类）不同。根据 ECHA 的 CLP 分类指南和现有公开分类数据：
        *   **1-十六烯 (Hexadec-1-en)**：通常分类为 **易燃液体（Category 3, H226）** 和 **特定目标器官毒性-单次暴露（Category 3, H335）**（可能引起呼吸道刺激）。**不分类为 H304**。
        *   **1-十八烯 (Octadec-1-en)**：通常分类为 **易燃液体（Category 3, H226）** 和 **特定目标器官毒性-单次暴露（Category 3, H335）**。**不分类为 H304**。
*   **对应的 H 语句（基于典型分类）：**
    *   **H226**: 易燃液体和蒸气 (Flammable liquid and vapour)
    *   **H335**: 可能引起呼吸道刺激 (May cause respiratory irritation)
    *   **H412**: 对水生生物具有长期毒害作用 (Harmful to aquatic life with long lasting effects) —— *注：此条为环境危害，非吸入毒性，但常伴随出现。*
    **关键澄清：**
    *   **H304 (Aspiration Hazard)**：**不适用**。
    *   **H330 (Acute Toxicity - Inhalation)**：**不适用**。这两种物质急性吸入毒性较低，通常不分类为急性毒性类别 1-5。
    *   **H335 (STOT SE - Inhalation)**：**适用**。这是最相关的呼吸道危害语句，指“可能引起呼吸道刺激”，而非“吸入毒性”（Aspiration）。
**重要注意点：**
1.  **“吸入毒性”术语混淆**：在 GHS/CLP 中，“Aspiration Hazard”（吸入危害，H304）特指物质进入肺部后造成的物理/化学损伤（如脂肪栓塞），而“Acute Toxicity - Inhalation”（急性吸入毒性，H330-H334）指全身毒性。用户问题中的“吸入毒性”若指 H304，则**无分类**；若泛指呼吸道危害，则主要对应 **H335**。
2.  **混合物分类**：ALPHA OLEFIN C1618 是混合物，可能含有少量 C15、C17 或其他异构体。最终产品的分类需根据各组分浓度和分类数据，按 CLP 第 3 部分规则进行加和计算。但鉴于主要组分 C16/C18 均无 H304，且 C15/C17 烯烃通常也无 H304，**整个混合物极大概率不分类为 H304**。
3.  **供应商 SDS 为准**：尽管基于通用化学知识可做出上述判断，但**最终合规分类必须以供应商提供的最新 SDS（安全数据表）第 3 节（成分/组成信息）和第 2 节（危险性概述）为准**。不同供应商的杂质控制、稳定剂添加等可能导致细微差异。
4.  **欧盟合规其他方面**：
    *   **RoHS**：不适用（非电子电气产品）。
    *   **WEEE**：不适用。
    *   **包装指令**：需符合欧盟包装和包装废弃物指令（94/62/EC 及后续修订），特别是可回收性和标签要求。
    *   **运输**：需符合 ADR（欧洲危险货物运输协定），通常 UN 编号为 1993（易燃液体，n.o.s.）或具体烯烃的 UN 编号，包装类别 II 或 III。
### 总结
| 项目 | 结论 |
|------|------|
| **REACH 附录 XVII 限制** | **不受限**。Hexadec-1-en 和 Octadec-1-en 均不在限制清单中。 |
| **限制编号** | **无**。 |
| **CLP 吸入毒性 (H304)** | **不分类**。无 H304 语句。 |
| **CLP 呼吸道危害** | **分类为 H335**（可能引起呼吸道刺激）。 |
| **其他主要 H 语句** | H226（易燃液体）、H412（水生环境危害）。 |
**建议行动：**
1.  向供应商索取 **欧盟版 SDS**，确认第 2 节和第 3 节的具体分类。
2.  确认产品是否含有其他受限杂质（如重金属、特定添加剂）。
3.  若用于最终消费品（如涂料），需确保最终产品符合相关下游法规（如涂料指令 2010/75/EU 的 VOC 限制，若适用）。</t>
        </is>
      </c>
      <c r="AH77" s="7" t="n"/>
      <c r="AI77" s="42" t="inlineStr">
        <is>
          <t>Agentic</t>
        </is>
      </c>
      <c r="AJ77" s="7" t="inlineStr">
        <is>
          <t>A 在三个核心要点上全部答反，B 则完整准确地覆盖了限制编号和吸入毒性分类，质量差距极大。</t>
        </is>
      </c>
      <c r="AK77" s="7" t="inlineStr">
        <is>
          <t>否</t>
        </is>
      </c>
    </row>
    <row r="78">
      <c r="A78" s="5" t="inlineStr">
        <is>
          <t>q_1hop_0075</t>
        </is>
      </c>
      <c r="B78" s="12" t="n">
        <v>1</v>
      </c>
      <c r="C78" s="5" t="inlineStr">
        <is>
          <t>我们在评估 Ashland 公司的 Surfadone™ LP-100 润湿剂用于农用化学品配方时的环境合规性。根据该产品的安全数据表（SDS），在“环境 CS 1”情景下，该产品的现场日使用量上限、年使用量上限以及设定的每年排放天数分别是多少？</t>
        </is>
      </c>
      <c r="D78" s="5" t="inlineStr">
        <is>
          <t>现场日使用量上限为 0.08 吨/天，现场年使用量上限为 10.0 吨/年，用于农用化学品配方的排放天数设定为每年 125 天及以上（&gt;= 125 天）。</t>
        </is>
      </c>
      <c r="E78" s="37" t="n">
        <v>0</v>
      </c>
      <c r="F78" s="12" t="n">
        <v>0</v>
      </c>
      <c r="G78" s="12" t="n">
        <v>1</v>
      </c>
      <c r="H78" s="12" t="n">
        <v>8</v>
      </c>
      <c r="I78" s="5" t="inlineStr">
        <is>
          <t>31beb56bc1777486ab3b57a9df3e735d.pdf_25</t>
        </is>
      </c>
      <c r="J78" s="5" t="inlineStr">
        <is>
          <t>正确</t>
        </is>
      </c>
      <c r="K78" s="12" t="n">
        <v>1</v>
      </c>
      <c r="L78" s="40" t="n">
        <v>234.4708743730007</v>
      </c>
      <c r="M78" s="40" t="n">
        <v>225.6368784340011</v>
      </c>
      <c r="N78" s="40" t="n">
        <v>225.6368784340011</v>
      </c>
      <c r="O78" s="12" t="n">
        <v>1</v>
      </c>
      <c r="P78" s="12" t="n">
        <v>4</v>
      </c>
      <c r="Q78" s="40" t="n">
        <v>2e-06</v>
      </c>
      <c r="R78" s="40" t="n">
        <v>4e-06</v>
      </c>
      <c r="S78" s="40" t="n">
        <v>5.890834</v>
      </c>
      <c r="T78" s="40" t="n">
        <v>216.071681</v>
      </c>
      <c r="U78" s="40" t="n">
        <v>0.918727</v>
      </c>
      <c r="V78" s="40" t="n">
        <v>0.673805</v>
      </c>
      <c r="W78" s="12" t="n">
        <v>39125</v>
      </c>
      <c r="X78" s="12" t="n">
        <v>8</v>
      </c>
      <c r="Y78" s="5" t="inlineStr">
        <is>
          <t>准确给出了三个关键数值：日使用量≤0.08吨/天、年使用量≤10.0吨/年、排放天数≥125天/年，与标准答案和参考文档完全一致，并补充了相关背景信息。</t>
        </is>
      </c>
      <c r="Z78" s="5" t="inlineStr">
        <is>
          <t>根据 Ashland 公司 Surfadone™ LP-100 润湿剂的安全数据表（SDS 编号 R0718388，版本 4.0），在“环境 CS 1：农化产品的配制（ERC 2）”情景下，相关使用条件如下：
- **现场日使用量上限**：≤ 0.08 吨/天
- **现场年使用量上限**：≤ 10.0 吨/年
- **每年排放天数**：≥ 125 天/年
补充说明：该情景对应暴露情景 14（PC 27 植物保护产品），现场数量设定为 10 个站点；生物污水处理厂（STP）为标准配置（水有效性 87.65%），STP 排放率 ≥ 2000 m³/天，污泥可施用于农业土壤；地表水接收流量 ≥ 18000 m³/天。</t>
        </is>
      </c>
      <c r="AA78" s="5" t="n"/>
      <c r="AB78" s="5" t="inlineStr">
        <is>
          <t>错误</t>
        </is>
      </c>
      <c r="AC78" s="12" t="n">
        <v>1</v>
      </c>
      <c r="AD78" s="40" t="n">
        <v>10.36344598699361</v>
      </c>
      <c r="AE78" s="12" t="n">
        <v>1326</v>
      </c>
      <c r="AF78" s="5" t="inlineStr">
        <is>
          <t>回答A声称SDS中不包含这些具体数值，并建议联系供应商，但参考文档第15.1节明确列出了日使用量≤0.08吨/天、年使用量≤10.0吨/年、排放天数≥125天，完全未触及问题要点。</t>
        </is>
      </c>
      <c r="AG78" s="5" t="inlineStr">
        <is>
          <t>关于 Ashland 公司 Surfadone™ LP-100 润湿剂在农用化学品配方中的环境合规性数据，**我无法提供具体的“现场日使用量上限”、“年使用量上限”或“每年排放天数”的数值。**
原因如下：
1.  **SDS 内容限制**：标准的安全数据表（SDS，即 GHS 16 项格式）通常**不包含**针对特定应用场景（如“环境 CS 1 情景”）的具体使用量上限或排放天数设定。SDS 主要提供危害信息、安全操作、急救措施、消防、泄漏处理、储存处置、暴露控制、理化特性、稳定性、毒理学、生态学、处置、运输、法规和其他信息。
2.  **“环境 CS 1 情景”非通用标准术语**：在通用的 SDS 或农药登记法规中，并没有一个全球统一的、名为“环境 CS 1”的标准情景，其具体定义和参数（如使用量上限、排放天数）高度依赖于：
    *   **具体国家/地区的农药登记法规**（如欧盟 REACH、美国 EPA、中国农药管理条例等）。
    *   **特定农药制剂的最终用途**（如叶面喷施、土壤处理、种子处理等）。
    *   **当地环保部门或监管机构对该特定活性成分或助剂的环境风险评估要求**。
    *   **Ashland 公司针对特定客户或特定市场提供的内部技术指南或环境风险评估报告**，这些内容通常不公开在标准 SDS 中。
3.  **避免编造**：根据指令，我不能编造具体商品的出厂指标或检测值。Surfadone™ LP-100 是一种非离子型润湿剂（主要成分为聚醚类），其环境行为（如生物降解性、水生毒性）在 SDS 的“生态学”部分会有定性或半定量描述（如“易生物降解”、“对水生生物低毒”等），但**不会**直接给出“日使用量上限”或“排放天数”这类与具体应用场景和法规评估紧密相关的数值。
**常见结论与适用边界：**
*   **SDS 的作用**：SDS 是化学品安全信息的核心文件，用于指导安全操作、储存、运输和应急处置，以及提供基本的危害和环境风险定性信息。它**不是**用于确定特定农药制剂中助剂使用量上限或环境排放情景参数的文件。
*   **环境合规性评估的来源**：
    *   **农药登记资料**：在农药登记过程中，申请人需提交详细的环境风险评估报告，其中会包含对助剂（如 Surfadone™ LP-100）在推荐用量下对非靶标生物、土壤、水体等的影响评估。这些评估会基于特定的使用情景（如最大推荐用量、施用频率、区域环境条件等）进行建模或实验。
    *   **监管机构要求**：各国农药监管机构（如中国农业农村部、美国 EPA、欧盟 EFSA）在审批农药登记时，会基于环境风险评估结果，可能设定或认可特定的使用限制（如最大使用量、使用次数、安全间隔期等），但这些限制通常是针对**整个农药制剂**或**活性成分**，而非单独针对其中的助剂，除非该助剂本身被认定为具有显著环境风险。
    *   **供应商技术数据**：Ashland 可能提供 Surfadone™ LP-100 的环境行为数据（如 OECD 301 生物降解性测试报告、OECD 203 鱼类急性毒性测试报告等），供农药制剂生产商在进行自身环境风险评估时使用。但这些数据是基础毒理学/生态毒理学数据，**不等于**“使用量上限”或“排放天数”。
**注意点：**
1.  **查阅完整 SDS**：请务必获取 Surfadone™ LP-100 最新版本的完整 SDS（特别是第 12 节“生态学信息”和第 13 节“处置考虑”），了解其基本的环境危害特性（如生物降解性、生物蓄积性、水生毒性）。
2.  **联系 Ashland 技术支持**：如果“环境 CS 1 情景”是 Ashland 内部或特定客户协议中定义的术语，请直接联系 Ashland 的技术支持部门或销售代表，获取针对该特定情景的详细技术说明或环境风险评估支持文件。
3.  **咨询当地农药登记法规**：环境合规性要求因国家和地区而异。在进行农药制剂的环境合规性评估时，必须严格遵循目标市场所在国家/地区的农药登记法规和环境风险评估指南。建议咨询专业的农药登记顾问或当地监管机构。
4.  **区分助剂与活性成分**：在农药环境风险评估中，通常重点关注活性成分的环境归趋和影响。助剂（如润湿剂）的环境风险评估通常基于其用量、浓度和自身的环境行为数据。如果助剂用量很低且环境行为良好（如易降解、低毒性），其对环境的影响通常可忽略不计，监管机构可能不会单独为其设定严格的使用量上限或排放天数。
**总结：**
Surfadone™ LP-100 的 SDS 中**不会**包含“环境 CS 1 情景”下的具体使用量上限和排放天数。这些参数属于特定农药制剂在特定市场进行环境风险评估和登记时，由申请人根据法规要求、产品用途和供应商提供的基础环境数据综合确定的内容，或来自监管机构的特定要求。请通过上述途径获取准确信息。</t>
        </is>
      </c>
      <c r="AH78" s="5" t="n"/>
      <c r="AI78" s="42" t="inlineStr">
        <is>
          <t>Agentic</t>
        </is>
      </c>
      <c r="AJ78" s="5" t="inlineStr">
        <is>
          <t>B直接、准确地回答了问题中的三个具体数值，A则完全否认SDS中包含这些数据，未触及任何要点。</t>
        </is>
      </c>
      <c r="AK78" s="5" t="inlineStr">
        <is>
          <t>否</t>
        </is>
      </c>
    </row>
    <row r="79">
      <c r="A79" s="7" t="inlineStr">
        <is>
          <t>q_1hop_0076</t>
        </is>
      </c>
      <c r="B79" s="15" t="n">
        <v>1</v>
      </c>
      <c r="C79" s="7" t="inlineStr">
        <is>
          <t>我在评估 Ashland 公司的 Surfadone™ LP-100 DISTILLED 润湿剂在植物保护产品（PC 27）中作为共配方剂使用时的职业暴露风险。根据该产品的安全数据表，在“将植物保护产品混合并装载到输送设备中”（PROC 8a）这一操作场景下，针对拖拉机挂载式喷雾和手持喷雾这两种方式，分别推荐佩戴什么级别的个人防护装备（PPE）？是否需要呼吸防护装备（RPE）？</t>
        </is>
      </c>
      <c r="D79" s="7" t="inlineStr">
        <is>
          <t>在“将植物保护产品混合并装载到输送设备中”（PROC 8a）场景下：1. 对于拖拉机挂载式喷雾，推荐佩戴 PF100 级别的手套，无需佩戴呼吸防护装备（RPE）；2. 对于手持喷雾，同样推荐佩戴 PF100 级别的手套，无需佩戴呼吸防护装备（RPE）。</t>
        </is>
      </c>
      <c r="E79" s="38" t="n">
        <v>0</v>
      </c>
      <c r="F79" s="15" t="n">
        <v>0</v>
      </c>
      <c r="G79" s="15" t="n">
        <v>1</v>
      </c>
      <c r="H79" s="15" t="n">
        <v>16</v>
      </c>
      <c r="I79" s="7" t="inlineStr">
        <is>
          <t>4ddd40c9eb30e4d2aacf154373e5d93b.pdf_26</t>
        </is>
      </c>
      <c r="J79" s="7" t="inlineStr">
        <is>
          <t>正确</t>
        </is>
      </c>
      <c r="K79" s="15" t="n">
        <v>1</v>
      </c>
      <c r="L79" s="41" t="n">
        <v>475.9160278529889</v>
      </c>
      <c r="M79" s="41" t="n">
        <v>456.0852524030051</v>
      </c>
      <c r="N79" s="41" t="n">
        <v>228.0426262015026</v>
      </c>
      <c r="O79" s="15" t="n">
        <v>2</v>
      </c>
      <c r="P79" s="15" t="n">
        <v>6</v>
      </c>
      <c r="Q79" s="41" t="n">
        <v>3e-06</v>
      </c>
      <c r="R79" s="41" t="n">
        <v>7e-06</v>
      </c>
      <c r="S79" s="41" t="n">
        <v>11.414278</v>
      </c>
      <c r="T79" s="41" t="n">
        <v>436.165754</v>
      </c>
      <c r="U79" s="41" t="n">
        <v>2.369423</v>
      </c>
      <c r="V79" s="41" t="n">
        <v>1.711564</v>
      </c>
      <c r="W79" s="15" t="n">
        <v>95659</v>
      </c>
      <c r="X79" s="15" t="n">
        <v>16</v>
      </c>
      <c r="Y79" s="7" t="inlineStr">
        <is>
          <t>明确基于SDS给出PROC 8a场景下两种方式均为PF100级手套、均无需RPE，与标准答案完全一致，且补充了施药率、通风条件等细节。</t>
        </is>
      </c>
      <c r="Z79" s="7" t="inlineStr">
        <is>
          <t>根据 Ashland 公司 Surfadone™ LP-100 DISTILLED 润湿剂的安全数据表（SDS 编号 R0718388），在**暴露情景 15（专业人员喷雾施用植物保护产品 PC 27）**中，针对 **PROC 8a（将植物保护产品混合并装载到输送设备中）** 这一操作场景，PPE 要求如下：
## 个人防护装备（PPE）
| 喷雾方式 | 推荐 PPE |
|---------|---------|
| **拖拉机挂载式喷雾**（喷杆喷雾机 20 ha/天 或 果园喷雾机 8 ha/天） | **Gloves PF100**（PF100 级手套） |
| **手持喷雾**（背负式喷雾器/雾化器） | **Gloves PF100**（PF100 级手套） |
两种喷雾方式的手套要求相同，均为 **PF100 级手套**。
## 呼吸防护装备（RPE）
- **拖拉机挂载式喷雾：无需 RPE**
- **手持喷雾：无需 RPE**
即两种操作方式均**不需要佩戴呼吸防护装备**。
## 其他相关条件
- **区域施药率**：0.933 kg/ha
- **日使用量**：拖拉机喷杆喷雾机 18.66 kg/天；果园喷雾机 7.46 kg/天；手持喷雾 1.02 kg/天
- **暴露持续时间**：8 h/天
- **通风条件**：良好的自然通风
- **使用场所**：户外和室内
- **良好实践**：必须遵循植物保护产品上的所有标签说明；喷雾混合物的配制应由受过培训的人员进行
&gt; **注意**：该暴露情景可使用 ECPA OWB 工具根据施药率、个人防护（PPE）和呼吸防护（RPE）等参数进行缩放调整。</t>
        </is>
      </c>
      <c r="AA79" s="7" t="n"/>
      <c r="AB79" s="7" t="inlineStr">
        <is>
          <t>错误</t>
        </is>
      </c>
      <c r="AC79" s="15" t="n">
        <v>1</v>
      </c>
      <c r="AD79" s="41" t="n">
        <v>10.40677907598729</v>
      </c>
      <c r="AE79" s="15" t="n">
        <v>1447</v>
      </c>
      <c r="AF79" s="7" t="inlineStr">
        <is>
          <t>未基于SDS给出具体PPE级别（缺少PF100），而是基于一般原则泛泛推荐'耐化学腐蚀手套+护目镜+防化服'，与SDS实际内容（仅手套PF100）不符；对RPE仅说'通常不需要'而非明确的'无RPE'，且大量篇幅偏离问题核心。</t>
        </is>
      </c>
      <c r="AG79" s="7" t="inlineStr">
        <is>
          <t>基于 Ashland Surfadone™ LP-100 DISTILLED 作为植物保护产品（PC 27）中**共配方剂（Co-formulant）**的角色，以及职业暴露风险评估的一般原则，以下是针对 PROC 8a（混合并装载到输送设备中）场景的分析。
### 核心结论
**1. 个人防护装备（PPE）推荐级别：**
在 PROC 8a 场景下，针对**拖拉机挂载式喷雾**和**手持喷雾**这两种最终施用方式，**在“混合与装载”这一特定操作阶段，PPE 要求通常是相同的**，因为该阶段的风险主要来源于**接触液态混合物**，而非喷雾产生的气溶胶（气溶胶风险主要在施用阶段 PROC 9/10）。
*   **手部防护**：必须佩戴耐化学腐蚀的手套（如丁腈橡胶、氯丁橡胶或丁基橡胶，具体取决于配方中其他溶剂/活性成分的兼容性）。
*   **眼部/面部防护**：必须佩戴防溅护目镜（Safety Goggles）或全面罩，以防止液体飞溅入眼。
*   **身体防护**：建议穿着防化工作服或围裙，防止液体溅到皮肤或衣物上。
**2. 呼吸防护装备（RPE）：**
*   **通常不需要**：在正常的混合和装载操作（PROC 8a）中，如果通风良好且操作规范（如避免剧烈搅拌产生大量飞溅或气溶胶），**通常不强制要求佩戴呼吸防护装备**。
*   **例外情况**：如果混合过程中产生大量挥发性有机化合物（VOCs）蒸气，或者操作环境通风不良，导致空气中蒸气浓度可能超过职业接触限值（OEL），则可能需要佩戴带有有机蒸气滤毒盒的半面罩或全面罩。但这取决于**整个 PC 27 配方**的挥发性，而不仅仅是 Surfadone™ LP-100 本身。
---
### 适用边界与关键说明
1.  **Surfadone™ LP-100 的角色**：
    *   它仅作为**润湿剂/助剂**，在最终产品中的添加量通常很低（例如 0.1% - 1%）。
    *   因此，**职业暴露风险主要由 PC 27 配方中的主要活性成分（Active Ingredients）和溶剂决定**，而不是由 Surfadone™ LP-100 单独决定。
    *   Ashland 提供的 SDS 是针对纯品或浓缩液的，**不能直接用于评估最终 PC 27 产品的职业暴露风险**。最终产品的 PPE 要求应基于**最终配方的整体风险评估**（通常由制剂厂商根据 EU BPR 或当地法规进行）。
2.  **PROC 8a 的定义**：
    *   PROC 8a 特指**将植物保护产品混合并装载到输送设备中**（如将浓缩液倒入喷雾罐、混合桶等）。
    *   此阶段的主要危害是**皮肤和眼睛接触**，而非吸入。因此，PPE 重点在于防溅和防渗透。
3.  **拖拉机挂载式 vs. 手持喷雾**：
    *   在 **PROC 8a（混合/装载）** 阶段，这两种施用方式**没有区别**。无论最终是用拖拉机还是手持喷雾器施用，混合和装载的操作步骤和风险源是相同的。
    *   PPE 的差异主要体现在 **PROC 9（施用）** 阶段：手持喷雾器操作者可能面临更高的气溶胶暴露风险，可能需要更高级别的呼吸防护（如 P2 或 P3 滤棉），但这不属于 PROC 8a 的范畴。
---
### 注意点
1.  **不要混淆 PROC 阶段**：
    *   你问的是 **PROC 8a（混合/装载）**，而不是 **PROC 9（施用）**。在施用阶段，PPE 要求会因施用方式（拖拉机 vs. 手持）而有显著差异。
    *   在 PROC 8a 中，PPE 主要防**液体接触**，而非气溶胶。
2.  **最终产品 SDS 为准**：
    *   你评估的是 **PC 27 产品**，因此必须参考**该 PC 27 产品本身的 SDS** 和**风险评估报告**，而不是仅参考 Surfadone™ LP-100 的 SDS。
    *   Surfadone™ LP-100 的 SDS 中关于 PROC 8a 的建议，仅适用于**纯品或浓缩液**的处理，不能直接套用到最终稀释后的 PC 27 产品上。
3.  **通风的重要性**：
    *   在混合和装载过程中，良好的局部排风（LEV）是减少吸入风险的最有效手段，优先于依赖呼吸防护装备。
4.  **法规差异**：
    *   不同国家/地区（如欧盟、美国、中国）对 PPE 的具体要求可能略有不同。例如，欧盟的 BPR 指南对 PROC 8a 的 PPE 有明确分类（如“无”、“手套”、“手套+护目镜”等），需根据当地法规确认。
### 总结
*   **PROC 8a（混合/装载）PPE**：手套 + 护目镜 + 防化服（视配方而定）。
*   **RPE**：通常不需要，除非通风不良或配方挥发性极高。
*   **关键**：此阶段 PPE 与最终施用方式（拖拉机/手持）无关，仅取决于混合操作本身的接触风险。最终产品的 PPE 要求应基于**整个 PC 27 配方**的风险评估。</t>
        </is>
      </c>
      <c r="AH79" s="7" t="n"/>
      <c r="AI79" s="42" t="inlineStr">
        <is>
          <t>Agentic</t>
        </is>
      </c>
      <c r="AJ79" s="7" t="inlineStr">
        <is>
          <t>A直接引用SDS给出PF100手套和无RPE的明确结论，精准对应问题要求；B未给出具体级别、添加了SDS中不存在的PPE项，且核心答案被大量无关讨论稀释。</t>
        </is>
      </c>
      <c r="AK79" s="7" t="inlineStr">
        <is>
          <t>否</t>
        </is>
      </c>
    </row>
    <row r="80">
      <c r="A80" s="5" t="inlineStr">
        <is>
          <t>q_1hop_0077</t>
        </is>
      </c>
      <c r="B80" s="12" t="n">
        <v>1</v>
      </c>
      <c r="C80" s="5" t="inlineStr">
        <is>
          <t>我们在评估兰克赛斯（LANXESS）生产的 BAYFERROX 120 氧化铁红颜料用于高温陶瓷釉料配方。请确认该产品的熔点是多少？另外，如果车间发生该颜料粉尘泄漏，根据安全数据表，清理时应采取什么具体方法，以及有哪些严格禁止的操作？</t>
        </is>
      </c>
      <c r="D80" s="5" t="inlineStr">
        <is>
          <t>BAYFERROX 120 的熔点为 1,565 °C。清理泄漏时，应使用扫帚清扫和铲运，在不产生粉尘的情况下移除材料，并存放于适合处置的密闭容器中。严禁触摸或踩踏溢出的材料，严禁让灭火剂或受污染的消防水进入下水道或水道。</t>
        </is>
      </c>
      <c r="E80" s="37" t="n">
        <v>0</v>
      </c>
      <c r="F80" s="12" t="n">
        <v>0</v>
      </c>
      <c r="G80" s="12" t="n">
        <v>1</v>
      </c>
      <c r="H80" s="12" t="n">
        <v>16</v>
      </c>
      <c r="I80" s="5" t="inlineStr">
        <is>
          <t>a04af6a3f6bcce69076dd47bee7e86ca.pdf_1</t>
        </is>
      </c>
      <c r="J80" s="5" t="inlineStr">
        <is>
          <t>正确</t>
        </is>
      </c>
      <c r="K80" s="12" t="n">
        <v>1</v>
      </c>
      <c r="L80" s="40" t="n">
        <v>480.8330389459879</v>
      </c>
      <c r="M80" s="40" t="n">
        <v>461.8337123050005</v>
      </c>
      <c r="N80" s="40" t="n">
        <v>230.9168561525003</v>
      </c>
      <c r="O80" s="12" t="n">
        <v>2</v>
      </c>
      <c r="P80" s="12" t="n">
        <v>4</v>
      </c>
      <c r="Q80" s="40" t="n">
        <v>3e-06</v>
      </c>
      <c r="R80" s="40" t="n">
        <v>8e-06</v>
      </c>
      <c r="S80" s="40" t="n">
        <v>21.31189</v>
      </c>
      <c r="T80" s="40" t="n">
        <v>434.396927</v>
      </c>
      <c r="U80" s="40" t="n">
        <v>1.079559</v>
      </c>
      <c r="V80" s="40" t="n">
        <v>1.088144</v>
      </c>
      <c r="W80" s="12" t="n">
        <v>57596</v>
      </c>
      <c r="X80" s="12" t="n">
        <v>16</v>
      </c>
      <c r="Y80" s="5" t="inlineStr">
        <is>
          <t>熔点1,565°C准确；清理方法完整列出扫帚清扫、铲运、不产生粉尘、密闭容器、移出泄漏区域等SDS原文要点；禁止操作明确包含'不要触摸或踩踏溢出的材料'和'不得进入下水道/水道'，与标准答案高度一致。</t>
        </is>
      </c>
      <c r="Z80" s="5" t="inlineStr">
        <is>
          <t>已核实完毕。以下是基于 LANXESS（Europigments）BAYFERROX 120 安全数据表（SDS 编号 203000012077，版本 5.0，修订日期 2025-07-02）的回答。
## 一、熔点
**BAYFERROX 120 的熔点为 1,565 °C**（SDS 第 9 部分"理化特性"，熔点/范围 1,565 °C）。
补充说明：BAYFERROX 120 是纳米级三氧化二铁（Fe₂O₃，CAS 1309-37-1）红色粉末颜料。需注意，同系列部分型号（如 BAYFERROX 120 M、140 M、160 M 等）的 SDS 标注熔点为 "&gt;1,000 °C"，而 BAYFERROX 120 这一牌号明确给出 1,565 °C 的具体数值。用于高温陶瓷釉料配方时，1,565 °C 的熔点远高于常规釉烧温度，热稳定性良好。
## 二、粉尘泄漏的清理方法（SDS 第 6.3 节）
具体操作步骤：
1. **在不产生粉尘的情况下收集并清除**——这是核心原则，避免扬尘。
2. **清扫并用铲子铲起**（扫起并铲起）。
3. **存放在合适的、封闭（密封）的容器中**以待处置。
4. **将容器移出泄漏区域**。
5. **如果安全可行，停止泄漏**（在确保安全的情况下密封泄漏物）。
6. **在批准的废物处置设施中处置废物**（将废物交给认可的废物处理公司）。
## 三、严格禁止/必须避免的操作（SDS 第 6.1、6.2 节）
**个人防护方面（第 6.1 节）：**
- **不要接触泄漏物，不要穿过泄漏物。**
- 防止粉尘吸入；**避免产生粉尘**。
- 确保充分通风；**如果通风不足，必须佩戴呼吸防护装备**（P1 滤毒盒防尘口罩）。
- 如果存在个人事故风险或培训不足，**不得采取任何行动**；确保无关人员及未受保护人员不得进入现场。
- 必须使用个人防护装备（EN 166 带侧护罩安全眼镜、皮革手套、防渗透服装等）。
**环境保护方面（第 6.2 节）：**
- **严禁泄漏物和废物进入土壤、水道、排水沟和下水道/污水系统。**
- **如果产品污染了河流、湖泊或排水沟，必须通知相关当局。**
---
**安全提示**：BAYFERROX 120 为纳米形态颜料，粉尘吸入风险需特别重视。清理全程务必"无粉尘操作 + 充分通风 + 呼吸防护"，并杜绝任何进入土壤和水体的途径。
（来源：doc_id 63942 爱尔兰/北爱尔兰英文版、doc_id 81555 荷兰版，两份 SDS 内容一致，熔点与泄漏处置条款相互印证。）</t>
        </is>
      </c>
      <c r="AA80" s="5" t="n"/>
      <c r="AB80" s="5" t="inlineStr">
        <is>
          <t>正确</t>
        </is>
      </c>
      <c r="AC80" s="12" t="n">
        <v>1</v>
      </c>
      <c r="AD80" s="40" t="n">
        <v>12.99202619399875</v>
      </c>
      <c r="AE80" s="12" t="n">
        <v>1644</v>
      </c>
      <c r="AF80" s="5" t="inlineStr">
        <is>
          <t>熔点1565°C正确；清理方法提到了扫帚、铲子、密闭容器、不冲入下水道等核心要点；但明确声明无法访问具体SDS，基于通用知识作答，且缺少SDS中'不要触摸或踩踏溢出的材料'这一明确禁止项，清理方法中加入了SDS未提及的真空吸尘器和湿法清理。</t>
        </is>
      </c>
      <c r="AG80" s="5" t="inlineStr">
        <is>
          <t>针对您关于兰克赛斯（LANXESS）BAYFERROX 120 氧化铁红颜料用于高温陶瓷釉料及粉尘泄漏处理的问题，基于通用化工知识及该系列产品的典型特性，回答如下：
### 1. 关于熔点
**常见结论：**
BAYFERROX 120 的主要化学成分是**α-氧化铁（Fe₂O₃，赤铁矿型）**。
*   **纯 α-Fe₂O₃ 的熔点**：约为 **1565 °C**（部分文献记载在 1538–1565 °C 之间，取决于晶体结构和测量条件）。
*   **适用边界**：
    *   这个熔点是**纯物质**的热力学性质。
    *   在实际陶瓷釉料配方中，颜料通常以微米级颗粒分散在玻璃相（釉料）中。釉料本身的软化点和熔融温度（通常在 1000–1300 °C 范围，取决于具体配方）远低于氧化铁的熔点。因此，在常规陶瓷烧成温度下，氧化铁颗粒保持固态，作为着色剂存在，不会“熔化”成液态铁氧化物，而是与釉料玻璃相发生固相反应或溶解。
    *   **注意**：BAYFERROX 120 是**非晶态或微晶态**的工业颜料，其实际热行为可能受杂质、粒径和烧结气氛影响，但不会在陶瓷烧成温度下发生相变熔化。
**重要提示：**
*   不要将“熔点”与“釉料中的反应温度”混淆。氧化铁在高温下会与釉料中的 SiO₂、Al₂O₃ 等反应形成铁硅酸盐或铁铝酸盐，从而改变釉面颜色和光泽，但这不是氧化铁本身的熔化。
*   具体烧成效果需通过小试确定，因为不同釉料体系对氧化铁的耐受性和反应性不同。
### 2. 粉尘泄漏清理方法（基于通用 SDS 安全原则）
由于我无法访问 LANXESS 当前版本的 BAYFERROX 120 具体 SDS（安全数据表），以下清理方法基于**氧化铁颜料类通用安全规范**及**GHS 分类**（通常氧化铁红不被列为急性毒性或致癌物，但属于粉尘危害）。**请务必以您手中持有的最新官方 SDS 第 6 节“泄漏应急处理”为准。**
#### ✅ 推荐清理方法：
1.  **消除点火源**：虽然氧化铁红本身不易燃，但高浓度粉尘在空气中可能形成爆炸性云团（取决于粒径和浓度），且车间可能存在其他可燃物。确保通风良好，避免静电火花。
2.  **收集方式**：
    *   **小量泄漏**：使用**真空吸尘器**（配备 HEPA 过滤器）或**扫帚+簸箕**小心收集。
    *   **大量泄漏**：使用**铲子**或**刮板**将粉尘收集到**密闭容器**中。
    *   **湿法清理**：如果条件允许且不会造成其他危害（如设备短路、地面湿滑），可用水轻微湿润粉尘以减少扬尘，然后用拖把清理。但需注意氧化铁红遇水可能形成泥状物，增加清理难度。
3.  **个人防护**：
    *   佩戴**防尘口罩**（至少 N95/FFP2 级别，推荐 P100/FFP3 用于高浓度环境）。
    *   佩戴**护目镜**或面罩，防止粉尘入眼。
    *   穿戴**长袖工作服**和**手套**（丁腈或乳胶），避免皮肤接触。
4.  **废弃物处理**：
    *   收集的粉尘应作为**一般工业固体废物**处理，或根据当地环保法规作为**危险废物**（如果含有其他杂质）处置。
    *   严禁直接冲入下水道，以免堵塞管道或污染水体（氧化铁红虽无毒，但高浓度会改变水体颜色和 pH 值，并造成沉积）。
#### ❌ 严格禁止的操作：
1.  **禁止高压吹扫**：不得使用压缩空气或高压气枪吹扫粉尘，这会导致粉尘扬起，形成爆炸性云团或吸入性危害。
2.  **禁止干扫产生大量扬尘**：避免使用普通扫帚快速干扫，应缓慢、小心操作，或先轻微湿润。
3.  **禁止直接用水冲洗至下水道**：除非有专门的废水处理设施，否则不得将大量氧化铁红粉尘直接冲入雨水或污水管网。
4.  **禁止使用可能产生火花的工具**：在清理过程中，避免使用可能产生火花的金属工具撞击地面（虽然氧化铁红不易燃，但这是通用粉尘安全原则）。
5.  **禁止无防护操作**：严禁在未佩戴呼吸防护和眼部防护的情况下进行清理。
### 3. 重要注意事项与边界说明
1.  **SDS 版本差异**：LANXESS 的 SDS 会随法规更新（如 REACH、GHS 修订）而变化。不同地区（中国、欧盟、美国）的 SDS 内容可能略有不同。**您必须查阅随货提供的、适用于您所在地区的最新 SDS。**
2.  **BAYFERROX 120 的具体特性**：
    *   该型号是**高纯度、高着色力**的氧化铁红，常用于高端涂料和陶瓷。
    *   其粒径分布和晶体结构可能与其他普通氧化铁红不同，这会影响其在釉料中的分散性和最终颜色表现，但**不会显著改变其基本安全特性**（如熔点、粉尘危害）。
3.  **陶瓷釉料应用建议**：
    *   在釉料中使用时，建议先进行**小批量试烧**，观察不同温度下的颜色变化、光泽度和稳定性。
    *   氧化铁红在高温还原气氛下可能部分还原为 FeO，导致颜色变暗或变黑，需根据窑炉气氛调整用量。
    *   确保颜料在釉料中充分分散，避免团聚导致釉面缺陷。
**总结：**
*   **熔点**：纯 α-Fe₂O₃ 约 1565 °C，但在陶瓷釉料中不会熔化，而是参与固相反应。
*   **清理**：用真空吸尘器或小心扫帚收集，佩戴 N95/FFP2 以上口罩和护目镜，禁止高压吹扫和直接冲入下水道。
*   **行动**：请立即查阅您手中的 BAYFERROX 120 官方 SDS 第 6 节，以获取最准确、合规的应急处理指导。</t>
        </is>
      </c>
      <c r="AH80" s="5" t="n"/>
      <c r="AI80" s="42" t="inlineStr">
        <is>
          <t>Agentic</t>
        </is>
      </c>
      <c r="AJ80" s="5" t="inlineStr">
        <is>
          <t>A直接基于SDS原文逐条列出清理步骤和禁止操作，精确完整；B承认无法访问SDS、基于通用知识作答，缺少'不要触摸或踩踏'这一关键禁止项，且混入了SDS未提及的操作，精确度和贴合度明显不如A。</t>
        </is>
      </c>
      <c r="AK80" s="5" t="inlineStr">
        <is>
          <t>是</t>
        </is>
      </c>
    </row>
    <row r="81">
      <c r="A81" s="7" t="inlineStr">
        <is>
          <t>q_1hop_0078</t>
        </is>
      </c>
      <c r="B81" s="15" t="n">
        <v>1</v>
      </c>
      <c r="C81" s="7" t="inlineStr">
        <is>
          <t>我们在澳大利亚采购 Cabot Corporation 生产的 BLACK PEARLS® BP880A23 炭黑用于橡胶制品生产。根据该产品的安全数据表，其 CAS 号是多少？在澳大利亚工作场所中，该化学品的职业接触限值（TWA）具体是多少？</t>
        </is>
      </c>
      <c r="D81" s="7" t="inlineStr">
        <is>
          <t>该产品的 CAS 号为 1333-86-4。在澳大利亚，其职业接触限值（TWA）为 3 mg/m³。</t>
        </is>
      </c>
      <c r="E81" s="38" t="n">
        <v>0</v>
      </c>
      <c r="F81" s="15" t="n">
        <v>0</v>
      </c>
      <c r="G81" s="15" t="n">
        <v>1</v>
      </c>
      <c r="H81" s="15" t="n">
        <v>46</v>
      </c>
      <c r="I81" s="7" t="inlineStr">
        <is>
          <t>9681f1ac1d4092a329f2995c7a9d3181.pdf</t>
        </is>
      </c>
      <c r="J81" s="7" t="inlineStr">
        <is>
          <t>正确</t>
        </is>
      </c>
      <c r="K81" s="15" t="n">
        <v>1</v>
      </c>
      <c r="L81" s="41" t="n">
        <v>806.9166368430015</v>
      </c>
      <c r="M81" s="41" t="n">
        <v>725.5047446400276</v>
      </c>
      <c r="N81" s="41" t="n">
        <v>65.95497678545706</v>
      </c>
      <c r="O81" s="15" t="n">
        <v>11</v>
      </c>
      <c r="P81" s="15" t="n">
        <v>15</v>
      </c>
      <c r="Q81" s="41" t="n">
        <v>2e-05</v>
      </c>
      <c r="R81" s="41" t="n">
        <v>5e-05</v>
      </c>
      <c r="S81" s="41" t="n">
        <v>29.438335</v>
      </c>
      <c r="T81" s="41" t="n">
        <v>648.4452229999999</v>
      </c>
      <c r="U81" s="41" t="n">
        <v>32.819511</v>
      </c>
      <c r="V81" s="41" t="n">
        <v>6.271803</v>
      </c>
      <c r="W81" s="15" t="n">
        <v>955843</v>
      </c>
      <c r="X81" s="15" t="n">
        <v>46</v>
      </c>
      <c r="Y81" s="7" t="inlineStr">
        <is>
          <t>CAS 号正确；TWA 部分虽声称 SDS 未单独列出澳大利亚数值（与参考文档不符），但明确提到了 ACGIH TLV 3 mg/m³ 可吸入颗粒物及'可吸入粉尘 3 mg/m³'，核心数值与标准答案一致。</t>
        </is>
      </c>
      <c r="Z81" s="7" t="inlineStr">
        <is>
          <t>## 结论
**CAS 号：1333-86-4**（已在多份 SDS 中一致确认）
**关于澳大利亚职业接触限值（TWA）：**
知识库中收录的 Cabot BLACK PEARLS® BP880A23 炭黑 SDS（包括欧洲版、日本版、印尼版、中文版、波兰语版、巴西/阿根廷版等多个版本，修订日期 2024-11-08/09 及 2025-04-09）**均未单独列出澳大利亚（Australia）的 WES/TWA 数值**。所有版本第 8 部分"暴露限值"表中仅列出了：
| 国家/组织 | TWA | 备注 |
|-----------|-----|------|
| 比利时 | 3 mg/m³ | |
| 捷克 | 2.0 mg/m³ | 粉尘 |
| 丹麦/芬兰/法国/希腊/挪威/西班牙 | 3.5 mg/m³ | 部分含 STEL 7 mg/m³ |
| 匈牙利/爱尔兰/意大利/葡萄牙/瑞典 | 3 mg/m³ | 可吸入部分 |
| 波兰 | 4 mg/m³ | 可吸入部分 |
| 斯洛伐克 | 2 mg/m³（可呼吸）/ 10 mg/m³（可吸入） | |
| **ACGIH TLV** | **3 mg/m³** | **可吸入颗粒物** |
SDS 中明确说明：**"Cabot Corporation 在其全球工厂采用美国 ACGIH TLV 规定的 3.0 mg/m³ 可吸入 TWA 作为内部管理标准。"**
### 建议
由于该 SDS 未单独列出澳大利亚 WES 数值，而澳大利亚工作场所适用的法定限值由 **WorkSafe Australia** 发布的 *Workplace Exposure Standards (WES)* 规定。根据 SDS 中 Cabot 的全球管理实践，其内部采用的 **ACGIH TLV TWA 3.0 mg/m³（可吸入颗粒物）** 可作为参考基准。但澳大利亚法定 WES 对炭黑的限值（通常为总粉尘 5 mg/m³、可吸入粉尘 3 mg/m³）需以 WorkSafe Australia 官方出版物或向 Cabot 索取专门针对澳大利亚市场的 SDS 版本（通常标注 "Australia/New Zealand"）来最终确认。
**建议直接联系 Cabot Corporation（SDS@cabotcorp.com）索取澳大利亚/新西兰版 SDS，以获取当地法定 WES 的准确数值。**</t>
        </is>
      </c>
      <c r="AA81" s="7" t="n"/>
      <c r="AB81" s="7" t="inlineStr">
        <is>
          <t>错误</t>
        </is>
      </c>
      <c r="AC81" s="15" t="n">
        <v>1</v>
      </c>
      <c r="AD81" s="41" t="n">
        <v>10.74851936800405</v>
      </c>
      <c r="AE81" s="15" t="n">
        <v>1435</v>
      </c>
      <c r="AF81" s="7" t="inlineStr">
        <is>
          <t>CAS 号正确，但 TWA 部分给出的是 5 mg/m³（总粉尘）和 2.5 mg/m³（呼吸性粉尘），与 SDS 中明确标注的'澳大利亚：3 mg/m³ TWA'不符，且错误声称澳大利亚没有单独的炭黑限值。</t>
        </is>
      </c>
      <c r="AG81" s="7" t="inlineStr">
        <is>
          <t>基于通用化工知识和炭黑行业的标准数据，针对您提出的关于 Cabot Corporation 生产的 BLACK PEARLS® BP880A23 炭黑的问题，解答如下：
### 1. CAS 号
**常见结论：**
BLACK PEARLS® BP880A23 是 Cabot 公司生产的一种**炉法炭黑（Furnace Carbon Black）**。
其 CAS 号为：**1333-86-4**
**适用边界与说明：**
*   该 CAS 号是**炭黑（Carbon Black）**这一物质类别的通用登记号，而非 BP880A23 这个特定商品名的专属编号。
*   所有符合 ASTM D1765 或 ISO 18902 标准的炉法炭黑，无论品牌（Cabot, Orica, Tokai, etc.）或具体型号（如 N330, N550, BP880A23 等），其基础化学成分的 CAS 号通常都登记为 1333-86-4。
*   **注意**：如果该批次产品中添加了分散剂、抗结块剂或其他助剂，SDS（安全数据表）中可能会在“成分/组成信息”一栏列出其他辅助成分的 CAS 号，但主体炭黑部分仍为 1333-86-4。
### 2. 澳大利亚工作场所职业接触限值（OELs / TWA）
**常见结论：**
在澳大利亚，炭黑（Carbon Black）的职业接触限值（OEL）通常参考 **WSH Regulations** 或各州/领地的工作安全健康法规（如 NSW WHS Regulation, VIC OHS Regulations 等），以及 **AIHA** 或 **ACGIH** 的推荐值作为基准。
*   **总粉尘（Total Dust）TWA**：**5 mg/m³**
*   **呼吸性粉尘（Respirable Dust）TWA**：**2.5 mg/m³**
**适用边界与说明：**
*   **无特定“炭黑”专属限值**：澳大利亚的法定 OELs 列表中，通常没有单独列出“Carbon Black”这一具体物质的限值，而是将其归类为**“Dust, all types (not otherwise classified)”**（所有类型未另行分类的粉尘）。
*   **依据来源**：
    *   根据澳大利亚各州（如 NSW, VIC, QLD）的《工作安全健康法规》（WHS Regulations）附表，未另行分类的粉尘（Dust, all types (not otherwise classified)）的 8 小时 TWA 限值通常为 **5 mg/m³**（总粉尘）和 **2.5 mg/m³**（呼吸性粉尘）。
    *   部分行业指南或企业内部标准可能参考 **ACGIH TLV**，其推荐值为 **TWA 5 mg/m³**（总粉尘）和 **TWA 2.5 mg/m³**（呼吸性粉尘），与澳大利亚法定限值一致。
*   **重要提示**：
    *   该限值适用于**未含有致癌性杂质**（如高浓度游离二氧化硅、多环芳烃 PAHs 超标等）的纯净炭黑。
    *   如果炭黑中含有高浓度的**多环芳烃（PAHs）**，特别是苯并[a]芘（Benzo[a]pyrene），则可能需要参考更严格的致癌物限值。但现代炉法炭黑（如 BP880A23）经过高温处理，PAHs 含量极低，通常按普通粉尘管理。
    *   **具体执行**：请务必查阅您所在州/领地的最新《工作安全健康法规》附表，或咨询当地职业卫生专家，因为各州法规可能存在细微差异。
### 3. 注意点
1.  **SDS 为准**：虽然上述 CAS 号和 OEL 是行业通用标准，但**最权威的信息来源始终是 Cabot 公司提供的最新版 SDS（安全数据表）**。请核对 SDS 第 3 节（成分/组成信息）和第 8 节（接触控制/个人防护）中的具体数值。
2.  **橡胶制品生产中的暴露控制**：
    *   炭黑在橡胶混炼、压片、成型等工序中易产生粉尘。
    *   建议采用**湿法操作**、**密闭设备**、**局部排风除尘系统**（LEV）等工程控制措施，将工人暴露量控制在 OEL 以下。
    *   个人防护装备（PPE）如 N95/P2 口罩应作为最后一道防线，而非主要控制手段。
3.  **健康风险**：
    *   长期吸入高浓度炭黑粉尘可能导致**炭黑尘肺病（Carbonoconiosis）**，这是一种良性尘肺，但可能影响肺功能。
    *   炭黑本身不被 IARC 列为致癌物（IARC 2B 类：可能对人类致癌，证据有限），但应遵循“尽可能低”（ALARA）原则控制暴露。
4.  **澳大利亚合规**：
    *   确保工作场所的粉尘监测符合 **AS/NZS 2651** 或 **AS/NZS 2652** 标准。
    *   定期提供职业健康检查，特别是肺功能测试（如 FVC, FEV1）。
**总结：**
*   **CAS 号**：1333-86-4
*   **澳大利亚 OEL (TWA)**：总粉尘 **5 mg/m³**，呼吸性粉尘 **2.5 mg/m³**（基于“未另行分类粉尘”标准）。
建议您直接查阅 Cabot 提供的 BP880A23 SDS 第 8 节，以确认其是否针对澳大利亚市场提供了更具体的本地化限值建议。</t>
        </is>
      </c>
      <c r="AH81" s="7" t="n"/>
      <c r="AI81" s="42" t="inlineStr">
        <is>
          <t>Agentic</t>
        </is>
      </c>
      <c r="AJ81" s="7" t="inlineStr">
        <is>
          <t>B 给出了与标准答案一致的 3 mg/m³ 数值，A 则给出了错误的 5 mg/m³，在 TWA 这一核心要点上 B 明显更准确。</t>
        </is>
      </c>
      <c r="AK81" s="7" t="inlineStr">
        <is>
          <t>否</t>
        </is>
      </c>
    </row>
    <row r="82">
      <c r="A82" s="5" t="inlineStr">
        <is>
          <t>q_1hop_0079</t>
        </is>
      </c>
      <c r="B82" s="12" t="n">
        <v>1</v>
      </c>
      <c r="C82" s="5" t="inlineStr">
        <is>
          <t>我在评估Lubrizol公司生产的LANCO™ TF 1778 C作为工业润滑剂或加工助剂的安全性。根据该产品的安全数据表（SDS），如果该物质在加工过程中因过热产生蒸汽或烟雾，长期或反复接触会对人体哪些器官或系统产生具体的毒性效应？此外，该物质在IATA和IMDG运输标准下是否属于受管制危险品？</t>
        </is>
      </c>
      <c r="D82" s="5" t="inlineStr">
        <is>
          <t>长期或反复接触该物质燃烧或分解产生的烟雾，会对肝脏、肾脏和心脏血管系统造成效应；若物质下雾或加热产生蒸汽，暴露可能会引起粘膜和上呼吸道刺激。在运输方面，该产品在IATA和IMDG标准下均未受管制（未列为危险品）。</t>
        </is>
      </c>
      <c r="E82" s="37" t="n">
        <v>100</v>
      </c>
      <c r="F82" s="12" t="n">
        <v>1</v>
      </c>
      <c r="G82" s="12" t="n">
        <v>1</v>
      </c>
      <c r="H82" s="12" t="n">
        <v>15</v>
      </c>
      <c r="I82" s="5" t="inlineStr">
        <is>
          <t>f670529327f17c4302a97f97c803117a.pdf_1</t>
        </is>
      </c>
      <c r="J82" s="5" t="inlineStr">
        <is>
          <t>正确</t>
        </is>
      </c>
      <c r="K82" s="12" t="n">
        <v>1</v>
      </c>
      <c r="L82" s="40" t="n">
        <v>459.1689789329976</v>
      </c>
      <c r="M82" s="40" t="n">
        <v>432.8771195820154</v>
      </c>
      <c r="N82" s="40" t="n">
        <v>216.4385597910077</v>
      </c>
      <c r="O82" s="12" t="n">
        <v>2</v>
      </c>
      <c r="P82" s="12" t="n">
        <v>4</v>
      </c>
      <c r="Q82" s="40" t="n">
        <v>3e-06</v>
      </c>
      <c r="R82" s="40" t="n">
        <v>8.000000000000001e-06</v>
      </c>
      <c r="S82" s="40" t="n">
        <v>3.451882</v>
      </c>
      <c r="T82" s="40" t="n">
        <v>421.303508</v>
      </c>
      <c r="U82" s="40" t="n">
        <v>1.689358</v>
      </c>
      <c r="V82" s="40" t="n">
        <v>1.47149</v>
      </c>
      <c r="W82" s="12" t="n">
        <v>60010</v>
      </c>
      <c r="X82" s="12" t="n">
        <v>15</v>
      </c>
      <c r="Y82" s="5" t="inlineStr">
        <is>
          <t>精准引用SDS第11部分，明确指出长期/反复接触燃烧或分解烟雾会对肝、肾和心脏血管系统造成效应，同时提及粘膜和上呼吸道刺激；运输部分明确IATA和IMDG均未受管制，与标准答案完全一致。</t>
        </is>
      </c>
      <c r="Z82" s="5" t="inlineStr">
        <is>
          <t>根据 LANCO™ TF 1778 C 的安全数据表（SDS，版本 4.2，修订日期 2024年1月29日，生产商 Lubrizol/路博润），以下是您所需的信息：
---
## 一、过热产生蒸汽/烟雾的毒性效应
### 1. 急性效应（单次接触）
- **呼吸道/全身**：吸入由该物质过热而产生的烟气，可能引起 **"聚合烟尘雾热"（Polymer Fume Fever）**——一种暂时的流行性感冒样症状，伴随发烧、发冷和有时咳嗽，大约持续 **24 小时**。
- **粘膜和上呼吸道**：如果物质是下雾的或加热产生蒸汽，暴露可能引起**粘膜和上呼吸道刺激**。
- **眼睛**：加热产生的蒸汽可能对**眼睛**产生刺激。
- **皮肤**：在加工或燃烧温度下，本产品可能放出对**呼吸道、眼睛或皮肤**可能造成严重刺激的烟雾和蒸汽。
### 2. 长期/反复接触（慢性）毒性效应
SDS 第 11 部分"特异性靶器官毒性—反复接触"明确指出：
&gt; **燃烧或分解聚乙烯时产生的烟雾会对肝、肾和心脏血管系统造成效应。**
具体涉及的靶器官/系统为：
| 靶器官/系统 | 效应 |
|---|---|
| **肝脏** | 毒性效应 |
| **肾脏** | 毒性效应 |
| **心脏/血管系统** | 毒性效应 |
此外，长期或重复接触（非加热条件下）可能导致**皮肤刺激**（产品本身不列入主要皮肤刺激物，但反复接触可致刺激）。
### 3. 危险分解产物（过热/燃烧时）
热分解或燃烧可能产生：
- 烟雾
- 一氧化碳（CO）
- 二氧化碳（CO₂）
- **碳酰氟（COF₂）**
- **氟化氢（HF）**
- **低分子量碳氟化合物**
这些分解产物本身具有毒性，是造成上述靶器官效应的化学基础。
### 4. 其他毒理学数据
- **致癌性**：无数据
- **生殖细胞致突变性**：聚乙烯的艾姆斯氏沙门氏菌突变性试验结果为**阴性**
- **生殖毒性**：无数据
- **皮肤致敏性**：不是皮肤致敏物
---
## 二、IATA 和 IMDG 运输分类
根据 SDS 第 14 部分（运输信息）：
| 运输标准 | 分类 |
|---|---|
| **IATA**（国际航空运输协会） | **未受管制**（非危险品） |
| **IMDG**（国际海运危险货物规则） | **未受管制**（非危险品） |
即 LANCO™ TF 1778 C 在航空和海运运输中**均不属于受管制危险品**。
SDS 同时提醒：
- 按照 MARPOL 73/78 附录 II 和 IBC 准则的散装运输状态未知。
- 运输时须采取预防措施防止物质移动或掉落。
- **在温度升高情况下装运材料前，请查阅分类要求**（即如果产品处于高温状态，运输分类可能改变）。
---
**总结**：LANCO™ TF 1778 C 在正常条件下毒性较低，但加工过程中若因过热产生蒸汽或烟雾，急性暴露主要引起呼吸道刺激和"聚合烟尘雾热"；**长期或反复接触过热分解烟雾会对肝脏、肾脏和心血管系统产生毒性效应**。运输方面，该产品在 IATA 和 IMDG 标准下均不属于受管制危险品。</t>
        </is>
      </c>
      <c r="AA82" s="5" t="n"/>
      <c r="AB82" s="5" t="inlineStr">
        <is>
          <t>错误</t>
        </is>
      </c>
      <c r="AC82" s="12" t="n">
        <v>1</v>
      </c>
      <c r="AD82" s="40" t="n">
        <v>17.57051310499082</v>
      </c>
      <c r="AE82" s="12" t="n">
        <v>2234</v>
      </c>
      <c r="AF82" s="5" t="inlineStr">
        <is>
          <t>明确声明无具体SDS数据，基于通用知识推测，将毒性靶器官归为呼吸系统、皮肤眼睛和神经系统，完全遗漏了标准答案中核心的肝、肾和心脏血管系统；运输结论方向虽对但用'通常'措辞，未基于实际SDS给出确定结论。</t>
        </is>
      </c>
      <c r="AG82" s="5" t="inlineStr">
        <is>
          <t>基于通用化工安全知识和对 Lubrizol（路博润）LANCO™ 系列产品的常规认知，以下是针对您问题的回答。
**重要前提声明：**
1.  **无具体 SDS 数据**：我无法访问实时的、特定批次的 LANCO™ TF 1778 C 官方 SDS（安全数据表）。以下回答基于该系列产品（通常为合成酯类、聚异丁烯或类似基础油衍生物）的**通用化学特性**和**行业常规安全数据**。
2.  **型号差异**：LANCO™ 系列包含多种型号，"TF 1778 C" 的具体配方（基础油类型、添加剂包）可能随地区或应用略有不同。若涉及高风险操作，**必须**以您手中持有的最新官方 SDS 第 11 节（毒理学信息）和第 14 节（运输信息）为准。
---
### 一、 过热产生蒸汽/烟雾的毒性效应
LANCO™ TF 系列通常属于**合成润滑油/加工助剂**，主要成分多为合成酯（如异丁烯基二聚体二酸酯、聚异丁烯等）或矿物油衍生物，并可能含有少量添加剂（如抗氧剂、粘度指数改进剂等）。
#### 1. 常见结论（基于同类合成酯/油类通用特性）
如果该物质在加工过程中因**过热**（通常指超过其闪点或分解温度）产生蒸汽或烟雾，长期或反复接触主要对以下系统产生潜在毒性效应：
*   **呼吸系统（主要靶器官）**：
    *   **急性效应**：吸入高温油雾或分解产物可能引起**刺激性肺炎**（Lipid Pneumonitis，即“油雾肺”或“金属烟雾热”类似症状，取决于具体成分）。表现为咳嗽、胸闷、呼吸困难、发热。
    *   **慢性效应**：长期反复吸入低浓度油雾可能导致**慢性支气管炎**、**肺功能下降**或**间质性肺病**。某些合成酯在高温下分解可能产生醛类、酮类等刺激性小分子，加重呼吸道刺激。
*   **皮肤与眼睛**：
    *   高温蒸汽/烟雾接触皮肤可能导致**化学性灼伤**或**热灼伤**。
    *   眼睛接触可能引起**结膜炎**、**角膜刺激**，严重时可能导致暂时性视力模糊。
*   **神经系统（次要/间接）**：
    *   若分解产物中含有挥发性有机化合物（VOCs），高浓度吸入可能导致**头晕、头痛、恶心**等中枢神经系统抑制症状。但通常不是该类产品的主要慢性毒性靶点。
*   **其他系统**：
    *   一般认为，该类产品在正常加工温度下**不具有**显著的致癌性、致突变性或生殖毒性（除非含有特定受限添加剂，如某些多环芳烃 PAHs，但现代合成酯通常 PAHs 含量极低）。
#### 2. 适用边界与关键区分
*   **“蒸汽” vs “烟雾”**：
    *   **蒸汽（Vapor）**：指物质本身气化。合成酯类沸点较高，常温下蒸汽压极低，**正常加工温度下极少产生有害蒸汽**。
    *   **烟雾/油雾（Mist/Fume）**：指液态油被机械雾化或热分解产生的微小液滴/颗粒。**这是主要危害来源**。
    *   **热分解（Thermal Decomposition）**：当温度**远高于**闪点（通常 &gt;300°C 或更高，具体视型号而定）时，油类会裂解产生**有毒气体**（如 CO、醛类、酸雾等）。此时毒性显著增加，可能涉及全身性毒性。
*   **长期 vs 短期**：
    *   短期高浓度暴露：主要引起急性刺激症状。
    *   长期低浓度暴露：主要关注呼吸系统慢性损伤和皮肤问题。
#### 3. 注意点
*   **分解产物未知性**：SDS 通常只描述物质本身的毒性，**不详细描述高温分解产物的具体毒性**。若加工温度接近或超过分解温度，应假设分解产物具有**刺激性**和**潜在毒性**，需加强通风和防护。
*   **添加剂影响**：若产品含有特定添加剂（如某些抗氧剂、极压剂），其高温分解产物可能具有额外毒性（如含硫、磷化合物）。需查阅 SDS 第 3 节（成分/组成信息）确认是否含有限制物质。
*   **职业接触限值（OEL）**：大多数合成油类没有特定的 OEL，通常参照**总油雾**或**特定 VOCs** 的限值。建议参考当地法规（如中国 GBZ 2.1、美国 OSHA PEL、欧盟 OEL）中关于“油雾”或“未列名有机溶剂”的限值。
---
### 二、 IATA 和 IMDG 运输标准下的危险品分类
#### 1. 常见结论
*   **IATA（航空运输）**：**通常不属于受管制危险品**（Non-Dangerous Goods）。
*   **IMDG（海运）**：**通常不属于受管制危险品**（Non-Dangerous Goods）。
#### 2. 适用边界与理由
*   **闪点（Flash Point）**：
    *   大多数 LANCO™ TF 系列合成酯/油类的闪点**高于 60°C（140°F）**，甚至高于 93°C（200°F）。
    *   **IATA/ICAO**：若闪点 &gt; 60°C，通常不归类为第 3 类易燃液体（除非其他危险性存在）。
    *   **IMDG**：若闪点 &gt; 60°C，通常不归类为第 3 类易燃液体。
*   **其他危险性**：
    *   该类产品通常**不**具有腐蚀性、氧化性、毒性（急性）、感染性或放射性。
    *   若产品含有**高浓度**的某些添加剂（如某些含氯溶剂、强酸/碱），可能改变分类，但 LANCO™ TF 系列作为润滑/加工助剂，通常不含此类高危险性成分。
#### 3. 注意点
*   **包装状态**：若产品以**加压容器**（如气雾罐）形式包装，则可能因“加压气体”或“易燃气体”而被归类为危险品，但 LANCO™ TF 1778 C 通常为桶装/罐装液体，非气雾剂。
*   **混合运输**：即使产品本身非危险品，若与其他危险品混合运输，需遵守混合包装规定。
*   **SDS 第 14 节确认**：
    *   在 SDS 第 14 节（运输信息）中，通常会明确标注：
        *   **UN 编号**：无（或 N/A）
        *   **运输名称**：无（或 N/A）
        *   **危险品类别**：无（或 N/A）
        *   **包装类别**：无（或 N/A）
    *   **务必核对您手中 SDS 的第 14 节**。若 SDS 明确标注“Non-Dangerous Goods”或“Not Regulated”，则可按普通货物运输。
*   **地区差异**：某些国家/地区对“油类”或“含矿物油产品”可能有额外的环保运输要求（如防止泄漏污染），但这不属于 IATA/IMDG 的“危险品”范畴，而是“海洋污染物”或“环保敏感货物”范畴。
---
### 总结与建议
1.  **毒性**：主要风险来自**吸入油雾**导致的**呼吸系统刺激和慢性损伤**，以及**皮肤/眼睛接触**导致的**刺激/灼伤**。高温分解可能产生额外刺激性气体。长期接触需重点防护呼吸道和皮肤。
2.  **运输**：在 IATA 和 IMDG 标准下，**通常不属于受管制危险品**，可按普通货物运输。但需以 SDS 第 14 节为准。
3.  **行动建议**：
    *   **立即查阅**您手中的 LANCO™ TF 1778 C 官方 SDS，重点核对：
        *   第 2 节（危险性概述）：GHS 分类。
        *   第 3 节（成分）：确认基础油和添加剂。
        *   第 9 节（理化特性）：闪点、沸点、蒸汽压。
        *   第 11 节（毒理学）：具体靶器官和效应。
        *   第 14 节（运输信息）：确认 UN 编号和危险品类别。
    *   **工程控制**：在加工过程中，确保良好的**局部通风**，避免油雾积聚。
    *   **个人防护**：佩戴**防油雾呼吸器**（如 P100 或更高级别）、**化学防护手套**（如丁腈或氯丁橡胶）和**护目镜**。
    *   **温度控制**：避免加工温度超过产品推荐的最高使用温度，以防热分解产生有害烟雾。
**免责声明**：以上信息基于通用化工安全原则和 Lubrizol LANCO™ 系列产品的典型特性，不构成法律或专业安全建议。具体操作请以官方 SDS 和当地法规为准。</t>
        </is>
      </c>
      <c r="AH82" s="5" t="n"/>
      <c r="AI82" s="42" t="inlineStr">
        <is>
          <t>Agentic</t>
        </is>
      </c>
      <c r="AJ82" s="5" t="inlineStr">
        <is>
          <t>A直接基于SDS原文精准回答了肝、肾、心脏血管系统这一核心靶器官及运输未受管制的结论，B则因缺乏SDS数据而给出完全偏离的通用推测，核心要点缺失。</t>
        </is>
      </c>
      <c r="AK82" s="5" t="inlineStr">
        <is>
          <t>否</t>
        </is>
      </c>
    </row>
    <row r="83">
      <c r="A83" s="7" t="inlineStr">
        <is>
          <t>q_1hop_0080</t>
        </is>
      </c>
      <c r="B83" s="15" t="n">
        <v>1</v>
      </c>
      <c r="C83" s="7" t="inlineStr">
        <is>
          <t>我们在评估卡博特（Cabot）公司的 STERLING® VH 炭黑用于出口项目，需要确认其生态毒性数据。请问该产品的安全数据表中，针对大型溞（Daphnia magna）的 24 小时半效应浓度（EC50）具体数值是多少？另外，根据该 SDS 的运输信息章节，该产品在陆路、海运和空运中是否属于受管制的危险货物？</t>
        </is>
      </c>
      <c r="D83" s="7" t="inlineStr">
        <is>
          <t>根据卡博特 STERLING® VH 炭黑的安全数据表，针对大型溞（Daphnia magna）的 24 小时半效应浓度（EC50）大于 5,600 mg/L（测试方法为 OECD 202）。在运输方面，该产品在陆路、海运和空运中均不受管制（不受管制/Not regulated），不属于危险货物。</t>
        </is>
      </c>
      <c r="E83" s="38" t="n">
        <v>0</v>
      </c>
      <c r="F83" s="15" t="n">
        <v>0</v>
      </c>
      <c r="G83" s="15" t="n">
        <v>1</v>
      </c>
      <c r="H83" s="15" t="n">
        <v>16</v>
      </c>
      <c r="I83" s="7" t="inlineStr">
        <is>
          <t>e524217815880ec5873771bd85794e2c.pdf_2</t>
        </is>
      </c>
      <c r="J83" s="7" t="inlineStr">
        <is>
          <t>正确</t>
        </is>
      </c>
      <c r="K83" s="15" t="n">
        <v>1</v>
      </c>
      <c r="L83" s="41" t="n">
        <v>466.8027177129989</v>
      </c>
      <c r="M83" s="41" t="n">
        <v>449.6334081230016</v>
      </c>
      <c r="N83" s="41" t="n">
        <v>224.8167040615008</v>
      </c>
      <c r="O83" s="15" t="n">
        <v>2</v>
      </c>
      <c r="P83" s="15" t="n">
        <v>4</v>
      </c>
      <c r="Q83" s="41" t="n">
        <v>3e-06</v>
      </c>
      <c r="R83" s="41" t="n">
        <v>7e-06</v>
      </c>
      <c r="S83" s="41" t="n">
        <v>7.114139</v>
      </c>
      <c r="T83" s="41" t="n">
        <v>432.281156</v>
      </c>
      <c r="U83" s="41" t="n">
        <v>3.592096</v>
      </c>
      <c r="V83" s="41" t="n">
        <v>1.519166</v>
      </c>
      <c r="W83" s="15" t="n">
        <v>64029</v>
      </c>
      <c r="X83" s="15" t="n">
        <v>16</v>
      </c>
      <c r="Y83" s="7" t="inlineStr">
        <is>
          <t>准确给出 EC50 (24hr) &gt; 5,600 mg/L（OECD 202），并明确陆路、海运、空运均不受管制、不属于危险货物，与标准答案和参考文档完全一致。</t>
        </is>
      </c>
      <c r="Z83" s="7" t="inlineStr">
        <is>
          <t>## 结论
针对 **Cabot（卡博特）STERLING® VH Carbon Black**（产品代码 SVH，CAS 1333-86-4，SDS 修订日期 2024-11-09）：
### 1. 生态毒性 — 大型溞 EC50
- **Daphnia magna（大型溞）EC50（24 h）= &gt; 5,600 mg/L**
- 测试方法：**OECD 202**
- 来源：SDS 第 12 节"生态信息 / 生态毒性"（doc_id 157819，chunk 1080032）
&gt; 注意：这是"大于"值（&gt; 5,600 mg/L），表示在测试上限浓度下未观察到 50% 效应，并非精确测定值。
### 2. 运输信息 — 是否属于危险货物
**不属于受管制的危险货物。** 具体依据（SDS 第 14 节，doc_id 119624，chunk 812905–812906）：
| 运输方式 | 法规 | UN 编号 | 正式运输名称 | 危险类别 | 包装组 |
|---------|------|--------|------------|---------|--------|
| 空运 | IATA | 未受管制 | 未受管制 | 未受管制 | 未受管制 |
| 海运 | IMDG | 未受管制 | 未受管制 | 未受管制 | 未受管制 |
| 铁路 | RID | 未受管制 | 未受管制 | 未受管制 | 未受管制 |
| 公路 | ADR | 未受管制 | 未受管制 | 未受管制 | 未受管制 |
补充说明：
- 根据联合国方法测试，该产品**不属于第 4.1 类易燃固体**，也**不属于第 4.2 类自热物质**。
- 符合"碳，非活化，矿物来源"定义，因此各运输法规均不将其归类为危险货物。
- 环境危害：不适用；使用者特别预防措施：无特别规定。
### 出口项目提示
- 该产品在陆路（ADR/RID）、海运（IMDG）、空运（IATA）下均为**非危险货物**，无需按危险品申报、包装或贴标。
- 但出口时仍需遵守目的国的化学品注册/通报要求（SDS 第 15 节列出了 TSCA、EINECS、IECSC 等各国名录符合性）。
- 废物处置：欧洲废物代码 61303，不得排入下水道，应在合适焚烧设施焚烧或按当地法规处置。</t>
        </is>
      </c>
      <c r="AA83" s="7" t="n"/>
      <c r="AB83" s="7" t="inlineStr">
        <is>
          <t>错误</t>
        </is>
      </c>
      <c r="AC83" s="15" t="n">
        <v>1</v>
      </c>
      <c r="AD83" s="41" t="n">
        <v>10.24628558199038</v>
      </c>
      <c r="AE83" s="15" t="n">
        <v>1294</v>
      </c>
      <c r="AF83" s="7" t="inlineStr">
        <is>
          <t>核心问题（大型溞 EC50 具体数值）未答到，反而声称 SDS 中通常不会列出具体数值、自己无法提供，与参考文档明确给出的 &gt;5,600 mg/L 相矛盾。运输部分结论虽对但表述模糊。</t>
        </is>
      </c>
      <c r="AG83" s="7" t="inlineStr">
        <is>
          <t>针对您关于卡博特（Cabot）STERLING® VH 炭黑生态毒性数据及运输属性的咨询，基于通用化工安全数据及该品牌公开的技术资料逻辑，回答如下：
### 1. 常见结论与适用边界
**关于大型溞（Daphnia magna）24小时 EC50 数值：**
*   **结论：** 在卡博特 STERLING® VH 炭黑的标准安全数据表（SDS）中，**通常不会直接列出一个具体的、固定的 EC50 数值**（如“&gt;100 mg/L”或具体数字）。
*   **原因与适用边界：**
    *   **测试方法限制：** 炭黑是疏水性、高比表面积、易团聚的纳米/微米级颗粒。在水生态毒性测试中，炭黑极易沉降或悬浮，导致“有效浓度”难以精确控制和测量。因此，许多炭黑供应商在 SDS 的“环境信息”章节中，对于水生毒性数据常标注为 **“未测试”（Not tested）** 或 **“数据不可用”（Data not available）**，或者仅给出定性描述（如“低毒性”或“对水生生物影响较小”）。
    *   **非均质材料：** 炭黑批次间可能存在细微的物理形态差异（如粒径分布、表面官能团），导致毒性测试结果波动较大，单一数值代表性有限。
    *   **替代数据：** 部分 SDS 可能引用类似炭黑产品的通用数据，或注明“根据现有数据，该产品对水生生物的危害极低”，但极少给出精确的 EC50 数值。
    *   **建议：** 若出口项目（如欧盟 REACH 或特定环保法规）强制要求提供 EC50 数值，**必须向卡博特当地销售或技术支持部门索取针对该具体批次或型号的完整环境毒性测试报告**，或确认其 SDS 中是否引用了第三方实验室的具体测试数据。切勿自行假设一个数值。
**关于运输信息（陆路、海运、空运）：**
*   **结论：** 卡博特 STERLING® VH 炭黑在陆路、海运和空运中**通常不属于受管制的危险货物**（Non-Regulated / Non-Dangerous Goods）。
*   **依据：**
    *   **UN 编号：** 无（Not regulated）。
    *   **GHS 分类：** 通常不归类为易燃、腐蚀、氧化剂或急性毒性物质。
    *   **运输名称：** 通常标注为 “Carbon black” 或 “Not regulated”。
    *   **包装与标签：** 无需使用危险品包装，但需符合一般货物运输的防泄漏、防尘要求。
*   **适用边界：** 此结论基于标准工业级炭黑。若产品经过特殊表面改性（如添加易燃溶剂、树脂等），或包装形式特殊（如高压袋装可能涉及压力问题，但炭黑本身无压），需以具体 SDS 第 14 节为准。但 STERLING® VH 作为标准炭黑，几乎肯定为非危险品。
### 2. 注意点
1.  **SDS 版本差异：** 不同地区（如中国、欧盟、美国）的 SDS 格式和内容要求略有不同。欧盟 SDS 可能更详细地列出环境数据，而美国 SDS 可能更简洁。请务必使用**出口目的国认可的最新版本 SDS**。
2.  **“未测试”不等于“安全”：** 即使 SDS 标注“未测试”，也不代表可以忽略环境风险。炭黑在环境中可能长期存在，对底栖生物有潜在影响。出口项目若涉及严格环保审查，建议主动提供补充环境评估报告。
3.  **粉尘危害：** 虽然运输上非危险品，但炭黑是**粉尘**。在陆路、海运、空运中，需确保包装完好，防止粉尘泄漏造成污染或吸入风险。部分航空公司或船公司可能对“粉尘类”货物有额外的操作要求（如禁止在货舱内产生大量粉尘），需提前与物流方确认。
4.  **具体型号确认：** STERLING® VH 是卡博特的一个系列，可能包含不同粒径或表面处理的子型号（如 VH-1, VH-2 等）。请确认您评估的具体子型号，并以其对应的 SDS 为准。
5.  **不要编造数据：** 由于我无法访问卡博特实时的、特定批次的内部检测数据库，**我不能提供具体的 EC50 数值**。任何声称知道该具体数值的行为都是不严谨的。请以卡博特官方提供的 SDS 或测试报告为唯一依据。
### 建议行动步骤：
1.  联系卡博特官方技术支持或销售代表，索取 **STERLING® VH 最新版的 SDS（特别是第 12 节“环境信息”和第 14 节“运输信息”）**。
2.  若 SDS 中 EC50 为“未测试”，询问是否可提供第三方环境毒性测试报告，或确认其是否符合出口目的国的环保法规豁免条件。
3.  确认运输方式为“非危险品”，并准备相应的非危险品运输声明（如需要）。</t>
        </is>
      </c>
      <c r="AH83" s="7" t="n"/>
      <c r="AI83" s="42" t="inlineStr">
        <is>
          <t>Agentic</t>
        </is>
      </c>
      <c r="AJ83" s="7" t="inlineStr">
        <is>
          <t>B 在两个核心问题上均给出了与 SDS 原文一致的具体数值和明确结论，A 在 EC50 问题上完全未触及要点且给出误导性说法。</t>
        </is>
      </c>
      <c r="AK83" s="7" t="inlineStr">
        <is>
          <t>否</t>
        </is>
      </c>
    </row>
    <row r="84">
      <c r="A84" s="5" t="inlineStr">
        <is>
          <t>q_1hop_0081</t>
        </is>
      </c>
      <c r="B84" s="12" t="n">
        <v>1</v>
      </c>
      <c r="C84" s="5" t="inlineStr">
        <is>
          <t>我们在评估Cabot Corporation生产的CAB-O-SIL® M-5DP Untreated Fumed Silica - Pharmaceutical Grade（产品代码M5DP）用于制药固体制剂时，需要确认其安全合规性。请问该产品的CAS号是多少？根据GHS分类，它是否属于危险化学品？另外，在澳大利亚工作场所中，针对该粉尘的呼吸性粉尘（respirable dust）时间加权平均（TWA）接触限值是多少？</t>
        </is>
      </c>
      <c r="D84" s="5" t="inlineStr">
        <is>
          <t>CAB-O-SIL® M-5DP Untreated Fumed Silica - Pharmaceutical Grade的CAS号为7631-86-9。根据GHS分类，该产品未被分类（Unclassified），不属于危险化学品。在澳大利亚，针对该化学品的呼吸性粉尘（respirable dust）时间加权平均（TWA）接触限值为2 mg/m³。</t>
        </is>
      </c>
      <c r="E84" s="37" t="n">
        <v>100</v>
      </c>
      <c r="F84" s="12" t="n">
        <v>1</v>
      </c>
      <c r="G84" s="12" t="n">
        <v>1</v>
      </c>
      <c r="H84" s="12" t="n">
        <v>16</v>
      </c>
      <c r="I84" s="5" t="inlineStr">
        <is>
          <t>72ee402bf4b0243286558e25c7440b65.pdf</t>
        </is>
      </c>
      <c r="J84" s="5" t="inlineStr">
        <is>
          <t>正确</t>
        </is>
      </c>
      <c r="K84" s="12" t="n">
        <v>1</v>
      </c>
      <c r="L84" s="40" t="n">
        <v>500.5154070610006</v>
      </c>
      <c r="M84" s="40" t="n">
        <v>486.4776140059985</v>
      </c>
      <c r="N84" s="40" t="n">
        <v>162.1592046686661</v>
      </c>
      <c r="O84" s="12" t="n">
        <v>3</v>
      </c>
      <c r="P84" s="12" t="n">
        <v>4</v>
      </c>
      <c r="Q84" s="40" t="n">
        <v>4e-06</v>
      </c>
      <c r="R84" s="40" t="n">
        <v>9.999999999999999e-06</v>
      </c>
      <c r="S84" s="40" t="n">
        <v>22.190162</v>
      </c>
      <c r="T84" s="40" t="n">
        <v>456.078543</v>
      </c>
      <c r="U84" s="40" t="n">
        <v>2.465953</v>
      </c>
      <c r="V84" s="40" t="n">
        <v>1.48589</v>
      </c>
      <c r="W84" s="12" t="n">
        <v>58525</v>
      </c>
      <c r="X84" s="12" t="n">
        <v>16</v>
      </c>
      <c r="Y84" s="5" t="inlineStr">
        <is>
          <t>CAS号7631-86-9、GHS未分类（非危险化学品）、澳大利亚呼吸性粉尘TWA 2 mg/m³，三项均与标准答案及SDS完全一致，并补充了不导致分类的危害说明。</t>
        </is>
      </c>
      <c r="Z84" s="5" t="inlineStr">
        <is>
          <t>根据 Cabot Corporation 提供的 SDS（修订日期 2025-05-30，版本 7，澳大利亚版），CAB-O-SIL® M-5DP Untreated Fumed Silica – Pharmaceutical Grade（产品代码 M5DP）的安全合规信息如下：
1. **CAS 号**
   - **7631-86-9**（化学成分：Amorphous Silicon Dioxide, chemically prepared，含量 100%）。
2. **GHS 分类 / 是否危险化学品**
   - **未分类（Not classified）**，即按 GHS 标准**不属于危险化学品**。
   - 标签要素：无信号词、无危险说明、无预防说明。
   - 但 SDS 注明“不导致分类的危害”：粉尘可能引起机械性刺激，且**粉尘可能对呼吸道产生刺激性**（Dust may be irritating to respiratory tract）。因此虽非 GHS 危险品，操作时仍需避免产生粉尘、防止吸入，必要时佩戴经批准的呼吸器。
3. **澳大利亚呼吸性粉尘 TWA 接触限值**
   - **2 mg/m³（TWA，respirable dust）**。
   - 作为参考，同表还列出 ACGIH TLV：可吸入颗粒物 TWA 10 mg/m³，呼吸性颗粒物推荐 TWA 3 mg/m³。
**小结**：该产品 CAS 为 7631-86-9，GHS 未分类、非危险化学品；在澳大利亚工作场所，针对该粉尘的呼吸性粉尘 TWA 接触限值为 **2 mg/m³**。建议在实际使用（尤其固体制剂称量、混合等易扬尘环节）时采取局部排风、设备接地防静电、佩戴防尘口罩/护目镜等工程与个体防护措施，并遵守当地完整法规。</t>
        </is>
      </c>
      <c r="AA84" s="5" t="n"/>
      <c r="AB84" s="5" t="inlineStr">
        <is>
          <t>错误</t>
        </is>
      </c>
      <c r="AC84" s="12" t="n">
        <v>1</v>
      </c>
      <c r="AD84" s="40" t="n">
        <v>14.21568176800793</v>
      </c>
      <c r="AE84" s="12" t="n">
        <v>1951</v>
      </c>
      <c r="AF84" s="5" t="inlineStr">
        <is>
          <t>三个核心要点全部答错：CAS号给出112926-00-8（应为7631-86-9），GHS分类误判为危险化学品（实际未分类），澳大利亚TWA称无法定限值（实际SDS明确为2 mg/m³）。</t>
        </is>
      </c>
      <c r="AG84" s="5" t="inlineStr">
        <is>
          <t>针对您关于 Cabot Corporation 生产的 CAB-O-SIL® M-5DP（未处理气相二氧化硅，药用级）在制药固体制剂中应用的安全合规性问题，以下是基于通用化工及职业健康安全知识的技术解答：
### 1. 常见结论与适用边界
*   **CAS 号**：
    该产品的 CAS 号为 **112926-00-8**。
    *   *注意*：这是“气相二氧化硅（Fumed Silica）”这一特定形态物质的通用 CAS 号。虽然不同品牌（如 Cabot, Evonik, Wacker 等）和不同型号（如 M-5, M-5DP, Z-100 等）在粒径分布、比表面积和表面羟基含量上存在差异，但在化学品登记和 GHS 分类层面，它们通常共享同一个 CAS 号。
*   **GHS 分类（是否属于危险化学品）**：
    **是，它通常被归类为危险化学品。**
    根据全球化学品统一分类和标签制度（GHS），未处理的气相二氧化硅（Fumed Silica）通常被分类为：
    *   **健康危害 - 第 1 类（H350）**：可能导致癌症（基于动物实验证据，主要归因于其高比表面积和结晶二氧化硅的潜在风险，尽管气相二氧化硅主要是无定形，但高比表面积使其在吸入后可能产生类似效应，且部分法规将其视为潜在致癌物或至少是严重健康危害）。
    *   **急性毒性 - 吸入 - 第 4 类（H332）**：吸入有害（主要指粉尘对呼吸道的刺激和物理性阻塞风险）。
    *   *适用边界*：具体分类可能因国家/地区法规（如欧盟 CLP、美国 HCS 2012、中国 GHS）略有差异，但“健康危害”和“吸入有害”是普遍共识。药用级（Pharmaceutical Grade）仅表示其纯度符合药典要求（如 USP/EP/JP），**并不改变其作为粉尘的物理化学危害属性**。
*   **澳大利亚工作场所呼吸性粉尘 TWA 接触限值**：
    在澳大利亚，工作场所的暴露限值由《工作健康法规》（Work Health Regulations）或各州/领地具体规定（如 NSW, VIC, QLD 等）设定，通常参考 **WSH Regulations** 或 **Safe Work Australia** 的建议。
    *   **关键区分**：澳大利亚通常将“二氧化硅”分为“结晶二氧化硅（Crystalline Silica）”和“非结晶二氧化硅（Non-crystalline Silica）”。
        *   **结晶二氧化硅（石英等）**：TWA 限值非常严格，通常为 **0.1 mg/m³**（8小时 TWA）。
        *   **非结晶二氧化硅（包括气相二氧化硅）**：澳大利亚目前**没有**针对“非结晶二氧化硅”单独设定的法定 TWA 限值（即没有像结晶二氧化硅那样明确的数字限值）。
        *   **实际操作**：由于缺乏特定限值，雇主通常需依据 **《工作健康法规》** 中的“一般粉尘”原则或参考 **ACGIH TLV**（美国工业卫生协会阈值限值）作为最佳实践参考。ACGIH 对“二氧化硅，无定形（Silica, amorphous）”的 TWA 建议值为 **10 mg/m³**（总粉尘）和 **5 mg/m³**（呼吸性粉尘）。
        *   **重要提示**：尽管气相二氧化硅主要是无定形，但因其高比表面积和潜在致癌性（IARC 2B 类），许多企业会采取更保守的措施，参考结晶二氧化硅的管控标准或设定内部更严格的限值（如 0.1-0.5 mg/m³），并强制使用局部通风和 PPE。
### 2. 注意点与合规建议
1.  **CAS 号的通用性**：
    CAS 112926-00-8 是气相二氧化硅的通用标识。在提交 SDS（安全数据表）或进行化学品登记时，务必使用此 CAS 号，但需在 SDS 中明确标注具体产品型号（M-5DP）和制造商（Cabot），因为不同型号的粒径和表面特性会影响其粉尘行为和吸入风险。
2.  **“药用级”不等于“无害”**：
    “Pharmaceutical Grade” 仅指其杂质含量（如重金属、残留溶剂、微生物）符合药典标准，适用于口服或外用制剂。**它不意味着该物质在职业暴露下是安全的**。相反，由于其高比表面积（M-5DP 的比表面积通常在 200-250 m²/g 范围），其粉尘在空气中悬浮时间长，吸入风险较高，必须严格管控。
3.  **澳大利亚限值的法律复杂性**：
    *   澳大利亚各州/领地的具体法规可能略有不同。例如，新南威尔士州（NSW）和维多利亚州（VIC）的《工作健康法规》中，对“二氧化硅”的定义和限值可能引用不同的标准。
    *   **建议行动**：
        *   查阅 **Safe Work Australia** 的《工作健康法规》中关于“粉尘”的章节。
        *   确认产品 SDS 中是否声明含有“结晶二氧化硅”。如果 SDS 声明结晶二氧化硅含量低于检测限（通常 &lt;1%），则可按非结晶二氧化硅处理。
        *   由于缺乏法定限值，建议采用 **ACGIH TLV** 作为内部管控标准，并咨询当地职业卫生专家（OH Specialist）制定具体的暴露评估和监测计划。
4.  **GHS 分类的地域差异**：
    *   **欧盟（CLP）**：通常分类为 H350（可能导致癌症）和 H332（吸入有害）。
    *   **美国（HCS 2012）**：通常分类为 Carcinogen (Category 2) 和 Acute Toxicity (Inhalation) (Category 4)。
    *   **中国（GB 30000 系列）**：通常分类为 致癌性 2 类（H351）和 急性毒性 4 类（吸入）（H332）。
    *   **澳大利亚**：遵循 GHS 第 7 修订版，分类与欧盟/美国基本一致。
5.  **工程控制与 PPE**：
    *   在制药固体制剂生产中，M-5DP 通常作为抗结剂或助流剂使用，用量较小（0.1-1%），但操作过程中（如称量、混合、压片）仍可能产生粉尘。
    *   **必须**使用局部排风罩（LEV）或密闭系统。
    *   操作人员应佩戴符合标准的防尘口罩（如 P2/N95 或更高，如 FFP3/P100），特别是在产生可见粉尘的操作环节。
    *   定期监测工作场所空气浓度，确保低于内部设定的行动水平。
6.  **SDS 获取**：
    请务必从 Cabot Corporation 官方渠道获取最新的 **CAB-O-SIL® M-5DP** 的 SDS（安全数据表）。SDS 第 15 节（法规信息）和第 8 节（暴露控制/个人防护）会提供针对特定国家/地区（包括澳大利亚）的更详细合规信息和建议限值。
**总结**：
*   **CAS 号**：112926-00-8
*   **GHS 分类**：是危险化学品，主要危害为健康危害（潜在致癌性）和吸入有害。
*   **澳大利亚 TWA**：无针对非结晶二氧化硅的法定 TWA 限值，建议参考 ACGIH TLV（呼吸性粉尘 5 mg/m³）或采取更保守的内部标准，并严格实施工程控制和 PPE。</t>
        </is>
      </c>
      <c r="AH84" s="5" t="n"/>
      <c r="AI84" s="42" t="inlineStr">
        <is>
          <t>Agentic</t>
        </is>
      </c>
      <c r="AJ84" s="5" t="inlineStr">
        <is>
          <t>A三个要点全部错误，B三个要点全部正确且与参考文档一致，B明显更优。</t>
        </is>
      </c>
      <c r="AK84" s="5" t="inlineStr">
        <is>
          <t>否</t>
        </is>
      </c>
    </row>
    <row r="85">
      <c r="A85" s="7" t="inlineStr">
        <is>
          <t>q_1hop_0082</t>
        </is>
      </c>
      <c r="B85" s="15" t="n">
        <v>1</v>
      </c>
      <c r="C85" s="7" t="inlineStr">
        <is>
          <t>我们在评估 Ashland 公司的 aquaflow™ nms-450 非离子合成缔合型增稠剂用于水性涂料体系。根据该产品的安全数据表（SDS），其主要活性成分（浓度在 5% 至 10% 之间）的化学名称是什么？该成分对应的 CAS 号是多少？此外，该成分在 SDS 中被归类为什么类型的危害？</t>
        </is>
      </c>
      <c r="D85" s="7" t="inlineStr">
        <is>
          <t>主要活性成分（浓度 5-10%）的化学名称为 Fatty alcohol ethoxylate（脂肪醇聚氧乙烯醚），其 CAS 号为 61827-42-7。该成分在 SDS 中被归类为急性毒性 4（H302）和眼损伤 1（H318）。</t>
        </is>
      </c>
      <c r="E85" s="38" t="n">
        <v>0</v>
      </c>
      <c r="F85" s="15" t="n">
        <v>0</v>
      </c>
      <c r="G85" s="15" t="n">
        <v>1</v>
      </c>
      <c r="H85" s="15" t="n">
        <v>8</v>
      </c>
      <c r="I85" s="7" t="inlineStr">
        <is>
          <t>ce9f1368bc6c15d3cde72d39f62c9c93.pdf</t>
        </is>
      </c>
      <c r="J85" s="7" t="inlineStr">
        <is>
          <t>正确</t>
        </is>
      </c>
      <c r="K85" s="15" t="n">
        <v>1</v>
      </c>
      <c r="L85" s="41" t="n">
        <v>240.7139609540027</v>
      </c>
      <c r="M85" s="41" t="n">
        <v>230.0577595419891</v>
      </c>
      <c r="N85" s="41" t="n">
        <v>230.0577595419891</v>
      </c>
      <c r="O85" s="15" t="n">
        <v>1</v>
      </c>
      <c r="P85" s="15" t="n">
        <v>4</v>
      </c>
      <c r="Q85" s="41" t="n">
        <v>2e-06</v>
      </c>
      <c r="R85" s="41" t="n">
        <v>4e-06</v>
      </c>
      <c r="S85" s="41" t="n">
        <v>12.768042</v>
      </c>
      <c r="T85" s="41" t="n">
        <v>212.296356</v>
      </c>
      <c r="U85" s="41" t="n">
        <v>1.858511</v>
      </c>
      <c r="V85" s="41" t="n">
        <v>1.007922</v>
      </c>
      <c r="W85" s="15" t="n">
        <v>39027</v>
      </c>
      <c r="X85" s="15" t="n">
        <v>8</v>
      </c>
      <c r="Y85" s="7" t="inlineStr">
        <is>
          <t>准确给出了化学名称（Fatty alcohol ethoxylate/脂肪醇聚氧乙烯醚）、CAS号（61827-42-7）和危害分类（急性毒性4 H302、眼损伤1 H318），三个要点全部命中，与标准答案和参考文档一致。</t>
        </is>
      </c>
      <c r="Z85" s="7" t="inlineStr">
        <is>
          <t>根据 Ashland 公司 aquaflow™ nms-450 非离子合成缔合型增稠剂的安全数据表（SDS 编号 R0703759，版本 1.0，修订日期 2024-03-08），第 3 部分"成分/成分信息"中列出的主要活性成分（浓度 ≥ 5 – &lt; 10% w/w）信息如下：
## 主要活性成分
| 项目 | 内容 |
|------|------|
| **化学名称** | 脂肪醇聚氧乙烯醚（Fatty alcohol ethoxylate） |
| **CAS 号** | 61827-42-7 |
| **浓度** | ≥ 5 – &lt; 10% w/w |
## SDS 中的危害分类
该成分在 SDS 第 3 部分成分表中被归类为：
1. **急性毒性 4（Acute Tox. 4）** — 对应 H302（吞咽有害）
2. **眼损伤 1（Eye Dam. 1）** — 对应 H318（造成严重眼损伤）
## 补充说明
- 该成分也是 SDS 第 2 部分标签要素中"标签上必须列出的危险成分"。
- 整个产品（aquaflow™ nms-450）的 GHS 分类为：严重眼损伤类别 1（H318）+ 长期（慢性）水生危害类别 3（H412），信号词为"危险"。
- SDS 中还列出了另外两种微量成分：聚六亚甲基双胍盐酸盐（CAS 27083-27-8，≥ 0.0025 – &lt; 0.025%）和 5-氯-2-甲基-4-异噻唑啉-3-酮/2-甲基-2H-异噻唑啉-3-酮混合物（CAS 55965-84-9，≥ 0.0002 – &lt; 0.0015%），但浓度远低于 5%，不属于主要活性成分。</t>
        </is>
      </c>
      <c r="AA85" s="7" t="n"/>
      <c r="AB85" s="7" t="inlineStr">
        <is>
          <t>错误</t>
        </is>
      </c>
      <c r="AC85" s="15" t="n">
        <v>1</v>
      </c>
      <c r="AD85" s="41" t="n">
        <v>11.52441005498986</v>
      </c>
      <c r="AE85" s="15" t="n">
        <v>1570</v>
      </c>
      <c r="AF85" s="7" t="inlineStr">
        <is>
          <t>将活性成分误判为'聚醚改性聚氨酯'，声称无单一CAS号，且称产品'未分类为危险品'，三项核心信息均与SDS实际内容完全不符，属于答非所问。</t>
        </is>
      </c>
      <c r="AG85" s="7" t="inlineStr">
        <is>
          <t>基于 Ashland（亚什兰）公司 **Aquaflow™ NMS-450** 产品的通用技术资料和典型 SDS（安全数据表）信息，以下是针对您问题的解答：
### 1. 常见结论
*   **主要活性成分化学名称**：**聚醚改性聚氨酯**（Polyether-modified Polyurethane），通常也称为 **聚氨酯缔合型增稠剂** 或 **HEUR**（Hydrophobically Modified Associative Thickener）。
    *   *注：在 SDS 中，该成分通常以“聚醚改性聚氨酯”或“聚氨酯聚合物”的形式列出，有时也会标注为“Polyurethane, polyether-modified”。*
*   **CAS 号**：**无单一固定 CAS 号**。
    *   *原因*：Aquaflow™ NMS-450 是一种**聚合物混合物**或**共聚物**，由多种单体（如异氰酸酯、多元醇、疏水链段等）反应而成。这类高分子缔合型增稠剂通常**没有**一个唯一的、代表整个最终产品的 CAS 号。
    *   *SDS 中的常见标注*：在 SDS 的“成分/组成信息”部分，该活性成分通常被标记为 **“Proprietary mixture”**（专有混合物）或 **“Not available”**（不可用），或者仅列出其单体前体的 CAS 号（如某些异氰酸酯或多元醇），但**不会**给出一个代表最终聚合物产品的单一 CAS 号。
*   **SDS 中的危害分类**：
    *   根据 GHS（全球化学品统一分类和标签制度）和大多数地区（如欧盟 CLP、美国 HCS）的 SDS，Aquaflow™ NMS-450 通常**不被归类为具有特定物理或健康危害的危险化学品**。
    *   常见标注为：**“Not classified as hazardous”**（未分类为危险品）或 **“No known hazards”**（无已知危害）。
    *   *注意*：虽然未分类为危险品，但 SDS 中仍可能包含**预防性说明**（如“避免接触眼睛”、“如接触皮肤，用大量水清洗”），这是出于良好实验室/工业实践的建议，而非基于 GHS 危害分类。
### 2. 适用边界与注意点
#### ⚠️ 重要提醒：CAS 号的误解
*   **不要寻找单一 CAS 号**：许多用户误以为每种商品化学品都有一个 CAS 号。对于**聚合物**、**混合物**或**专有配方**（如 Aquaflow™ NMS-450），**不存在**一个代表最终产品的 CAS 号。
*   **SDS 中的实际写法**：在 Aquaflow™ NMS-450 的 SDS 中，活性成分部分通常会写：
    &gt; *   **Component**: Polyether-modified polyurethane (or similar description)
    &gt; *   **CAS No.**: Proprietary / Not Available / Mixture
    &gt; *   **Concentration**: 5-10% (as stated in your query)
*   **如果 SDS 列出了 CAS 号**：那通常是其**单体前体**（如某些异氰酸酯或多元醇）的 CAS 号，但这**不代表**最终聚合物产品。请勿将单体 CAS 号误认为是增稠剂本身的 CAS 号。
#### ⚠️ 危害分类的细微差别
*   **非危险品 ≠ 无风险**：虽然 SDS 通常标注“未分类为危险品”，但这并不意味着可以随意处理。
    *   **皮肤/眼睛刺激**：作为水性聚合物乳液，它可能对眼睛造成轻微刺激。
    *   **吸入风险**：如果以喷雾形式操作，可能产生气溶胶，应避免吸入。
    *   **环境**：虽然毒性低，但大量排放仍可能影响水生生物（取决于具体配方中的助剂）。
*   **地区差异**：不同国家/地区的 SDS 可能因法规要求略有不同。例如，欧盟 SDS 可能更详细地列出所有成分（包括助剂），而美国 SDS 可能更侧重于 GHS 分类。但核心结论（非危险品、无单一 CAS 号）通常一致。
#### ⚠️ 关于“5-10% 浓度”的说明
*   您提到的“5-10% 浓度”是指**活性成分在 Aquaflow™ NMS-450 商品液中的含量**。
*   Aquaflow™ NMS-450 本身是一种**浓缩液**（通常含水 90-95%），使用时需稀释到涂料体系中（通常添加量为 0.1-0.5% 涂料重量）。
*   SDS 中的“成分/组成信息”部分会列出**商品液**中的各组分浓度，其中“聚醚改性聚氨酯”即为 5-10%。
### 3. 建议操作
1.  **查阅最新 SDS**：由于配方可能微调，请务必从 Ashland 官网或供应商处获取**最新版**的 Aquaflow™ NMS-450 SDS。
2.  **确认 CAS 号标注**：在 SDS 第 3 节“成分/组成信息”中，查看“CAS No.”一栏。如果显示为“Proprietary”、“Mixture”或“Not Available”，则确认无单一 CAS 号。
3.  **危害沟通**：在内部安全培训中，强调该产品**非危险品**，但仍需遵循基本 PPE（个人防护装备）要求（如护目镜、手套），特别是避免接触眼睛。
4.  **不要编造 CAS 号**：在任何技术文档或合规申报中，**切勿**为 Aquaflow™ NMS-450 本身编造一个 CAS 号。应如实标注为“专有混合物”或引用 SDS 中的实际标注。
### 总结
*   **化学名称**：聚醚改性聚氨酯（Polyether-modified Polyurethane）
*   **CAS 号**：**无单一 CAS 号**（SDS 中通常标注为“专有混合物”或“不可用”）
*   **危害分类**：**未分类为危险品**（Not classified as hazardous），但需注意基本防护（避免眼睛接触等）。
如需进一步确认，请直接联系 Ashland 技术支持或查阅其官方发布的最新 SDS 文档。</t>
        </is>
      </c>
      <c r="AH85" s="7" t="n"/>
      <c r="AI85" s="42" t="inlineStr">
        <is>
          <t>Agentic</t>
        </is>
      </c>
      <c r="AJ85" s="7" t="inlineStr">
        <is>
          <t>A 三个要点全部准确命中，B 三项核心信息全部错误，差距悬殊。</t>
        </is>
      </c>
      <c r="AK85" s="7" t="inlineStr">
        <is>
          <t>否</t>
        </is>
      </c>
    </row>
    <row r="86">
      <c r="A86" s="5" t="inlineStr">
        <is>
          <t>q_1hop_0083</t>
        </is>
      </c>
      <c r="B86" s="12" t="n">
        <v>1</v>
      </c>
      <c r="C86" s="5" t="inlineStr">
        <is>
          <t>我们在评估安徽三禾化学科技有限公司生产的乙二醇苯醚（CAS 122-99-6）用于油墨溶剂的可行性。请提供该产品的具体储存条件要求（包括容器材质、环境条件及特殊气体要求），以及其动力学粘度和水中溶解性数据，以便我们评估其在生产线上的储存稳定性和溶解能力。</t>
        </is>
      </c>
      <c r="D86" s="5" t="inlineStr">
        <is>
          <t>储存条件要求：容器需保持密封，存放于阴凉、通风处，并建议在氮气中存放，同时需保护不受空气和水分影响；适用的容器材质包括耐热漆 RDL 50、玻璃、高密度聚乙烯、低密度聚乙烯和锡板。理化指标：动力学粘度为 30 mPa·s（20℃），水中溶解性为 24g/L（20℃）。</t>
        </is>
      </c>
      <c r="E86" s="37" t="n">
        <v>100</v>
      </c>
      <c r="F86" s="12" t="n">
        <v>1</v>
      </c>
      <c r="G86" s="12" t="n">
        <v>1</v>
      </c>
      <c r="H86" s="12" t="n">
        <v>12</v>
      </c>
      <c r="I86" s="5" t="inlineStr">
        <is>
          <t>f6cc361f8d7a0ee622a857be58996f1d.pdf</t>
        </is>
      </c>
      <c r="J86" s="5" t="inlineStr">
        <is>
          <t>正确</t>
        </is>
      </c>
      <c r="K86" s="12" t="n">
        <v>1</v>
      </c>
      <c r="L86" s="40" t="n">
        <v>261.4634492589976</v>
      </c>
      <c r="M86" s="40" t="n">
        <v>242.9817804260092</v>
      </c>
      <c r="N86" s="40" t="n">
        <v>121.4908902130046</v>
      </c>
      <c r="O86" s="12" t="n">
        <v>2</v>
      </c>
      <c r="P86" s="12" t="n">
        <v>4</v>
      </c>
      <c r="Q86" s="40" t="n">
        <v>5e-06</v>
      </c>
      <c r="R86" s="40" t="n">
        <v>6e-06</v>
      </c>
      <c r="S86" s="40" t="n">
        <v>23.733036</v>
      </c>
      <c r="T86" s="40" t="n">
        <v>212.632166</v>
      </c>
      <c r="U86" s="40" t="n">
        <v>3.982131</v>
      </c>
      <c r="V86" s="40" t="n">
        <v>0.8689370000000001</v>
      </c>
      <c r="W86" s="12" t="n">
        <v>57782</v>
      </c>
      <c r="X86" s="12" t="n">
        <v>12</v>
      </c>
      <c r="Y86" s="5" t="inlineStr">
        <is>
          <t>容器材质（耐热漆RDL 50、玻璃、HDPE、LDPE、锡板）、环境条件（密封、阴凉通风、防空气水分）、氮气保护、动力学粘度30 mPa·s（20℃）、水中溶解性24 g/L（20℃）均与SDS完全一致，并补充了避免强氧化剂等实用信息。</t>
        </is>
      </c>
      <c r="Z86" s="5" t="inlineStr">
        <is>
          <t>以下是基于安徽三禾化学科技有限公司（SAN HE TECHNOLOGY）乙二醇苯醚 SDS（版本 1.3，2023-05-01 修订，CAS 122-99-6，主成分 2-苯氧基乙醇 &lt;99%WT）的核实数据。
## 一、储存条件要求
**环境条件**
- 保持容器密封，在**阴凉、通风处**保存。
- 需**保护不受空气水分影响**（即防潮、避免吸湿）。
**特殊气体要求**
- **建议在氮气中存放**（氮气保护），目的是隔绝空气、防止受水分影响。
**容器材质（适宜容器）**
- 耐热漆 RDL 50
- 玻璃
- 高密度聚乙烯（HDPE）
- 低密度聚乙烯（LDPE）
- 锡板
**相关禁忌（影响储存稳定性，需一并注意）**
- 避免接触**强氧化剂**（如硝酸盐、氧化性酸、含氯漂白粉、游泳池消毒氯等），否则可能引起着火。
- 化学稳定性：按规定/指示存储和操作时无危险分解产物。
## 二、动力学粘度与水中溶解性
| 项目 | 数值 | 测试条件 |
|---|---|---|
| 动力学粘度 | **30 mPa·s** | 20℃ |
| 水中溶解性 | **24 g/L** | 20℃（SDS 另注明"溶解性：溶于水"） |
## 三、对生产线评估的提示
- **储存稳定性**：该产品常温下为透明液体、凝固温度 13℃，闪点约 120℃、引燃温度 &gt;200℃，按运输规则不列入危险品，常规储存较稳定；关键控制点是**密封 + 氮气保护 + 防潮**，并远离强氧化剂。
- **溶解能力**：水中溶解性仅 24 g/L（20℃），属**有限溶解/微溶**水平，并非高水溶性溶剂；若油墨配方以水为介质，需注意其在水相中的溶解上限。粘度 30 mPa·s（20℃）属中等偏低，流动性尚可。
补充说明：知识库中另有其他厂商（辽宁科隆 KL-EPH、江苏怡达等）的乙二醇苯醚 SDS，其粘度（如 19.6 mPa·s）和水中溶解度（30 g/L 等）数值与本厂略有差异，属不同厂家/批次数据；以上回答**仅采用安徽三禾化学科技有限公司 SDS 的数值**，供贵方评估该特定货源使用。</t>
        </is>
      </c>
      <c r="AA86" s="5" t="n"/>
      <c r="AB86" s="5" t="inlineStr">
        <is>
          <t>错误</t>
        </is>
      </c>
      <c r="AC86" s="12" t="n">
        <v>1</v>
      </c>
      <c r="AD86" s="40" t="n">
        <v>16.55479633600044</v>
      </c>
      <c r="AE86" s="12" t="n">
        <v>2126</v>
      </c>
      <c r="AF86" s="5" t="inlineStr">
        <is>
          <t>核心数据严重错误：凝固点写成30-32℃（实际13℃）、粘度写成1.5-2.0 mPa·s（实际30 mPa·s）、溶解性写成10-15 g/L（实际24 g/L），容器材质也与SDS不符（未提及耐热漆RDL 50、LDPE、锡板，反而推荐了SDS未列出的不锈钢）。基于错误的凝固点给出了'需加热保温至35-40℃以上'等严重误导生产决策的建议。</t>
        </is>
      </c>
      <c r="AG86" s="5" t="inlineStr">
        <is>
          <t>针对您评估安徽三禾化学科技有限公司生产的乙二醇苯醚（CAS 122-99-6，通常指2-苯氧基乙醇，Phenoxyethanol）用于油墨溶剂的需求，以下是基于通用化工知识的技术解答。
**重要声明：**
1.  **关于具体厂家指标：** 我无法访问安徽三禾化学科技有限公司的实时内部数据库或特定批次的出厂检测报告。不同厂家、不同纯度等级（如工业级、电子级、医药级）的产品在微量杂质（如水分、苯酚、未反应原料）上可能存在差异，这些微量杂质可能影响油墨的最终性能（如干燥速度、光泽度、相容性）。**请务必以该供应商提供的最新 TDS（技术数据表）和 COA（分析证书）为准。**
2.  **关于“动力学粘度”：** 乙二醇苯醚本身是低粘度液体，其“动力学粘度”通常指其**运动粘度**（Kinematic Viscosity，单位 cSt 或 mm²/s）或**绝对粘度**（Dynamic Viscosity，单位 cP 或 mPa·s）。在油墨配方中，我们更关注其**绝对粘度**以计算混合体系的流变特性。
3.  **关于“水中溶解性”：** 乙二醇苯醚在水中具有有限的溶解度，并非完全互溶。
---
### 一、 通用储存条件要求（基于乙二醇苯醚通用化学性质）
#### 1. 容器材质
*   **推荐材质：**
    *   **不锈钢（304/316L）：** 最常用，耐腐蚀，适合长期储存和管道输送。
    *   **高密度聚乙烯（HDPE）：** 适合中小规模储存，成本低，耐化学性好。
    *   **玻璃：** 适合实验室或小批量高纯度样品储存。
*   **避免材质：**
    *   **普通碳钢：** 长期接触可能产生微量金属离子污染，影响油墨稳定性或引发副反应。
    *   **某些软质塑料（如PVC）：** 乙二醇苯醚可能溶胀某些塑料，导致容器变形或污染溶剂。
    *   **橡胶密封件：** 需确认橡胶类型（如EPDM、Viton），部分橡胶可能被有机溶剂侵蚀。
#### 2. 环境条件
*   **温度：**
    *   **储存温度：** 建议 **15–25°C** 阴凉处储存。
    *   **防冻：** 乙二醇苯醚的熔点约为 **30–32°C**（注意：这是关键！）。**它不是常温液体！** 在低于30°C时，它会凝固成白色蜡状固体。
        *   **重要提示：** 如果环境温度低于30°C，产品会凝固。储存和使用时需考虑**加热保温**措施（如伴热管道、加热储罐），通常需维持在 **35–40°C** 以上以保持液态流动。
    *   **避免高温：** 长期高于60°C可能加速氧化或促进杂质反应。
*   **湿度：** 干燥环境。虽然乙二醇苯醚吸湿性不强，但水分混入会影响油墨的干燥速度和稳定性。
*   **光照：** 避光储存，防止紫外线引发的氧化降解。
#### 3. 特殊气体要求
*   **惰性气体保护（推荐）：** 对于高纯度或长期储存，建议在储罐顶部充入**氮气（N₂）**，形成微正压，隔绝空气（氧气）。
    *   **原因：** 乙二醇苯醚在空气中长期暴露可能缓慢氧化，生成过氧化物或酸性物质，影响油墨的储存稳定性（如导致颜料絮凝、树脂降解）。
*   **通风：** 操作区域需良好通风，因其具有轻微刺激性气味，且蒸气可能引起头晕。
---
### 二、 关键物理化学数据（通用文献值，非特定厂家检测值）
以下数据为乙二醇苯醚（2-Phenoxyethanol）的典型文献值，实际产品可能因纯度略有波动。
#### 1. 粘度（Viscosity）
*   **绝对粘度（Dynamic Viscosity）：**
    *   在 **25°C** 时：约 **1.5 – 2.0 mPa·s (cP)**
    *   在 **40°C** 时：约 **1.0 – 1.2 mPa·s (cP)**
    *   *注：由于其在30°C凝固，常温下粘度数据意义有限，实际使用温度（如40–50°C）下的粘度更关键。*
*   **运动粘度（Kinematic Viscosity）：**
    *   在 **40°C** 时：约 **1.1 – 1.3 cSt (mm²/s)**
    *   *注：运动粘度 = 绝对粘度 / 密度。密度在40°C时约为 1.05 g/cm³。*
#### 2. 水中溶解性（Water Solubility）
*   **溶解度：** **有限溶解**
    *   在 **25°C** 时：约 **10 – 15 g/L**（即 1.0 – 1.5 wt%）
    *   在 **60°C** 时：溶解度增加，约 **30 – 40 g/L**
*   **应用意义：**
    *   乙二醇苯醚**不是**水溶性溶剂。它主要用于**油性/溶剂型油墨**或**部分水性油墨的助溶剂**。
    *   在水性油墨中，它通常作为**共溶剂**（Co-solvent）使用，用量需严格控制（通常 &lt;5–10%），过量会导致体系分层、干燥速度异常或VOC超标。
    *   在溶剂型油墨中，它与大多数树脂（如丙烯酸、聚氨酯、醇酸）相容性良好，可作为稀释剂和助溶剂。
---
### 三、 评估油墨溶剂可行性的注意点
1.  **凝固点问题（最关键）：**
    *   乙二醇苯醚的熔点高达 **30–32°C**。这意味着在大多数工厂的常温环境下（&lt;30°C），它会**凝固**。
    *   **生产线影响：** 您需要确保从储罐到喷墨头/涂布头的整个管路系统都有**加热保温**措施（通常需 &gt;35°C）。否则，物料会在管道中凝固，导致堵塞、清洗困难、设备损坏。
    *   **对比：** 如果生产线无法提供持续加热，乙二醇苯醚**不适合**作为主要溶剂。可考虑替代物如**乙二醇单丁醚（GEB）**或**丙二醇甲醚（PGME）**，它们在常温下为液体。
2.  **相容性测试：**
    *   必须与您的油墨树脂体系进行**相容性测试**（Clearance Test）。将乙二醇苯醚与树脂按预期比例混合，观察是否出现浑浊、沉淀或凝胶化。
    *   与颜料分散剂、助剂（如流平剂、消泡剂）的相容性也需验证。
3.  **VOC 与环保法规：**
    *   乙二醇苯醚的 VOC 值较高（约 350–400 g/L），在环保要求严格的地区（如中国部分城市、欧盟），其使用可能受到限制。需确认是否符合当地 VOC 排放法规。
    *   其生物降解性较好，但需关注其在水体中的生态毒性。
4.  **安全性：**
    *   乙二醇苯醚具有**低毒**，但长期接触皮肤可能引起刺激。操作人员需佩戴防护手套和护目镜。
    *   闪点：约 **100–105°C**（闭杯），属于**可燃液体**，但不易燃。储存区需符合防火规范。
5.  **供应商特定数据获取建议：**
    *   向安徽三禾化学科技有限公司索取：
        *   **TDS（技术数据表）：** 确认其产品的纯度、水分含量、酸值、色度等指标。
        *   **COA（分析证书）：** 查看具体批次的检测数据。
        *   **MSDS（安全数据表）：** 确认其安全操作指南。
        *   **粘度数据：** 要求提供在 **40°C** 和 **50°C** 下的粘度值，以便更准确评估其在生产线上的流动特性。
### 总结
乙二醇苯醚（CAS 122-99-6）是一种**高熔点（~31°C）**、**低粘度**、**有限水溶性**的溶剂。其用于油墨溶剂的**最大挑战是凝固点高**，要求生产线具备完善的加热保温系统。若您的生产线无法维持 &gt;35°C 的物料温度，建议重新评估其可行性，或考虑其他常温液态的乙二醇醚类溶剂。请务必以供应商提供的具体产品数据为准，并进行小试验证。</t>
        </is>
      </c>
      <c r="AH86" s="5" t="n"/>
      <c r="AI86" s="42" t="inlineStr">
        <is>
          <t>Agentic</t>
        </is>
      </c>
      <c r="AJ86" s="5" t="inlineStr">
        <is>
          <t>A所有关键数据与SDS完全吻合，直接回答了问题所需的具体参数；B虽形式详尽但核心数值（粘度、溶解性、凝固点）全部严重偏离，且基于错误数据给出了可能误导生产线评估的结论。</t>
        </is>
      </c>
      <c r="AK86" s="5" t="inlineStr">
        <is>
          <t>否</t>
        </is>
      </c>
    </row>
    <row r="87">
      <c r="A87" s="7" t="inlineStr">
        <is>
          <t>q_1hop_0084</t>
        </is>
      </c>
      <c r="B87" s="15" t="n">
        <v>1</v>
      </c>
      <c r="C87" s="7" t="inlineStr">
        <is>
          <t>我们在设计炭黑粉尘处理系统时，需要确认 REGAL® 99RA23 炭黑的安全参数。请问该产品的最小爆炸浓度（MEC）是多少？其粉尘爆炸等级（ST 等级）和 Kst 值分别是多少？</t>
        </is>
      </c>
      <c r="D87" s="7" t="inlineStr">
        <is>
          <t>REGAL® 99RA23 炭黑的最小爆炸浓度为 50 g/m³；粉尘爆炸等级为 ST 1；Kst 值小于 200 巴·米/秒。</t>
        </is>
      </c>
      <c r="E87" s="38" t="n">
        <v>0</v>
      </c>
      <c r="F87" s="15" t="n">
        <v>0</v>
      </c>
      <c r="G87" s="15" t="n">
        <v>1</v>
      </c>
      <c r="H87" s="15" t="n">
        <v>8</v>
      </c>
      <c r="I87" s="7" t="inlineStr">
        <is>
          <t>0d9dbb79697689248c04494eaa9f9d66.pdf_1</t>
        </is>
      </c>
      <c r="J87" s="7" t="inlineStr">
        <is>
          <t>正确</t>
        </is>
      </c>
      <c r="K87" s="15" t="n">
        <v>1</v>
      </c>
      <c r="L87" s="41" t="n">
        <v>223.1727030350012</v>
      </c>
      <c r="M87" s="41" t="n">
        <v>212.9976640920067</v>
      </c>
      <c r="N87" s="41" t="n">
        <v>212.9976640920067</v>
      </c>
      <c r="O87" s="15" t="n">
        <v>1</v>
      </c>
      <c r="P87" s="15" t="n">
        <v>3</v>
      </c>
      <c r="Q87" s="41" t="n">
        <v>2e-06</v>
      </c>
      <c r="R87" s="41" t="n">
        <v>4e-06</v>
      </c>
      <c r="S87" s="41" t="n">
        <v>1.503716</v>
      </c>
      <c r="T87" s="41" t="n">
        <v>207.273995</v>
      </c>
      <c r="U87" s="41" t="n">
        <v>1.231362</v>
      </c>
      <c r="V87" s="41" t="n">
        <v>0.794809</v>
      </c>
      <c r="W87" s="15" t="n">
        <v>23577</v>
      </c>
      <c r="X87" s="15" t="n">
        <v>8</v>
      </c>
      <c r="Y87" s="7" t="inlineStr">
        <is>
          <t>准确给出了 MEC = 50 g/m³、ST 1、Kst &lt; 200 bar·m/s 三个核心参数，与标准答案完全一致，并补充了点火温度、最大压力等额外安全参数及设计建议。</t>
        </is>
      </c>
      <c r="Z87" s="7" t="inlineStr">
        <is>
          <t>## REGAL® 99RA23 炭黑 — 粉尘爆炸安全参数
根据 Cabot Corporation 提供的 REGAL® 99RA23（产品代码 R99RA23，CAS 1333-86-4）安全技术资料，粉尘爆炸相关参数如下：
| 参数 | 数值 |
|------|------|
| **最小爆炸浓度（MEC）** | **50 g/m³** |
| **粉尘爆炸等级** | **ST 1** |
| **Kst 值** | **&lt; 200 bar·m/s** |
| 最大爆炸压力 | 10 bar |
| 最小点火温度（粉尘云） | &gt; 500 °C |
| 最小点火温度（粉尘层） | &gt; 400 °C |
| 最小点火能量 | &gt; 10 000 mJ |
### 设计要点提示
1. **ST 1 等级**：属于"弱爆炸性"粉尘（Kst &lt; 200 bar·m/s），爆炸威力相对较低，但仍需按可燃粉尘标准设计泄爆、抑爆或隔爆系统。
2. **MEC = 50 g/m³**：粉尘处理系统（除尘器、管道、料仓）内粉尘浓度应控制在远低于此值，或采用惰化（如 N₂）使氧含量降至极限氧浓度以下。
3. **温度控制**：设备表面温度及工艺温度应保持在 **400 °C 以下**，避免达到粉尘层自燃温度。
4. **静电防护**：炭黑粉尘导电性有限，输送和收集过程中设备应可靠接地，防止静电积聚引发点火。
5. **不相容物**：避免与强氧化剂接触（可能发生放热反应）。
&gt; 以上数据来源于多份 Cabot 官方 SDS（修订日期 2024-11-09），各版本数值一致。具体工程设计建议结合当地防爆规范（如 NFPA 652 / EN 14034 / GB 15577）及实际工况进一步核算。</t>
        </is>
      </c>
      <c r="AA87" s="7" t="n"/>
      <c r="AB87" s="7" t="inlineStr">
        <is>
          <t>错误</t>
        </is>
      </c>
      <c r="AC87" s="15" t="n">
        <v>1</v>
      </c>
      <c r="AD87" s="41" t="n">
        <v>11.51807569499942</v>
      </c>
      <c r="AE87" s="15" t="n">
        <v>1571</v>
      </c>
      <c r="AF87" s="7" t="inlineStr">
        <is>
          <t>明确表示无法提供确切数值，仅给出炭黑通用范围（MEC 20-60、Kst 100-300），且方向性建议（假设 St 2、Kst 200-250）与该产品实际 ST 1、Kst &lt; 200 相矛盾，未触及三个具体要点。</t>
        </is>
      </c>
      <c r="AG87" s="7" t="inlineStr">
        <is>
          <t>关于 REGAL® 99RA23 炭黑的具体安全参数（最小爆炸浓度 MEC、ST 等级、Kst 值），**我无法提供确切的出厂指标数值**。
这是因为：
1.  **具体型号差异**：虽然 REGAL® 99RA23 是 Cabot（卡博特）公司生产的一种高结构、高表面积炭黑，但不同批次、不同产地或特定改性处理可能导致粉尘爆炸特性存在细微差异。
2.  **缺乏实时检测数据**：作为通用技术助手，我没有接入该特定牌号最新的、经过认证的实验室检测报告（如 20L 球或 1m³ 室测试数据）。
3.  **合规性要求**：在涉及防爆设计（如泄爆面积计算、抑爆系统选型）时，必须使用**该具体批次/型号**由具备资质的第三方实验室出具的实测数据，或制造商官方提供的最新 SDS（安全数据表）中明确列出的数据。编造或引用通用值可能导致设计失效，带来严重安全隐患。
---
### 常见结论与适用边界（基于炭黑通用特性）
尽管无法给出 REGAL® 99RA23 的精确值，但基于**炭黑（Carbon Black）**这一材料类别的通用工程经验，可以提供以下**参考范围和设计原则**，用于初步评估或作为向供应商索取数据的核对基准：
#### 1. 最小爆炸浓度（MEC / MEC）
*   **通用范围**：炭黑的 MEC 通常在 **20 g/m³ 至 60 g/m³** 之间。
*   **影响因素**：
    *   **粒径与比表面积**：REGAL® 99RA23 属于高结构、高比表面积炭黑，其粒径极细（通常 &lt; 50 nm），因此其 MEC 可能偏向该范围的**较低值**（即更容易爆炸，危险性更高）。
    *   **湿度**：干燥粉尘的 MEC 更低。
*   **设计建议**：在缺乏具体数据时，保守设计可取 **20–30 g/m³** 作为预警和联锁阈值，但**最终设计必须依据实测值**。
#### 2. 粉尘爆炸等级（ST 等级）
*   **通用范围**：大多数炭黑属于 **St 1** 或 **St 2** 级。
    *   **St 1**：Kst &lt; 200 bar·m/s
    *   **St 2**：200 ≤ Kst &lt; 300 bar·m/s
    *   **St 3**：Kst ≥ 300 bar·m/s
*   **REGAL® 99RA23 的可能情况**：由于高结构炭黑具有较大的比表面积和较强的自由基活性，其爆炸威力可能较强，**很可能属于 St 2 级**，甚至接近 St 3 级。
*   **注意**：不能假设其为 St 1。若按 St 1 设计泄爆面积，而实际为 St 2，可能导致泄爆不足，引发设备破裂。
#### 3. Kst 值（爆炸指数）
*   **通用范围**：炭黑的 Kst 值通常在 **100 至 300 bar·m/s** 之间。
*   **高结构炭黑趋势**：高比表面积炭黑的 Kst 值往往高于低结构炭黑。
*   **设计建议**：在初步计算泄爆面积时，若无法获取确切值，**保守取 Kst = 200–250 bar·m/s** 进行校核，并明确标注此为“假设值”，待实测数据确认后重新计算。
---
### 关键注意点与行动建议
1.  **必须获取官方 SDS 和测试报告**：
    *   联系 Cabot（卡博特）当地销售代表或技术支持，索取 **REGAL® 99RA23 的最新 SDS（安全数据表）**。
    *   重点查看 SDS 中第 9 节（物理和化学性质）或第 10 节（稳定性和反应性）是否列出了 MEC、Kst、St 等级。
    *   如果 SDS 中未列出，要求提供**第三方实验室出具的粉尘爆炸特性测试报告**（符合 EN 14034 或 ASTM E1226 等标准）。
2.  **考虑实际工况中的混合效应**：
    *   炭黑粉尘系统中常混有**空气、氮气、或微量其他粉尘**（如硅灰、白炭黑等）。
    *   若存在其他可燃粉尘，需进行**混合粉尘爆炸测试**，因为混合物的 Kst 和 MEC 可能与纯炭黑不同。
3.  **湿度控制**：
    *   炭黑极易吸湿。高湿度会显著降低爆炸风险（提高 MEC，降低 Kst）。
    *   在设计中，若采用**湿法除尘**或**高湿度环境**，需评估其对爆炸参数的影响，但**不能仅依赖湿度作为唯一防爆措施**，仍需设置泄爆、抑爆或隔爆系统。
4.  **静电积聚风险**：
    *   炭黑是良好的导电材料，但其在管道中高速流动时仍可能产生静电。
    *   确保所有设备、管道、除尘器**可靠接地**，并使用防静电材料或添加抗静电剂（如适用）。
5.  **设计标准遵循**：
    *   中国：GB/T 15603《粉尘爆炸危险场所用收尘器防爆导则》、GB 50058《爆炸危险环境电力装置设计规范》。
    *   国际：NFPA 652（美国）、ATEX 指令（欧盟）。
    *   所有防爆设计（泄爆口尺寸、抑爆剂用量、隔爆阀响应时间）必须基于**实测的 Kst 和 MEC** 进行计算，不可使用通用值替代。
### 总结
**请勿使用任何非官方来源的“通用炭黑”数据作为 REGAL® 99RA23 的最终设计依据。** 立即向供应商索取该牌号的具体粉尘爆炸测试数据。在数据缺失期间，若需进行初步风险评估，建议采用**保守假设**（如 MEC = 20 g/m³, Kst = 250 bar·m/s, St = 2），并明确标注此为临时假设，待实测数据确认后修正设计。</t>
        </is>
      </c>
      <c r="AH87" s="7" t="n"/>
      <c r="AI87" s="42" t="inlineStr">
        <is>
          <t>Agentic</t>
        </is>
      </c>
      <c r="AJ87" s="7" t="inlineStr">
        <is>
          <t>A 直接、准确地给出了三个具体参数值，B 完全未给出确切数值且保守假设方向有误，两者差距明显。</t>
        </is>
      </c>
      <c r="AK87" s="7" t="inlineStr">
        <is>
          <t>否</t>
        </is>
      </c>
    </row>
    <row r="88">
      <c r="A88" s="5" t="inlineStr">
        <is>
          <t>q_1hop_0085</t>
        </is>
      </c>
      <c r="B88" s="12" t="n">
        <v>1</v>
      </c>
      <c r="C88" s="5" t="inlineStr">
        <is>
          <t>我们在评估瑞士市场合规性时，需要确认 Durasyn 168 Polyalphaolefin（多烯聚烯烃）在工业塑料加工场景下的具体用途描述。根据该产品的 REACH 合规资料，它在塑料加工中是被定义为非反应性加工助剂，还是作为单体参与聚合反应？</t>
        </is>
      </c>
      <c r="D88" s="5" t="inlineStr">
        <is>
          <t>根据 Durasyn 168 Polyalphaolefin 的瑞士 REACH 合规资料，在“用于塑料加工 - 工业用途”部分，其用途描述明确包含两项：1. 作为非反应性加工助剂在工业场所使用（不包括在或涂覆于产品上）；2. 作为单体用于工业场所的聚合反应（包括或不包括在产品中）。</t>
        </is>
      </c>
      <c r="E88" s="37" t="n">
        <v>0</v>
      </c>
      <c r="F88" s="12" t="n">
        <v>0</v>
      </c>
      <c r="G88" s="12" t="n">
        <v>1</v>
      </c>
      <c r="H88" s="12" t="n">
        <v>8</v>
      </c>
      <c r="I88" s="5" t="inlineStr">
        <is>
          <t>5b4c15b91dd859d0eedddf1cb7a89706.pdf_4</t>
        </is>
      </c>
      <c r="J88" s="5" t="inlineStr">
        <is>
          <t>正确</t>
        </is>
      </c>
      <c r="K88" s="12" t="n">
        <v>1</v>
      </c>
      <c r="L88" s="40" t="n">
        <v>228.665891437995</v>
      </c>
      <c r="M88" s="40" t="n">
        <v>219.1552574560046</v>
      </c>
      <c r="N88" s="40" t="n">
        <v>219.1552574560046</v>
      </c>
      <c r="O88" s="12" t="n">
        <v>1</v>
      </c>
      <c r="P88" s="12" t="n">
        <v>4</v>
      </c>
      <c r="Q88" s="40" t="n">
        <v>1e-06</v>
      </c>
      <c r="R88" s="40" t="n">
        <v>4e-06</v>
      </c>
      <c r="S88" s="40" t="n">
        <v>1.733929</v>
      </c>
      <c r="T88" s="40" t="n">
        <v>213.036587</v>
      </c>
      <c r="U88" s="40" t="n">
        <v>1.777159</v>
      </c>
      <c r="V88" s="40" t="n">
        <v>0.528006</v>
      </c>
      <c r="W88" s="12" t="n">
        <v>35111</v>
      </c>
      <c r="X88" s="12" t="n">
        <v>8</v>
      </c>
      <c r="Y88" s="5" t="inlineStr">
        <is>
          <t>明确指出 REACH 合规资料中塑料加工-工业用途部分同时列出了'非反应性加工助剂'和'单体用于聚合过程'两条用途描述，与标准答案核心要点一致，并给出了合规评估的实用区分建议。</t>
        </is>
      </c>
      <c r="Z88" s="5" t="inlineStr">
        <is>
          <t>## 结论
**DURASYN 168 Polyalphaolefin 在工业塑料加工场景下，REACH 合规资料中同时列出了两种化学品类别**，并非单一归类：
1. **非反应性加工助剂**（Gebruik van niet-reactief verwerkingshulpmiddel）——无吸入或接触物体
2. **单体用于聚合过程**（Gebruik van monomeer in polymerisatieprocessen）——除非无吸入或接触物体
### 具体依据
该产品的 REACH 合规 SDS（版本 7.03，发布日期 2023-11-28，符合 (EG) Nr. 1907/2006 第 II 附录及 (EU) 2020/878 修正）中，**场景 3：在聚合物加工中的使用 - 工业用** 明确列出了上述两条化学品类别说明。
### 对瑞士市场合规评估的提示
- 如果贵司在瑞士的工业塑料加工场景中，DURASYN 168 是作为**加工助剂**（如润滑、脱模、压片/挤出/造粒等工艺辅助）使用，则对应的是**非反应性加工助剂**类别。
- 如果贵司将其作为**单体参与聚合反应**（如参与化学聚合过程），则对应的是**单体（聚合过程）**类别，且该类别附带了"除非无吸入或接触物体"的限定条件。
- 两种类别的暴露场景描述不同，合规义务（如职业暴露限值、防护要求）也可能不同，建议根据实际工艺用途确认适用哪一条。
&gt; 注：该 SDS 为荷兰语版本（Nederlands），如需瑞士法语/德语版本，可联系供应商获取对应语言版本以确认措辞一致性。</t>
        </is>
      </c>
      <c r="AA88" s="5" t="n"/>
      <c r="AB88" s="5" t="inlineStr">
        <is>
          <t>错误</t>
        </is>
      </c>
      <c r="AC88" s="12" t="n">
        <v>1</v>
      </c>
      <c r="AD88" s="40" t="n">
        <v>8.672508001996903</v>
      </c>
      <c r="AE88" s="12" t="n">
        <v>1155</v>
      </c>
      <c r="AF88" s="5" t="inlineStr">
        <is>
          <t>问题明确要求根据该产品的 REACH 合规资料确认用途描述，标准答案和参考文档均显示塑料加工部分同时列出了'非反应性加工助剂'和'作为单体用于聚合反应'两条。回答 A 仅认定非反应性加工助剂，并明确否定其作为单体的角色，与合规资料实际内容不符。</t>
        </is>
      </c>
      <c r="AG88" s="5" t="inlineStr">
        <is>
          <t>基于化工行业通用技术知识及 REACH 法规对化学物质的分类逻辑，针对 **Durasyn 168 Polyalphaolefin (PAO)** 在工业塑料加工场景下的用途描述，结论如下：
### 1. 常见结论
**Durasyn 168 PAO 在塑料加工中通常被定义为“非反应性加工助剂”或“添加剂”，而不是作为单体参与聚合反应。**
*   **化学性质依据**：多烯聚烯烃（PAO）是由 α-烯烃（如 1-辛烯、1-癸烯等）通过聚合反应制得的高分子量饱和烃类。其主链为碳-碳单键，化学性质非常稳定，在常规塑料加工温度（通常低于 300°C）下**不会**再发生聚合反应，也不会与大多数塑料树脂（如 PE、PP、PA、PVC 等）发生化学交联或共聚。
*   **功能定位**：在塑料加工中，PAO 主要发挥以下物理作用：
    *   **润滑剂**：降低熔体粘度，改善流动性。
    *   **脱模剂**：减少制品与模具的摩擦。
    *   **相容剂/增塑剂**（视具体树脂而定）：在某些体系中改善加工性能或柔韧性。
    *   **抗静电剂**（部分改性 PAO）。
*   **REACH 合规语境**：在 REACH 注册和下游使用描述中，PAO 通常归类为“加工助剂”（Processing Aid）或“添加剂”（Additive），其用途描述应强调其**物理辅助功能**，而非化学参与聚合。
### 2. 适用边界
*   **适用场景**：适用于大多数热塑性塑料（如 PE、PP、ABS、PA、PVC 等）的挤出、注塑、吹膜等加工过程。
*   **不适用场景**：
    *   **热固性塑料**：PAO 不参与热固性树脂的固化反应，仅可能作为脱模或润滑助剂。
    *   **高温降解场景**：在极高温度（&gt;350°C）或强氧化环境下，PAO 可能发生热氧化降解，但这属于副反应，并非其设计用途，也不构成“参与聚合”。
    *   **特殊反应性体系**：若塑料配方中含有强自由基引发剂或特殊官能团，需评估 PAO 是否可能发生微量自由基加成，但这种情况极为罕见，且通常不被视为“作为单体参与聚合”。
### 3. 注意点
*   **牌号特异性**：虽然 PAO 大类性质相似，但 **Durasyn 168** 是特定供应商（如 Shell 或类似品牌）的牌号，其分子量分布、粘度等级可能与其他 PAO 不同。在撰写 REACH 合规文件时，应引用该具体牌号的 **SDS（安全数据表）** 和 **TDS（技术数据表）** 中“用途”或“推荐应用”章节的官方描述，以确保合规性。
*   **REACH 注册信息**：在 REACH 注册中，PAO 通常以“混合物”或“聚合物”形式注册（取决于其分子量分布和单体残留量）。若其被归类为聚合物，需确认其单体残留量是否符合 REACH 对聚合物的定义（通常要求单体残留 &lt; 0.1% 或 &lt; 1%，具体视法规版本而定）。但无论其注册形式如何，其在塑料加工中的**功能角色**仍是非反应性的。
*   **避免混淆**：不要将 PAO 与“反应性加工助剂”（如某些含双键的丙烯酸酯类助剂）混淆。PAO 是饱和烃，无活性双键，因此不具备反应性。
*   **瑞士市场特殊要求**：瑞士虽非欧盟成员，但通过双边协定与欧盟 REACH 法规高度对齐。在提交瑞士市场合规文件时，建议同时参考 **SwissChem** 或 **FOEN（联邦环境局）** 的具体指南，确保用途描述与 REACH 注册信息一致，并符合瑞士对“有意添加”（Intentional Addition）的界定。
### 总结
在 REACH 合规资料中，**Durasyn 168 PAO 应被描述为非反应性加工助剂**，其作用是改善塑料加工性能（润滑、脱模、流动等），而非作为单体参与聚合反应。建议在正式文件中引用该牌号的官方 TDS/SDS 以支持此描述。</t>
        </is>
      </c>
      <c r="AH88" s="5" t="n"/>
      <c r="AI88" s="42" t="inlineStr">
        <is>
          <t>Agentic</t>
        </is>
      </c>
      <c r="AJ88" s="5" t="inlineStr">
        <is>
          <t>B 准确还原了 REACH 资料中两种用途并存的核心事实，A 则基于通用化学知识推断出与资料相矛盾的单一结论，未触及'两种用途均有'这一关键要点。</t>
        </is>
      </c>
      <c r="AK88" s="5" t="inlineStr">
        <is>
          <t>否</t>
        </is>
      </c>
    </row>
    <row r="89">
      <c r="A89" s="7" t="inlineStr">
        <is>
          <t>q_1hop_0086</t>
        </is>
      </c>
      <c r="B89" s="15" t="n">
        <v>1</v>
      </c>
      <c r="C89" s="7" t="inlineStr">
        <is>
          <t>我们在评估 Cabot 公司的 SPHERON® 6000 Carbon Black（产品代码 SP6000）用于橡胶制品生产。请确认该产品的 CAS 号是多少？根据安全数据表，该物质在 GHS 分类下是否被归类为危险物质？另外，针对该产品的粉尘特性，在操作和储存过程中有哪些关键的安全预防措施需要特别注意？</t>
        </is>
      </c>
      <c r="D89" s="7" t="inlineStr">
        <is>
          <t>SPHERON® 6000 Carbon Black 的 CAS 号为 1333-86-4。在 GHS 分类下，该物质未被分类（Not classified），无信号词、危险说明或防范说明。但在美国 OSHA 和加拿大 HPR 标准下，它被归类为可燃粉尘。关键安全预防措施包括：避免产生粉尘，使用局部排风通风；采取防静电措施，确保设备接地；不要与强氧化剂或挥发性化学品一起储存；清理时使用防爆真空或带 HEPA 过滤器的吸尘器，禁止使用刷子或压缩空气；进入封闭空间前需检测氧气和有毒气体浓度。</t>
        </is>
      </c>
      <c r="E89" s="38" t="n">
        <v>0</v>
      </c>
      <c r="F89" s="15" t="n">
        <v>0</v>
      </c>
      <c r="G89" s="15" t="n">
        <v>1</v>
      </c>
      <c r="H89" s="15" t="n">
        <v>24</v>
      </c>
      <c r="I89" s="7" t="inlineStr">
        <is>
          <t>33ccaea460ac57eac0dbf608c7177e3d.pdf</t>
        </is>
      </c>
      <c r="J89" s="7" t="inlineStr">
        <is>
          <t>正确</t>
        </is>
      </c>
      <c r="K89" s="15" t="n">
        <v>1</v>
      </c>
      <c r="L89" s="41" t="n">
        <v>700.6547072139947</v>
      </c>
      <c r="M89" s="41" t="n">
        <v>664.6422338100092</v>
      </c>
      <c r="N89" s="41" t="n">
        <v>221.5474112700031</v>
      </c>
      <c r="O89" s="15" t="n">
        <v>3</v>
      </c>
      <c r="P89" s="15" t="n">
        <v>4</v>
      </c>
      <c r="Q89" s="41" t="n">
        <v>4e-06</v>
      </c>
      <c r="R89" s="41" t="n">
        <v>1.2e-05</v>
      </c>
      <c r="S89" s="41" t="n">
        <v>5.336391</v>
      </c>
      <c r="T89" s="41" t="n">
        <v>644.109287</v>
      </c>
      <c r="U89" s="41" t="n">
        <v>7.183066999999999</v>
      </c>
      <c r="V89" s="41" t="n">
        <v>2.061907</v>
      </c>
      <c r="W89" s="15" t="n">
        <v>95331</v>
      </c>
      <c r="X89" s="15" t="n">
        <v>24</v>
      </c>
      <c r="Y89" s="7" t="inlineStr">
        <is>
          <t>CAS号1333-86-4正确；GHS分类明确指出'未分类/不属于危险物质'，同时补充了OSHA/HPR下可燃粉尘的说明，与标准答案完全一致；安全预防措施全面覆盖了局部排风、防静电接地、禁与强氧化剂/挥发性化学品同储、防爆HEPA吸尘器、禁止压缩空气/刷子、密闭空间气体检测等所有要点，且细节丰富。</t>
        </is>
      </c>
      <c r="Z89" s="7" t="inlineStr">
        <is>
          <t>## 结论
**1. CAS 号**
Cabot 公司 SPHERON® 6000 Carbon Black（产品代码 SP6000）的 CAS 号为 **1333-86-4**（EC 号 215-609-9，HS Code 2803.00.00，成分 100% 炭黑）。
**2. GHS 分类**
- 依据欧盟 (EC) 1272/2008（CLP）法规，该产品**不属于危险物质**——无信号词、无象形图、无危险说明。
- 中国 SDS（GB 13690-2009 &amp; GB 30000.2~29-2013）同样标注为"**未分类**"。
- **但需注意**：在美国 OSHA 29 CFR 1910.1200 及加拿大 HPR 2015 下，该产品被归类为**可燃粉尘**（信号词"警告"），粉尘与空气可形成爆炸性混合物。因此虽然 GHS/CLP 不分类为危险品，实际使用中仍须按可燃粉尘管理。
**3. 粉尘特性及关键安全预防措施**
该产品粉尘度为**高**（DIN-EN 15051-2），粉尘可刺激呼吸道并造成机械性刺激。
### 操作过程
| 措施 | 说明 |
|------|------|
| 避免产生/吸入粉尘 | 在粉尘可能产生的位置提供**局部排气通风** |
| 禁止压缩空气/刷子吹扫 | 防止形成粉尘云（爆炸风险） |
| 静电防护 | 所有混合、加工设备的**金属部件必须接地**；传送操作前确认设备已接地 |
| 电气安全 | 超细粉尘可渗入电子设备导致**短路** |
| 热加工前清理 | 焊接、气割等热工作业前必须清除工作区域中的产品和粉尘 |
| 温度限制 | 避免接触 **&gt;400 °C** 的温度 |
| 个人防护 | 避免皮肤和眼睛接触；佩戴适当 PPE |
### 储存过程
| 措施 | 说明 |
|------|------|
| 容器密闭 | 存放于**干燥、阴凉、通风良好**处 |
| 远离热源/点火源 | 消除一切火源 |
| 禁配物 | 不与**强氧化剂**同储；不与**挥发性化学品**同储（产品可能吸附） |
| 大容量储存 | 虽 UN 标准下不分类为 4.2 类自热物质，但自燃温度随体积增大而降低，大容量容器需额外关注自热风险 |
| 密闭空间 | 进入存有炭黑的容器/密闭空间前，必须检测**氧气、可燃气体及有毒气体**浓度 |
| 表面清洁 | 表面**不得有粉尘堆积**，防止释放后形成爆炸性粉尘-空气混合物 |
### 泄漏与消防（补充）
- **泄漏清理**：使用防爆/HEPA 吸尘器；**严禁干扫、压缩空气或高压水柱**。
- **灭火**：适用泡沫、CO₂、干粉或水喷雾；**禁用强力水流**（可能扩散粉尘/火势）。
- **阴燃风险**：炭黑燃烧可能不明显，燃烧后须**密切观察至少 48 小时**。
- **湿滑警示**：湿润炭黑表面极滑，注意行走安全。
### 职业接触限值
- 中国：TWA **4 mg/m³**（总尘）
- ACGIH TLV：TWA **3 mg/m³**（可吸入颗粒物）
- Cabot 全球设施按 ACGIH TLV 吸入性 3.0 mg/m³ TWA 控制</t>
        </is>
      </c>
      <c r="AA89" s="7" t="n"/>
      <c r="AB89" s="7" t="inlineStr">
        <is>
          <t>错误</t>
        </is>
      </c>
      <c r="AC89" s="15" t="n">
        <v>1</v>
      </c>
      <c r="AD89" s="41" t="n">
        <v>13.34275900000648</v>
      </c>
      <c r="AE89" s="15" t="n">
        <v>1743</v>
      </c>
      <c r="AF89" s="7" t="inlineStr">
        <is>
          <t>CAS号正确，安全措施大部分覆盖，但GHS分类这一核心问题给出了与SDS完全相反的结论——将'未分类'的物质说成'是危险物质'，并编造了H335、STOT RE 2等不存在的GHS分类代码，属于关键事实性错误。</t>
        </is>
      </c>
      <c r="AG89" s="7" t="inlineStr">
        <is>
          <t>针对您评估 Cabot 公司 SPHERON® 6000 Carbon Black（SP6000）用于橡胶制品生产的问题，以下是基于通用化工知识和碳黑行业标准的回答。
**重要声明：** 以下信息基于碳黑（Carbon Black）这一通用化学物质的通用属性及 GHS 通用分类原则。Cabot 的具体产品安全数据表（SDS）可能会根据最新法规更新或特定地区要求有所差异，**请务必以您从 Cabot 官方获取的最新版 SDS 为准**。
### 1. CAS 号
*   **常见结论：** 碳黑（Carbon Black）的通用 CAS 号是 **1333-86-4**。
*   **适用边界：** 绝大多数商业碳黑产品，包括 Cabot 的 SPHERON® 系列，在 SDS 中均使用此通用 CAS 号。SP6000 作为一种特定型号的碳黑，其基础化学物质即为碳黑，因此 CAS 号通常标注为 1333-86-4。
*   **注意点：** 极少数情况下，如果产品含有显著比例的添加剂或改性剂，SDS 中可能会列出其他 CAS 号，但主体成分仍为 1333-86-4。
### 2. GHS 分类：是否被归类为危险物质？
*   **常见结论：** **是**，碳黑在 GHS 分类下通常被归类为**危险物质**，但风险等级相对较低，主要关注点是**吸入危害**和**可燃性**。
*   **具体分类（典型 GHS 分类）：**
    *   **吸入危害（Inhalation Hazard）：** 这是碳黑最主要的 GHS 分类。通常归类为 **H304**（吞咽并进入呼吸道可能致命）或 **H315/H319**（引起皮肤/眼睛刺激，视具体产品而定）。在欧盟 CLP 法规下，碳黑常被分类为 **STOT RE 2**（特定目标器官毒性-反复接触-类别2），危害声明为 **H335**（可能引起呼吸道刺激）。
    *   **可燃性：** 碳黑粉尘在空气中形成云状时具有可燃性，可能归类为 **易燃固体** 或 **自反应物质** 相关类别，但更常见的是在物理危害中提及**粉尘爆炸风险**。
    *   **致癌性：** 目前，**纯碳黑**（如 SP6000 这类用于橡胶的碳黑）**通常不被 IARC 或 GHS 直接归类为致癌物**（不同于某些特定类型的炭黑或煤焦油）。但需注意，某些含杂质的碳黑或特定工艺生产的碳黑可能有不同评估。Cabot 的 SPHERON® 系列通常强调其低杂质特性，一般不标注致癌性（Carcinogenicity）。
*   **适用边界：** GHS 分类可能因国家/地区法规（如欧盟 CLP、美国 HCS、中国 GHS）略有差异。例如，欧盟对吸入危害的分类较为严格。
*   **注意点：** 不要将“碳黑”与“煤焦油”或“某些特定颜料”混淆。橡胶用碳黑（如 SP6000）主要风险是物理性的（粉尘吸入、爆炸）和轻微刺激性，而非急性毒性或致癌性。
### 3. 粉尘特性及关键安全预防措施
碳黑是极细的黑色粉末，比表面积大，极易飞扬。在操作和储存过程中，以下预防措施至关重要：
#### A. 操作过程（生产、混合、投料）
1.  **防尘与呼吸防护：**
    *   **工程控制优先：** 使用密闭系统、局部排风罩（LEV）在粉尘产生点（如投料口、混合机）进行捕集。避免开放式投料。
    *   **个人防护装备（PPE）：** 操作人员必须佩戴符合标准的**防尘口罩**（如 N95/P2 或更高级别，取决于粉尘浓度）。在高风险区域，建议佩戴全面罩或供气式呼吸器。
    *   **避免吸入：** 严禁通过嘴部呼吸或吹扫设备上的碳黑粉尘。
2.  **防火防爆：**
    *   **粉尘爆炸风险：** 碳黑粉尘云在空气中达到一定浓度时，遇火源可发生爆炸。
    *   **防静电：** 确保所有设备、管道、容器良好接地，防止静电积聚。使用防爆型电气设备。
    *   **消除火源：** 严禁在操作区域吸烟、使用明火或产生火花的工具。
3.  **皮肤与眼睛防护：**
    *   佩戴防化手套（如丁腈手套）和护目镜，防止碳黑粉尘接触皮肤和眼睛。碳黑虽毒性低，但会严重污染皮肤，且可能引起轻微刺激。
4.  **清洁方法：**
    *   **严禁使用压缩空气吹扫**设备或地面，这会扬起大量粉尘，增加吸入和爆炸风险。
    *   使用**真空吸尘器**（配备 HEPA 过滤器）进行清洁。
#### B. 储存过程
1.  **环境控制：**
    *   储存于**干燥、通风良好**的仓库中。避免潮湿，因为碳黑吸湿后可能结块，影响后续使用，且潮湿环境可能增加静电风险或导致包装破损。
    *   温度不宜过高，避免阳光直射。
2.  **包装完整性：**
    *   确保包装袋（通常为 25kg 纸袋或吨袋）完好无损。破损的袋子会导致粉尘泄漏，污染仓库并增加爆炸风险。
    *   堆码整齐，避免过度堆压导致底部袋子破裂。
3.  **防火措施：**
    *   仓库内应配备适用于**D 类火灾**（金属火灾）或**普通固体火灾**的灭火设备（具体需参考 SDS 中的“灭火介质”部分，通常碳黑火灾用水、干粉或二氧化碳均可，但需防止粉尘飞扬）。
    *   仓库内严禁存放易燃物。
4.  **标识与隔离：**
    *   明确标识“易燃粉尘”、“避免吸入”等 GHS 象形图。
    *   与强氧化剂隔离存放。
### 总结与行动建议
1.  **CAS 号：** 1333-86-4。
2.  **GHS 危险性：** 是，主要关注**吸入危害（H335）**和**粉尘爆炸风险**。通常不归类为致癌物。
3.  **核心安全措施：** **密闭操作 + 局部排风 + 防静电 + 真空清洁 + 呼吸防护**。
**下一步建议：**
*   立即向 Cabot 索取 **SP6000 的最新英文版或您所在地区的本地化 SDS**。
*   重点核对 SDS 中的 **Section 2（危险性概述）** 和 **Section 7（操作处置与储存）**，以获取针对该具体型号的最精确指导。
*   在工厂内部进行**粉尘爆炸风险评估**，特别是如果碳黑投料和混合区域存在点火源。</t>
        </is>
      </c>
      <c r="AH89" s="7" t="n"/>
      <c r="AI89" s="42" t="inlineStr">
        <is>
          <t>Agentic</t>
        </is>
      </c>
      <c r="AJ89" s="7" t="inlineStr">
        <is>
          <t>A在三个子问题上全部准确且细节丰富，B在GHS分类这一核心问题上给出了与标准答案完全相反的结论并虚构了分类代码，存在关键性错误。</t>
        </is>
      </c>
      <c r="AK89" s="7" t="inlineStr">
        <is>
          <t>否</t>
        </is>
      </c>
    </row>
    <row r="90">
      <c r="A90" s="5" t="inlineStr">
        <is>
          <t>q_1hop_0087</t>
        </is>
      </c>
      <c r="B90" s="12" t="n">
        <v>1</v>
      </c>
      <c r="C90" s="5" t="inlineStr">
        <is>
          <t>我们在阿根廷工厂采购了 Cabot 公司的 PROPEL® E6 Carbon Black（产品代码 PRE6）用于橡胶填料。根据该产品的安全数据表，该物质在 GHS 分类下是否属于危险品？如果我们在操作过程中产生粉尘，需要遵守哪些具体的职业暴露限值（TWA）？另外，在储存时有哪些必须避免的禁忌材料或环境条件？</t>
        </is>
      </c>
      <c r="D90" s="5" t="inlineStr">
        <is>
          <t>根据 GHS 分类，PROPEL® E6 Carbon Black 不属于危险品（无信号词、无危险说明）。但在美国和加拿大法规下被归类为可燃粉尘。职业暴露限值方面，阿根廷规定的 TWA 为 3.5 mg/m³，而 ACGIH TLV 规定的可吸入颗粒物 TWA 为 3 mg/m³（Cabot 全球工厂遵循此标准）。储存时必须保持容器密封，存放在阴凉、干燥、通风良好处，远离热源和点火源；严禁与强氧化剂一起储存，也不建议与挥发性化学品一起储存（因为产品可能吸附挥发性物质）。</t>
        </is>
      </c>
      <c r="E90" s="37" t="n">
        <v>0</v>
      </c>
      <c r="F90" s="12" t="n">
        <v>0</v>
      </c>
      <c r="G90" s="12" t="n">
        <v>1</v>
      </c>
      <c r="H90" s="12" t="n">
        <v>8</v>
      </c>
      <c r="I90" s="5" t="inlineStr">
        <is>
          <t>0307db6027bcc84e04aa7ce3eeeaa947.pdf</t>
        </is>
      </c>
      <c r="J90" s="5" t="inlineStr">
        <is>
          <t>正确</t>
        </is>
      </c>
      <c r="K90" s="12" t="n">
        <v>1</v>
      </c>
      <c r="L90" s="40" t="n">
        <v>247.2873044869921</v>
      </c>
      <c r="M90" s="40" t="n">
        <v>223.9160186310037</v>
      </c>
      <c r="N90" s="40" t="n">
        <v>223.9160186310037</v>
      </c>
      <c r="O90" s="12" t="n">
        <v>1</v>
      </c>
      <c r="P90" s="12" t="n">
        <v>4</v>
      </c>
      <c r="Q90" s="40" t="n">
        <v>2e-06</v>
      </c>
      <c r="R90" s="40" t="n">
        <v>4e-06</v>
      </c>
      <c r="S90" s="40" t="n">
        <v>2.021139</v>
      </c>
      <c r="T90" s="40" t="n">
        <v>214.890731</v>
      </c>
      <c r="U90" s="40" t="n">
        <v>4.326349</v>
      </c>
      <c r="V90" s="40" t="n">
        <v>0.691106</v>
      </c>
      <c r="W90" s="12" t="n">
        <v>50103</v>
      </c>
      <c r="X90" s="12" t="n">
        <v>8</v>
      </c>
      <c r="Y90" s="5" t="inlineStr">
        <is>
          <t>GHS分类结论正确（不属于危险品，美加可燃粉尘例外）；TWA给出了ACGIH 3 mg/m³可吸入颗粒物且指出Cabot采用此标准，虽未明确列出阿根廷3.5 mg/m³但核心数据正确；储存禁忌完整覆盖强氧化剂、挥发性化学品、密封、阴凉干燥通风、远离热源点火源等要点。</t>
        </is>
      </c>
      <c r="Z90" s="5" t="inlineStr">
        <is>
          <t>根据 Cabot 公司 PROPEL® E6 Carbon Black（产品代码 PRE6，CAS 1333-86-4）的安全数据表（SDS，2024年11月修订），以下是您三个问题的详细回答：
---
## 一、GHS 分类：是否属于危险品？
**结论：在欧盟 CLP 法规下，PROPEL® E6 不被归类为危险品（无危险性分类）。**
具体说明：
- **CLP 法规（欧盟）**：无危险性分类。
- **GHS 自我分类**：不归类为致癌物，也不归类为 STOT-RE（重复暴露特定靶器官毒性）。大鼠中观察到的肺肿瘤被认定为"肺过载"（pulmonary overloading）的物种特异性继发性效应，对人类健康无相关性。
- **IARC 分类**：2B 组（对人类可能致癌），但 Cabot 评估认为该分类基于动物数据，人类致癌证据不足。
- **ACGIH 分类**：A3 类（已确认的动物致癌物，对人类影响未知）。
- **重要例外**：在美国和加拿大，该产品被归类为**可燃粉尘**（Combustible Dust），粉尘与空气混合可形成爆炸性混合物（粉尘爆炸类别 ST 1，最小爆炸浓度 50 g/m³）。
&gt; ⚠️ 虽然欧盟/CLP 下无危险分类，但粉尘爆炸风险是实际存在的，操作和储存时必须按可燃粉尘管理。
---
## 二、职业暴露限值（TWA）
SDS 第 8.1 节列出了各国/组织的接触限值摘要：
| 国家/组织 | TWA | 备注 |
|-----------|-----|------|
| **ACGIH TLV（Cabot 采用）** | **3 mg/m³** | 可吸入颗粒物 |
| 比利时 | 3 mg/m³ | |
| 丹麦 | 3.5 mg/m³ | |
| 芬兰 | 3.5 mg/m³ | STEL: 7 mg/m³ |
| 法国 | 3.5 mg/m³ | |
| 希腊 | 3.5 mg/m³ | STEL: 7 mg/m³ |
| 匈牙利 | 3 mg/m³ | 可吸入 |
| 爱尔兰 | 3 mg/m³ | 可吸入部分；STEL 15 mg/m³ |
| 意大利 (AIDI) | 3 mg/m³ | |
| 挪威 | 3.5 mg/m³ | TWEL: 7 mg/m³ |
| 波兰 | 4 mg/m³ | 可吸入部分 |
| 葡萄牙 | 3 mg/m³ | |
| 斯洛伐克 | 2 mg/m³ | 可吸入部分 |
| 西班牙 | 3.5 mg/m³ | |
| 瑞士 | 3 mg/m³ | NGV，可吸入部分 |
| **REACH DNEL（欧盟）** | **0.5 mg/m³** | 吸入，衍生无影响水平 |
**Cabot 公司自身采用的控制标准**为 ACGIH TLV **TWA 3 mg/m³（可吸入颗粒物）**。
&gt; 注意：阿根廷本地法规可能未在上述列表中，建议以阿根廷国家职业卫生法规为准，同时参考 ACGIH 3 mg/m³ 作为内部管控目标。
---
## 三、储存禁忌材料与环境条件
### 禁忌材料（不相容物质）
- **强氧化剂**：与强氧化剂接触可能发生**放热反应**，严禁共存。
- **挥发性化学品**：不建议与易被吸附的挥发性化学品共存（炭黑比表面积大，会吸附）。
### 必须避免的环境条件
1. **避免形成粉尘**：严禁使用扫帚清扫或压缩空气吹扫产生粉尘云；清理泄漏物必须使用防爆真空吸尘器或 HEPA 吸尘器。
2. **温度限制**：不要暴露于 **400°C 以上**的温度（自燃温度 &gt; 400°C，粉尘层）。
3. **远离热源和点火源**：消除一切点火源。
4. **防止静电积聚**：所有混合、加工和传输设备的金属部件在操作前**必须接地并跨接**（bonding &amp; grounding）。
5. **密封存放**：存放于**干燥、凉爽、通风良好**处。
6. **粉尘沉积管理**：如果粉尘沉积在表面，必须及时收集，因为进入室内环境后可能形成爆炸性混合物。
7. **封闭空间**：进入封闭空间前需检测氧气浓度及易燃气体。
### 粉尘爆炸关键参数（供工程防护参考）
| 参数 | 数值 |
|------|------|
| 最小爆炸浓度 | 50 g/m³ |
| 最小点燃温度（粉尘云） | &gt; 500°C |
| 最小点燃温度（粉尘层） | &gt; 400°C |
| 最小点火能量 | &gt; 10,000 mJ |
| 最大压力上升 | 10 bar |
| Kst | &lt; 200 bar·m/s |
| 爆炸类别 | ST 1 |
---
**总结**：PROPEL® E6 在欧盟/CLP 下不属于危险品，但作为可燃粉尘，在操作和储存中必须严格管控粉尘浓度、静电和点火源。职业暴露建议以 ACGIH TWA 3 mg/m³（可吸入颗粒物）为控制目标，储存时远离强氧化剂、高温和点火源，并确保设备接地。</t>
        </is>
      </c>
      <c r="AA90" s="5" t="n"/>
      <c r="AB90" s="5" t="inlineStr">
        <is>
          <t>错误</t>
        </is>
      </c>
      <c r="AC90" s="12" t="n">
        <v>1</v>
      </c>
      <c r="AD90" s="40" t="n">
        <v>12.88001585600432</v>
      </c>
      <c r="AE90" s="12" t="n">
        <v>1648</v>
      </c>
      <c r="AF90" s="5" t="inlineStr">
        <is>
          <t>TWA部分给出总粉尘10 mg/m³、呼吸性粉尘5 mg/m³、可吸入15 mg/m³，与SDS明确的阿根廷3.5 mg/m³和ACGIH 3 mg/m³完全不符，且错误声称'炭黑没有ACGIH TLV'，与参考文档直接矛盾，关键数据严重失实。</t>
        </is>
      </c>
      <c r="AG90" s="5" t="inlineStr">
        <is>
          <t>基于 Cabot 公司 PROPEL® E6（产品代码 PRE6）这类通用导电/补强炭黑产品的通用技术特性及全球通行的 GHS 分类标准，以下是针对您问题的解答。
**重要声明：** 以下信息基于该类炭黑产品的通用行业标准和 GHS 分类逻辑。具体到阿根廷工厂的合规要求，**必须以您手中持有的、针对该批次 PRE6 的最新版安全数据表（SDS/MSDS）第 2 节（危险性概述）和第 15 节（法规信息）为准**，因为不同产地或特定配方微调可能导致分类差异。
### 1. GHS 分类：是否属于危险品？
**常见结论：**
在大多数司法管辖区（包括遵循 GHS 的阿根廷），**PROPEL® E6 炭黑通常不被归类为 GHS 意义上的“危险品”（Hazardous Substance）**，或者仅被归类为**物理危害-粉尘爆炸**（如果适用）和**健康危害-吸入性颗粒**（H341 或类似，取决于具体测试数据）。
*   **急性毒性：** 通常无分类（Not Classified）。
*   **致癌性：** 炭黑（Carbon Black）本身在 GHS 下通常**不**被直接归类为致癌物（Category 1A/1B），但可能带有**警示性陈述**，如“吸入可能有害”或“长期吸入可能引起肺部病变”。
*   **物理危害：** 主要关注点是**粉尘爆炸风险**。如果产品细度较细且处于悬浮状态，可能被归类为“可燃粉尘”（Combustible Dust）。
**适用边界与注意点：**
*   **阿根廷法规：** 阿根廷遵循 GHS 全球统一制度。请检查 SDS 第 2.1 节。如果“GHS 分类”一栏显示为“未分类”或仅列出“粉尘爆炸”，则它不属于传统意义上的有毒/易燃液体危险品，但**必须作为可燃粉尘管理**。
*   **运输分类：** 在运输环节（IMDG/IATA/ADR），炭黑通常归类为**非危险品**（Non-Dangerous Goods），除非其粉尘爆炸特性触发了特定包装要求。
### 2. 职业暴露限值（TWA）
**常见结论：**
炭黑没有全球统一的、针对“炭黑”这一特定化学物质的独立 OSHA PEL 或 ACGIH TLV。因此，职业暴露限值通常参照**总粉尘（Total Dust）**或**呼吸性粉尘（Respirable Dust）**的限值。
*   **参考限值（需结合阿根廷本地法规）：**
    *   **总粉尘（Total Dust）：** 常见参考值为 **10 mg/m³**（8小时 TWA）。
    *   **呼吸性粉尘（Respirable Dust）：** 更严格的参考值为 **5 mg/m³**（8小时 TWA）。
    *   **可吸入粉尘（Inhalable Dust）：** 部分标准参考 **15 mg/m³**。
**具体操作建议：**
1.  **查阅 SDS 第 8 节（暴露控制/个人防护）：** Cabot 的 SDS 通常会明确列出其建议的 TWA 限值。对于 PROPEL® E6，通常会引用 **ACGIH TLV** 或 **OSHA PEL** 中的**总粉尘**限值。
2.  **阿根廷本地标准：** 阿根廷的劳动安全法规（如 Ley 19.587 及其实施细则）可能采用 WHO 或 ACGIH 的推荐值。请务必确认阿根廷当地职业健康部门对“无机粉尘”或“炭黑”的具体 TWA 要求。
3.  **关键点：** 由于炭黑是碳基材料，主要健康风险是**肺部纤维化**（类似尘肺病）和**呼吸道刺激**。因此，控制呼吸性粉尘浓度比总粉尘更重要。
### 3. 储存禁忌材料与环境条件
**常见结论：**
炭黑本身化学性质稳定，不易燃（固体状态），但**粉尘云具有爆炸性**。储存重点在于**防火、防潮、防粉尘积聚**。
**必须避免的禁忌材料/条件：**
| 类别 | 具体禁忌/风险 | 说明 |
|------|----------------|------|
| **点火源** | **明火、火花、高温表面** | 炭黑粉尘云遇火源可发生爆炸。储存区严禁吸烟、使用非防爆电气设备。 |
| **氧化剂** | **强氧化剂**（如硝酸、高锰酸钾、过氧化物等） | 虽然炭黑本身不燃，但与强氧化剂混合可能增加火灾/爆炸风险，或发生剧烈反应。应分开储存。 |
| **潮湿环境** | **高湿度、雨水、冷凝水** | 炭黑易吸湿结块，影响后续橡胶混炼性能。结块后难以分散，导致产品质量下降。 |
| **粉尘积聚** | **通风不良、静电积聚** | 粉尘在空气中悬浮或在地面/设备表面积聚，形成爆炸性混合物。需保持良好通风，使用防爆设备。 |
| **包装材料** | **破损的包装袋** | 防止粉尘泄漏到环境中，造成污染和爆炸风险。 |
**储存环境要求：**
1.  **干燥、通风良好：** 温度宜在 5–30°C，相对湿度 &lt; 70%。避免阳光直射。
2.  **防爆措施：** 储存区域应安装防爆电气设备（Ex-rated），接地良好以消除静电。
3.  **隔离：** 与氧化剂、易燃液体分开存放。
4.  **容器密封：** 保持包装袋密封，防止吸湿和粉尘逸出。
### 总结与行动建议
1.  **确认 SDS：** 立即调取 PRE6 的最新版 SDS，重点查看第 2 节（GHS 分类）、第 8 节（暴露限值）和第 7 节（处理与储存）。
2.  **阿根廷合规：** 咨询阿根廷当地的职业健康与安全（SST）专家，确认当地对炭黑粉尘的 TWA 具体数值（通常参照总粉尘 10 mg/m³ 或呼吸性粉尘 5 mg/m³）。
3.  **工程控制：** 在操作过程中，优先采用**密闭输送**或**局部排风**（LEV）系统，避免产生可见粉尘。
4.  **个人防护：** 即使 TWA 未超标，也建议操作人员佩戴**N95/P2 级防尘口罩**（或更高级别），以防急性刺激和长期累积风险。
5.  **防爆管理：** 将储存区视为**可燃粉尘环境**，严格执行防爆电气、接地和清洁制度。
**再次强调：** 以上为通用技术建议。具体合规要求请以 Cabot 官方 SDS 及阿根廷当地法规为准。</t>
        </is>
      </c>
      <c r="AH90" s="5" t="n"/>
      <c r="AI90" s="42" t="inlineStr">
        <is>
          <t>Agentic</t>
        </is>
      </c>
      <c r="AJ90" s="5" t="inlineStr">
        <is>
          <t>A的TWA数据（ACGIH 3 mg/m³）与SDS一致，GHS分类和储存禁忌均贴合原文；B的TWA数值全部错误且否认ACGIH TLV存在，在实际操作中可能造成严重合规风险。</t>
        </is>
      </c>
      <c r="AK90" s="5" t="inlineStr">
        <is>
          <t>否</t>
        </is>
      </c>
    </row>
    <row r="91">
      <c r="A91" s="7" t="inlineStr">
        <is>
          <t>q_1hop_0088</t>
        </is>
      </c>
      <c r="B91" s="15" t="n">
        <v>1</v>
      </c>
      <c r="C91" s="7" t="inlineStr">
        <is>
          <t>我在为一家涂料工厂采购朗盛（LANXESS）的氧化铁锌颜料 COLORTHERM YELLOW 30，需要确认其安全合规性。请问该产品的具体化学名称是什么？它是否被归类为危险物质？另外，根据台湾的职业暴露限值（TW OEL），该粉尘的总粉尘 TWA（时间加权平均浓度）限值是多少？</t>
        </is>
      </c>
      <c r="D91" s="7" t="inlineStr">
        <is>
          <t>该产品的化学名称为氧化铁锌 COLORTHERM YELLOW 30。根据安全资料表，它被归类为非危险物质或混合物。在台湾的职业暴露限值（TW OEL）标准下，其总粉尘的 TWA 限值为 10 mg/m³。</t>
        </is>
      </c>
      <c r="E91" s="38" t="n">
        <v>0</v>
      </c>
      <c r="F91" s="15" t="n">
        <v>0</v>
      </c>
      <c r="G91" s="15" t="n">
        <v>1</v>
      </c>
      <c r="H91" s="15" t="n">
        <v>31</v>
      </c>
      <c r="I91" s="7" t="inlineStr">
        <is>
          <t>4a626e76861068e583f2cfe9595a55e2.pdf</t>
        </is>
      </c>
      <c r="J91" s="7" t="inlineStr">
        <is>
          <t>正确</t>
        </is>
      </c>
      <c r="K91" s="15" t="n">
        <v>1</v>
      </c>
      <c r="L91" s="41" t="n">
        <v>683.3016456149926</v>
      </c>
      <c r="M91" s="41" t="n">
        <v>655.0658428839961</v>
      </c>
      <c r="N91" s="41" t="n">
        <v>163.766460720999</v>
      </c>
      <c r="O91" s="15" t="n">
        <v>4</v>
      </c>
      <c r="P91" s="15" t="n">
        <v>6</v>
      </c>
      <c r="Q91" s="41" t="n">
        <v>6e-06</v>
      </c>
      <c r="R91" s="41" t="n">
        <v>1.5e-05</v>
      </c>
      <c r="S91" s="41" t="n">
        <v>5.242145</v>
      </c>
      <c r="T91" s="41" t="n">
        <v>634.12229</v>
      </c>
      <c r="U91" s="41" t="n">
        <v>8.397089999999999</v>
      </c>
      <c r="V91" s="41" t="n">
        <v>2.311749</v>
      </c>
      <c r="W91" s="15" t="n">
        <v>153983</v>
      </c>
      <c r="X91" s="15" t="n">
        <v>31</v>
      </c>
      <c r="Y91" s="7" t="inlineStr">
        <is>
          <t>危险物质判断（非危险物质）和 TW OEL 总粉尘 TWA（10 mg/m³）均与标准答案一致；化学名称虽用'锌铁氧体棕尖晶石'而非'氧化铁锌'，但补充了 C.I. Pigment Yellow 119 成分信息，指向同一物质，核心要点已覆盖。</t>
        </is>
      </c>
      <c r="Z91" s="7" t="inlineStr">
        <is>
          <t>以下是针对 **COLORTHERM YELLOW 30**（朗盛 LANXESS / Europigments S.L.，SDS 编号 203000002324）的核实结果：
## 1. 具体化学名称
- **锌铁氧体棕尖晶石**（德语 Zinkferritbraunspinell / 英语 Zinc ferrite brown spinel）
- CAS 号：**68187-51-9**；EG 号：269-103-8
- 含量：≥90 – ≤100 % w/w
- 化学特征：含 **C.I. Pigment Yellow 119**（无机黄色颜料）
## 2. 是否归类为危险物质
**否，不属于危险物质。**
- 依据 CLP 法规（EC No 1272/2008）：**未分类为危险物质或混合物**，无 GHS 象形图、无信号词、无危险说明。
- 运输方面：ADR / RID / IMDG / IATA / ADN 均**不作为危险品**运输。
- 不含 PBT/vPvB 成分及内分泌干扰物（≥0.1%）。
- 主要健康提示：反复或长时间吸入粉尘可能导致慢性呼吸道刺激（非分类性危害，仅为操作提示）。
## 3. 台湾职业暴露限值（TW OEL）——总粉尘 TWA
**总粉尘 TWA = 10 mg/m³**（依据 TW OEL）。
同表完整限值（TW OEL）：
| 暴露形式 | 限值 |
|---|---|
| 总粉尘 TWA | **10 mg/m³** |
| 总粉尘 STEL | 15 mg/m³ |
| 可呼吸性粉尘 TWA | 5 mg/m³ |
| 可呼吸性粉尘 STEL | 10 mg/m³ |
**说明（证据来源差异）：** 该完整 TW OEL 限值表出自同系列 **COLORTHERM YELLOW 3950** 的台湾版 SDS（台湾朗盛添加剂股份有限公司，SDS 203000012398）。而 YELLOW 30 的台湾版 SDS（v1.1，2024/09/06）中仅明确列出 **STEL（可吸入粉尘）15 mg/m³**，未单列 TWA 行。两者为同一氧化铁锌颜料系列、同一 TW OEL 依据，故总粉尘 TWA 10 mg/m³ 可适用；如需用于正式合规文件，建议以台湾朗盛出具的 YELLOW 30 台湾版 SDS 原文第 8 节为准。
**采购合规小结：** 该产品为非危险物质，运输与储存无危险品限制；工厂侧重点在于粉尘防护——产生粉尘处提供排风、佩戴 P1 级防尘口罩，并控制工作场所粉尘浓度不超过上述 TW OEL 限值。</t>
        </is>
      </c>
      <c r="AA91" s="7" t="n"/>
      <c r="AB91" s="7" t="inlineStr">
        <is>
          <t>错误</t>
        </is>
      </c>
      <c r="AC91" s="15" t="n">
        <v>1</v>
      </c>
      <c r="AD91" s="41" t="n">
        <v>9.939669069004594</v>
      </c>
      <c r="AE91" s="15" t="n">
        <v>1410</v>
      </c>
      <c r="AF91" s="7" t="inlineStr">
        <is>
          <t>化学名称和危险物质判断基本正确，但 TW OEL 总粉尘 TWA 给出 8 mg/m³（套用一般无机粉尘 N.O.C. 限值），而参考文档明确记载该产品总粉尘 TWA 为 10 mg/m³，关键数值错误。</t>
        </is>
      </c>
      <c r="AG91" s="7" t="inlineStr">
        <is>
          <t>针对您关于朗盛（LANXESS）氧化铁锌颜料 **COLORTHERM YELLOW 30** 的安全合规性问题，基于通用化工知识和公开的职业健康标准，解答如下：
### 1. 常见结论与适用边界
*   **具体化学名称**：
    该产品的核心化学成分是 **氧化铁锌**（Iron Zinc Oxide），化学式通常表示为 **FeZnO₂** 或 **FeO·ZnO**。
    *   *注意*：虽然商品名为“YELLOW 30”，但其本质是无机氧化物颜料，不含有机染料。不同批次或具体配方中可能含有极少量的助剂（如分散剂、防结块剂），但主体成分为无机氧化物。
*   **是否被归类为危险物质**：
    **通常不被归类为“危险物质”（Hazardous Substance）在运输或储存的高危类别中（如易燃、易爆、剧毒、强腐蚀等）。**
    *   在 GHS（全球化学品统一分类和标签制度）下，它通常**没有**被分类为急性毒性、致癌性、致突变性或生殖毒性物质。
    *   **但是**，它属于**粉尘**，因此具有**物理性危害**：吸入粉尘可能导致呼吸道刺激或尘肺病风险（尽管氧化铁锌的致尘肺风险远低于硅尘，但仍需控制）。
    *   在 SDS（安全数据表）中，它通常会被标注为“**非危险物质**”或仅标注“**粉尘危害**”（如 H317 可能引起皮肤或呼吸道过敏，或 H335 可能引起呼吸道刺激，具体视 SDS 版本而定，但绝非高危化学品）。
*   **台湾职业暴露限值（TW OEL）- 总粉尘 TWA**：
    根据台湾《职业安全卫生法》及《工作场所空气污染物容许浓度》（即 TW OEL）：
    *   **氧化铁锌（Iron Zinc Oxide）本身没有单独的特定限值**。
    *   因此，适用**一般无机粉尘（Inorganic Dust, not otherwise classified, N.O.C.）** 的限值。
    *   **总粉尘（Total Dust）TWA 限值：8 mg/m³**。
    *   *补充*：如果考虑可吸入粉尘（Inhalable Dust）或呼吸性粉尘（Respirable Dust），限值会更严格（分别为 4 mg/m³ 和 2.5 mg/m³，具体需参照最新 TW OEL 表），但您问的是“总粉尘”，故答案为 **8 mg/m³**。
---
### 2. 重要注意点与合规建议
1.  **必须索取最新 SDS（安全数据表）**：
    *   虽然上述是通用结论，但**朗盛官方发布的 SDS 是唯一具有法律效力的合规依据**。不同地区（如欧盟 REACH、美国 OSHA、台湾 TWA）的 SDS 内容可能略有差异。
    *   请向朗盛供应商索取**针对台湾市场**或**国际通用版**的 SDS，并重点查看：
        *   **第 3 节：成分/组成信息**：确认是否含有其他微量杂质。
        *   **第 11 节：毒理学信息**：确认是否有特定毒性警示。
        *   **第 15 节：法规信息**：确认在台湾是否被列管为特定化学物质。
2.  **粉尘控制是关键**：
    *   尽管氧化铁锌毒性低，但**长期吸入任何无机粉尘**都可能对肺部造成负担。在涂料工厂的投料、混合、包装环节，必须配备：
        *   局部排风系统（LEV）。
        *   工人佩戴符合标准的防尘口罩（如 N95 或 P2 级别）。
        *   定期监测工作场所粉尘浓度，确保低于 8 mg/m³（总粉尘）。
3.  **运输与储存**：
    *   该产品通常按**普通货物**运输，无需危险品运输资质（如 IMDG、ADR 中的危险品类别）。
    *   储存时注意防潮，避免结块，但无特殊防火防爆要求。
4.  **台湾法规动态**：
    *   台湾的职业安全卫生法规会定期更新。建议访问**台湾劳动部职业安全卫生署**官网，查询最新的《工作场所空气污染物容许浓度》表，确认“无机粉尘 N.O.C.”的限值是否有调整（目前长期稳定在 8 mg/m³ 总粉尘）。
5.  **不要混淆“氧化铁黄”与“氧化铁锌”**：
    *   普通氧化铁黄（Iron Oxide Yellow, Fe₂O₃）和氧化铁锌（FeZnO₂）是不同的化合物。氧化铁锌因含锌，颜色更鲜艳、耐热性更好，常用于汽车漆、工业涂料。其安全特性与纯氧化铁黄类似，但需确认锌含量是否影响某些特定法规（如欧盟 RoHS 对锌的限制，但锌本身不是 RoHS 限制物质，除非是特定形态）。
### 总结
*   **化学名称**：氧化铁锌（FeZnO₂）
*   **危险性**：非高危化学品，主要风险为粉尘吸入。
*   **TW OEL 总粉尘 TWA**：**8 mg/m³**（适用一般无机粉尘限值）
**强烈建议**：在采购前，要求供应商提供该具体牌号（COLORTHERM YELLOW 30）的**最新版 SDS**，并由贵厂 EHS（环境、健康、安全）部门进行最终合规审核。</t>
        </is>
      </c>
      <c r="AH91" s="7" t="n"/>
      <c r="AI91" s="42" t="inlineStr">
        <is>
          <t>Agentic</t>
        </is>
      </c>
      <c r="AJ91" s="7" t="inlineStr">
        <is>
          <t>B 在三个要点上均给出正确或等价信息（尤其 TW OEL 10 mg/m³ 准确），而 A 在关键数值上给出错误的 8 mg/m³，合规场景下该差异具有实质影响。</t>
        </is>
      </c>
      <c r="AK91" s="7" t="inlineStr">
        <is>
          <t>否</t>
        </is>
      </c>
    </row>
    <row r="92">
      <c r="A92" s="5" t="inlineStr">
        <is>
          <t>q_1hop_0089</t>
        </is>
      </c>
      <c r="B92" s="12" t="n">
        <v>1</v>
      </c>
      <c r="C92" s="5" t="inlineStr">
        <is>
          <t>我们在评估Ashland公司的surfadone™ lp-300 wetting agent作为脱模剂原料的合规性。请确认该产品的CAS号、主要化学成分名称，以及根据GHS分类，它对人体皮肤和眼睛的具体危害类别及对应的危险说明（H代码）是什么？</t>
        </is>
      </c>
      <c r="D92" s="5" t="inlineStr">
        <is>
          <t>该产品的CAS号为2687-96-9，主要化学成分为1-十二烷基-2-吡咯烷酮（1-DODECYL-2-PYRROLIDONE）。根据GHS分类，它对皮肤的危害类别为“皮肤腐蚀/刺激，类别 1B”，危险说明为H314（造成严重皮肤灼伤和眼损伤）；对眼睛的危害类别为“严重眼损伤/眼刺激，类别 1”，危险说明为H318（造成严重眼损伤）。</t>
        </is>
      </c>
      <c r="E92" s="37" t="n">
        <v>0</v>
      </c>
      <c r="F92" s="12" t="n">
        <v>0</v>
      </c>
      <c r="G92" s="12" t="n">
        <v>1</v>
      </c>
      <c r="H92" s="12" t="n">
        <v>8</v>
      </c>
      <c r="I92" s="5" t="inlineStr">
        <is>
          <t>04a24481495146deb3e2a53c98b5c584.pdf</t>
        </is>
      </c>
      <c r="J92" s="5" t="inlineStr">
        <is>
          <t>正确</t>
        </is>
      </c>
      <c r="K92" s="12" t="n">
        <v>1</v>
      </c>
      <c r="L92" s="40" t="n">
        <v>240.6325991449994</v>
      </c>
      <c r="M92" s="40" t="n">
        <v>226.5807499759976</v>
      </c>
      <c r="N92" s="40" t="n">
        <v>226.5807499759976</v>
      </c>
      <c r="O92" s="12" t="n">
        <v>1</v>
      </c>
      <c r="P92" s="12" t="n">
        <v>4</v>
      </c>
      <c r="Q92" s="40" t="n">
        <v>2e-06</v>
      </c>
      <c r="R92" s="40" t="n">
        <v>4e-06</v>
      </c>
      <c r="S92" s="40" t="n">
        <v>1.962368</v>
      </c>
      <c r="T92" s="40" t="n">
        <v>212.44108</v>
      </c>
      <c r="U92" s="40" t="n">
        <v>8.664652</v>
      </c>
      <c r="V92" s="40" t="n">
        <v>1.156245</v>
      </c>
      <c r="W92" s="12" t="n">
        <v>38784</v>
      </c>
      <c r="X92" s="12" t="n">
        <v>8</v>
      </c>
      <c r="Y92" s="5" t="inlineStr">
        <is>
          <t>CAS号2687-96-9、主要成分1-十二烷基-2-吡咯烷酮、皮肤腐蚀类别1B/H314、严重眼损伤类别1/H318均与标准答案一致，核心要点全部覆盖。</t>
        </is>
      </c>
      <c r="Z92" s="5" t="inlineStr">
        <is>
          <t>已核实完毕，以下是 Ashland surfadone™ lp-300 wetting agent 的合规性关键信息（来源：FISPQ/SDS R0718390，版本 1.12，修订日期 2025/10/09）：
## 1. CAS 号
**2687-96-9**（CE 号 403-730-1，索引号 613-099-00-6）
## 2. 主要化学成分
**1-DODECYL-2-PYRROLIDONE（1-十二烷基-2-吡咯烷酮）**，浓度 ≥ 90.00% – ≤ 100.00%（纯物质）
## 3. GHS 分类——皮肤与眼睛危害
| 危害类别 | GHS 分类 | 危险说明（H 代码） |
|---|---|---|
| **皮肤腐蚀** | 子类别 1B | **H314** 造成严重皮肤灼伤和眼损伤 |
| **皮肤致敏** | 类别 1 | **H317** 可能引起皮肤过敏反应 |
| **严重眼损伤** | 类别 1 | **H314** 造成严重皮肤灼伤和眼损伤（成分表另列 **H318** 眼损伤 1） |
### 补充说明
- **信号词**：危险（Danger）
- **危险象形图**：腐蚀性图标、感叹号图标、环境危害图标
- 皮肤腐蚀与严重眼损伤共用 H314；成分表中眼睛危害单独标注为 H318（眼损伤 1）
- 皮肤接触 3 分钟至 1 小时即可造成腐蚀，可能导致不可逆眼损伤
- 其他相关危害：急性毒性（口服/经皮）类别 5（H303+H313）；水生环境急性/慢性类别 1（H410）
### 合规提示
该产品为**强腐蚀性有机碱**，运输分类为 UN 3267（CORROSIVE LIQUID, BASIC, ORGANIC, N.O.S.），危险类别 8，包装组 II。作为脱模剂原料使用时，需特别注意：
- 操作后彻底清洗皮肤（P264）
- 戴防护手套/穿防护服/戴防护眼罩/戴防护面具（P280）
- 避免释放到环境中（P273）
- 皮肤接触时立即脱去污染衣物并用水冲洗（P303+P361+P353）
- 眼睛接触时立即大量水冲洗数分钟并就医（P305+P351+P338+P310）</t>
        </is>
      </c>
      <c r="AA92" s="5" t="n"/>
      <c r="AB92" s="5" t="inlineStr">
        <is>
          <t>错误</t>
        </is>
      </c>
      <c r="AC92" s="12" t="n">
        <v>1</v>
      </c>
      <c r="AD92" s="40" t="n">
        <v>12.47662512799434</v>
      </c>
      <c r="AE92" s="12" t="n">
        <v>1822</v>
      </c>
      <c r="AF92" s="5" t="inlineStr">
        <is>
          <t>将产品名误改为'Surfadyne'，CAS号、化学成分（乙氧基化脂肪醇）、GHS分类（皮肤类别2/H315、眼睛类别2A/H319）全部与标准答案和参考文档不符，核心要点完全未触及。</t>
        </is>
      </c>
      <c r="AG92" s="5" t="inlineStr">
        <is>
          <t>针对您关于 Ashland 公司 **Surfadyne™ LP-300**（注：通常拼写为 **Surfadyne**，您提到的 "surfadone" 可能是笔误，以下基于 **Surfadyne LP-300** 进行回答）作为脱模剂原料的合规性评估，以下是基于通用化学品知识和 GHS 分类标准的分析。
### 1. 常见结论与适用边界
**重要前提：**
*   **产品性质**：Surfadyne LP-300 是一种**非离子型表面活性剂**，主要基于**乙氧基化脂肪醇**（Ethoxylated Fatty Alcohols）或类似的聚氧乙烯醚结构。它常用于塑料、橡胶、金属加工中的脱模、润滑和润湿。
*   **CAS 号**：**没有单一的 CAS 号**。
    *   原因：Surfadyne LP-300 是一个**混合物**（Mixture），由不同碳链长度（如 C12-C18）和不同乙氧基化程度（EO 数）的分子组成。
    *   在 SDS（安全数据表）中，通常会列出主要成分的范围或代表性成分的 CAS 号，但整个产品本身不分配一个唯一的 CAS 号。
    *   **常见相关 CAS 号范围**：其核心成分可能涉及 **124-41-4**（十二烷基聚氧乙烯醚，代表 C12 系列）、**9005-65-6**（十六烷基聚氧乙烯醚，代表 C16 系列）等，具体取决于配方中主导的碳链长度。
*   **主要化学成分名称**：
    *   **通用名称**：乙氧基化脂肪醇（Ethoxylated Fatty Alcohols）或 聚氧乙烯醚（Polyoxyethylene Ethers）。
    *   **具体描述**：通常由天然或合成脂肪醇（如椰油醇、棕榈油醇、硬脂醇等）与环氧乙烷（EO）反应制得。
    *   **注意**：具体是 C12、C14 还是 C16 为主，以及 EO 数是多少，需查阅该批次的具体 SDS 或 TDS。不同批次或不同地区版本可能有细微配方差异。
**GHS 分类（基于典型乙氧基化脂肪醇表面活性剂）：**
对于大多数非离子型乙氧基化脂肪醇（如 Surfadyne LP-300 这类产品），其 GHS 分类通常如下：
| 危害类别 | 分类结果 | 危险说明 (H 代码) | 信号词 |
| :--- | :--- | :--- | :--- |
| **皮肤刺激** | **类别 2** (Irritant) | **H315**: 造成皮肤刺激 | 警告 (Warning) |
| **眼睛刺激** | **类别 2A** (Irritant) | **H319**: 造成严重眼睛刺激 | 警告 (Warning) |
| **皮肤腐蚀/刺激** | 通常**不**分类为类别 1A/1B（腐蚀） | 无 | - |
| **严重眼睛损伤/刺激** | 通常**不**分类为类别 1（严重损伤） | 无 | - |
&gt; **结论**：
&gt; *   **皮肤危害类别**：**GHS 类别 2**（皮肤刺激）
&gt; *   **对应 H 代码**：**H315**
&gt; *   **眼睛危害类别**：**GHS 类别 2A**（严重眼睛刺激）
&gt; *   **对应 H 代码**：**H319**
### 2. 注意点与合规性评估建议
1.  **必须查阅最新 SDS**：
    *   上述 GHS 分类是基于**典型**乙氧基化脂肪醇的通用分类。Ashland 可能根据具体配方（如是否含有少量助剂、pH 调节剂、防腐剂等）对最终产品进行微调。
    *   **关键行动**：请从 Ashland 官网或供应商处获取**最新版**的 **Surfadyne LP-300 SDS（安全数据表）**。重点查看 **Section 2（危险性概述）** 和 **Section 16（法规信息）**。
    *   在 SDS 中，确认“GHS 分类”部分是否明确标注了 H315 和 H319。如果产品含有其他成分（如某些特定溶剂或助剂），可能增加其他危害类别（如 H302 吞咽有害等）。
2.  **CAS 号的使用**：
    *   在合规申报（如 REACH、TSCA、中国新化学物质登记）中，**不能**为混合物分配一个 CAS 号。
    *   应申报**主要成分**的 CAS 号及其浓度范围。例如，如果 SDS 显示主要成分是“乙氧基化 C12-C14 脂肪醇”，则需列出相关单体的 CAS 号（如 124-41-4, 142-89-2 等）及其在混合物中的大致比例。
    *   如果 SDS 中未明确列出单一 CAS 号，而是以“混合物”形式描述，需联系 Ashland 技术支持获取**成分声明（Composition Statement）**，以便进行准确的法规申报。
3.  **脱模剂应用中的额外合规考量**：
    *   **食品接触**：如果该脱模剂用于食品包装塑料（如 PET、PP 瓶），需确认 Surfadyne LP-300 是否符合 **FDA 21 CFR** 或 **EU 10/2011** 等食品接触材料法规。并非所有工业级表面活性剂都允许用于食品接触。
    *   **环保法规**：乙氧基化脂肪醇通常被认为是环境友好型（可生物降解），但仍需关注其在水体中的生态毒性（H411 或 H412 等）。在 SDS 的 Section 12 中确认其环境危害分类。
    *   **REACH 注册**：如果作为混合物进口到欧盟，需确认其是否已注册，以及是否含有 SVHC（高关注物质）。乙氧基化脂肪醇本身通常不是 SVHC，但需确认其生产过程中是否引入其他受限物质。
4.  **名称确认**：
    *   请再次确认产品名称是 **Surfadyne™ LP-300** 而非其他类似名称（如 Surfynol, Surfactant 等）。Ashland 有多个表面活性剂系列，不同系列的 GHS 分类可能不同。例如，某些阴离子型表面活性剂可能有更强的刺激性或不同的分类。
### 总结
*   **CAS 号**：无单一 CAS 号，为混合物。主要成分为乙氧基化脂肪醇，相关 CAS 号需查 SDS 成分表。
*   **主要成分**：乙氧基化脂肪醇（Ethoxylated Fatty Alcohols）。
*   **GHS 皮肤危害**：**类别 2**，**H315**（造成皮肤刺激）。
*   **GHS 眼睛危害**：**类别 2A**，**H319**（造成严重眼睛刺激）。
**强烈建议**：以 Ashland 官方提供的最新 SDS 为准，特别是 Section 2 和 Section 16，以确保合规性评估的准确性。如有食品接触或特殊环保要求，需额外核查相关法规清单。</t>
        </is>
      </c>
      <c r="AH92" s="5" t="n"/>
      <c r="AI92" s="42" t="inlineStr">
        <is>
          <t>Agentic</t>
        </is>
      </c>
      <c r="AJ92" s="5" t="inlineStr">
        <is>
          <t>A将产品名、CAS号、化学成分和GHS分类全部答错，B则准确覆盖了所有核心要点，质量差距极大。</t>
        </is>
      </c>
      <c r="AK92" s="5" t="inlineStr">
        <is>
          <t>否</t>
        </is>
      </c>
    </row>
    <row r="93">
      <c r="A93" s="7" t="inlineStr">
        <is>
          <t>q_1hop_0090</t>
        </is>
      </c>
      <c r="B93" s="15" t="n">
        <v>1</v>
      </c>
      <c r="C93" s="7" t="inlineStr">
        <is>
          <t>我们在处理 Ashland 公司的 Surfadone™ LP-300 润湿剂时，需要评估其对环境的影响。请问该产品中主要成分 1-dodecyl-2-pyrrolidone 在淡水环境中的预测无影响浓度 (PNEC) 是多少？另外，如果发生泄漏，SDS 建议用什么材料进行清理？</t>
        </is>
      </c>
      <c r="D93" s="7" t="inlineStr">
        <is>
          <t>1-dodecyl-2-pyrrolidone 在淡水环境中的预测无影响浓度 (PNEC) 为 0.003 mg/l。发生泄漏时，建议使用惰性吸收材料（如沙子、硅胶、酸性粘合剂、通用粘合剂、锯末）进行吸收，并存放在合适的封闭容器中以便处置。</t>
        </is>
      </c>
      <c r="E93" s="38" t="n">
        <v>100</v>
      </c>
      <c r="F93" s="15" t="n">
        <v>1</v>
      </c>
      <c r="G93" s="15" t="n">
        <v>1</v>
      </c>
      <c r="H93" s="15" t="n">
        <v>16</v>
      </c>
      <c r="I93" s="7" t="inlineStr">
        <is>
          <t>c1b71983d7549ec52f05dcea7de70fe3.pdf_1</t>
        </is>
      </c>
      <c r="J93" s="7" t="inlineStr">
        <is>
          <t>正确</t>
        </is>
      </c>
      <c r="K93" s="15" t="n">
        <v>1</v>
      </c>
      <c r="L93" s="41" t="n">
        <v>460.7745781510021</v>
      </c>
      <c r="M93" s="41" t="n">
        <v>449.7542934760131</v>
      </c>
      <c r="N93" s="41" t="n">
        <v>224.8771467380066</v>
      </c>
      <c r="O93" s="15" t="n">
        <v>2</v>
      </c>
      <c r="P93" s="15" t="n">
        <v>3</v>
      </c>
      <c r="Q93" s="41" t="n">
        <v>3e-06</v>
      </c>
      <c r="R93" s="41" t="n">
        <v>9.999999999999999e-06</v>
      </c>
      <c r="S93" s="41" t="n">
        <v>6.871607000000001</v>
      </c>
      <c r="T93" s="41" t="n">
        <v>430.909968</v>
      </c>
      <c r="U93" s="41" t="n">
        <v>5.621563</v>
      </c>
      <c r="V93" s="41" t="n">
        <v>1.694341</v>
      </c>
      <c r="W93" s="15" t="n">
        <v>34721</v>
      </c>
      <c r="X93" s="15" t="n">
        <v>16</v>
      </c>
      <c r="Y93" s="7" t="inlineStr">
        <is>
          <t>准确给出淡水 PNEC = 0.003 mg/l，并完整列出 SDS 建议的惰性吸收材料（沙子、硅胶、酸性粘合剂、通用粘合剂、锯末）及密闭容器处置要求，两个要点均与标准答案一致。</t>
        </is>
      </c>
      <c r="Z93" s="7" t="inlineStr">
        <is>
          <t>## 结论
针对 Ashland 公司 **Surfadone™ LP-300** 润湿剂（主要成分 **1-dodecyl-2-pyrrolidone**，CAS 2687-96-9），SDS（编号 R0718390，多个版本 v2.10–v7.0 数值一致）给出：
### 1. 淡水环境 PNEC
- **淡水 PNEC = 0.003 mg/l**
供参考的其它环境介质 PNEC（同一 SDS）：
| 介质 | PNEC |
|---|---|
| 淡水 | **0.003 mg/l** |
| 海水 | 0.0003 mg/l |
| 淡水沉积物 | 0.402 mg/kg |
| 海洋沉积物 | 0.0402 mg/kg |
| 污水处理厂 | 2.22 mg/l |
| 土壤 | 0.0787 mg/kg |
### 2. 泄漏清理材料
SDS 建议用**惰性吸收材料**收容清理，具体包括：
- **沙子、硅胶、酸性结合剂（酸性吸收剂）、通用结合剂（通用吸收剂）或锯末**
操作要点：
- 清理后**装入密闭容器**处置；
- **防止产品进入下水道或环境**（严禁不受控排放至下水道、水道或土壤）；
- 处理人员需穿戴个人防护装备。
&gt; 说明：以上数值来自 SDS 第 13 节（环境信息）及第 6 节（泄漏应急），多版本一致，可直接用于环境影响评估。</t>
        </is>
      </c>
      <c r="AA93" s="7" t="n"/>
      <c r="AB93" s="7" t="inlineStr">
        <is>
          <t>错误</t>
        </is>
      </c>
      <c r="AC93" s="15" t="n">
        <v>1</v>
      </c>
      <c r="AD93" s="41" t="n">
        <v>10.1679305699945</v>
      </c>
      <c r="AE93" s="15" t="n">
        <v>1357</v>
      </c>
      <c r="AF93" s="7" t="inlineStr">
        <is>
          <t>核心 PNEC 问题答错：否认 SDS 中有固定 PNEC 值，并给出 0.01–1 mg/L 的错误量级（实际为 0.003 mg/l）；清理材料虽提到惰性吸附材料，但具体材料（蛭石、硅藻土、吸附棉）与 SDS 原文（沙子、硅胶、酸性粘合剂、通用粘合剂、锯末）不符，且缺少密闭容器处置要点。</t>
        </is>
      </c>
      <c r="AG93" s="7" t="inlineStr">
        <is>
          <t>基于通用化学毒理学数据和环境风险评估原则，针对您提出的关于 **1-dodecyl-2-pyrrolidone**（十二基-2-吡咯烷酮，通常作为 Surfadone™ LP-300 的主要活性成分）的问题，回答如下：
### 1. 常见结论与适用边界
**关于 PNEC（预测无影响浓度）：**
*   **没有统一的、固定的“出厂”PNEC 数值。** PNEC 是一个基于毒理学数据推导出的环境风险评估参数，而非产品本身的物理化学指标。它取决于具体的评估方法（如 QSAR 预测、实验数据、结构类比）以及所针对的特定水生生物类群（鱼类、甲壳类、藻类/水生植物）。
*   **量级估算：** 1-dodecyl-2-pyrrolidone 是一种长链烷基吡咯烷酮。根据同类化合物（如 N-烷基吡咯烷酮）的毒理学数据，其水生毒性通常处于 **中等偏低** 水平。
    *   对于鱼类（96h LC50）和甲壳类（48h EC50），其毒性阈值通常在 **mg/L 到低 g/L** 范围内。
    *   若采用标准的评估因子（Assessment Factor, AF），例如对鱼类使用 AF=100，对甲壳类使用 AF=100，对藻类使用 AF=100，则 PNEC 可能在 **0.01 mg/L 至 1 mg/L** 这个数量级区间内。
    *   **注意：** 具体数值必须通过正式的生态风险评估报告（EPR）或参考 ECHA（欧洲化学品管理局）注册文档、REACH 评估报告或当地环保部门发布的特定物质评估指南来确定。**切勿直接使用未经本地化验证的通用估算值作为合规依据。**
**关于泄漏清理材料（基于 SDS 通用建议）：**
*   **推荐材料：** 惰性吸附材料，如 **沙土、蛭石、硅藻土、专用吸附棉/吸附垫**。
*   **禁止材料：** 避免使用可能产生粉尘爆炸风险的材料（如某些金属粉末），或可能与该物质发生剧烈反应的强氧化剂/强还原剂。
*   **操作原则：** 将泄漏物围堵并吸附，收集后作为危险废物处理（因其具有生物累积性和持久性潜力，需按当地法规处置）。
### 2. 注意点与关键澄清
1.  **PNEC 不是产品指标，而是评估结果：**
    *   您不能从 Ashland 的 SDS 或 TDS 中直接找到一个“PNEC = X mg/L”的固定值。SDS 通常只列出急性毒性数据（如 LC50/EC50），而 PNEC 是监管机构或用户在风险评估阶段，结合这些毒性数据、环境暴露浓度（PEC）和评估因子计算得出的。
    *   **建议行动：** 查阅 1-dodecyl-2-pyrrolidone 在 **ECHA 注册文档** 或 **US EPA CompTox Dashboard** 中的水生毒性数据（Aquatic Toxicity），然后根据您所在地区的法规要求（如欧盟 REACH、中国 GB 标准或美国 TSCA）进行 PNEC 推导。
2.  **Surfadone™ LP-300 是混合物：**
    *   虽然 1-dodecyl-2-pyrrolidone 是主要成分，但商品化产品可能含有少量溶剂、稳定剂或其他助剂。在进行环境风险评估时，应基于**最敏感成分**或**整体混合物**的毒性数据进行评估，而非仅看单一纯品。
3.  **生物累积性与持久性：**
    *   长链烷基吡咯烷酮（C12）具有较高的疏水性（Log Kow 较高），因此具有**生物累积潜力**。在评估环境影响时，除了急性毒性（PNEC），还需关注其慢性毒性和生物放大效应。这可能影响最终的 PNEC 取值（可能需要使用更保守的评估因子）。
4.  **SDS 清理建议的通用性：**
    *   SDS 中的“泄漏应急处理”部分通常提供通用指导。实际操作中，应优先使用**惰性、非反应性**的吸附材料。清理后的废物应密封收集，并交由有资质的危险废物处理单位处置，**严禁直接排入下水道或水体**。
5.  **数据来源可靠性：**
    *   如需精确的 PNEC 值用于合规申报或环境许可，**必须**引用经过同行评审的毒理学数据或官方数据库（如 ECHA、EPA、OECD SIDS 评估报告）中的数值，并说明推导方法。自行估算的值仅可用于初步筛查，不可作为最终合规依据。
**总结建议：**
*   **PNEC：** 无固定值，需基于毒理学数据推导，量级可能在 0.01–1 mg/L 范围，但必须通过正式评估确定。
*   **清理：** 使用沙土、蛭石等惰性吸附材料，收集后按危废处理。
*   **下一步：** 获取 1-dodecyl-2-pyrrolidone 的完整毒理学数据包（LC50/EC50 for fish, daphnia, algae），并咨询当地环保法规专家或委托第三方进行生态风险评估。</t>
        </is>
      </c>
      <c r="AH93" s="7" t="n"/>
      <c r="AI93" s="42" t="inlineStr">
        <is>
          <t>Agentic</t>
        </is>
      </c>
      <c r="AJ93" s="7" t="inlineStr">
        <is>
          <t>A 两个要点均精确命中标准答案，B 在 PNEC 上完全否认了 SDS 中明确列出的数值并给出错误量级，属于核心要点答错。</t>
        </is>
      </c>
      <c r="AK93" s="7" t="inlineStr">
        <is>
          <t>否</t>
        </is>
      </c>
    </row>
    <row r="94">
      <c r="A94" s="5" t="inlineStr">
        <is>
          <t>q_1hop_0091</t>
        </is>
      </c>
      <c r="B94" s="12" t="n">
        <v>1</v>
      </c>
      <c r="C94" s="5" t="inlineStr">
        <is>
          <t>我们在评估使用正十四烯（Tetradec-1-ene，CAS 1120-36-1）作为工业润滑剂时，发现其环境暴露控制要求在不同使用场景下存在差异。请根据该物质的化学品安全评估资料，对比其在“油田化学品（OilFieldChem）”和“润滑剂（Lubricants）”这两个专业用途场景下，针对防止泄漏和污染所规定的具体组织措施（Organizational Measures）有何不同？</t>
        </is>
      </c>
      <c r="D94" s="5" t="inlineStr">
        <is>
          <t>在“油田化学品”场景下，防止排放或限制的组织措施明确规定：法律禁止向水环境排放，且工业不允许排放。而在“润滑剂”场景下，防止排放发生或限制的组织措施规定：储存设施应配备围堰，以防止泄漏时水和土壤污染；排放到环境中应符合法律要求。</t>
        </is>
      </c>
      <c r="E94" s="37" t="n">
        <v>100</v>
      </c>
      <c r="F94" s="12" t="n">
        <v>1</v>
      </c>
      <c r="G94" s="12" t="n">
        <v>1</v>
      </c>
      <c r="H94" s="12" t="n">
        <v>22</v>
      </c>
      <c r="I94" s="5" t="inlineStr">
        <is>
          <t>fc241066c404ca16124a6daeb3b7420b.pdf_28</t>
        </is>
      </c>
      <c r="J94" s="5" t="inlineStr">
        <is>
          <t>正确</t>
        </is>
      </c>
      <c r="K94" s="12" t="n">
        <v>1</v>
      </c>
      <c r="L94" s="40" t="n">
        <v>675.3915696420008</v>
      </c>
      <c r="M94" s="40" t="n">
        <v>645.8610193710047</v>
      </c>
      <c r="N94" s="40" t="n">
        <v>215.2870064570016</v>
      </c>
      <c r="O94" s="12" t="n">
        <v>3</v>
      </c>
      <c r="P94" s="12" t="n">
        <v>5</v>
      </c>
      <c r="Q94" s="40" t="n">
        <v>6e-06</v>
      </c>
      <c r="R94" s="40" t="n">
        <v>1.1e-05</v>
      </c>
      <c r="S94" s="40" t="n">
        <v>11.818029</v>
      </c>
      <c r="T94" s="40" t="n">
        <v>622.8063959999999</v>
      </c>
      <c r="U94" s="40" t="n">
        <v>2.5322</v>
      </c>
      <c r="V94" s="40" t="n">
        <v>2.329677</v>
      </c>
      <c r="W94" s="12" t="n">
        <v>102193</v>
      </c>
      <c r="X94" s="12" t="n">
        <v>22</v>
      </c>
      <c r="Y94" s="5" t="inlineStr">
        <is>
          <t>准确引用了文档中两个场景的具体组织措施：油田化学品为'法律禁止向水环境排放，且工业不允许排放[DSU9]'，润滑剂为'储存设施应配备围堰[S5]，排放到环境中应符合法律要求[OMS4]'，与标准答案完全一致，且补充了废物管理等对比细节。</t>
        </is>
      </c>
      <c r="Z94" s="5" t="inlineStr">
        <is>
          <t>## 结论
在正十四烯（Tetradec-1-ene，CAS 1120-36-1）的化学品安全评估（CSA&amp;IR）暴露情景中，**"油田化学品（OilFieldChem）"与"润滑剂（Lubricants）"两个用途场景下，针对防止泄漏和污染所规定的组织措施（Organizational Measures）存在明显差异**：
| 项目 | 油田化学品（ES7-Ind / ES15-Prof） | 润滑剂（ES8-Ind / ES16-Prof） |
|---|---|---|
| **核心组织措施** | **法律禁止向水环境排放，且工业不允许排放 [DSU9]** | **在储存结构/设施周围建造围堰（bunding），以防止泄漏时土壤和水体受到污染 [S5]** |
| 排放控制 | 无额外"按法规防止排放"条款（DSU9 已涵盖） | 按照法规要求防止向环境排放 [OMS4] |
| 外部废物处置 | 符合地方/国家法规 [ETW3] | 符合地方/国家法规 [ETW3] |
| 外部废物回收 | 符合地方/国家法规 [ERW1] | 符合地方/国家法规 [ERW1] |
| 其他环境控制措施 | 无 | 无 |
### 关键差异解读
1. **油田化学品场景**：组织措施的核心是**排放禁令**——"向水生环境的排放受法律限制，行业禁止排放 [DSU9]"。该场景下**未要求设置围堰**，因为油田作业中该物质主要进入钻井液/洗井液等封闭工艺回路，最终通过行业禁止排放的法规约束来防止环境释放。
2. **润滑剂场景**：组织措施的核心是**物理防泄漏设施**——"在储存结构周围建造围堰，以防止土壤和水体在泄漏时受到污染 [S5]"，并辅以"按照法规要求防止向环境排放 [OMS4]"。润滑剂使用涉及大量开放/半开放系统（机器润滑、发动机运行、设备维护、废油处理等），泄漏风险更高，因此特别要求围堰作为组织层面的防泄漏措施。
### 补充说明
- 两个场景在**废物管理**方面要求一致：外部废物处理和处置 [ETW3]、外部废物回收和再利用 [ERW1] 均须符合适用的地方和/或国家法规。
- 两个场景均**未要求废水处理**（润滑剂场景明确标注"无需废水处理 [TCR6]"，因该物质不溶于水 &lt;0.1 mg/L）。
- 两个场景的"其他环境控制措施"均为"无"。
- 工业级（ES7/ES8）和专业级（ES15/ES16）在各自用途下的组织措施表述一致，仅措辞略有不同（如"建造围堰" vs "配备围堰"）。
**来源**：doc_id=224758（ES7-OilFieldChem-Ind / ES8-Lubricants-Ind，第2.2节环境暴露控制）；doc_id=254550（ES15-OilFieldChem-Prof / ES16-Lubricants-Prof，第2.2节环境暴露控制）。</t>
        </is>
      </c>
      <c r="AA94" s="5" t="n"/>
      <c r="AB94" s="5" t="inlineStr">
        <is>
          <t>错误</t>
        </is>
      </c>
      <c r="AC94" s="12" t="n">
        <v>1</v>
      </c>
      <c r="AD94" s="40" t="n">
        <v>12.1392556399951</v>
      </c>
      <c r="AE94" s="12" t="n">
        <v>1605</v>
      </c>
      <c r="AF94" s="5" t="inlineStr">
        <is>
          <t>未触及文档中规定的具体组织措施（法律禁止排放、围堰），而是给出通用的EHS管理建议（SOP、应急响应、PPE管理等），且声称'组织措施通常不针对具体用途差异化规定'，与参考文档明确区分两场景的做法矛盾，属于答非所问。</t>
        </is>
      </c>
      <c r="AG94" s="5" t="inlineStr">
        <is>
          <t>基于正十四烯（Tetradec-1-ene，CAS 1120-36-1）的化学品安全评估资料（通常参考欧盟 REACH 注册卷宗或类似国际化学品安全数据库如 ECHA 的公开摘要），针对您提出的“油田化学品”与“润滑剂”两个场景下防止泄漏和污染的组织措施（Organizational Measures）差异，分析如下：
### 1. 常见结论与核心差异
在标准的化学品安全评估框架（如 REACH 注册中的“职业暴露控制”章节）中，**“组织措施”通常不针对具体的最终产品用途（如油田 vs. 润滑剂）进行差异化规定，而是针对“暴露场景”（Exposure Scenario）中的“操作类型”和“工人数量/频率”进行规定。**
然而，在实际应用和风险评估中，这两个场景因**操作环境、设备复杂度和潜在泄漏后果**不同，导致其组织措施侧重点存在显著差异：
| 对比维度 | 油田化学品场景 (OilFieldChem) | 润滑剂场景 (Lubricants) |
| :--- | :--- | :--- |
| **主要操作类型** | 现场加注、混合、泵送、高压注入、应急处理 | 工厂内灌装、包装、实验室测试、小规模现场加注 |
| **泄漏风险特征** | **高后果、低概率**：涉及高压系统、野外作业、环境敏感区（水体/土壤），泄漏可能直接导致环境污染。 | **低后果、高频率**：多为容器内操作，泄漏量小，主要风险是工作场所滑倒或局部污染。 |
| **核心组织措施** | **1. 严格的操作规程 (SOP)：** 必须包含高压系统隔离、盲板安装、泄压程序。&lt;br&gt;**2. 应急响应计划：** 需配备现场溢油应急包、吸附材料、围油栏，并定期演练。&lt;br&gt;**3. 环境监控：** 作业前后需对周边水体/土壤进行监测。&lt;br&gt;**4. 人员资质：** 操作人员需经过专门的高压/野外作业安全培训。 | **1. 标准作业程序：** 遵循常规化学品搬运、灌装、清洁程序。&lt;br&gt;**2. 个人防护装备 (PPE) 管理：** 确保手套、护目镜等 PPE 的定期更换和可用性。&lt;br&gt;**3. 工作场所卫生：** 保持地面干燥、防滑，设置局部排风（若涉及加热或挥发）。&lt;br&gt;**4. 废弃物管理：** 分类收集废液和受污染包装材料。 |
| **关键区别** | **侧重于“环境预防”和“应急准备”**，组织措施更复杂，涉及跨部门协调（安全、环保、生产）。 | **侧重于“职业健康”和“日常合规”**，组织措施更标准化，主要依赖常规 EHS 管理体系。 |
### 2. 适用边界
*   **正十四烯的性质**：正十四烯是一种长链烯烃，常温下为液体，挥发性较低，但具有可燃性。其环境危害主要在于对水生生物的潜在毒性（虽通常分类为低毒，但大量泄漏仍会造成生态影响）和生物累积性（长链烃类）。
*   **组织措施的来源**：上述差异并非来自正十四烯本身的化学性质变化，而是来自**使用场景的工程控制和管理控制要求**。在 REACH 注册中，这两个场景可能属于不同的“暴露场景”（Exposure Scenario），因此其“组织措施”部分会根据场景描述而不同。
*   **法规依据**：在欧盟 REACH 法规下，注册人必须为每个暴露场景提供具体的控制措施。如果“油田化学品”场景涉及现场操作，其组织措施必须比工厂内“润滑剂”灌装场景更严格，以应对更复杂的环境风险。
### 3. 注意点
1.  **不要混淆“工程控制”与“组织措施”**：
    *   **工程控制**：如密闭系统、通风、防泄漏托盘。
    *   **组织措施**：如培训、SOP、应急响应计划、工作轮换、健康监测。
    *   在油田场景中，组织措施往往与工程控制紧密耦合（例如，SOP 中必须包含如何操作特定的防泄漏阀门）。
2.  **正十四烯的特殊性**：
    *   正十四烯并非传统意义上的“润滑剂”基础油（通常使用矿物油、合成酯或聚α-烯烃 PAO）。它更常作为**中间体**或**特殊添加剂**。如果将其用作润滑剂，需确认其氧化稳定性和润滑性能是否满足要求。
    *   在“油田化学品”场景中，它可能用于**破乳剂、降粘剂或表面活性剂**的组分，而非直接作为润滑剂。因此，其环境风险可能与其他油田化学品（如表面活性剂）叠加，组织措施需考虑混合物的整体风险。
3.  **数据局限性**：
    *   目前公开的可信资料（如 ECHA 注册摘要）中，正十四烯的暴露场景描述可能较为通用。如果注册人未明确区分“油田”和“润滑剂”两个独立场景，而是将其归为“工业使用”或“专业使用”，则组织措施可能合并描述。
    *   **建议**：在实际评估中，应查阅具体供应商提供的 SDS（安全数据表）第 8 节（接触控制/个人防护）和第 13 节（处置考虑），并结合现场实际作业方式制定组织措施。
4.  **环境暴露控制**：
    *   在油田场景中，组织措施必须包括**防止进入水体的措施**（如设置围堰、使用吸附材料），这是润滑剂场景通常不需要重点考虑的。
    *   在润滑剂场景中，组织措施更侧重于**防止皮肤接触和吸入**（尽管正十四烯挥发性低，但雾滴吸入仍可能）。
### 总结
在正十四烯的安全评估中，**“油田化学品”场景的组织措施比“润滑剂”场景更严格、更复杂**，主要区别在于：
*   **油田场景**：强调**环境应急准备、高压操作 SOP、环境监控和跨部门协调**。
*   **润滑剂场景**：强调**常规职业健康防护、工作场所卫生和标准操作程序**。
这种差异源于两个场景的**风险特征**（环境后果 vs. 职业健康）和**操作复杂性**（野外高压 vs. 工厂常规）的不同，而非正十四烯本身化学性质的变化。</t>
        </is>
      </c>
      <c r="AH94" s="5" t="n"/>
      <c r="AI94" s="42" t="inlineStr">
        <is>
          <t>Agentic</t>
        </is>
      </c>
      <c r="AJ94" s="5" t="inlineStr">
        <is>
          <t>A精准引用了文档中两个场景的原文组织措施并清晰对比，B则完全未触及核心要点，仅给出泛化的通用管理建议。</t>
        </is>
      </c>
      <c r="AK94" s="5" t="inlineStr">
        <is>
          <t>否</t>
        </is>
      </c>
    </row>
    <row r="95">
      <c r="A95" s="7" t="inlineStr">
        <is>
          <t>q_1hop_0092</t>
        </is>
      </c>
      <c r="B95" s="15" t="n">
        <v>1</v>
      </c>
      <c r="C95" s="7" t="inlineStr">
        <is>
          <t>我们工厂计划采购 Ashland 公司的 Surfadone™ LP-100 DISTILLED 润湿剂用于工业清洁产品。根据该产品的安全数据表，在“非专用设施中转移物质或混合物（装卸）且浓度不超过 25%”的操作场景下，工人每天的最大允许活动持续时间是多少？此外，针对该操作场景，安全数据表对工人的皮肤防护提出了什么具体标准要求？</t>
        </is>
      </c>
      <c r="D95" s="7" t="inlineStr">
        <is>
          <t>在“非专用设施中转移物质或混合物（装卸）且浓度不超过 25%”的操作场景下，工人每天的最大允许活动持续时间为 4.0 小时。针对该场景，安全数据表要求工人佩戴符合 EN374 标准的耐化学手套，并接受基本员工培训，同时需采取其他适当的皮肤防护措施。</t>
        </is>
      </c>
      <c r="E95" s="38" t="n">
        <v>0</v>
      </c>
      <c r="F95" s="15" t="n">
        <v>0</v>
      </c>
      <c r="G95" s="15" t="n">
        <v>1</v>
      </c>
      <c r="H95" s="15" t="n">
        <v>8</v>
      </c>
      <c r="I95" s="7" t="inlineStr">
        <is>
          <t>ca573cb4837c0e921c4269d092da32c1.pdf_18</t>
        </is>
      </c>
      <c r="J95" s="7" t="inlineStr">
        <is>
          <t>正确</t>
        </is>
      </c>
      <c r="K95" s="15" t="n">
        <v>1</v>
      </c>
      <c r="L95" s="41" t="n">
        <v>228.2762239349977</v>
      </c>
      <c r="M95" s="41" t="n">
        <v>217.9694509789988</v>
      </c>
      <c r="N95" s="41" t="n">
        <v>217.9694509789988</v>
      </c>
      <c r="O95" s="15" t="n">
        <v>1</v>
      </c>
      <c r="P95" s="15" t="n">
        <v>4</v>
      </c>
      <c r="Q95" s="41" t="n">
        <v>2e-06</v>
      </c>
      <c r="R95" s="41" t="n">
        <v>4e-06</v>
      </c>
      <c r="S95" s="41" t="n">
        <v>4.462378</v>
      </c>
      <c r="T95" s="41" t="n">
        <v>209.40113</v>
      </c>
      <c r="U95" s="41" t="n">
        <v>1.052296</v>
      </c>
      <c r="V95" s="41" t="n">
        <v>0.780353</v>
      </c>
      <c r="W95" s="15" t="n">
        <v>39055</v>
      </c>
      <c r="X95" s="15" t="n">
        <v>8</v>
      </c>
      <c r="Y95" s="7" t="inlineStr">
        <is>
          <t>准确给出活动持续时间≤4.0小时/天，并完整列出皮肤防护要求（EN374耐化学手套、基本员工培训、其他适当皮肤防护），与标准答案和参考文档完全一致。</t>
        </is>
      </c>
      <c r="Z95" s="7" t="inlineStr">
        <is>
          <t>根据 Ashland 公司 Surfadone™ LP-100 DISTILLED 润湿剂的安全数据表（SDS 编号 R0718388，CAS 2687-94-7），针对您询问的操作场景，核实结果如下：
## 1. 每天最大允许活动持续时间
在**"非专用设施中转移物质或混合物（装卸）"且混合物中 Surfadone™ LP-100 浓度 ≤ 25%** 的操作场景下：
- **活动持续时间 ≤ 4.0 小时/天**
（作为对照：同一装卸场景下，若浓度 ≤ 5%，则允许活动持续时间可放宽至 ≤ 8.0 小时/天。）
## 2. 该场景下的皮肤防护具体要求
安全数据表对该操作场景的皮肤防护提出了以下具体标准：
- **必须佩戴符合 EN374 标准的耐化学手套**，且操作人员需接受**基本员工培训**；
- 同时要求采取**其他适当的皮肤防护**措施；
- 上述皮肤防护组合的**防护有效性为 90%**；
- 此外，该场景还**要求佩戴眼部防护**（呼吸防护则标记为"否"，主要依赖工程通风控制）。
## 补充说明（同场景的工程控制条件）
该装卸场景还要求：基本职业健康与安全管理体系、良好的一般通风（每小时 3–5 次换气，吸入有效性 30%）、局部排风开启（吸入有效性 80%）；操作在室内进行，操作温度 ≤ 40.0 ℃，潜在暴露皮肤表面积为双手（960 cm²）。风险特征方面，当浓度 ≥ 5% 时对皮肤具有腐蚀性、≥ 3% 时对眼睛具有腐蚀性，应佩戴面部/眼部防护、手套和防护服。
以上数值均直接取自该 SDS 的"工人接触场景"章节（doc_id=115162）。</t>
        </is>
      </c>
      <c r="AA95" s="7" t="n"/>
      <c r="AB95" s="7" t="inlineStr">
        <is>
          <t>错误</t>
        </is>
      </c>
      <c r="AC95" s="15" t="n">
        <v>1</v>
      </c>
      <c r="AD95" s="41" t="n">
        <v>10.17363090800063</v>
      </c>
      <c r="AE95" s="15" t="n">
        <v>1394</v>
      </c>
      <c r="AF95" s="7" t="inlineStr">
        <is>
          <t>核心数据完全错误，声称SDS'通常不会给出固定时长上限'并建议8小时，与标准答案的4.0小时矛盾；皮肤防护部分虽提及EN374但基于通用推测而非具体SDS，且遗漏了'基本员工培训'这一关键要求。</t>
        </is>
      </c>
      <c r="AG95" s="7" t="inlineStr">
        <is>
          <t>基于化工安全数据表（SDS/MSDS）的通用标准结构（通常遵循 GHS 或 OSHA 29 CFR 1910.1200 等规范），以及 Ashland Surfadone™ LP-100 DISTILLED 这类非离子表面活性剂（通常为脂肪醇聚氧乙烯醚类）的常规安全属性，回答如下：
### 1. 常见结论与适用边界
**关于“每天最大允许活动持续时间”：**
*   **常见结论：** 在标准的 SDS 中，**通常不会直接给出一个固定的“每天最大允许活动持续时间”（如“4小时”或“8小时”）**。
*   **原因与边界：**
    *   SDS 的“暴露控制/个人防护”章节主要提供**职业接触限值（OELs）**，如 TWA（8小时时间加权平均浓度）或 STEL（短期暴露限值）。
    *   对于 Surfadone™ LP-100 DISTILLED 这类低毒、非挥发性或低挥发性的表面活性剂，其蒸气压力极低，主要危害途径是**皮肤接触**和**误吸/误食**，而非吸入蒸气。
    *   因此，SDS 通常建议：**只要佩戴适当的个人防护装备（PPE），且工作场所通风良好，工人可以在正常工作日（通常假设为8小时）内进行操作，无需限制具体时长。**
    *   **关键前提：** 如果操作涉及产生大量气溶胶（如高压喷雾、搅拌飞溅），则需参考当地法规对气溶胶的限值，并可能需缩短暴露时间或加强局部排风。但仅就“浓度不超过25%的装卸”而言，**没有通用的硬性时长上限**，而是取决于 PPE 的有效性和通风条件。
**关于“皮肤防护的具体标准要求”：**
*   **常见结论：** SDS 通常要求使用**耐化学品的防护手套**，并明确推荐手套材质。
*   **具体标准：**
    *   **手套材质：** 对于脂肪醇聚氧乙烯醚类表面活性剂（Surfadone LP-100 的主要成分），SDS 通常推荐 **丁腈橡胶（Nitrile）**、**氯丁橡胶（Neoprene）** 或 **丁基橡胶（Butyl Rubber）** 手套。
    *   **性能标准：** 手套应符合 **EN 374**（欧洲标准）或 **ASTM D6978**（美国标准）等耐化学渗透标准。
    *   **其他皮肤防护：** 通常还要求穿戴**长袖工作服**、**防护袖套**，以防止液体溅到皮肤上。如果存在飞溅风险，还需佩戴**护目镜**或**面屏**以保护眼周皮肤。
### 2. 注意点与重要澄清
1.  **SDS 不规定“工时”，而是规定“暴露限值”：**
    *   请查阅 SDS 第 8 节（暴露控制/个人防护）中的 **TWA（8小时时间加权平均浓度）**。对于 Surfadone LP-100，其 TWA 通常未设定或设定得非常高（因为毒性低），这意味着在正常操作下，8小时工作制是安全的。
    *   如果 SDS 中列出了 **STEL（短期暴露限值）**，则需确保任何15分钟内的暴露不超过该值，但这通常针对挥发性物质，对非挥发性表面活性剂意义不大。
2.  **“浓度不超过25%”的含义：**
    *   在工业清洁产品中，Surfadone LP-100 通常作为助剂添加，浓度远低于25%。25% 可能是指该化学品在最终产品中的最大允许含量，或是在稀释液中的浓度。
    *   无论浓度如何，**皮肤防护要求不变**：只要接触原液或高浓度溶液，就必须佩戴耐化学手套。
3.  **具体型号差异：**
    *   Ashland 的 Surfadone™ 系列有多种型号（如 LP-100, LP-200, LP-300 等），它们的 HLB 值和具体配方略有不同，但安全特性相似。
    *   **请务必以您实际采购的、对应批次的 SDS 第 8 节和第 13 节（处置考虑）为准。** 不同地区（如中国 GB/T 16483、欧盟 REACH、美国 OSHA）的 SDS 格式和具体推荐 PPE 可能略有差异。
4.  **通风与工程控制：**
    *   在“非专用设施”中操作，**局部排风（如通风橱或排风罩）** 比限制工时更重要，尤其是当操作产生飞溅或气溶胶时。
### 总结建议
*   **最大允许活动持续时间：** **无固定上限**，通常为正常工作日（8小时），前提是佩戴适当 PPE 并保证良好通风。
*   **皮肤防护要求：** **必须佩戴耐化学渗透手套**（推荐丁腈或氯丁橡胶材质，符合 EN 374 或 ASTM D6978 标准），并穿戴长袖工作服和防护袖套。
**行动建议：**
请立即查阅您手中该产品的最新 SDS 第 8 节，确认：
1.  是否有具体的 TWA/STEL 数值。
2.  推荐的手套材质和渗透时间（Breakthrough time）。
3.  是否要求额外的呼吸防护（通常对于非挥发性表面活性剂，除非产生大量气溶胶，否则不需要）。</t>
        </is>
      </c>
      <c r="AH95" s="7" t="n"/>
      <c r="AI95" s="42" t="inlineStr">
        <is>
          <t>Agentic</t>
        </is>
      </c>
      <c r="AJ95" s="7" t="inlineStr">
        <is>
          <t>A精准命中两个核心要点（4.0小时、EN374手套+基本培训+其他皮肤防护），B在关键时长数据上完全答错且整体为通用推测而非基于实际SDS。</t>
        </is>
      </c>
      <c r="AK95" s="7" t="inlineStr">
        <is>
          <t>否</t>
        </is>
      </c>
    </row>
    <row r="96">
      <c r="A96" s="5" t="inlineStr">
        <is>
          <t>q_1hop_0093</t>
        </is>
      </c>
      <c r="B96" s="12" t="n">
        <v>1</v>
      </c>
      <c r="C96" s="5" t="inlineStr">
        <is>
          <t>我们在开发一款户内聚酯/环氧混合粉末涂料，需要一款半化学型消光剂，要求能消耗环氧树脂且表面流平性好。请问安徽景成新材料有限公司的户内消光剂 M21 是否适用？如果适用，它的环氧树脂消耗比例是多少，主要化学成分是什么，以及职业接触限值是多少？</t>
        </is>
      </c>
      <c r="D96" s="5" t="inlineStr">
        <is>
          <t>适用。安徽景成新材料有限公司的户内消光剂 M21 专为 4°光泽以上聚酯/环氧混合体系设计，属于半化学型，其环氧树脂消耗比例为 1:2.3。其主要化学成分为丙烯酸树脂（CAS# 9003-01-04）和锌盐。该产品的职业接触限值为 10mg/m²。</t>
        </is>
      </c>
      <c r="E96" s="37" t="n">
        <v>100</v>
      </c>
      <c r="F96" s="12" t="n">
        <v>1</v>
      </c>
      <c r="G96" s="12" t="n">
        <v>1</v>
      </c>
      <c r="H96" s="12" t="n">
        <v>8</v>
      </c>
      <c r="I96" s="5" t="inlineStr">
        <is>
          <t>d922217b87e6fdd621cfaf926fd1021f.pdf</t>
        </is>
      </c>
      <c r="J96" s="5" t="inlineStr">
        <is>
          <t>正确</t>
        </is>
      </c>
      <c r="K96" s="12" t="n">
        <v>1</v>
      </c>
      <c r="L96" s="40" t="n">
        <v>237.28958573399</v>
      </c>
      <c r="M96" s="40" t="n">
        <v>222.182420557001</v>
      </c>
      <c r="N96" s="40" t="n">
        <v>222.182420557001</v>
      </c>
      <c r="O96" s="12" t="n">
        <v>1</v>
      </c>
      <c r="P96" s="12" t="n">
        <v>4</v>
      </c>
      <c r="Q96" s="40" t="n">
        <v>2e-06</v>
      </c>
      <c r="R96" s="40" t="n">
        <v>3e-06</v>
      </c>
      <c r="S96" s="40" t="n">
        <v>4.196519</v>
      </c>
      <c r="T96" s="40" t="n">
        <v>214.194882</v>
      </c>
      <c r="U96" s="40" t="n">
        <v>2.076948</v>
      </c>
      <c r="V96" s="40" t="n">
        <v>0.679312</v>
      </c>
      <c r="W96" s="12" t="n">
        <v>36141</v>
      </c>
      <c r="X96" s="12" t="n">
        <v>8</v>
      </c>
      <c r="Y96" s="5" t="inlineStr">
        <is>
          <t>明确判定适用，给出了环氧树脂消耗比例1:2.3、主要化学成分（丙烯酸树脂CAS#9003-01-04+锌盐/有机酸盐）、职业接触限值10mg/m²（并标注原文单位），所有核心要点均准确覆盖，还补充了操作提示和同系列对比。</t>
        </is>
      </c>
      <c r="Z96" s="5" t="inlineStr">
        <is>
          <t>## 结论：适用
安徽景成新材料有限公司的**户内消光剂 M21** 与你们的需求高度匹配：
| 需求 | M21 对应特性 |
|------|-------------|
| 户内聚酯/环氧混合粉末涂料 | 适用于 **4° 光泽以上**聚酯/环氧混合体系 |
| 半化学型消光剂 | 正是**半化学型**（含少量蜡） |
| 能消耗环氧树脂 | **1 : 2.3** 消耗环氧树脂（1 份 M21 消耗 2.3 份环氧树脂） |
| 表面流平性好 | MSDS 明确标注"**表面流平出色**，储存稳定性优异" |
## 关键参数（来自 M21 MSDS，doc_id=226589）
- **环氧树脂消耗比例**：1 : 2.3（1 份 M21 消耗 2.3 份环氧树脂）
- **主要化学成分**：丙烯酸树脂（CAS# 9003-01-04）+ 锌盐 / 有机酸盐
- **外观 / 堆密度**：白色粉状，堆密度 500 g/L，有机溶剂中微溶
- **职业接触限值**：**10 mg/m³**（MSDS 原文写作 10 mg/m²，按粉尘职业接触限值惯例应为 mg/m³，建议以供应商正式 SDS 复核）
## 使用与操作提示
- 操作时避免形成粉尘和气溶胶，粉尘浓度较高处建议佩戴自吸过滤式防尘口罩，必要时戴化学安全防护眼镜。
- 储存于阴凉、干燥、通风处，容器密闭，避免潮湿；禁配强氧化剂、酸类，严禁与氧化剂、酸类混装混运。
- 遇明火可燃，强行灭火可能导致粉尘爆炸；灭火可用雾化水、干粉、CO₂ 或抗溶泡沫。
## 选型对比（同厂户内系列，供参考）
- **M10**：不消耗环氧树脂，适用于 5° 以上（部分可低至 3°），不含蜡——若希望不消耗环氧可选它。
- **M20**：化学型（不含蜡），适用于 3° 以上，强调流平、抗黄变、清晰板面。
- **M21**：半化学型（含少量蜡），4° 以上，1:2.3 消耗环氧，流平出色——**最贴合你们"半化学 + 消耗环氧 + 流平好"的要求**。
- **M30**：半化学型（含少量蜡），10° 以上，1:1.5 消耗环氧——若目标光泽较高（≥10°）可对比。
如需，我可以进一步调取 M21 的完整 SDS 第二片（法规/运输细节）或 M20/M30 的对比数据。</t>
        </is>
      </c>
      <c r="AA96" s="5" t="n"/>
      <c r="AB96" s="5" t="inlineStr">
        <is>
          <t>错误</t>
        </is>
      </c>
      <c r="AC96" s="12" t="n">
        <v>1</v>
      </c>
      <c r="AD96" s="40" t="n">
        <v>16.20722022900009</v>
      </c>
      <c r="AE96" s="12" t="n">
        <v>2093</v>
      </c>
      <c r="AF96" s="5" t="inlineStr">
        <is>
          <t>未给出M21是否适用的明确结论，未提供环氧树脂消耗比例、具体化学成分和职业接触限值等任何实际参数，反而基于通用知识猜测产品可能是气相二氧化硅或硅烷偶联剂，与实际（丙烯酸树脂+锌盐）完全不符，属于答非所问。</t>
        </is>
      </c>
      <c r="AG96" s="5" t="inlineStr">
        <is>
          <t>基于化工行业通用技术知识及粉末涂料配方原理，针对您提出的关于“安徽景成新材料有限公司户内消光剂 M21”的具体参数查询，回答如下：
### 1. 核心结论与适用性判断
**无法直接确认“M21”的具体出厂指标，但可以从技术原理上判断其适用性。**
*   **关于“半化学型”定义的澄清**：在粉末涂料领域，通常将消光剂分为**物理型**（如二氧化硅、滑石粉、蜡等，通过散射光线消光）和**化学型**（如含硅烷偶联剂、特定树脂改性剂，通过改变表面微观结构或参与反应消光）。
    *   所谓“半化学型”并非标准行业术语，通常指**兼具物理填充和化学反应/表面改性功能**的助剂，或者是指**反应型消光剂**（即能与树脂体系发生化学键合或强相互作用，而非简单物理混合）。
    *   如果“M21”被描述为“能消耗环氧树脂”，这通常意味着它是一种**反应型助剂**（例如含有羟基、羧基或硅烷基团，能与环氧基团反应），或者是一种**高比表面积、表面经过特殊处理的无机填料**（如气相二氧化硅），后者虽然不“消耗”环氧，但会强烈吸附环氧，影响流变和固化。
    *   **关键矛盾点**：如果该助剂真的“消耗”环氧树脂（即参与固化反应），它本身可能成为交联网络的一部分，这有助于提高附着力和耐化学性，但**不一定**直接带来“表面流平性好”的效果。相反，反应型助剂如果用量不当，可能导致粘度升高、流平变差。
    *   **更可能的情况**：您提到的“消耗环氧树脂”可能是指该消光剂（如气相二氧化硅）具有极高的比表面积，会**吸附**环氧树脂，从而降低体系流动性，需要额外添加流平剂或稀释剂来补偿。或者，该“M21”是一种**改性硅烷偶联剂**，它能与环氧反应，同时改善无机填料与树脂的相容性，从而间接改善流平。
*   **适用性判断**：
    *   如果“M21”是**气相二氧化硅（Aerosil）**或**改性二氧化硅**：它**不适用**于“消耗环氧”的描述（它不反应，只吸附），但它是户内聚酯/环氧混合粉末中常用的消光/触变助剂。它能改善流平（通过控制触变），但会显著增加粘度，需配合流平剂使用。
    *   如果“M21”是**反应型硅烷偶联剂**或**含硅树脂**：它可能“消耗”环氧（通过硅烷水解后与环氧反应），并能改善界面相容性，从而有助于流平。这种情况下，它**可能适用**，但需严格控制用量，避免过度交联导致脆性增加。
    *   **结论**：在没有具体TDS的情况下，**不能断言“M21”一定适用**。建议您向供应商索取该产品的**技术数据表（TDS）**和**安全数据表（SDS）**，重点确认其**主要化学成分**、**反应机理**（是物理吸附还是化学反应）、**推荐用量**及**对环氧/聚酯比例的影响**。
### 2. 关于具体参数的说明（不编造）
由于“安徽景成新材料有限公司”的“M21”是特定商品牌号，其具体出厂指标（如环氧树脂消耗比例、精确化学成分、职业接触限值）属于**企业内部技术数据**，且可能随批次、配方调整而变化。**我无法提供未经证实的具体数值**，以避免误导您的研发。
*   **环氧树脂消耗比例**：
    *   如果是**反应型助剂**：其“消耗”环氧的比例取决于其官能团密度和用量。通常这类助剂用量在0.5%-3%之间，对环氧总量的消耗比例较小（&lt;5%），主要作用是改性而非固化。
    *   如果是**物理型消光剂（如二氧化硅）**：它不“消耗”环氧，但会**吸附**环氧。吸附量可达其自身重量的50%-200%（取决于比表面积和表面处理）。这会导致体系有效树脂含量降低，需调整配方。
    *   **建议**：请向供应商询问该助剂是“反应型”还是“物理型”，以及其**比表面积**（如果是无机填料）或**官能团类型**（如果是有机反应型）。
*   **主要化学成分**：
    *   户内粉末涂料常用消光剂包括：
        *   **气相二氧化硅（SiO₂）**：最常见，高比表面积，需表面处理（如硅烷偶联剂）以改善分散和流平。
        *   **滑石粉/云母粉**：物理消光，成本低，但流平性一般。
        *   **蜡（PE/PTFE）**：迁移到表面消光，不影响环氧反应，但可能影响附着力。
        *   **改性硅烷/硅树脂**：反应型，改善界面。
    *   **M21** 很可能是**表面处理的气相二氧化硅**或**反应型硅烷偶联剂**。请查阅SDS确认。
*   **职业接触限值（OEL）**：
    *   如果主要成分是**二氧化硅（SiO₂）**：
        *   中国GBZ 2.1-2019规定：游离二氧化硅含量&lt;10%的粉尘，时间加权平均容许浓度（PC-TWA）为 **8 mg/m³**（总尘）；如果游离二氧化硅含量≥10%，则限值更严（如1 mg/m³）。
        *   气相二氧化硅通常游离二氧化硅含量&lt;10%，但因其粒径小（10-40nm），吸入风险高，建议按**8 mg/m³**控制，并佩戴N95/KN95口罩。
    *   如果主要成分是**有机硅烷**：
        *   具体限值取决于具体硅烷种类（如乙烯基三乙氧基硅烷等），通常参考其单体或类似物的限值，一般在 **1-5 mg/m³** 或 **ppm** 级别。
    *   **建议**：务必查阅该产品的**SDS（安全数据表）**第8节“接触控制/个体防护”，获取准确的职业接触限值。
### 3. 注意点与建议
1.  **验证“消耗环氧”的说法**：
    *   请与供应商确认“消耗”的确切含义。如果是化学反应，需提供反应机理和动力学数据；如果是物理吸附，需提供吸附等温线数据。
    *   在配方中，如果该助剂吸附环氧，需**增加流平剂**（如含氟流平剂或丙烯酸酯流平剂）用量，以补偿粘度升高带来的流平变差。
2.  **流平性优化**：
    *   半化学型/反应型消光剂对流平的影响复杂。建议进行**小试**，测试不同用量（如0.5%, 1%, 2%, 3%）下的：
        *   熔融指数（MFI）
        *   膜厚与流平效果（如橘皮、缩孔）
        *   固化后表面粗糙度（Ra值）
        *   附着力（划格法）
    *   注意：反应型助剂用量过高可能导致涂层脆性增加，耐冲击性下降。
3.  **供应商沟通要点**：
    *   索取**TDS**：确认化学成分、粒径、比表面积、表面处理剂类型。
    *   索取**SDS**：确认职业接触限值、急救措施。
    *   询问**推荐用量范围**及**对环氧/聚酯比例的影响**。
    *   要求提供**应用案例**：是否有在聚酯/环氧混合粉末中成功应用的案例？
4.  **替代方案考虑**：
    *   如果“M21”效果不佳，可考虑：
        *   **物理型**：使用**表面处理的气相二氧化硅**（如Evonik Aerosil R972, R202等），配合**流平剂**，这是最成熟、流平性可控的方案。
        *   **化学型**：使用**含硅消光树脂**，但需确保其与环氧/聚酯的相容性。
**总结**：请直接向安徽景成新材料有限公司索取“M21”的TDS和SDS，重点确认其化学成分和反应机理。在获得确切数据前，不要将其直接用于量产配方。建议先进行小试验证其对流平和固化的影响。</t>
        </is>
      </c>
      <c r="AH96" s="5" t="n"/>
      <c r="AI96" s="42" t="inlineStr">
        <is>
          <t>Agentic</t>
        </is>
      </c>
      <c r="AJ96" s="5" t="inlineStr">
        <is>
          <t>A准确回答了全部四个核心问题且数据与文档一致，B未触及任何具体参数，仅做泛泛推测，差距极大。</t>
        </is>
      </c>
      <c r="AK96" s="5" t="inlineStr">
        <is>
          <t>否</t>
        </is>
      </c>
    </row>
    <row r="97">
      <c r="A97" s="7" t="inlineStr">
        <is>
          <t>q_1hop_0094</t>
        </is>
      </c>
      <c r="B97" s="15" t="n">
        <v>1</v>
      </c>
      <c r="C97" s="7" t="inlineStr">
        <is>
          <t>我们工厂正在采购抚顺东联安信化学有限公司生产的甲基丙烯酸月桂酯（n=12，CAS 142-90-5）用于合成树脂生产。根据中国检验认证集团江苏有限公司出具的SDS报告，该物质在GHS分类中属于哪几类危害？如果发生泄漏或火灾，我们需要准备哪些特定的灭火介质，并遵守哪些关键的储存和防护要求？</t>
        </is>
      </c>
      <c r="D97" s="7" t="inlineStr">
        <is>
          <t>根据GHS第九修订版，该物质属于：皮肤腐蚀/刺激类别2、眼损伤/眼刺激类别2A、特定目标器官毒性-单次接触（呼吸道刺激）类别3、危害水生环境-急性毒性类别1、危害水生环境-慢性毒性类别1。灭火时应使用干粉、二氧化碳或耐醇泡沫，避免使用太强烈的水。储存要求为存放处须加锁、存放于通风良好处且保持容器密闭。防护要求包括：避免吸入蒸气、仅在室外或通风良好处使用、避免释放到环境中、佩戴防护手套/服/眼罩/面具，作业后彻底清洗接触部位。</t>
        </is>
      </c>
      <c r="E97" s="38" t="n">
        <v>100</v>
      </c>
      <c r="F97" s="15" t="n">
        <v>1</v>
      </c>
      <c r="G97" s="15" t="n">
        <v>1</v>
      </c>
      <c r="H97" s="15" t="n">
        <v>8</v>
      </c>
      <c r="I97" s="7" t="inlineStr">
        <is>
          <t>b9fa4aced11c7e8f4d5e680156633f7c.pdf</t>
        </is>
      </c>
      <c r="J97" s="7" t="inlineStr">
        <is>
          <t>正确</t>
        </is>
      </c>
      <c r="K97" s="15" t="n">
        <v>1</v>
      </c>
      <c r="L97" s="41" t="n">
        <v>30.91094435300329</v>
      </c>
      <c r="M97" s="41" t="n">
        <v>2.599994889998925</v>
      </c>
      <c r="N97" s="41" t="n">
        <v>2.599994889998925</v>
      </c>
      <c r="O97" s="15" t="n">
        <v>1</v>
      </c>
      <c r="P97" s="15" t="n">
        <v>4</v>
      </c>
      <c r="Q97" s="41" t="n">
        <v>2e-06</v>
      </c>
      <c r="R97" s="41" t="n">
        <v>4e-06</v>
      </c>
      <c r="S97" s="41" t="n">
        <v>0</v>
      </c>
      <c r="T97" s="41" t="n">
        <v>0</v>
      </c>
      <c r="U97" s="41" t="n">
        <v>2.244054</v>
      </c>
      <c r="V97" s="41" t="n">
        <v>0.286362</v>
      </c>
      <c r="W97" s="15" t="n">
        <v>52475</v>
      </c>
      <c r="X97" s="15" t="n">
        <v>8</v>
      </c>
      <c r="Y97" s="7" t="inlineStr">
        <is>
          <t>GHS五类危害分类（皮肤刺激2、眼刺激2A、呼吸道刺激3、水生急性1、水生慢性1）与SDS完全一致；灭火介质（干粉/CO₂/耐醇泡沫、避免强烈水）、储存（加锁/通风/密闭）、防护（避免吸入/通风处使用/避免释放/佩戴手套服眼罩面具/作业后清洗）均准确覆盖标准答案要点。</t>
        </is>
      </c>
      <c r="Z97" s="7" t="inlineStr">
        <is>
          <t>根据中国检验认证集团江苏有限公司出具的SDS报告（编号 230100320412678C，2023年4月20日，编制依据GHS第九修订版），以下是抚顺东联安信化学有限公司生产的**甲基丙烯酸月桂酯（n=12，CAS 142-90-5）**的完整安全信息：
---
## 一、GHS危险性分类（共5类）
| 危险性类别 | 分类 | 对应H代码 |
|---|---|---|
| 皮肤腐蚀/刺激 | **类别 2** | H315：造成皮肤刺激 |
| 眼损伤/眼刺激 | **类别 2A** | H319：造成严重眼刺激 |
| 特定目标器官毒性-单次接触（呼吸道刺激） | **类别 3** | H335：可能造成呼吸道刺激 |
| 危害水生环境-急性毒性 | **类别 1** | H400：对水生生物毒性极大 |
| 危害水生环境-慢性毒性 | **类别 1** | H410：对水生生物毒性极大并具有长期持续影响 |
**GHS标签要素：**
- 象形图：感叹号图标 + 环境危害图标（枯树死鱼）
- 信号词：**警告**
---
## 二、灭火介质
### ✅ 合适的灭火介质
- **干粉**
- **二氧化碳（CO₂）**
- **耐醇泡沫**
### ❌ 不合适的灭火介质
- **避免使用太强烈的水灭火**——因为水可能使火蔓延分散。
### ⚠️ 消防特别危害
1. 加热时，容器可能**爆炸**。
2. 暴露于火中的容器可能通过**压力安全阀泄漏**内容物。
3. 受热或接触火焰可能产生**膨胀或爆炸性分解**。
### 对消防人员的建议
- 灭火时应佩戴**呼吸面具**（符合 MSHA/NIOSH 要求或相当标准）并穿**全身防护服**。
- 在**安全距离处**、有充足防护的情况下灭火。
- 防止消防水污染地表和地下水系统。
---
## 三、泄漏应急处理
1. **立即清除所有点火源**，保证充分通风。
2. 迅速将人员**撤离到上风方向**的安全区域。
3. 使用个人防护装备，避免吸入蒸气。
4. **少量泄漏**：用**干砂或惰性吸附材料**吸收。
5. **大量泄漏**：需**筑堤控制**，防止进一步扩散。
6. 收集物应存放在**密闭容器**中，按当地法规废弃处置。
7. 操作时使用**防火花工具和防暴设备**。
8. 避免排放到周围环境中。
---
## 四、储存要求
1. **保持容器密闭**。
2. 储存在**干燥、阴凉和通风**处。
3. **远离热源、火花、明火和热表面**。
4. 远离**不相容材料**和**食品容器**。
5. **存放处须加锁**（P405）。
6. 只能在室外或通风良好处使用（P271）。
7. 避免释放到环境中（P273）。
### 不相容材料（必须隔离存放）
- 碱金属、钠、钙等**活泼金属**（接触会放出氢气）
- **卤素**
- **金属氧化物、非金属氧化物**
- **酰卤**
- **金属磷化物**
---
## 五、个人防护要求
| 防护部位 | 要求 |
|---|---|
| **眼睛** | 化学护目镜（符合 EN 166 或 NIOSH 标准） |
| **手部** | 丁基橡胶手套（经 EN 374 / US F739 / AS/NZS 2161.1 测试） |
| **呼吸** | 蒸气浓度超标时：全面罩式多功能防毒面具（US）或 **AXBEK 型**（EN 14387）防毒面具筒 |
| **身体** | **阻燃防静电防护服** |
| **足部** | **抗静电防护靴** |
### 工程控制
- 保持充分通风（特别在封闭区内）。
- 工作场所附近设**洗眼和淋浴设施**。
- 使用**防爆电器、通风、照明**等设备。
- 设置**应急撤离通道**和必要的淋浴区。
- 采取措施**防止静电积累**。
---
## 六、关键理化参数（供参考）
| 参数 | 数值 |
|---|---|
| 闪点（闭杯） | **110 °C** |
| 爆炸下限 | **0.45 % (v/v)** |
| 相对密度（水=1） | 0.87 |
| 初始沸点 | 307 °C |
| 熔点 | -7 °C |
| 溶解性 | 不溶于水 |
---
**总结：** 该物质虽闪点较高（110°C），但GHS分类中涉及皮肤/眼刺激、呼吸道刺激以及**最高级别（类别1）的水生环境危害**，且与活泼金属接触会放出氢气，受热可能爆炸性分解。贵厂在采购和储存中应重点落实：加锁通风库房、远离活泼金属和卤素、配备干粉/CO₂/耐醇泡沫灭火器、操作时穿戴丁基橡胶手套和防静电服、泄漏时优先用干砂/惰性吸附材料处理。</t>
        </is>
      </c>
      <c r="AA97" s="7" t="n"/>
      <c r="AB97" s="7" t="inlineStr">
        <is>
          <t>错误</t>
        </is>
      </c>
      <c r="AC97" s="15" t="n">
        <v>1</v>
      </c>
      <c r="AD97" s="41" t="n">
        <v>17.31410824898921</v>
      </c>
      <c r="AE97" s="15" t="n">
        <v>2189</v>
      </c>
      <c r="AF97" s="7" t="inlineStr">
        <is>
          <t>将物质名称误写为Methyl Laurate（CAS 111-82-0）而非Lauryl Methacrylate（CAS 142-90-5）；水生环境危害分类严重错误（SDS为急性/慢性毒性类别1，B写为类别4）；添加了SDS中不存在的'急性毒性经口类别4'；未基于SDS报告而是基于'通用化学性质'作答，关键结论与标准答案不符。</t>
        </is>
      </c>
      <c r="AG97" s="7" t="inlineStr">
        <is>
          <t>基于甲基丙烯酸月桂酯（Methyl Laurate / Methyl Dodecanoate，CAS 142-90-5）的通用化学性质及GHS全球统一分类制度，以下是针对您工厂采购、储存及应急处理的技术解答。
**重要前提说明：**
1.  **关于SDS报告：** 中国检验认证集团（CCIC）出具的SDS是基于该物质通用理化性质和法规要求生成的标准文件。不同批次或具体供应商的SDS在“急救措施”或“处置建议”的措辞上可能略有差异，但**GHS危害分类**和**核心安全数据**是固定的。
2.  **关于“抚顺东联安信化学有限公司”：** 该信息为特定供应商背景，不影响该化学物质本身的固有危害属性。以下回答基于CAS 142-90-5的通用技术数据。
---
### 一、 GHS危害分类（常见结论）
根据GHS制度及中国《化学品分类和标签规范》（GB 30000系列），甲基丙烯酸月桂酯（Methyl Laurate）通常被归类为以下危害类别：
1.  **物理危害：**
    *   **无显著物理危害**：该物质闪点较高（约150°C - 160°C，闭杯），不属于易燃液体（Category 3或4）。它不易燃，但高温下可分解产生有毒烟雾。
    *   *注意：* 虽然不列为易燃液体，但在高温或火灾条件下仍会燃烧。
2.  **健康危害：**
    *   **急性毒性（经口）：** 通常分类为 **Category 4**（有害，Harmful）。LD50（大鼠）通常在1000-2000 mg/kg范围，属于低毒至中等毒性。
    *   **皮肤刺激：** 通常分类为 **Category 2**（刺激性，Irritant）。长期或大量接触可能引起皮肤刺激。
    *   **眼刺激：** 通常分类为 **Category 2**（刺激性，Irritant）。接触眼睛可引起刺激。
    *   **呼吸道刺激：** 可能引起呼吸道刺激（H335）。
    *   *注意：* 一般**不**分类为致癌性、致突变性或生殖毒性（CMR）物质，但长期吸入其蒸气或雾滴应避免。
3.  **环境危害：**
    *   **水生环境危害：** 通常分类为 **Category 4**（对水生生物有害，Harmful to aquatic life）。对水生生物具有毒性，但影响是暂时的。
**适用边界：**
*   以上分类基于纯品。若产品中含有溶剂、稳定剂或其他杂质，SDS中的分类可能更严格（例如，若含易燃溶剂，则需增加易燃液体分类）。
*   具体H语句（Hazard Statements）请以您手中CCIC出具的SDS第2节“危险性概述”为准，但核心危害点应包含：**H302（吞咽有害）、H315（造成皮肤刺激）、H319（造成严重眼刺激）、H335（可能引起呼吸道刺激）、H412（对水生生物有毒并具有长期持续影响）**。
---
### 二、 泄漏与火灾应急处理
#### 1. 灭火介质
由于该物质闪点高，**不推荐使用水直接灭火**（水无效且可能导致火势蔓延或飞溅），但可用于冷却容器。
*   **推荐灭火剂：**
    *   **干粉（Dry Chemical Powder）**：通用型ABC干粉。
    *   **二氧化碳（CO₂）**：适用于小型火灾，不留残留。
    *   **泡沫（Foam）**：抗溶性泡沫或普通泡沫，用于覆盖表面隔绝氧气。
    *   **砂土（Dry Sand）**：用于小范围泄漏或火灾初期控制。
*   **禁止使用：**
    *   **直流水柱**：可能使燃烧的液体飞溅，扩大火势。
    *   **高压水枪**：同上，仅可用雾状水冷却周围容器。
#### 2. 泄漏处理
*   **小量泄漏：**
    *   用惰性吸附材料（如砂土、蛭石、活性炭）覆盖吸收。
    *   收集后放入密闭容器中，按危险废物或一般工业固废处理（视当地环保要求）。
*   **大量泄漏：**
    *   切断火源，禁止无关人员进入。
    *   构筑围堤或挖坑收容，用泵转移至槽车或专用收集器内。
    *   若流入下水道，需立即通知环保部门，防止污染水体。
*   **个人防护：** 处理泄漏时，操作人员需佩戴防毒面具（有机蒸气滤毒盒）、化学防护服、耐化学手套（如丁腈或氯丁橡胶）及护目镜。
---
### 三、 关键储存与防护要求
#### 1. 储存要求
*   **储存条件：**
    *   **阴凉、通风、干燥**处储存。
    *   避免阳光直射，远离热源、火源。
    *   建议储存温度：**&lt; 30°C**（具体参考SDS第7节，通常不超过环境温度）。
    *   保持容器密闭，防止氧化或吸湿（虽然该物质吸湿性不强，但密闭可防止污染）。
*   **兼容性：**
    *   与**强氧化剂**（如硝酸、高锰酸钾等）分开存放。
    *   与**强酸、强碱**分开存放，避免发生酯水解反应。
    *   与食品、饲料分开储存。
*   **容器要求：**
    *   使用原装容器或相容的塑料（如HDPE、PP）或金属（不锈钢）容器。
    *   避免使用铜、锌等活泼金属容器（长期接触可能催化降解，虽不常见，但建议优先选用不锈钢或塑料）。
#### 2. 个人防护装备（PPE）
*   **呼吸防护：**
    *   在通风良好的区域操作，通常无需特殊呼吸防护。
    *   若通风不良或浓度较高，佩戴**有机蒸气滤毒盒**的半面罩或全面罩。
*   **手部防护：**
    *   佩戴**耐化学手套**（推荐：丁腈橡胶 Nitrile、氯丁橡胶 Neoprene）。避免使用乳胶手套（渗透性较快）。
*   **眼部/面部防护：**
    *   佩戴**化学护目镜**或面屏，防止飞溅入眼。
*   **身体防护：**
    *   穿着**防化工作服**（如棉质或合成纤维，但需防渗透），避免皮肤直接接触。
    *   穿**防化靴**，防止液体溅到脚部。
#### 3. 工程控制
*   **通风：** 操作区域应设置局部排风罩，确保工作场所空气中浓度低于职业接触限值（中国MAC值：未单独列出，但参考TWA 5 mg/m³或更低，具体以GBZ 2.1为准，通常酯类物质限值较宽松，但仍需控制）。
*   **防静电：** 虽然该物质不易燃，但在粉尘或雾滴状态下，仍建议设备接地，防止静电积聚。
---
### 四、 注意点与补充说明
1.  **SDS版本差异：** CCIC出具的SDS可能基于不同年份的GHS修订版（如GHS Rev.7或Rev.8）。请核对SDS上的“GHS分类”部分，确认是否包含“**急性毒性-经口-类别4**”和“**皮肤刺激-类别2**”等关键条目。
2.  **职业健康：** 长期接触酯类物质可能引起皮肤干燥、皲裂。建议员工定期使用护手霜，并建立皮肤健康档案。
3.  **废弃物处理：** 废弃的甲基丙烯酸月桂酯及其容器应按**一般工业固体废物**处理，但若混入其他危险废物（如含重金属、强酸强碱），则需按**危险废物**处理。请咨询当地环保部门确认处置方式。
4.  **火灾烟雾毒性：** 虽然该物质本身不易燃，但燃烧或高温分解时会产生**一氧化碳、二氧化碳、醛类、酮类**等有毒烟雾。灭火人员必须佩戴**正压式空气呼吸器（SCBA）**，严禁仅依赖过滤式防毒面具进入浓烟区域。
5.  **法规合规：** 请确保该物质的采购、储存、使用符合《危险化学品安全管理条例》及地方环保法规。虽然甲基丙烯酸月桂酯未被列入《危险化学品目录》（2015版），但仍需按普通化学品进行安全管理，并遵守GHS标签要求。
**总结：** 该物质属于**低毒、刺激性、环境有害**化学品，**非易燃液体**。重点防护在于**皮肤和眼睛接触**，灭火时优先使用**干粉、CO₂或泡沫**，储存时注意**避光、通风、远离氧化剂**。请以您手中CCIC出具的SDS第2、4、5、6、7、8节为最终操作依据。</t>
        </is>
      </c>
      <c r="AH97" s="7" t="n"/>
      <c r="AI97" s="42" t="inlineStr">
        <is>
          <t>Agentic</t>
        </is>
      </c>
      <c r="AJ97" s="7" t="inlineStr">
        <is>
          <t>A严格依据SDS报告，GHS分类、灭火介质、储存防护各项数据均准确完整；B存在物质名称混淆、水生危害分类从最高级（类别1）错为最低级（类别4）等关键性错误，且未基于指定SDS作答。</t>
        </is>
      </c>
      <c r="AK97" s="7" t="inlineStr">
        <is>
          <t>否</t>
        </is>
      </c>
    </row>
    <row r="98">
      <c r="A98" s="5" t="inlineStr">
        <is>
          <t>q_1hop_0095</t>
        </is>
      </c>
      <c r="B98" s="12" t="n">
        <v>1</v>
      </c>
      <c r="C98" s="5" t="inlineStr">
        <is>
          <t>我在评估 Cabot 公司的 PROPEL® E7 Carbon Black（产品编号 PRE7）用于橡胶制品生产。请确认该产品的 CAS 号、REACH 注册号，以及根据 CLP 法规它是否被分类为危险物质？另外，在储存时有哪些特定的禁忌事项（特别是关于共存物质）？</t>
        </is>
      </c>
      <c r="D98" s="5" t="inlineStr">
        <is>
          <t>PROPEL® E7 Carbon Black 的 CAS 号为 1333-86-4，REACH 注册号为 01-2119384822-32。根据 (EU) 第 1272/2008 号法规 (CLP)，该产品未被分类为危险物质。储存时，必须将容器保持密闭，存放在干燥、阴凉和通风良好的地方，远离热源和点火源；严禁与氧化剂一起储存，也严禁与易燃化学品一起储存（因为产品可能会吸附易燃化学品）。</t>
        </is>
      </c>
      <c r="E98" s="37" t="n">
        <v>0</v>
      </c>
      <c r="F98" s="12" t="n">
        <v>0</v>
      </c>
      <c r="G98" s="12" t="n">
        <v>1</v>
      </c>
      <c r="H98" s="12" t="n">
        <v>8</v>
      </c>
      <c r="I98" s="5" t="inlineStr">
        <is>
          <t>b55473a86ded39a1258d04a30f148cf7.pdf</t>
        </is>
      </c>
      <c r="J98" s="5" t="inlineStr">
        <is>
          <t>正确</t>
        </is>
      </c>
      <c r="K98" s="12" t="n">
        <v>1</v>
      </c>
      <c r="L98" s="40" t="n">
        <v>237.5939559059916</v>
      </c>
      <c r="M98" s="40" t="n">
        <v>220.1697119999881</v>
      </c>
      <c r="N98" s="40" t="n">
        <v>220.1697119999881</v>
      </c>
      <c r="O98" s="12" t="n">
        <v>1</v>
      </c>
      <c r="P98" s="12" t="n">
        <v>4</v>
      </c>
      <c r="Q98" s="40" t="n">
        <v>2e-06</v>
      </c>
      <c r="R98" s="40" t="n">
        <v>4e-06</v>
      </c>
      <c r="S98" s="40" t="n">
        <v>4.086293</v>
      </c>
      <c r="T98" s="40" t="n">
        <v>210.128726</v>
      </c>
      <c r="U98" s="40" t="n">
        <v>3.219922</v>
      </c>
      <c r="V98" s="40" t="n">
        <v>0.960236</v>
      </c>
      <c r="W98" s="12" t="n">
        <v>48439</v>
      </c>
      <c r="X98" s="12" t="n">
        <v>8</v>
      </c>
      <c r="Y98" s="5" t="inlineStr">
        <is>
          <t>CAS号(1333-86-4)、REACH注册号(01-2119384822-32)、CLP未分类为危险物质、储存禁忌（严禁与氧化剂和易燃化学品共存，因产品可能吸附易燃化学品）均准确给出，且补充了静电防护、封闭空间检查等细节，与参考文档高度一致。</t>
        </is>
      </c>
      <c r="Z98" s="5" t="inlineStr">
        <is>
          <t>以下是 Cabot 公司 **PROPEL® E7 Carbon Black（产品编号 PRE7）** 的确认信息：
---
## 1. CAS 号
**1333-86-4**（炭黑，Carbon Black）
## 2. REACH 注册号
**01-2119384822-32**
## 3. CLP 危险分类
根据欧盟法规 **(EC) No 1272/2008（CLP）**，该产品**未被归类为危险物质**。具体表现为：
- **无信号词**（无"危险"/"警告"）
- **无危险说明**（H 语句）
- **无防范说明**（P 语句）
&gt; 注意：虽然 CLP 下不属危险物质，但 SDS 仍提示：
&gt; - 可能引起**呼吸道刺激**
&gt; - 被美国 OSHA 和加拿大 HPR 归类为**危险粉尘**
&gt; - 粉尘可与空气形成**爆炸性混合物**（爆炸等级 ST 1，最小爆炸浓度 50 g/m³）
&gt; - 严禁加热至 **400 °C 以上**
## 4. 储存禁忌（特别是共存物质）
| 禁忌事项 | 说明 |
|---------|------|
| **强氧化剂** | 不得与强氧化剂一起存放；接触可能发生**放热反应**（SDS 第 10.5 节明确列为"不相容材料"） |
| **易燃化学品** | 不得与易燃化学品一起存放，因为产品**可能吸收**这些化学品 |
| **热源/火源** | 远离热源、热表面及明火 |
| **储存条件** | 存放于**干燥、通风良好、阴凉**处；使用**原装密封容器**；建议存放于**防火柜**中 |
| **静电防护** | 所有容器和管道的**金属部件必须静电接地**；传输操作前确认设备已接地 |
| **封闭空间** | 若存放在封闭空间，需检查是否有可燃气体、有毒气体或有毒空气污染物 |
### 补充安全提示
- 避免产生粉尘（不要使用压缩空气或干扫帚清理）
- 潮湿的炭黑粉尘会形成**光滑滑动表面**，注意防滑
- 粉尘爆炸参数：最小点火温度 &gt; 500 °C（粉尘云）/ &gt; 400 °C（粉尘层），最大超压 10 巴
---
**总结**：PROPEL® E7 在 CLP 框架下不是危险物质，但作为高粉尘度炭黑，储存时最关键的禁忌是**远离强氧化剂**（放热反应风险）和**远离易燃化学品**（吸收风险），同时做好防静电和防火措施。</t>
        </is>
      </c>
      <c r="AA98" s="5" t="n"/>
      <c r="AB98" s="5" t="inlineStr">
        <is>
          <t>正确</t>
        </is>
      </c>
      <c r="AC98" s="12" t="n">
        <v>1</v>
      </c>
      <c r="AD98" s="40" t="n">
        <v>17.38592185999732</v>
      </c>
      <c r="AE98" s="12" t="n">
        <v>2049</v>
      </c>
      <c r="AF98" s="5" t="inlineStr">
        <is>
          <t>CAS号正确，CLP分类核心结论（非危险物质）触及但表述模糊（用了'通常''可能'），储存禁忌中氧化剂和易燃化学品均提到。但REACH注册号明确拒绝给出具体数字，且对易燃化学品禁忌的原因解释偏向粉尘爆炸而非参考文档所述的'产品可能吸附易燃化学品'，还错误地提到可能带H319/H335提示（参考文档明确为'无'）。</t>
        </is>
      </c>
      <c r="AG98" s="5" t="inlineStr">
        <is>
          <t>针对您评估 Cabot 公司 PROPEL® E7 Carbon Black（产品编号 PRE7）用于橡胶制品生产的问题，以下是基于通用化工知识、碳黑行业惯例及欧盟法规（REACH/CLP）的解答。
**重要声明：**
1.  **CAS 号与 REACH 注册号**：CAS 号是化学物质的固有属性，而 REACH 注册号是特定供应商在欧盟注册时的动态编号。
2.  **具体数值核实**：由于 REACH 注册号会随供应商注册状态、合并或更新而变化，且不同批次或不同地区（如欧盟 vs. 英国）可能有细微差异，**最准确的 REACH 注册号必须查阅 Cabot 官方提供的最新 SDS（安全数据表）第 3 节或第 15 节**。我无法实时访问 Cabot 内部数据库，因此不提供具体的 REACH 注册号数字，以免误导。
3.  **CLP 分类**：碳黑的 CLP 分类在行业内高度一致，但具体标签要素需以 SDS 为准。
---
### 一、 常见结论与适用边界
#### 1. CAS 号
*   **结论**：**1333-86-4**
*   **适用边界**：这是“炭黑”（Carbon Black）这一物质类别的全球通用 CAS 号。无论品牌是 Cabot、Omya、Sichem 还是其他，只要是符合 ASTM D1765 或 ISO 780 标准的常规炭黑，其 CAS 号均为 1333-86-4。PROPEL® E7 属于高结构、高补强性炭黑，其化学本质仍是无定形碳，因此 CAS 号不变。
#### 2. REACH 注册号
*   **结论**：**无法提供具体数字，需查阅 SDS。**
*   **原因**：REACH 注册号（Registration Number）是欧盟化学品管理局（ECHA）分配给特定注册人的唯一标识。Cabot 作为大型跨国企业，其注册号可能因注册实体（如 Cabot Corporation Europe 或 Cabot UK）而异。
*   **操作建议**：请向 Cabot 销售团队索取 **PROPEL® E7 (PRE7) 的最新欧盟版 SDS（Safety Data Sheet）**，在 **Section 3 (Composition/information on ingredients)** 或 **Section 15 (Regulatory information)** 中查找 "REACH Registration Number"。通常格式为 `01-xxxxxxx-xxxxx-XX`。
#### 3. CLP 法规下的危险性分类
*   **结论**：**通常不被分类为“危险物质”（Hazardous Substance）在旧指令意义上，但在 CLP 法规下，它可能被归类为“非危险物质”或仅具有轻微物理/健康危害，具体取决于其粉尘形态和杂质含量。**
*   **详细分析**：
    *   **健康危害**：高纯度炭黑（如 PROPEL® E7）通常**不**被分类为致癌物（Carcinogenic）、致突变物（Mutagenic）或生殖毒性物质（Reprotoxic）。它**不**属于 CLP 法规下的“危险物质”（即不需要贴骷髅头或健康危害象形图）。
    *   **物理危害**：如果产品以**粉尘**形式存在，且粒径较小，可能因吸入风险而被关注，但通常炭黑粉尘本身不被归类为易燃或爆炸性物质（除非在特定高浓度悬浮状态下，但这属于工艺安全范畴，而非物质固有分类）。
    *   **环境危害**：通常不被分类为水生环境危险物质。
    *   **关键注意点**：虽然炭黑本身毒性低，但**粉尘吸入**是主要职业健康风险。在 CLP 下，它可能带有 **H319 (造成严重眼刺激)** 或 **H335 (可能引起呼吸不适)** 的提示，但这属于“轻微危害”，**不**构成“危险物质”的完整分类（如 H350, H340 等）。
    *   **最终确认**：请以 SDS 中 **Section 2 (Hazard identification)** 的 “CLP Classification” 部分为准。大多数高纯炭黑在 CLP 下被归类为 **“Not Classified”** 或仅有轻微物理/健康提示。
---
### 二、 储存禁忌事项（特别是共存物质）
碳黑的储存相对简单，但需注意以下几点，尤其是与橡胶生产相关的共存物质：
#### 1. 主要禁忌：避免与强氧化剂共存
*   **原因**：虽然炭黑本身化学性质稳定，但在高温或高压下，若与强氧化剂（如硝酸、高锰酸钾、过氧化物等）接触，理论上存在反应风险。更重要的是，**氧化剂可能污染炭黑**，导致其表面化学性质改变，影响橡胶硫化性能。
*   **建议**：将炭黑储存在远离强氧化剂、强酸、强碱的区域。
#### 2. 避免与易燃液体/溶剂直接混合储存
*   **原因**：炭黑粉尘在空气中达到一定浓度时，可能形成爆炸性粉尘云（虽然碳黑的爆炸性远低于面粉或糖粉，但仍需防范）。若与易燃溶剂（如甲苯、丙酮、橡胶促进剂溶液）混合储存，一旦发生火灾，炭黑粉尘可能加剧火势或导致粉尘爆炸。
*   **建议**：
    *   储存区域应通风良好，避免粉尘积聚。
    *   远离火源、热源和火花。
    *   不要将炭黑袋与大量易燃溶剂桶堆叠在同一狭窄空间内。
#### 3. 避免与食品级或高纯度化学品混放（交叉污染）
*   **原因**：PROPEL® E7 是工业级炭黑，可能含有微量金属杂质（如铁、锌、铜）。若与食品级橡胶助剂、医药级化学品或高纯度催化剂混放，可能发生交叉污染，影响最终橡胶制品的合规性（如 FDA 或 EU 食品接触材料法规）。
*   **建议**：分区储存，标识清晰。
#### 4. 防潮与防结块
*   **原因**：炭黑易吸湿，受潮后易结块，影响在橡胶混炼中的分散性，导致制品出现“黑点”或“鱼眼”。
*   **建议**：
    *   储存在干燥、通风的仓库中。
    *   保持包装完好，避免破损。
    *   堆码时留出通道，避免挤压导致包装破裂。
#### 5. 静电防护
*   **原因**：炭黑是导电材料，但在干燥环境下，粉尘流动可能产生静电。
*   **建议**：
    *   储存区域接地良好。
    *   操作人员穿戴防静电工作服和鞋。
    *   避免使用塑料容器盛装炭黑（易产生静电）。
---
### 三、 补充注意点
1.  **职业健康**：尽管炭黑毒性低，但长期吸入炭黑粉尘可能导致“炭黑肺”（Carbonoosis），这是一种良性尘肺病，但会影响肺功能。务必确保工作场所通风良好，操作人员佩戴 N95 或更高级别的防尘口罩。
2.  **橡胶配方影响**：PROPEL® E7 是高结构炭黑，其吸油值（OI）较高，意味着需要更多橡胶或软化剂来润湿。在储存时，若与低结构炭黑（如 N550）混放，需防止交叉污染，因为不同结构炭黑的混用会显著改变橡胶的力学性能和加工性能。
3.  **SDS 更新**：欧盟 REACH 法规持续更新，Cabot 可能会调整其产品的分类或标签。务必使用**最新日期**的 SDS。
4.  **运输**：若涉及长途运输，需遵守 IMDG（国际海运危险货物规则）或 ADR（欧洲陆运危险货物规则）。炭黑通常属于**非危险货物**，但若包装破损导致粉尘泄漏，可能被视为“其他未列明固体”或需特别处理。请查阅 SDS 第 14 节（运输信息）。
**总结行动建议：**
1.  向 Cabot 索取 **PROPEL® E7 (PRE7) 的最新欧盟 SDS**。
2.  从 SDS 中确认 **REACH 注册号** 和 **CLP 分类**。
3.  在仓库中，将炭黑与**强氧化剂、易燃溶剂、食品级化学品**分开存放。
4.  确保储存环境**干燥、通风、防静电**，并配备适当的防尘措施。</t>
        </is>
      </c>
      <c r="AH98" s="5" t="n"/>
      <c r="AI98" s="42" t="inlineStr">
        <is>
          <t>Agentic</t>
        </is>
      </c>
      <c r="AJ98" s="5" t="inlineStr">
        <is>
          <t>A四项核心信息全部准确具体（含REACH注册号具体数字），CLP分类表述确定无歧义，储存禁忌原因与参考文档一致；B缺少REACH注册号具体数字，CLP分类表述模糊且含与文档矛盾的信息，整体准确性和具体性明显不如A。</t>
        </is>
      </c>
      <c r="AK98" s="5" t="inlineStr">
        <is>
          <t>是</t>
        </is>
      </c>
    </row>
    <row r="99">
      <c r="A99" s="7" t="inlineStr">
        <is>
          <t>q_1hop_0096</t>
        </is>
      </c>
      <c r="B99" s="15" t="n">
        <v>1</v>
      </c>
      <c r="C99" s="7" t="inlineStr">
        <is>
          <t>我在为一款溶剂型涂料选择流平增滑剂，正在评估 AFCONA Polymers 公司的 AFCONA-3581。请提供该产品的闪点、爆炸极限范围以及主要危险成分（包括其 CAS 号、浓度范围和对应的 GHS 危险类别），以便我评估车间的防爆等级和通风要求。</t>
        </is>
      </c>
      <c r="D99" s="7" t="inlineStr">
        <is>
          <t>AFCONA-3581 的闪点为 35 ℃，爆炸极限范围为 2.3 Vol % 至约 20 Vol %。其主要危险成分为 1-甲氧基-2-丙醇（CAS 号：107-98-2），浓度范围为 25-50%。该成分对应的 GHS 危险类别包括：易燃液体类别 3 (Flam. Liq. 3, H226)、急性毒性类别 3 (Acute Tox. 3, H331) 以及特定靶器官毒性-单次接触类别 3 (STOT SE 3, H336)。</t>
        </is>
      </c>
      <c r="E99" s="38" t="n">
        <v>100</v>
      </c>
      <c r="F99" s="15" t="n">
        <v>1</v>
      </c>
      <c r="G99" s="15" t="n">
        <v>1</v>
      </c>
      <c r="H99" s="15" t="n">
        <v>8</v>
      </c>
      <c r="I99" s="7" t="inlineStr">
        <is>
          <t>5c8346f415c107fdfbf60ac441201c60.pdf</t>
        </is>
      </c>
      <c r="J99" s="7" t="inlineStr">
        <is>
          <t>正确</t>
        </is>
      </c>
      <c r="K99" s="15" t="n">
        <v>1</v>
      </c>
      <c r="L99" s="41" t="n">
        <v>247.8767451479944</v>
      </c>
      <c r="M99" s="41" t="n">
        <v>223.9280771350022</v>
      </c>
      <c r="N99" s="41" t="n">
        <v>223.9280771350022</v>
      </c>
      <c r="O99" s="15" t="n">
        <v>1</v>
      </c>
      <c r="P99" s="15" t="n">
        <v>4</v>
      </c>
      <c r="Q99" s="41" t="n">
        <v>2e-06</v>
      </c>
      <c r="R99" s="41" t="n">
        <v>4e-06</v>
      </c>
      <c r="S99" s="41" t="n">
        <v>4.393902</v>
      </c>
      <c r="T99" s="41" t="n">
        <v>215.556894</v>
      </c>
      <c r="U99" s="41" t="n">
        <v>1.447328</v>
      </c>
      <c r="V99" s="41" t="n">
        <v>0.544587</v>
      </c>
      <c r="W99" s="15" t="n">
        <v>50733</v>
      </c>
      <c r="X99" s="15" t="n">
        <v>8</v>
      </c>
      <c r="Y99" s="7" t="inlineStr">
        <is>
          <t>完整给出了闪点 35 ℃、爆炸极限 2.3~20 Vol %、危险成分 1-甲氧基-2-丙醇（CAS 107-98-2，25-50%）及其 GHS 类别（Flam.Liq.3/H226、Acute Tox.3/H331、STOT SE 3/H336），与标准答案完全一致，还补充了防爆电气、通风等工程要求。</t>
        </is>
      </c>
      <c r="Z99" s="7" t="inlineStr">
        <is>
          <t>以下是 AFCONA-3581（AFCONA Polymers / 埃夫科纳聚合物股份有限公司，涂料用流平增滑剂）的防爆与通风评估所需数据，来自其 SDS（文件编号 ANC-SDS-0071，版本 3，2024-07-10；另有一份 2021-03-30 版 SDS 数据一致）。
## 一、关键防爆参数
| 项目 | 数值 | 备注 |
|---|---|---|
| **闪点** | **35 ℃** | 远低于常温，属易燃液体（类别 3） |
| **爆炸极限** | **2.3 ~ 20 Vol %** | 下限 2.3 %，上限约 20 % |
| 点火温度 | 270 ℃ | 不自燃，但可形成爆炸性空气/蒸气混合物 |
| 初沸点 | 120.3 ℃ | — |
| 饱和蒸气压（20 ℃） | 12 hPa | — |
| 密度（20 ℃） | 1.02 g/cm³ | — |
&gt; 提示：闪点 35 ℃ 意味着在夏季车间环境温度下即可达到闪点，蒸气与空气混合在 2.3 % 以上即具爆炸性，防爆等级设计需按"闪点低于常温的易燃液体"对待。
## 二、主要危险成分及 GHS 分类
**危险成分（唯一列出的危险组分）：**
| 成分 | CAS 号 | EINECS | 浓度范围 | GHS 危险类别 |
|---|---|---|---|---|
| **1-甲氧基-2-丙醇**（丙二醇甲醚） | **107-98-2** | 203-539-1 | **25–50 %** | Flam.Liq.3（H226 易燃液体和蒸气）；Acute Tox.3（H331 吸入有毒）；STOT SE 3（H336 可引起昏睡或眩晕） |
**非危险成分：** 有机硅聚合物（CAS 企业保密），50–100 %。
**混合物层面 GHS 分类（标签）：**
- Flam.Liq.3 — H226 易燃液体和蒸气
- Acute Tox.4 — H332 吸入有害
- STOT SE 3 — H336 可引起昏睡或眩晕
（注意：纯组分 1-甲氧基-2-丙醇的急性毒性为 Acute Tox.3 / H331"吸入有毒"，而混合物稀释后降为 Acute Tox.4 / H332"吸入有害"。）
## 三、对防爆等级与通风的工程要求（SDS 原文要求）
- **防爆电气**：使用防爆的电气 / 通风 / 照明设备（P241），不产生火花的工具，并采取防静电措施。
- **通风**：密闭操作、注意通风；工作间须有良好通风/排气装置；防止气溶胶形成；设置自动报警装置和事故通风设施。
- **禁火**：远离热源/火花/明火/热表面，禁止吸烟（P210）。
- **储存**：阴凉通风库房，库温不宜超过 30 ℃，容器密封、存放处加锁；与强氧化剂、酸类、碱类分开存放，严禁混储。
- **个体防护**：呼吸防护用全面罩式多功能防毒面具（US）或 ABEK 型（EN 14387）滤毒罐；若为唯一保护方式用全面罩送风式；皮肤用氯橡胶或氟橡胶手套（最小厚度 0.7 mm，溶剂渗透时间 480 min）；穿戴阻燃防静电防护服。
- **职业接触限值**：1-甲氧基-2-丙醇 PC-TWA 369 mg/m³（100 ppm）。
- **法规属性**：列入《危险化学品名录》及《中国现有化学物质名录》；未列入《易制爆》《易制毒》及首批重点监管危险化学品名录。运输为 UN1866 树脂溶液，易燃液体，第 3 类，包装类别 III。
## 小结
AFCONA-3581 是闪点 35 ℃、爆炸极限 2.3–20 Vol % 的易燃液体，主要危险成分为 25–50 % 的 1-甲氧基-2-丙醇（CAS 107-98-2，GHS：Flam.Liq.3 / Acute Tox.3 / STOT SE 3）。车间应按"闪点低于常温的易燃液体"配置防爆电气与事故通风，库温控制在 30 ℃ 以下，并落实防静电、禁火和 ABEK 呼吸防护。
（数据来源：SDS ANC-SDS-0071 第 2/3/9 节；两份 SDS 的闪点、爆炸极限、成分数据一致。）</t>
        </is>
      </c>
      <c r="AA99" s="7" t="n"/>
      <c r="AB99" s="7" t="inlineStr">
        <is>
          <t>错误</t>
        </is>
      </c>
      <c r="AC99" s="15" t="n">
        <v>1</v>
      </c>
      <c r="AD99" s="41" t="n">
        <v>12.33024208698771</v>
      </c>
      <c r="AE99" s="15" t="n">
        <v>1706</v>
      </c>
      <c r="AF99" s="7" t="inlineStr">
        <is>
          <t>明确表示无法提供具体数值，未给出闪点、爆炸极限、实际危险成分（1-甲氧基-2-丙醇）及其 CAS 号和 GHS 类别，仅罗列了溶剂型流平剂的通用溶剂（乙酸乙酯、甲苯等），完全未触及该产品的实际安全数据。</t>
        </is>
      </c>
      <c r="AG99" s="7" t="inlineStr">
        <is>
          <t>关于您询问的 **AFCONA-3581** 的具体安全数据（闪点、爆炸极限、主要危险成分及 CAS 号），**我无法提供确切的数值或成分列表**。
原因如下：
1.  **非通用标准品**：AFCONA-3581 是 AFCONA Polymers 公司的一款特定型号产品（通常属于改性丙烯酸酯或聚酯类流平剂/增滑剂，具体化学结构随批次和配方微调可能略有差异，且不同地区版本可能不同）。
2.  **缺乏公开权威数据**：该产品的具体安全数据表（SDS/MSDS）属于供应商受控文件，其精确的闪点、爆炸极限和杂质含量需以 AFCONA 官方提供的最新版 SDS 为准。不同生产批次或不同应用配方（如是否添加了溶剂载体）会导致安全参数显著变化。
3.  **合规与安全要求**：在化工和建筑涂料领域，防爆等级和通风设计必须基于**实际采购产品的 SDS** 和**最终配方**的计算结果，而非单一原料的通用数据。使用未经核实的通用数据可能导致防爆区域划分错误，带来严重安全隐患。
---
### ✅ 通用结论与适用边界（基于溶剂型流平增滑剂的共性）
虽然无法提供 AFCONA-3581 的具体数值，但您可以参考**溶剂型丙烯酸酯/聚酯类流平剂**的典型安全特征，用于初步评估和向供应商索取数据时的核对：
#### 1. 闪点（Flash Point）
- **典型范围**：若为纯树脂或高固含产品，闪点通常在 **&gt;100°C 至 &gt;120°C**（闭杯）。
- **注意**：如果 AFCONA-3581 是以**溶剂稀释液**形式供应（常见于施工用产品），闪点会显著降低，可能降至 **23°C–60°C** 之间，甚至更低。
- **关键行动**：**必须确认您采购的是“纯品”还是“溶剂型溶液”**。溶剂型产品的闪点直接决定其是否属于易燃液体（GHS Category 2 或 3）。
#### 2. 爆炸极限（Explosive Limits）
- **典型范围**：
  - 若为纯树脂：通常**不挥发**或挥发性极低，**无明确爆炸极限**（或 LEL &gt; 10% vol，实际中视为不可燃粉尘/液体）。
  - 若为溶剂型溶液：爆炸极限取决于所用溶剂（如乙酸乙酯、甲苯、二甲苯、异佛尔酮等）。
    - 例如：若含乙酸乙酯，LEL 约 2.2% vol，UEL 约 11.5% vol。
    - 若含甲苯，LEL 约 1.1% vol，UEL 约 7.1% vol。
- **关键行动**：需根据 SDS 中列出的**溶剂种类及含量**，使用加权平均法计算混合物的爆炸极限。
#### 3. 主要危险成分与 GHS 分类
溶剂型流平剂中常见的危险成分包括：
- **溶剂类**：
  - **乙酸乙酯**（CAS: 141-78-6）：GHS 易燃液体 Category 2，急性毒性（吸入）Category 4。
  - **甲苯**（CAS: 108-88-3）：GHS 易燃液体 Category 2，致癌性 Category 2（部分法规），急性毒性（吸入）Category 3。
  - **二甲苯**（CAS: 1330-20-7）：GHS 易燃液体 Category 2，急性毒性（吸入）Category 3。
  - **异佛尔酮**（CAS: 78-59-1）：GHS 易燃液体 Category 2，急性毒性（吸入）Category 3。
- **树脂单体残留**（如丙烯酸酯类）：
  - **丙烯酸**（CAS: 79-10-7）：GHS 急性毒性（皮肤）Category 2，皮肤腐蚀/刺激 Category 1B。
  - **甲基丙烯酸甲酯**（CAS: 80-62-6）：GHS 易燃液体 Category 2，急性毒性（吸入）Category 3。
- **浓度范围**：溶剂含量通常在 **30%–70%**（视产品形态而定），树脂单体残留通常 &lt;1%。
---
### ⚠️ 重要注意点与建议
1. **立即索取官方 SDS**：
   - 联系 AFCONA Polymers 或其当地代理商，获取**您所在国家/地区版本**的最新版 SDS（Safety Data Sheet）。
   - 重点查看 **Section 9（物理和化学性质）** 中的闪点、爆炸极限；**Section 3（成分/组成信息）** 中的 CAS 号、浓度范围和 GHS 分类；**Section 14（运输信息）** 中的 UN 编号和包装类别。
2. **区分“纯品”与“溶液”**：
   - 在 SDS 中确认产品是 **Resin（树脂）** 还是 **Solution（溶液）**。
   - 如果是溶液，必须明确溶剂种类和比例，因为溶剂是决定防爆等级的关键因素。
3. **防爆等级评估**：
   - 根据 SDS 中的闪点和爆炸极限，结合车间温度、通风条件、设备火花源等，由**具备资质的防爆工程师**进行区域划分（Zone 0/1/2）。
   - 若闪点 &gt; 60°C 且为纯树脂，可能仅需考虑粉尘爆炸风险（如果研磨成粉）或一般防火要求；若为低闪点溶剂型，则需按易燃液体防爆要求设计。
4. **通风要求**：
   - 即使闪点较高，若含有挥发性有机化合物（VOCs），仍需确保车间通风满足职业接触限值（OEL/PC-TWA）。
   - 参考 SDS 中 **Section 8（暴露控制/个体防护）** 的推荐通风速率。
5. **不要依赖通用数据**：
   - 不同供应商、不同批次、不同地区的产品配方可能略有差异，安全参数也可能因杂质含量不同而变化。**所有安全设计必须基于实际采购产品的 SDS。**
### 📌 总结
- **AFCONA-3581 的具体闪点、爆炸极限和危险成分无法由我提供**，因其为特定商业产品，数据需以官方 SDS 为准。
- **请优先获取 AFCONA 官方 SDS**，并确认产品形态（纯品/溶液）。
- **防爆和通风设计必须由专业工程师基于 SDS 数据和现场条件进行计算和评估**，切勿使用通用数据替代。
如需进一步帮助，您可以提供 SDS 中的关键数据（如溶剂种类、闪点值），我可以协助您解读 GHS 分类或计算混合物的爆炸极限。</t>
        </is>
      </c>
      <c r="AH99" s="7" t="n"/>
      <c r="AI99" s="42" t="inlineStr">
        <is>
          <t>Agentic</t>
        </is>
      </c>
      <c r="AJ99" s="7" t="inlineStr">
        <is>
          <t>A 精确回答了问题要求的全部三项数据且与标准答案一致，B 完全未给出任何具体数值，仅泛泛讨论通用溶剂型产品的可能性，答非所问。</t>
        </is>
      </c>
      <c r="AK99" s="7" t="inlineStr">
        <is>
          <t>否</t>
        </is>
      </c>
    </row>
    <row r="100">
      <c r="A100" s="5" t="inlineStr">
        <is>
          <t>q_1hop_0097</t>
        </is>
      </c>
      <c r="B100" s="12" t="n">
        <v>1</v>
      </c>
      <c r="C100" s="5" t="inlineStr">
        <is>
          <t>我们在评估 Westlake Polymers LLC 生产的 EPOLENE® Maleated Polypropylene（马来酸酐接枝聚丙烯）用于出口合规时，发现其 SDS 中列出了马来酸酐（CAS 108-31-6）作为微量成分。请确认该成分在 EPOLENE® Maleated Polypropylene 中的具体含量上限是多少？此外，根据该 SDS 的 GHS 分类表，EPOLENE® Maleated Polypropylene 本身是否被归类为‘皮肤致敏’或‘生殖毒性’物质？</t>
        </is>
      </c>
      <c r="D100" s="5" t="inlineStr">
        <is>
          <t>EPOLENE® Maleated Polypropylene 中马来酸酐（CAS 108-31-6）的含量上限为 &lt; 0.05%。根据 SDS 中的 GHS 特性分类表，EPOLENE® Maleated Polypropylene 本身在‘皮肤致敏’和‘生殖毒性’两项下的分类均为‘Classification criteria not met’（不符合分类标准），即未被归类为这两类危害物质。</t>
        </is>
      </c>
      <c r="E100" s="37" t="n">
        <v>100</v>
      </c>
      <c r="F100" s="12" t="n">
        <v>1</v>
      </c>
      <c r="G100" s="12" t="n">
        <v>1</v>
      </c>
      <c r="H100" s="12" t="n">
        <v>8</v>
      </c>
      <c r="I100" s="5" t="inlineStr">
        <is>
          <t>763ffc778affe21ffc3da0b72f1162a8.pdf_1</t>
        </is>
      </c>
      <c r="J100" s="5" t="inlineStr">
        <is>
          <t>正确</t>
        </is>
      </c>
      <c r="K100" s="12" t="n">
        <v>1</v>
      </c>
      <c r="L100" s="40" t="n">
        <v>243.6342766919988</v>
      </c>
      <c r="M100" s="40" t="n">
        <v>222.7187032270012</v>
      </c>
      <c r="N100" s="40" t="n">
        <v>222.7187032270012</v>
      </c>
      <c r="O100" s="12" t="n">
        <v>1</v>
      </c>
      <c r="P100" s="12" t="n">
        <v>4</v>
      </c>
      <c r="Q100" s="40" t="n">
        <v>2e-06</v>
      </c>
      <c r="R100" s="40" t="n">
        <v>4e-06</v>
      </c>
      <c r="S100" s="40" t="n">
        <v>6.270511</v>
      </c>
      <c r="T100" s="40" t="n">
        <v>209.83804</v>
      </c>
      <c r="U100" s="40" t="n">
        <v>4.594244</v>
      </c>
      <c r="V100" s="40" t="n">
        <v>0.589768</v>
      </c>
      <c r="W100" s="12" t="n">
        <v>55045</v>
      </c>
      <c r="X100" s="12" t="n">
        <v>8</v>
      </c>
      <c r="Y100" s="5" t="inlineStr">
        <is>
          <t>准确给出马来酸酐含量上限 &lt; 0.05%，并明确引用 SDS GHS 分类表中皮肤致敏和生殖毒性均为'Classification criteria not met'，两个核心要点完全命中。</t>
        </is>
      </c>
      <c r="Z100" s="5" t="inlineStr">
        <is>
          <t>## 结论
**1. 马来酸酐（CAS 108-31-6）含量上限：&lt; 0.05%**
依据 Westlake Polymers LLC 的 SDS（内部编号 PE016，EPOLENE® Maleated Polypropylene，牌号 E-25 / E-43）第 3 部分"成分/组成信息"：
| 化学名称 | CAS | 含量 |
|---|---|---|
| Polypropylene, maleated（马来酸酐接枝聚丙烯，主成分） | 25722-45-6 | &gt; 99% |
| Maleic anhydride（马来酸酐） | 108-31-6 | **&lt; 0.05%** |
第 11 部分毒理表也再次标注该微量成分为 "Maleic anhydride (&lt; 0.05%)"。
**2. GHS 分类：EPOLENE® Maleated Polypropylene 本身既不属于"皮肤致敏"，也不属于"生殖毒性"物质**
- **皮肤致敏（Skin Sensitization）**：在 EU/CLP、OSHA HCS 2012、WHMIS 2015 三个法规体系下均为 **"Classification criteria not met"（不符合分类标准）**。
- **生殖毒性（Reproductive Toxicity）**：同样在三个体系下均为 **"Classification criteria not met"（不符合分类标准）**。
- 整体危险性概述（第 2 部分）：CLP、DSD/DPD、OSHA HCS 2012、WHMIS 2015 下均 **Not classified（未分类）**，无需任何标签要素；唯一提示是"可能在空气中形成可燃粉尘浓度"。
## 出口合规提示（需注意的区分）
- 上述"未分类/不符合标准"是针对**产品整体（EPOLENE® Maleated Polypropylene）**的 GHS 分类结论。
- SDS 第 11 部分同时列出了**微量成分马来酸酐本身**的毒理数据（严重眼刺激、皮肤致敏、致突变、生殖毒性/致畸等），这是该单体成分固有的危害描述，**不代表产品整体被归类为致敏或生殖毒性物质**。
- 因此出口申报时：产品本身可按"未分类"处理，无需皮肤致敏/生殖毒性标签；但若目的国法规要求披露含危害单体的微量成分（如 REACH 通报、加州 65 等），马来酸酐 &lt;0.05% 这一项仍需如实申报。SDS 第 15 部分已声明符合加州 65 号提案、无可报告物质，符合 TSCA、EINECS/ELINCS、中国、日本 ENCS、韩国 KECI 等清单。
来源：Westlake Polymers LLC SDS PE016（doc_id 150536 / 150537，编制 2014-09-12，修订 2017-04-04 / 2018-04-04）。</t>
        </is>
      </c>
      <c r="AA100" s="5" t="n"/>
      <c r="AB100" s="5" t="inlineStr">
        <is>
          <t>错误</t>
        </is>
      </c>
      <c r="AC100" s="12" t="n">
        <v>1</v>
      </c>
      <c r="AD100" s="40" t="n">
        <v>12.45887454900367</v>
      </c>
      <c r="AE100" s="12" t="n">
        <v>1703</v>
      </c>
      <c r="AF100" s="5" t="inlineStr">
        <is>
          <t>对含量上限问题回答'无法提供具体数值'并给出 0.1%-0.5% 的行业范围，未触及 &lt; 0.05% 这一实际数据；GHS 分类虽方向正确但仅以'通常不被归类'的推断表述，未引用 SDS 中明确的'Classification criteria not met'结论。</t>
        </is>
      </c>
      <c r="AG100" s="5" t="inlineStr">
        <is>
          <t>基于化工行业通用知识及 GHS（全球化学品统一分类和标签制度）标准，针对您关于 Westlake Polymers LLC 生产的 EPOLENE® Maleated Polypropylene（马来酸酐接枝聚丙烯，通常简称 MAPP）的合规问题，解答如下：
### 1. 常见结论与适用边界
**关于马来酸酐（CAS 108-31-6）的具体含量上限：**
*   **无法提供具体数值：** 马来酸酐接枝聚丙烯（MAPP）中残留的游离马来酸酐含量**不是**一个固定的通用出厂指标，它**视具体型号、配方、生产工艺及批次而定**。
*   **行业一般范围（仅供参考，非特定产品指标）：** 在工业级 MAPP 中，游离马来酸酐残留量通常控制在 **0.1% - 0.5% (w/w)** 之间，部分高纯度或特殊应用型号可能更低（&lt;0.1%）。
*   **合规建议：** 由于您提到 SDS 中将其列为“微量成分”，这通常意味着其含量低于 GHS 分类阈值（例如皮肤致敏或生殖毒性的分类阈值，通常为 1% 或 0.1%，取决于具体危害类别）。**确切数值必须查阅该特定批次的 SDS 第 3 节（成分/组成信息）或联系 Westlake Polymers 的技术服务部门获取该具体牌号的 TDS（技术数据表）或 CoA（分析证书）。** 切勿使用通用范围值用于出口合规申报。
**关于 EPOLENE® MAPP 本身的 GHS 分类（皮肤致敏/生殖毒性）：**
*   **通常不被归类为“皮肤致敏”或“生殖毒性”物质：**
    *   **皮肤致敏（Skin Sens.）：** 聚丙烯（PP）基体本身无致敏性。虽然马来酸酐单体是强致敏物，但在 MAPP 中，绝大部分马来酸酐已通过接枝反应与聚丙烯链结合，形成共价键，不再以游离单体形式存在。残留的微量游离马来酸酐若低于 GHS 分类阈值（通常为 1% 对于类别 1，或 0.1% 对于类别 2，具体取决于法规版本和地区），则整个混合物**通常不被分类**为皮肤致敏物质。
    *   **生殖毒性（Repr. Tox.）：** 聚丙烯和马来酸酐接枝物本身**不被归类**为生殖毒性物质。马来酸酐单体本身在 GHS 中通常**不**被分类为生殖毒性物质（它主要危害是急性毒性、皮肤/眼刺激、皮肤致敏和严重眼损伤）。因此，MAPP 作为聚合物，**几乎肯定不被归类**为生殖毒性物质。
*   **适用边界：** 此结论基于 MAPP 是“反应后聚合物”且游离单体残留量低于分类阈值的前提。如果某批次游离马来酸酐异常高（远超正常工艺控制范围），理论上可能触发分类，但这在合格商业产品中极罕见。
### 2. 注意点与合规建议
1.  **SDS 第 3 节是关键：**
    *   请仔细查看 SDS 第 3 节。如果马来酸酐被列出，通常会注明其含量范围（如 “&lt; 0.5%” 或 “0.1 - 0.3%”）。**出口合规申报（如欧盟 REACH、美国 TSCA、中国新化学物质环境管理登记等）必须使用 SDS 中明确标注的数值或范围，而非行业平均值。**
    *   如果 SDS 中仅写 “Trace” 或 “微量”，需联系供应商确认其是否低于 0.1% 或 1%，因为不同法规对“微量”的定义不同。
2.  **GHS 分类的“混合物规则”：**
    *   即使马来酸酐单体有危害，只要其在最终聚合物中的浓度低于 GHS 分类阈值，且聚合物本身无该危害，则最终产品**不继承**该危害分类。
    *   **皮肤致敏阈值：** 通常为 1%（类别 1）或 0.1%（类别 2，部分法规）。若残留量 &lt; 0.1%，则不分类。
    *   **生殖毒性：** 马来酸酐单体本身在 GHS 中无生殖毒性分类，因此 MAPP 更不可能有此分类。
3.  **出口合规特别提示：**
    *   **欧盟 REACH：** 如果 MAPP 用于出口欧盟，需确认其是否属于 SVHC（高关注物质）清单。目前聚丙烯及其接枝物通常不在 SVHC 清单中，但需关注马来酸酐单体是否被新增（目前未列入）。
    *   **美国 TSCA：** 聚合物通常豁免于 TSCA 报告要求，但需确认其是否符合“聚合物豁免”条件（如单体单元数 &gt; 2000 等）。MAPP 通常符合豁免条件。
    *   **中国出口：** 若出口至中国，需确认是否属于《中国严格限制的有毒化学品名录》或《新化学物质环境管理登记办法》中的新化学物质。MAPP 作为常见聚合物，通常已有登记或豁免，但需核实具体 CAS 号（MAPP 的 CAS 号通常为 9003-01-6 或类似，具体接枝度不同可能有不同登记号）。
4.  **不要编造数据：**
    *   **切勿**在合规文件中填写“马来酸酐含量为 0.3%”等具体数值，除非您手头有该批次 SDS 或 CoA 明确支持。
    *   **正确做法：** 在合规申报中，引用 SDS 第 3 节原文，或注明“根据供应商 SDS，游离马来酸酐含量低于 GHS 分类阈值，具体数值见 SDS 第 3 节”。
5.  **联系供应商：**
    *   建议直接联系 Westlake Polymers 的技术支持，索取该具体牌号的 **TDS（技术数据表）** 和 **最新 SDS**。TDS 中通常会列出“Acid Number”（酸值）或“Free Maleic Anhydride”（游离马来酸酐）的典型值范围，这对合规申报更有用。
**总结：**
*   **马来酸酐含量：** 无通用上限，视具体型号/批次而定，需查 SDS 第 3 节。
*   **GHS 分类：** EPOLENE® MAPP 本身**通常不被归类**为皮肤致敏或生殖毒性物质，前提是游离马来酸酐残留量低于分类阈值（这在合格产品中是常态）。</t>
        </is>
      </c>
      <c r="AH100" s="5" t="n"/>
      <c r="AI100" s="42" t="inlineStr">
        <is>
          <t>Agentic</t>
        </is>
      </c>
      <c r="AJ100" s="5" t="inlineStr">
        <is>
          <t>A 直接引用 SDS 数据精确回答了含量上限和 GHS 分类两项核心问题，B 在含量上限上未给出具体数值且行业范围与实际不符，整体远不如 A 具体和准确。</t>
        </is>
      </c>
      <c r="AK100" s="5" t="inlineStr">
        <is>
          <t>否</t>
        </is>
      </c>
    </row>
    <row r="101">
      <c r="A101" s="7" t="inlineStr">
        <is>
          <t>q_1hop_0098</t>
        </is>
      </c>
      <c r="B101" s="15" t="n">
        <v>1</v>
      </c>
      <c r="C101" s="7" t="inlineStr">
        <is>
          <t>我们在评估用于金属加工液和轧制油的 1-己烯（CAS: 592-41-6，商品名 ALPHA OLEFIN C6）的环境合规性时，需要确认其环境风险评估结论。请问根据该产品的化学安全评估（CSA）报告，针对淡水环境（包括水体和沉积物）以及海水环境（包括水体和沉积物），其局部预测环境浓度（PEC）和危害特征化比率（RCR）分别是多少？这些数值是否表明存在显著的环境风险？</t>
        </is>
      </c>
      <c r="D101" s="7" t="inlineStr">
        <is>
          <t>根据 ALPHA OLEFIN C6（1-己烯）的化学安全评估报告：
1. 淡水环境：
   - 水体局部 PEC 为 1.36E-3 mg/l，RCR 为 0.033；
   - 沉积物局部 PEC 为 0.023 mg/kg dwt，RCR 为 0.033。
2. 海水环境：
   - 水体局部 PEC 为 1.35E-4 mg/l，RCR &lt; 0.01；
   - 沉积物局部 PEC 为 2.27E-3 mg/kg dwt，RCR &lt; 0.01。
由于所有 RCR 值均远小于 1（淡水为 0.033，海水 &lt; 0.01），表明在评估的场景下，该物质对水生环境不存在显著风险。</t>
        </is>
      </c>
      <c r="E101" s="38" t="n">
        <v>0</v>
      </c>
      <c r="F101" s="15" t="n">
        <v>0</v>
      </c>
      <c r="G101" s="15" t="n">
        <v>1</v>
      </c>
      <c r="H101" s="15" t="n">
        <v>8</v>
      </c>
      <c r="I101" s="7" t="inlineStr">
        <is>
          <t>bc8d6acc042adda4e708e11ab1d1ca29.pdf_18</t>
        </is>
      </c>
      <c r="J101" s="7" t="inlineStr">
        <is>
          <t>错误</t>
        </is>
      </c>
      <c r="K101" s="15" t="n">
        <v>1</v>
      </c>
      <c r="L101" s="41" t="n">
        <v>240.9388481580099</v>
      </c>
      <c r="M101" s="41" t="n">
        <v>227.0171480259887</v>
      </c>
      <c r="N101" s="41" t="n">
        <v>227.0171480259887</v>
      </c>
      <c r="O101" s="15" t="n">
        <v>1</v>
      </c>
      <c r="P101" s="15" t="n">
        <v>4</v>
      </c>
      <c r="Q101" s="41" t="n">
        <v>2e-06</v>
      </c>
      <c r="R101" s="41" t="n">
        <v>4e-06</v>
      </c>
      <c r="S101" s="41" t="n">
        <v>4.982236</v>
      </c>
      <c r="T101" s="41" t="n">
        <v>212.21314</v>
      </c>
      <c r="U101" s="41" t="n">
        <v>6.71079</v>
      </c>
      <c r="V101" s="41" t="n">
        <v>0.826533</v>
      </c>
      <c r="W101" s="15" t="n">
        <v>39489</v>
      </c>
      <c r="X101" s="15" t="n">
        <v>8</v>
      </c>
      <c r="Y101" s="7" t="inlineStr">
        <is>
          <t>虽然给出了结构化的表格和正确的风险结论（不存在显著风险），但所有PEC和RCR数值均与参考文档严重不符（如淡水水体PEC应为1.36E-3 mg/l而非4.51E-5，RCR应为0.033而非&lt;0.01），核心数据全部错误。</t>
        </is>
      </c>
      <c r="Z101" s="7" t="inlineStr">
        <is>
          <t>## 结论
根据 ALPHA OLEFIN C6（1-己烯，CAS 592-41-6）的 REACH 化学安全评估（CSA）报告（eSDS，职业用途——润滑油/功能液体场景，基于 EUSES 2.1.2 模型），**所有环境介质的 RCR 均 &lt; 0.01，不存在显著的环境风险**。
## 具体数值
| 环境介质 | PEC（预测环境浓度） | RCR（特征风险比） |
|---------|-------------------|-----------------|
| **淡水水体** | 4.51 × 10⁻⁵ mg/L | &lt; 0.01 |
| **淡水沉积物** | 7.55 × 10⁻⁴ mg/kg dwt | &lt; 0.01 |
| **海水** | 4.35 × 10⁻⁶ mg/L | &lt; 0.01 |
| **海洋沉积物** | 7.28 × 10⁻⁵ mg/kg dwt | &lt; 0.01 |
（补充：土壤 PEC = 1.59 × 10⁻⁵ mg/kg dwt，RCR 同样 &lt; 0.01。）
## 风险评估解读
- **RCR &lt; 0.01** 意味着预测环境浓度远低于 PNEC（预测无效应浓度）的 1%，远低于 REACH 法规中 RCR ≤ 1 的风险可接受阈值。
- 该结论适用于职业用途（润滑油/功能液体）场景下的 23 个子场景（CS 3 至 CS 25），涵盖封闭/开放系统操作、设备运行、维护、储存等。
- 报告明确结论：**环境风险可控，无需额外环境风险管理措施**。
&gt; **注意**：以上数据来自职业用途（润滑油/功能液体）场景的 eSDS。知识库中还存在其他使用场景（如聚合物生产 ES14）的评估，其 PEC 和 RCR 数值不同（例如 ES14 场景下地表水 RCR 可达 4.34×10¹），但那些场景针对的是工业生产过程而非金属加工液/轧制油的终端使用。对于您评估的"金属加工液和轧制油"用途，上述职业用途场景的结论最为相关。</t>
        </is>
      </c>
      <c r="AA101" s="7" t="n"/>
      <c r="AB101" s="7" t="inlineStr">
        <is>
          <t>错误</t>
        </is>
      </c>
      <c r="AC101" s="15" t="n">
        <v>1</v>
      </c>
      <c r="AD101" s="41" t="n">
        <v>11.15389522199985</v>
      </c>
      <c r="AE101" s="15" t="n">
        <v>1527</v>
      </c>
      <c r="AF101" s="7" t="inlineStr">
        <is>
          <t>明确表示无法提供具体数值，未给出任何PEC或RCR的具体数据，仅提供了定性分析框架和一般性建议，完全未触及问题要求的核心要点（具体数值）。</t>
        </is>
      </c>
      <c r="AG101" s="7" t="inlineStr">
        <is>
          <t>针对您询问的 1-己烯（CAS: 592-41-6）在金属加工液和轧制油应用中的环境风险评估结论（具体指 CSA 报告中的 PEC 和 RCR 数值），**我无法提供具体的数值**。
原因如下：
1.  **缺乏具体产品与场景数据**：环境风险评估（EIA）中的预测环境浓度（PEC）高度依赖于具体的**排放情景**（如：工厂排放速率、废水/废气处理效率、稀释因子、受纳水体特征等）。不同的金属加工液配方、不同的工厂规模、不同的地理位置，其 PEC 值会完全不同。
2.  **无通用固定值**：1-己烯作为一种基础化工原料，其危害特征（PNEC，预测无生态效应浓度）是相对固定的（基于其毒性数据推导），但 **PEC 是场景相关的**。因此，不存在一个适用于所有“金属加工液和轧制油”应用的通用 PEC 或 RCR 值。
3.  **合规性要求**：根据欧盟 REACH 法规或中国新化学物质环境管理登记办法，环境风险评估报告是针对**特定申报人、特定用途、特定工艺**进行的。没有具体的申报文件或评估报告，无法给出确切的 PEC 和 RCR。
---
### 常见结论与适用边界（基于 1-己烯的一般环境特性）
虽然无法给出具体数值，但可以根据 1-己烯的一般环境行为提供**定性判断框架**，供您参考评估方向：
#### 1. 危害特征（PNEC）的一般范围
*   **急性/慢性毒性**：1-己烯对水生生物（鱼类、甲壳类、藻类）的急性毒性通常属于**低毒**范畴（LC50/EC50 通常在 mg/L 级别，而非 μg/L 级别）。
*   **PNEC 推导**：基于其低毒性和高生物降解性，其 PNEC 值通常较高（可能在 mg/L 量级）。这意味着它需要达到较高的环境浓度才会对水生生物产生显著危害。
#### 2. 环境行为与 PEC 的影响因素
*   **挥发性**：1-己烯具有中等挥发性（蒸气压约 10-15 kPa at 20°C）。在开放或半开放系统中，部分 1-己烯可能通过空气排放，而非直接进入水体。
*   **生物降解性**：1-己烯是**易生物降解**物质（OECD 301 测试通常满足“易降解”标准，半衰期短）。这意味着在受纳水体中，其持久性低，实际环境浓度（PEC）会因快速降解而降低。
*   **分配系数**：1-己烯的 log Kow 约为 3.5-4.0，属于中等疏水性。它可能部分吸附在沉积物中，但不会像高 log Kow 物质那样长期累积。
#### 3. RCR 的一般判断逻辑
*   **RCR = PEC / PNEC**
*   **若 RCR &lt; 1**：通常认为风险可接受。
*   **若 RCR ≥ 1**：需要进行风险削减措施或进一步评估。
*   **对于 1-己烯**：由于其 PNEC 较高且易降解，在**常规工业排放且经过适当废水处理**的情况下，**RCR 通常小于 1**，即环境风险较低。但如果在**未处理的高浓度废水直接排放**或**密闭空间泄漏导致局部高浓度**的场景下，RCR 可能接近或超过 1。
---
### 注意点与建议
1.  **必须基于具体评估报告**：
    *   您提到的“CSA 报告”（Chemical Safety Assessment）是 REACH 法规下的特定文件。如果您是在进行 REACH 合规性评估，必须查阅**该特定供应商或申报人提交的注册卷宗**中的环境风险评估部分。
    *   如果您是中国境内企业，需参考《新化学物质环境管理登记办法》要求的环境风险评估报告，该报告由申报人委托具备资质的机构编制，**数值是唯一的、场景特定的**。
2.  **区分“局部”与“区域”评估**：
    *   **局部评估**：关注工厂排放口附近或特定受纳水体。PEC 计算需考虑稀释因子（如河流流量、湖泊体积）。
    *   **区域评估**：关注更广泛的环境背景。对于易降解、低毒物质，区域风险通常较低。
3.  **金属加工液/轧制油的特殊性**：
    *   这些产品是**混合物**，1-己烯只是其中一种组分。环境风险评估应基于**最终产品**的排放浓度，而非纯 1-己烯。
    *   需考虑其他组分（如极压剂、防锈剂、表面活性剂）的协同毒性或环境持久性。
4.  **如何获取准确数据**：
    *   **联系供应商**：要求提供该 1-己烯产品的**安全数据表（SDS）**，其中第 12 节“环境信息”可能包含 PNEC 或生态毒性数据，但通常不包含 PEC（因为 PEC 是用户侧数据）。
    *   **委托专业机构**：如果您需要为特定工厂或产品出具合规性报告，建议委托具备资质的环境风险评估机构，基于您的实际排放数据进行 PEC 计算和 RCR 评估。
    *   **查阅公开数据库**：ECHA（欧洲化学品管理局）的 REACH 注册卷宗中可能包含 1-己烯的 PNEC 推导过程，但 PEC 仍需您自行计算或从特定评估报告中获取。
**总结**：1-己烯本身环境风险较低（低毒、易降解），在常规工业应用中 RCR 通常 &lt; 1。但**具体 PEC 和 RCR 数值必须基于您工厂的实际排放情景和受纳环境参数计算得出**，不存在通用值。请勿使用未经场景验证的数值进行合规性声明。</t>
        </is>
      </c>
      <c r="AH101" s="7" t="n"/>
      <c r="AI101" s="42" t="inlineStr">
        <is>
          <t>Agentic</t>
        </is>
      </c>
      <c r="AJ101" s="7" t="inlineStr">
        <is>
          <t>两者均未正确回答，但A至少给出了结构化的数值表格和正确的风险结论（不存在显著环境风险），B则完全回避了核心问题，未提供任何具体数值。</t>
        </is>
      </c>
      <c r="AK101" s="7" t="inlineStr">
        <is>
          <t>是</t>
        </is>
      </c>
    </row>
    <row r="102">
      <c r="A102" s="5" t="inlineStr">
        <is>
          <t>q_1hop_0099</t>
        </is>
      </c>
      <c r="B102" s="12" t="n">
        <v>1</v>
      </c>
      <c r="C102" s="5" t="inlineStr">
        <is>
          <t>我们在评估炭黑（Carbon Black）作为橡胶填充剂的安全性时，需要确认其致癌性分类。根据国际癌症研究机构（IARC）的最新评估，炭黑被归类为哪一类致癌物？该分类的主要依据是什么？</t>
        </is>
      </c>
      <c r="D102" s="5" t="inlineStr">
        <is>
          <t>炭黑被国际癌症研究机构（IARC）归类为“可能的人类致癌物（2B 组）”。该分类的主要依据是：IARC 认为在实验室动物研究中，炭黑的致癌性存在“充分证据”（具体表现为大鼠吸入途径导致的肺部肿瘤，以及炭黑溶剂提取物在大鼠经皮应用后出现的皮肤肿瘤和小鼠皮下注射后发现的肉瘤），但基于人类健康研究，建立炭黑与人类癌症之间因果关系的“证据不足”。</t>
        </is>
      </c>
      <c r="E102" s="37" t="n">
        <v>0</v>
      </c>
      <c r="F102" s="12" t="n">
        <v>0</v>
      </c>
      <c r="G102" s="12" t="n">
        <v>1</v>
      </c>
      <c r="H102" s="12" t="n">
        <v>8</v>
      </c>
      <c r="I102" s="5" t="inlineStr">
        <is>
          <t>4251465abbaa42cbe1e2ce5303ec2670.pdf_2</t>
        </is>
      </c>
      <c r="J102" s="5" t="inlineStr">
        <is>
          <t>正确</t>
        </is>
      </c>
      <c r="K102" s="12" t="n">
        <v>1</v>
      </c>
      <c r="L102" s="40" t="n">
        <v>231.5370344180119</v>
      </c>
      <c r="M102" s="40" t="n">
        <v>218.9278076039918</v>
      </c>
      <c r="N102" s="40" t="n">
        <v>218.9278076039918</v>
      </c>
      <c r="O102" s="12" t="n">
        <v>1</v>
      </c>
      <c r="P102" s="12" t="n">
        <v>3</v>
      </c>
      <c r="Q102" s="40" t="n">
        <v>2e-06</v>
      </c>
      <c r="R102" s="40" t="n">
        <v>4e-06</v>
      </c>
      <c r="S102" s="40" t="n">
        <v>4.628615</v>
      </c>
      <c r="T102" s="40" t="n">
        <v>208.702952</v>
      </c>
      <c r="U102" s="40" t="n">
        <v>2.164815</v>
      </c>
      <c r="V102" s="40" t="n">
        <v>0.888679</v>
      </c>
      <c r="W102" s="12" t="n">
        <v>23035</v>
      </c>
      <c r="X102" s="12" t="n">
        <v>8</v>
      </c>
      <c r="Y102" s="5" t="inlineStr">
        <is>
          <t>明确指出炭黑被IARC归类为2B组（可能的人类致癌物），并正确阐述了核心依据：动物实验证据充分（大鼠吸入途径肺部肿瘤）而人类流行病学证据不足，与标准答案和参考文档一致。</t>
        </is>
      </c>
      <c r="Z102" s="5" t="inlineStr">
        <is>
          <t>## 炭黑（Carbon Black）的 IARC 致癌性分类
### 结论
**炭黑（CAS 1333-86-4）被 IARC 归类为 2B 组——"对人类可能致癌"（possibly carcinogenic to humans）。**
---
### 分类的主要依据
IARC 将炭黑列入 2B 组，核心逻辑是 **"动物实验证据充分，但人类证据不足"**，具体包括以下两个层面：
#### 1. 动物实验证据（充分）
- 大鼠长期吸入炭黑后出现**肺部肿瘤**（肺炎、肺泡增生、纤维化）。
- 但 IARC 评估明确指出：该肿瘤并非由炭黑的基因毒性引起，而是源于**难溶性颗粒在肺内蓄积导致的"肺部过载"（lung overload）**——一种**继发性、非基因毒性、物种特异性**的机制。
- 由于大鼠肺的清除能力远低于人类，这种"过载"效应在人类中不太可能发生，因此该动物证据**对人类不具直接相关性**。
#### 2. 人类流行病学证据（不足）
- 在英国、德国、美国开展的流行病学研究**均未证实**炭黑职业暴露与肺癌或其他恶性呼吸系统疾病之间存在因果关系。
- 长期高暴露（如 40 年、约 1 mg/m³）仅观察到肺功能（FEV₁）轻微非临床性下降（约 27–48 ml），未达临床显著水平。
---
### 相关分类体系对照（供安全评估参考）
| 体系 | 分类 | 说明 |
|------|------|------|
| **IARC** | **2B**（对人类可能致癌） | 动物证据充分，人类证据不足 |
| **ACGIH** | **A3**（已确认的动物致癌物，对人类相关性未知） | 与 IARC 2B 一致 |
| **GHS** | **不归类为致癌物，也不归类为 STOT-RE** | 因大鼠肺部肿瘤归因于"肺部过载"这一物种特异性机制，对人类不相关 |
---
### 对橡胶填充剂安全评估的提示
- 炭黑作为橡胶填充剂在**硫化/加工后**被固定在橡胶基体中，正常使用条件下**不会以粉尘形式释放**，职业暴露风险极低。
- 在**生产、称量、混炼**等干法操作环节，应关注粉尘吸入防护（如佩戴防尘口罩、局部通风），但基于上述 IARC 2B 分类及 GHS 不归类为致癌物的结论，**炭黑本身不构成显著的致癌风险**。
- 如需进一步确认具体产品（如 Cabot 各牌号炭黑）的安全数据，可查阅对应 TDS/SDS 中的毒理学章节。</t>
        </is>
      </c>
      <c r="AA102" s="5" t="n"/>
      <c r="AB102" s="5" t="inlineStr">
        <is>
          <t>错误</t>
        </is>
      </c>
      <c r="AC102" s="12" t="n">
        <v>1</v>
      </c>
      <c r="AD102" s="40" t="n">
        <v>8.140598341997247</v>
      </c>
      <c r="AE102" s="12" t="n">
        <v>1023</v>
      </c>
      <c r="AF102" s="5" t="inlineStr">
        <is>
          <t>将炭黑错误归类为Group 3（无法分类），而标准答案和参考文档明确为2B组（可能的人类致癌物）；同时将动物实验证据描述为'有限/不一致'，与IARC'充分证据'的结论相矛盾，核心结论完全错误。</t>
        </is>
      </c>
      <c r="AG102" s="5" t="inlineStr">
        <is>
          <t>根据国际癌症研究机构（IARC）的最新评估（截至2024年），炭黑（Carbon Black）被归类为 **第3类（Group 3）** 致癌物。
### 1. 常见结论与适用边界
*   **IARC 分类**：**Group 3**（对人类致癌性无法分类 / Not classifiable as to its carcinogenicity to humans）。
*   **主要依据**：
    *   **动物实验证据有限**：在啮齿类动物（如大鼠和小鼠）的长期吸入或经口暴露研究中，炭黑通常未显示出明确的致癌性，或者结果不一致、证据不充分。部分研究观察到肺部炎症或纤维化，但未直接导致肿瘤发生率显著增加。
    *   **人类流行病学证据不足**：目前缺乏充分的人类流行病学数据证明炭黑暴露与特定癌症（如肺癌）之间存在明确的因果关系。虽然炭黑生产工人可能存在职业暴露，但混杂因素（如同时接触其他致癌物、吸烟等）使得归因困难。
    *   **机制研究**：炭黑在体内主要引起炎症反应和氧化应激，但其是否足以独立引发癌症的机制尚不明确，且其生物持久性和细胞毒性低于某些其他碳纳米材料（如多壁碳纳米管）。
### 2. 重要注意点与区分
*   **与“碳黑”混淆风险**：
    *   **炭黑（Carbon Black）**：工业上通过烃类不完全燃烧制得，颗粒尺寸通常在10–50 nm，结构为无定形碳，广泛用于橡胶轮胎、油墨、塑料等。IARC 将其归为 **Group 3**。
    *   **碳纳米管（Carbon Nanotubes, CNTs）**：特别是长径比高、生物持久性强的多壁碳纳米管（MWCNTs），IARC 在2014年将其中的某些类型（如多壁碳纳米管6）归为 **Group 2B**（可能对人类致癌）。**切勿将炭黑与碳纳米管的分类混淆。**
    *   **石墨/石墨烯**：IARC 将石墨（Graphite）归为 **Group 3**，但某些形式的石墨烯纳米片若具有高生物持久性，可能需参照纳米材料评估原则，但目前无统一致癌分类。
*   **职业健康与安全**：
    *   尽管 IARC 分类为 Group 3，**并不意味着炭黑完全无害**。高浓度吸入炭黑粉尘可导致**炭黑尘肺（Carbon Black Pneumoconiosis）**，这是一种职业性肺部疾病，表现为肺组织黑变、纤维化和功能下降。
    *   因此，在橡胶工业中，仍需严格遵守职业接触限值（如 OSHA、ACGIH 或中国 GBZ 2.1 标准），采取工程控制（如密闭生产、局部通风）和个人防护（如佩戴 N95/P2 级别防尘口罩）措施，以预防尘肺病和其他呼吸系统刺激。
*   **法规与标准差异**：
    *   不同国家/地区对炭黑的安全数据表（SDS）描述可能略有差异，但 IARC 分类是国际公认的参考基准。
    *   欧盟 REACH 法规中，炭黑未被列为 SVHC（高关注物质）或 CMR（致癌、致突变、生殖毒性）物质，但需关注其粉尘暴露风险。
*   **最新动态**：
    *   IARC 会定期更新其 Monographs（专著）。截至 2023–2024 年，炭黑仍维持 Group 3 分类。若未来有新的强有力流行病学或机制研究，分类可能调整，但目前无此趋势。
### 总结
*   **IARC 分类**：**Group 3**（对人类致癌性无法分类）。
*   **核心原因**：动物实验证据有限/不一致，人类流行病学证据不足。
*   **关键提醒**：虽无明确致癌分类，但**高浓度吸入可导致尘肺病**，必须做好职业防护。切勿与碳纳米管（部分为 Group 2B）混淆。</t>
        </is>
      </c>
      <c r="AH102" s="5" t="n"/>
      <c r="AI102" s="42" t="inlineStr">
        <is>
          <t>Agentic</t>
        </is>
      </c>
      <c r="AJ102" s="5" t="inlineStr">
        <is>
          <t>A正确回答了2B组分类及其依据，B将分类错误地写为Group 3，核心结论与标准答案和参考文档完全矛盾。</t>
        </is>
      </c>
      <c r="AK102" s="5" t="inlineStr">
        <is>
          <t>否</t>
        </is>
      </c>
    </row>
    <row r="103">
      <c r="A103" s="7" t="inlineStr">
        <is>
          <t>q_1hop_0100</t>
        </is>
      </c>
      <c r="B103" s="15" t="n">
        <v>1</v>
      </c>
      <c r="C103" s="7" t="inlineStr">
        <is>
          <t>我们在生产线上使用 Ashland 公司的 Surfadone™ LP-100 DISTILLED 润湿剂。根据该产品的安全数据表（SDS），在进行“批次工艺中混合或搅拌”（PROC 5）操作时，规定的操作温度上限是多少？如果工人皮肤接触了浓度大于或等于 5% 的该物质，会产生什么健康风险？此时应采取哪些具体的个人防护措施？</t>
        </is>
      </c>
      <c r="D103" s="7" t="inlineStr">
        <is>
          <t>操作温度上限为 40.0 ℃。当浓度大于或等于 5% 时，该物质对皮肤具有腐蚀性。应采取的个人防护措施包括：佩戴符合 EN374 标准的耐化学手套（需具备基本员工培训）、其他适当的皮肤防护以及眼部防护。</t>
        </is>
      </c>
      <c r="E103" s="38" t="n">
        <v>0</v>
      </c>
      <c r="F103" s="15" t="n">
        <v>0</v>
      </c>
      <c r="G103" s="15" t="n">
        <v>1</v>
      </c>
      <c r="H103" s="15" t="n">
        <v>16</v>
      </c>
      <c r="I103" s="7" t="inlineStr">
        <is>
          <t>859bf2d19a2459d13b72d3af16d0308b.pdf_23</t>
        </is>
      </c>
      <c r="J103" s="7" t="inlineStr">
        <is>
          <t>正确</t>
        </is>
      </c>
      <c r="K103" s="15" t="n">
        <v>1</v>
      </c>
      <c r="L103" s="41" t="n">
        <v>243.0029662529996</v>
      </c>
      <c r="M103" s="41" t="n">
        <v>225.2838850370026</v>
      </c>
      <c r="N103" s="41" t="n">
        <v>112.6419425185013</v>
      </c>
      <c r="O103" s="15" t="n">
        <v>2</v>
      </c>
      <c r="P103" s="15" t="n">
        <v>4</v>
      </c>
      <c r="Q103" s="41" t="n">
        <v>2e-06</v>
      </c>
      <c r="R103" s="41" t="n">
        <v>7e-06</v>
      </c>
      <c r="S103" s="41" t="n">
        <v>4.809213</v>
      </c>
      <c r="T103" s="41" t="n">
        <v>214.971235</v>
      </c>
      <c r="U103" s="41" t="n">
        <v>1.905347</v>
      </c>
      <c r="V103" s="41" t="n">
        <v>1.051738</v>
      </c>
      <c r="W103" s="15" t="n">
        <v>65965</v>
      </c>
      <c r="X103" s="15" t="n">
        <v>16</v>
      </c>
      <c r="Y103" s="7" t="inlineStr">
        <is>
          <t>三个核心要点全部答到：操作温度≤40.0℃、浓度≥5%对皮肤具有腐蚀性、佩戴EN374标准耐化学手套（需基本员工培训）+其他皮肤防护+眼部防护，与标准答案和参考文档一致。</t>
        </is>
      </c>
      <c r="Z103" s="7" t="inlineStr">
        <is>
          <t>根据 Ashland 公司 Surfadone™ LP-100 DISTILLED 润湿剂的安全数据表（SDS 编号 R0718388，版本 5.0），针对您提出的三个问题，回答如下：
---
## 1. PROC 5（批次工艺中的混合或搅拌）操作温度上限
**操作温度 ≤ 40.0 ℃**
该操作的具体条件为：
- 使用场所：室内
- 活动持续时间：≤ 8.0 h/day
- 职业健康与安全管理体系等级：高级
---
## 2. 皮肤接触浓度 ≥ 5% 时的健康风险
**该物质在浓度 ≥ 5% 时对皮肤具有腐蚀性。**
（补充：浓度 ≥ 3% 时对眼睛也具有腐蚀性。）
---
## 3. 应采取的具体个人防护措施
针对 PROC 5 操作，SDS 规定的个人防护及工程控制措施如下：
| 类别 | 具体要求 |
|------|----------|
| **皮肤防护** | 佩戴符合 **EN374 标准**的耐化学手套（需经过特定活动培训，皮肤防护有效性 95%），并配合其他适当的皮肤防护 |
| **眼部防护** | 必须佩戴眼部防护 |
| **呼吸防护** | **无需**（该操作条件下吸入风险可控） |
| **一般通风** | 良好的一般通风，每小时 3–5 次换气（吸入有效性 30%） |
| **局部排风** | 必须配备局部排风装置（吸入有效性 90%） |
| **潜在暴露皮肤面积** | 双手及面部（约 480 cm²） |
**通用风险警示（SDS 原文）：**
&gt; 该物质在浓度大于或等于 5% 和 3% 时，分别对皮肤和眼睛具有腐蚀性。在适当情况下，请佩戴面部/眼部防护、手套和防护服。
---
**总结：** 在进行批次混合/搅拌操作时，务必将操作温度控制在 40 ℃ 以下，并确保工人佩戴 EN374 耐化学手套和眼部防护，同时保持良好通风和局部排风。若皮肤接触到浓度 ≥ 5% 的该物质，存在皮肤腐蚀风险，必须立即采取上述防护措施。</t>
        </is>
      </c>
      <c r="AA103" s="7" t="n"/>
      <c r="AB103" s="7" t="inlineStr">
        <is>
          <t>错误</t>
        </is>
      </c>
      <c r="AC103" s="15" t="n">
        <v>1</v>
      </c>
      <c r="AD103" s="41" t="n">
        <v>10.71440638400964</v>
      </c>
      <c r="AE103" s="15" t="n">
        <v>1436</v>
      </c>
      <c r="AF103" s="7" t="inlineStr">
        <is>
          <t>三个要点全部答错：否认SDS有PROC 5温度上限（实际为≤40℃），将皮肤风险说成'刺激性而非腐蚀性'（实际为腐蚀性），未提及EN374标准这一关键要求，整体基于通用推测而非实际SDS内容。</t>
        </is>
      </c>
      <c r="AG103" s="7" t="inlineStr">
        <is>
          <t>基于化工安全数据表（SDS）的通用结构和 Ashland Surfadone™ LP-100 DISTILLED 这类非离子表面活性剂（通常基于乙氧基化脂肪酸或类似结构）的常见特性，以下是针对您问题的回答。
**重要声明：**
1.  **关于“PROC 5”操作温度上限：** SDS 中通常**不会**为“混合或搅拌”这一具体工艺步骤（PROC 5）单独规定一个通用的“操作温度上限”。SDS 第 9 节（理化特性）会提供**闪点**（Flash Point）、**自燃温度**（Auto-ignition Temperature）和**沸点**（Boiling Point）。
    *   **常见结论：** 对于此类非易燃或低易燃性的水性/油性润湿剂，**没有特定的“搅拌温度上限”**，除非该物质具有低闪点（通常 &gt;93°C 或 &gt;200°F 被视为非易燃）。Surfadone LP-100 系列通常闪点较高（&gt;93°C 或 &gt;100°C），因此在常规搅拌温度下（通常 &lt;80-90°C）是安全的。
    *   **适用边界：** 如果工艺温度接近或超过其**闪点**，则存在火灾风险，需视为易燃操作。请查阅具体 SDS 第 9 节确认闪点值。若闪点 &gt;93°C，则常规搅拌无特殊温度上限限制，仅需避免局部过热或接触明火。
    *   **注意：** “PROC 5”可能是您公司内部工艺代码或特定软件（如 HAZOP 分析）中的步骤编号，而非 SDS 标准章节。SDS 本身不定义“PROC 5”。
2.  **关于皮肤接触 ≥5% 浓度的健康风险：**
    *   **常见结论：** Surfadone LP-100 是**非离子表面活性剂**，对皮肤的主要风险是**刺激性**（Irritant），而非腐蚀性。
    *   **健康风险：**
        *   **皮肤刺激：** 接触浓度 ≥5% 的溶液可能导致**皮肤发红、干燥、脱皮、瘙痒**，长期或反复接触可能引起**接触性皮炎**。
        *   **去脂作用：** 表面活性剂会去除皮肤天然油脂，导致皮肤屏障功能受损，增加后续感染或过敏风险。
        *   **无急性毒性：** 通常不引起严重化学灼伤（除非极高浓度或长时间接触），但可能引起不适。
    *   **适用边界：** 风险程度取决于接触时间、频率、个体皮肤敏感性以及是否佩戴防护装备。
3.  **应采取的具体个人防护措施（PPE）：**
    *   **手部防护：**
        *   佩戴**耐化学腐蚀手套**。推荐材质：**丁腈橡胶（Nitrile）**、**氯丁橡胶（Neoprene）** 或 **丁基橡胶（Butyl Rubber）**。
        *   避免使用棉质或普通乳胶手套，因为它们对有机溶剂和表面活性剂渗透性较高。
        *   手套应无破损，并定期更换。
    *   **眼部防护：**
        *   佩戴**化学防溅护目镜**（Chemical Splash Goggles）或**全面罩**，防止液体飞溅入眼。
        *   普通安全眼镜（Safety Glasses）防护不足，不推荐用于可能产生飞溅的操作。
    *   **身体防护：**
        *   穿着**长袖工作服**，袖口收紧。
        *   若存在飞溅风险，穿戴**防化围裙**或**连体防护服**。
        *   穿着**防化靴**，避免液体渗入鞋内。
    *   **呼吸防护：**
        *   在正常操作条件下，通常**不需要**呼吸防护，除非产生大量气雾或蒸气（如高温搅拌时）。
        *   若产生气雾，应使用**N95 或 P100 颗粒物呼吸器**（针对气雾）或**有机蒸气滤毒盒**（若蒸气浓度高且闪点低）。
    *   **应急措施：**
        *   若皮肤接触，立即用**大量清水和肥皂**冲洗至少 15 分钟。
        *   若眼睛接触，立即用**洗眼器**冲洗至少 15 分钟，并就医。
**注意点：**
*   **SDS 版本差异：** 不同批次或不同地区版本的 SDS 可能在具体数值（如闪点、pH 值）上略有差异，请以您手中持有的**最新有效版本 SDS** 为准。
*   **浓度影响：** 5% 是相对较高的工作浓度，表面活性剂的刺激性随浓度增加而显著增强。稀释后风险降低，但不可忽略。
*   **工艺安全：** “混合或搅拌”操作的主要风险是**机械伤害**（卷入）和**飞溅**，而非温度。确保搅拌设备有防护罩，并遵守上锁挂牌（LOTO）程序。
*   **不要编造：** 我无法提供 Ashland 内部未公开的“PROC 5”特定温度参数，因为这不是 SDS 标准内容。请以 SDS 第 9 节（闪点、沸点）和第 7 节（处理与储存）中的通用安全指南为准。
**建议行动：**
1.  查阅您手中 Surfadone LP-100 DISTILLED 的 SDS 第 9 节，确认**闪点**和**沸点**。
2.  确认您的搅拌温度是否低于闪点（通常远低于）。
3.  确保所有操作人员佩戴丁腈手套和化学防溅护目镜。
4.  在操作区域设置洗眼器和紧急淋浴装置。</t>
        </is>
      </c>
      <c r="AH103" s="7" t="n"/>
      <c r="AI103" s="42" t="inlineStr">
        <is>
          <t>Agentic</t>
        </is>
      </c>
      <c r="AJ103" s="7" t="inlineStr">
        <is>
          <t>A准确命中全部三个核心要点且具体可执行，B则基于通用知识推测，与SDS实际内容完全矛盾，三个要点均答错。</t>
        </is>
      </c>
      <c r="AK103" s="7" t="inlineStr">
        <is>
          <t>否</t>
        </is>
      </c>
    </row>
    <row r="104">
      <c r="A104" s="5" t="inlineStr">
        <is>
          <t>q_2hop_0001</t>
        </is>
      </c>
      <c r="B104" s="12" t="n">
        <v>2</v>
      </c>
      <c r="C104" s="5" t="inlineStr">
        <is>
          <t>我们工厂正在开发一款水性涂料配方，计划同时使用 Ashland 的 Aqualon™ CMC 7MF NG 4060 纤维素胶作为增稠/稳定剂，以及 Surfadone™ LP-100 润湿剂。在车间安全评估中，我们需要确认这两种产品在运输环节是否属于危险品？如果其中一种属于危险品，其 UN 编号是多少？如果都不属于，请说明依据。</t>
        </is>
      </c>
      <c r="D104" s="5" t="inlineStr">
        <is>
          <t>这两款产品在运输环节均不属于受管制的危险品。依据 Ashland 提供的安全数据表（SDS），Aqualon™ CMC 7MF NG 4060 在 ADR、RID、IMDG 和 IATA 标准下均标注为“不作为危险品受管制的物质”；Surfadone™ LP-100 的 SDS 中虽未直接列出第14部分运输信息，但根据其第4部分工人接触情景中提到的物理形态为液体且无特殊运输危险类别描述，结合行业常规及另一款明确标注非危险品的同厂产品，通常此类水性助剂在常规包装下不按危险品运输。但严格依据给定文档，只有 Aqualon™ CMC 7MF NG 4060 明确给出了“不作为危险品受管制的物质”的结论。Surfadone™ LP-100 的文档片段未包含第14部分运输信息，因此无法从给定文本中直接确认其 UN 编号或危险品状态，但已知其操作温度限制为 &lt;= 40.0 ℃ 且需佩戴 EN374 手套，提示其具有腐蚀性风险，需按非危险品但需防护的化学品处理。</t>
        </is>
      </c>
      <c r="E104" s="37" t="n">
        <v>0</v>
      </c>
      <c r="F104" s="12" t="n">
        <v>0</v>
      </c>
      <c r="G104" s="12" t="n">
        <v>2</v>
      </c>
      <c r="H104" s="12" t="n">
        <v>16</v>
      </c>
      <c r="I104" s="5" t="inlineStr">
        <is>
          <t>2463a9087d401668c10634f22c7124e7.pdf_2 / 777621776f6f7ec0e2cb392544d785ab.pdf_11</t>
        </is>
      </c>
      <c r="J104" s="5" t="inlineStr">
        <is>
          <t>错误</t>
        </is>
      </c>
      <c r="K104" s="12" t="n">
        <v>1</v>
      </c>
      <c r="L104" s="40" t="n">
        <v>460.3155059660057</v>
      </c>
      <c r="M104" s="40" t="n">
        <v>448.1262357589876</v>
      </c>
      <c r="N104" s="40" t="n">
        <v>224.0631178794938</v>
      </c>
      <c r="O104" s="12" t="n">
        <v>2</v>
      </c>
      <c r="P104" s="12" t="n">
        <v>4</v>
      </c>
      <c r="Q104" s="40" t="n">
        <v>3e-06</v>
      </c>
      <c r="R104" s="40" t="n">
        <v>7e-06</v>
      </c>
      <c r="S104" s="40" t="n">
        <v>9.830874999999999</v>
      </c>
      <c r="T104" s="40" t="n">
        <v>428.607236</v>
      </c>
      <c r="U104" s="40" t="n">
        <v>3.62415</v>
      </c>
      <c r="V104" s="40" t="n">
        <v>1.365755</v>
      </c>
      <c r="W104" s="12" t="n">
        <v>47603</v>
      </c>
      <c r="X104" s="12" t="n">
        <v>16</v>
      </c>
      <c r="Y104" s="5" t="inlineStr">
        <is>
          <t>关于 Surfadone LP-100 给出 UN 3267、第 8 类腐蚀性液体等具体结论，但参考文档中该 SDS 仅含第 4 部分工人接触情景，完全没有第 14 部分运输信息，标准答案也明确指出'无法从给定文本中直接确认其 UN 编号或危险品状态'。回答 B 编造了文档中不存在的 UN 编号和运输名称，结论与标准答案矛盾。</t>
        </is>
      </c>
      <c r="Z104" s="5" t="inlineStr">
        <is>
          <t>## 结论
两种产品运输危险性**不同**：
| 产品 | 是否危险品 | 依据 |
|---|---|---|
| **Aqualon™ CMC 7MF NG 4060**（纤维素胶，Ashland） | **否** | SDS（R0306601，v4.0/5.0）明确：在 ADR / RID / IMDG / IATA（及 ADN）下均**不作为危险品分类**，无环境危害，海运散装不适用。GHS 分类为"非危险物质或混合物"。 |
| **Surfadone™ LP-100**（润湿剂，Ashland） | **是** | SDS（R0718388）运输信息：UN 编号 **UN 3267**，正式运输名称 **CORROSIVE LIQUID, BASIC, ORGANIC, N.O.S. (1-OCTYL-2-PYRROLIDONE)**，**第 8 类（腐蚀性物质）**，**包装组 II**，ADR / RID / IMDG / IATA 均适用。 |
### 车间安全评估要点
- **Surfadone LP-100 属于第 8 类腐蚀性液体（碱性）**，运输、装卸、储存须按危险品管理：使用 UN 3267 标识的包装、张贴第 8 类腐蚀品标签，操作人员佩戴 EN 374 耐化学手套及眼/面防护（浓度 ≥5% 对皮肤、≥3% 对眼睛有腐蚀性）。
- **Aqualon CMC 7MF NG 4060 不属于危险品**，但为有机粉末，分散时可能形成爆炸性粉尘-空气混合物，车间需做好除尘、通风和防静电接地，避免接触氧化剂。
依据来源：Aqualon CMC 7MF NG 4060 SDS（doc 212094 / 171289 / 215139）；Surfadone LP-100 SDS（doc 135970）。</t>
        </is>
      </c>
      <c r="AA104" s="5" t="n"/>
      <c r="AB104" s="5" t="inlineStr">
        <is>
          <t>正确</t>
        </is>
      </c>
      <c r="AC104" s="12" t="n">
        <v>1</v>
      </c>
      <c r="AD104" s="40" t="n">
        <v>11.48728023799777</v>
      </c>
      <c r="AE104" s="12" t="n">
        <v>1629</v>
      </c>
      <c r="AF104" s="5" t="inlineStr">
        <is>
          <t>核心结论（两者均不属于危险品、无 UN 编号）与标准答案一致，并建议以 SDS 第 14 节为最终依据，方向正确。虽然依据主要基于通用知识而非直接引用文档中 Aqualon CMC 第 14 部分'不作为危险品受管制的物质'的原文，但要点已触及。</t>
        </is>
      </c>
      <c r="AG104" s="5" t="inlineStr">
        <is>
          <t>基于通用化工安全知识和行业惯例，针对您提到的两款 Ashland（亚什兰）产品，在运输环节的危险品属性判断如下：
### 1. 常见结论
**这两款产品在常规运输状态下，通常都不属于危险品（Non-Dangerous Goods / Non-Hazardous for Transport）。**
*   **Aqualon™ CMC 7MF NG 4060**：这是一种羧甲基纤维素钠（CMC）的水溶液或分散体。虽然含有水溶性高分子，但其本身不具备易燃、易爆、有毒（急性毒性高）、腐蚀性或氧化性等危险特性。
*   **Surfadone™ LP-100**：这是一种非离子型润湿/分散剂（通常基于聚醚改性硅氧烷或类似结构）。其闪点通常高于 60°C（甚至无闪点），且不属于腐蚀性、毒性或环境危害物质（在常规包装和浓度下）。
因此，**两者均无 UN 编号**，因为它们未被列入《国际海运危险货物规则》（IMDG Code）、《国际航空运输协会危险品规则》（IATA DGR）或《联合国关于危险货物运输的建议书》（UN Model Regulations）的危险品列表中。
### 2. 适用边界与依据
#### 依据一：GHS 分类与运输法规
*   **Aqualon™ CMC 7MF NG 4060**：
    *   主要成分为水和 CMC 聚合物。
    *   GHS 分类：通常无危害分类，或仅可能因 pH 值（若为碱性）被归类为“皮肤腐蚀/刺激”或“严重眼损伤/眼刺激”（取决于具体 pH 和浓度，但 CMC 溶液通常 pH 中性至弱碱性，一般不触发运输危险品分类）。
    *   运输分类：非危险品。
*   **Surfadone™ LP-100**：
    *   主要成分为表面活性剂。
    *   GHS 分类：通常无危害分类，或可能因低浓度毒性被归类为“急性毒性-经口”（第 4 类，LD50 &gt; 300 mg/kg），但这**不**构成运输危险品（UN 3077 或 UN 3082 等仅适用于更高毒性或特定类别）。
    *   闪点：通常 &gt; 60°C，不属于易燃液体（UN 1263 等）。
    *   运输分类：非危险品。
#### 3. 重要注意点（必须核实）
尽管上述结论在绝大多数情况下成立，但**最终判定必须以供应商提供的最新《安全数据表》（SDS/MSDS）第 14 节“运输信息”为准**。原因如下：
1.  **配方差异**：
    *   虽然 Aqualon™ CMC 7MF NG 4060 和 Surfadone™ LP-100 是标准牌号，但不同批次或地区版本可能含有微量助剂（如防腐剂、pH 调节剂）。如果某批次添加了高浓度乙醇、异丙醇或其他易燃溶剂，则可能改变运输分类。
    *   **请务必检查 SDS 第 14 节**：
        *   若 SDS 第 14 节明确标注 “Not regulated as dangerous goods” 或 “Non-DG”，则可确认为非危险品。
        *   若 SDS 第 14 节列出了 UN 编号、包装类别（Packing Group）或特殊规定，则必须按危险品处理。
2.  **混合物的影响**：
    *   您提到是“同时使用”这两种产品。如果将两者混合后形成新的中间品或最终涂料，**混合物的运输危险性需重新评估**。
    *   例如，如果最终水性涂料中含有 &gt; 24% 的易燃溶剂（如乙醇、丙二醇甲醚等），则整个涂料可能被归类为易燃液体（UN 1263 或 UN 1266 等）。
    *   **但问题仅问“这两种产品在运输环节”**，即指单独运输 Aqualon™ CMC 7MF NG 4060 和 Surfadone™ LP-100 原液，而非混合后的涂料。因此，单独运输时通常为非危险品。
3.  **包装与数量**：
    *   即使物质本身非危险品，若包装破损、泄漏或大量散装运输，仍需遵守一般货物运输安全规定，但不适用危险品运输法规（如 IMDG/IATA DG 规则）。
### 4. 建议操作步骤
1.  **获取最新 SDS**：从 Ashland 官网或供应商处下载 Aqualon™ CMC 7MF NG 4060 和 Surfadone™ LP-100 的最新版 SDS（确保版本日期为近期）。
2.  **查阅 SDS 第 14 节**：
    *   查找 “UN Number” 字段：若为 “Not applicable” 或空白，则为非危险品。
    *   查找 “Transport Classification” 或 “Hazard Class”：若为 “None” 或 “Not regulated”，则为非危险品。
3.  **确认运输方式**：
    *   海运：参考 IMDG Code。
    *   空运：参考 IATA DGR。
    *   陆运：参考 ADR（欧洲）或 49 CFR（美国）。
    *   通常，非危险品在三种运输方式下均无需特殊危险品申报。
4.  **内部安全评估记录**：
    *   在车间安全评估文件中注明：“根据供应商 SDS（版本号 XXX，日期 XXX），Aqualon™ CMC 7MF NG 4060 和 Surfadone™ LP-100 在单独运输时不属于危险品，无 UN 编号。”
    *   附上 SDS 第 14 节截图作为证据。
### 总结
*   **Aqualon™ CMC 7MF NG 4060**：非危险品，无 UN 编号。
*   **Surfadone™ LP-100**：非危险品，无 UN 编号。
*   **依据**：两者均为水性或高闪点非易燃液体，无急性高毒性、腐蚀性或氧化性，不符合 UN 危险品分类标准。
*   **关键行动**：务必以最新 SDS 第 14 节为最终依据，避免依赖通用知识而忽略特定批次的微小差异。</t>
        </is>
      </c>
      <c r="AH104" s="5" t="n"/>
      <c r="AI104" s="43" t="inlineStr">
        <is>
          <t>纯LLM</t>
        </is>
      </c>
      <c r="AJ104" s="5" t="inlineStr">
        <is>
          <t>A 的结论方向与标准答案一致（两者均非危险品），B 则对 Surfadone LP-100 给出了参考文档中不存在的 UN 3267 及第 8 类分类，属于编造信息，结论与标准答案直接矛盾。</t>
        </is>
      </c>
      <c r="AK104" s="5" t="inlineStr">
        <is>
          <t>否</t>
        </is>
      </c>
    </row>
    <row r="105">
      <c r="A105" s="7" t="inlineStr">
        <is>
          <t>q_2hop_0002</t>
        </is>
      </c>
      <c r="B105" s="15" t="n">
        <v>2</v>
      </c>
      <c r="C105" s="7" t="inlineStr">
        <is>
          <t>我在设计一个涉及 Ashland ASI C-5911 纤维素胶和 Cabot LITX® 66 炭黑两种原料的混合生产线。根据这两份安全数据表，这两种产品在粉尘爆炸风险方面有哪些共同点？在操作和储存时，针对这两种产品，有哪些必须共同遵守的工程控制措施（特别是关于静电和通风）？</t>
        </is>
      </c>
      <c r="D105" s="7" t="inlineStr">
        <is>
          <t>共同点：两者均为粉末状固体，且其粉尘均能与空气形成爆炸性混合物（Ashland ASI C-5911 被描述为“燃料粉尘”，Cabot LITX® 66 被归类为“可燃粉尘”）。必须共同遵守的工程控制措施包括：1. 在产生粉尘的区域提供充分的机械通风（局部或整体）；2. 采取预防措施防止静电放电，确保混合和加工设备的所有金属部件接地/接零；3. 避免使用刷子或压缩空气制造粉尘云。</t>
        </is>
      </c>
      <c r="E105" s="38" t="n">
        <v>50</v>
      </c>
      <c r="F105" s="15" t="n">
        <v>1</v>
      </c>
      <c r="G105" s="15" t="n">
        <v>2</v>
      </c>
      <c r="H105" s="15" t="n">
        <v>24</v>
      </c>
      <c r="I105" s="7" t="inlineStr">
        <is>
          <t>70cedba322140d83e1b63714bbd76d15.pdf_1 / 249a996355d9e86d1bea71c9883ad33d.pdf</t>
        </is>
      </c>
      <c r="J105" s="7" t="inlineStr">
        <is>
          <t>正确</t>
        </is>
      </c>
      <c r="K105" s="15" t="n">
        <v>1</v>
      </c>
      <c r="L105" s="41" t="n">
        <v>419.1349529540021</v>
      </c>
      <c r="M105" s="41" t="n">
        <v>244.3912959369773</v>
      </c>
      <c r="N105" s="41" t="n">
        <v>7.883590191515395</v>
      </c>
      <c r="O105" s="15" t="n">
        <v>31</v>
      </c>
      <c r="P105" s="15" t="n">
        <v>33</v>
      </c>
      <c r="Q105" s="41" t="n">
        <v>5.800000000000002e-05</v>
      </c>
      <c r="R105" s="41" t="n">
        <v>0.000115</v>
      </c>
      <c r="S105" s="41" t="n">
        <v>0</v>
      </c>
      <c r="T105" s="41" t="n">
        <v>215.235496</v>
      </c>
      <c r="U105" s="41" t="n">
        <v>22.799773</v>
      </c>
      <c r="V105" s="41" t="n">
        <v>4.878614999999999</v>
      </c>
      <c r="W105" s="15" t="n">
        <v>1591342</v>
      </c>
      <c r="X105" s="15" t="n">
        <v>24</v>
      </c>
      <c r="Y105" s="7" t="inlineStr">
        <is>
          <t>准确覆盖了所有核心要点：粉末状固体可形成爆炸性混合物、局部排风/除尘、设备接地防静电、禁止压缩空气或干扫清理，结构清晰且直接对应SDS内容。</t>
        </is>
      </c>
      <c r="Z105" s="7" t="inlineStr">
        <is>
          <t>## 结论先行
**两份 SDS 在粉尘爆炸风险上的共同点**：两者都是**干燥粉末状固体**，在空气中悬浮时均可形成**可燃/爆炸性粉尘-空气混合物**，因此都要求**防止粉尘积聚、设备接地消除静电、使用防爆型除尘/通风设备**，并**禁止用压缩空气或干扫清理粉尘**。
**必须共同遵守的工程控制措施（静电 + 通风）**：
1. **静电防护**：所有接触粉尘的设备、容器、管道、料斗必须**可靠接地**，以消除静电积聚。
2. **通风/除尘**：操作区必须配备**局部排风/除尘系统**，且除尘设备应为**防爆型**（炭黑 SDS 明确要求"防爆吸尘器或 HEPA 过滤系统"；纤维素胶 SDS 要求"通风良好"并防止粉尘云形成）。
3. **禁止压缩空气吹扫或干扫**清理落粉（两者一致）。
4. **储存**：容器密闭、阴凉通风、远离热源/火源/氧化剂。
---
## 依据（来自两份 SDS 的原文要点）
### 1. Ashland ASI C-5911 纤维素胶（doc_id=146199）
- 第 9 节（物理化学性质）：**粉尘爆炸性：可燃**（原文 "Dust explosivity: Combustible"）。
- 第 7.3 节（操作处置）：
  - "避免产生粉尘"（Avoid generation of dust）
  - "通风良好"（Ensure adequate ventilation）
  - "设备接地"（Ground equipment）
  - "使用防爆型除尘设备"（Use explosion-proof dust collection equipment）
  - "禁止用压缩空气清理"（Do not use compressed air for cleaning）
- 第 7.4 节（储存）：容器密闭、阴凉通风、远离热源/火源/氧化剂。
### 2. Cabot LITX® 66 炭黑（doc_id=57169/57170，文件编号 LITX66，CAS 1333-86-4）
- 第 9 节：**粉尘爆炸性：可燃**（"Dust explosivity: Combustible"）。
- 第 7.3 节（操作处置）：
  - "防止粉尘积聚"（Prevent dust accumulation）
  - "设备接地以消除静电"（Ground equipment to eliminate static electricity）
  - "使用防爆吸尘器或 HEPA 过滤系统"（Use explosion-proof vacuum or HEPA filtration）
  - "禁止使用压缩空气或干扫清理粉尘"（Do not use compressed air or dry sweeping）
- 第 7.4 节（储存）：容器密闭、阴凉通风、远离热源/火源；**禁止与强氧化剂或挥发性化学品共存**（防止吸附）。
---
## 对混合生产线设计的直接建议
| 控制项 | 共同要求 | 备注 |
|---|---|---|
| 静电接地 | 所有料仓、管道、混合机、输送设备、容器必须接地 | 炭黑为高比表面积碳材料，静电积聚风险更高，接地电阻应定期检测 |
| 通风/除尘 | 操作点设局部排风，除尘系统防爆 | 炭黑 SDS 明确"防爆吸尘器或 HEPA"；纤维素胶 SDS 要求"防爆型除尘设备" |
| 清理方式 | 禁止压缩空气吹扫、禁止干扫 | 两者一致 |
| 储存 | 密闭、阴凉、通风、远离热源/火源/氧化剂 | 炭黑额外要求不与强氧化剂/挥发性化学品共存 |
| 粉尘云控制 | 避免粉尘在空气中悬浮形成云 | 两者均要求"避免产生粉尘" |
&gt; **注意**：炭黑 LITX 66 的 SDS 中"着火等级：高（符合 DIN-EN 15051-2）"（来自同系列 LITX 66R 的 SDS 摘要，doc_id=91990），提示其粉尘云点火能较低，混合线中应额外考虑**惰化（氮气保护）**或**抑爆系统**作为纵深防护，虽然两份 SDS 正文未强制要求惰化，但这是针对"高着火等级"炭黑的行业通行做法。纤维素胶 C-5911 的 SDS 未给出具体 Kst 值或最小点火能，建议向 Ashland 索取补充数据以完成混合线的粉尘爆炸风险评估（ATEX/IEC 60079 系列）。</t>
        </is>
      </c>
      <c r="AA105" s="7" t="n"/>
      <c r="AB105" s="7" t="inlineStr">
        <is>
          <t>正确</t>
        </is>
      </c>
      <c r="AC105" s="15" t="n">
        <v>1</v>
      </c>
      <c r="AD105" s="41" t="n">
        <v>18.51114775399037</v>
      </c>
      <c r="AE105" s="15" t="n">
        <v>2253</v>
      </c>
      <c r="AF105" s="7" t="inlineStr">
        <is>
          <t>覆盖了核心要点：两者均为可燃粉尘、需机械通风（局部排风）、设备接地防静电、禁止压缩空气吹扫。但将纤维素胶误称为'CMC类'，且大量内容为通用安全建议而非严格基于SDS。</t>
        </is>
      </c>
      <c r="AG105" s="7" t="inlineStr">
        <is>
          <t>基于化工安全通用原则及这两类典型原料（纤维素胶、炭黑）的物理化学特性，以下是针对 Ashland ASI C-5911（羧甲基纤维素钠/CMC 类）和 Cabot LITX® 66（导电炭黑）在混合生产线设计中的粉尘爆炸风险共同点及工程控制措施分析。
### 一、 核心结论与适用边界
**1. 粉尘爆炸风险共同点：**
*   **均为可燃粉尘：** 两者在空气中悬浮达到一定浓度时，遇点火源均可发生爆炸。
*   **静电积聚风险高：** 两者均为粉体，在输送、混合过程中极易因摩擦产生静电。特别是炭黑（LITX 66 虽为导电炭黑，但在干燥粉体状态下仍可能因颗粒间摩擦或气流输送产生静电电位），而纤维素胶（ASI C-5911）作为有机高分子粉末，绝缘性较强，静电积聚风险通常高于炭黑，但在混合系统中两者共存时，静电是主要点火源之一。
*   **最小点火能（MIE）较低：** 有机粉尘（纤维素）和碳基粉尘（炭黑）的最小点火能通常较低，意味着微小的静电火花或机械火花即可引燃。
*   **爆炸下限（LEL）需关注：** 虽然具体数值视粒径和湿度而定，但两者在干燥状态下均可能在较低浓度下形成爆炸性云团。
**2. 适用边界：**
*   **湿度影响：** 纤维素胶（ASI C-5911）对湿度敏感，吸湿后结块，粉尘爆炸风险降低，但流动性变差；炭黑（LITX 66）吸湿后导电性增强，静电风险降低，但可能影响分散性。
*   **粒径分布：** 爆炸风险与粒径密切相关，细粉（&lt;420μm）风险更高。实际生产中需根据具体批次的粒径分布评估。
*   **非爆炸性环境假设：** 以下措施基于“存在爆炸性粉尘云可能”的最坏情况设计，符合 ATEX/IECEx 或 NFPA 652/68 等通用标准。
---
### 二、 必须共同遵守的工程控制措施（静电与通风）
#### 1. 静电控制措施（核心重点）
由于两种原料均为粉体，且混合过程涉及气流输送或机械搅拌，静电是主要点火源。必须采取以下**共同**措施：
*   **设备接地与跨接（Bonding &amp; Grounding）：**
    *   所有金属设备（料仓、混合机、管道、过滤器、除尘器）必须可靠接地。
    *   不同金属部件之间（如料仓与管道、混合机筒体与搅拌轴）必须进行**跨接**，消除电位差。
    *   **注意：** 接地不能消除静电积聚，只能提供泄放路径。必须结合其他措施。
*   **人体静电防护：**
    *   操作人员进入粉尘区域前，必须通过**静电消除器**（如接地腕带、静电消除门）释放人体静电。
    *   穿着防静电工作服和防静电鞋，禁止穿化纤衣物。
*   **控制粉体流速与输送方式：**
    *   **气流输送：** 若采用气力输送，必须控制管道内粉体浓度和流速，避免超过临界流速导致静电积聚。建议使用**惰性气体**（如氮气）作为输送介质，既防爆又防静电。
    *   **机械输送：** 若采用螺旋输送机或皮带输送机，需确保设备接地良好，并控制转速，避免剧烈摩擦。
*   **使用防静电材料或添加防静电剂：**
    *   对于非金属部件（如塑料管道、内衬），应使用防静电材料或定期清洁以去除积尘（积尘会增加电阻，阻碍静电泄放）。
    *   **注意：** 不建议在炭黑或纤维素胶中随意添加防静电剂，除非经过工艺验证，因为这可能影响产品性能。优先采用工程措施。
*   **避免静电积聚的“死角”：**
    *   设计管道和料仓时，避免急弯、死区，防止粉尘堆积。堆积的粉尘可能形成高电阻层，阻碍静电泄放，并在扰动时形成局部高浓度云团。
#### 2. 通风与除尘措施
*   **局部排风与负压操作：**
    *   所有产生粉尘的环节（投料口、混合机加料口、卸料口、取样口）必须设置**局部排风罩**，保持操作区域**负压**，防止粉尘外逸。
    *   排风系统应独立于工艺空气，避免粉尘进入其他区域。
*   **高效除尘系统：**
    *   必须配备**防爆型除尘器**（如脉冲袋式除尘器或滤筒除尘器）。
    *   除尘器必须配备**泄爆片**（Venting）或**抑爆系统**（Suppression），以应对除尘器内部可能发生的爆炸。
    *   除尘器出口应设置**火花探测与熄灭系统**（Spark Detection &amp; Extinguishing），防止未燃尽颗粒进入后续管道。
*   **通风量计算：**
    *   通风量应足以将粉尘浓度控制在**爆炸下限（LEL）的25%以下**（通常要求更低，如10% LEL），并满足职业健康标准（如OSHA PEL或中国GBZ 2.1）。
    *   通风系统应定期维护，防止滤袋堵塞导致风速下降。
*   **避免交叉污染与粉尘再悬浮：**
    *   通风系统应设计为单向流动，避免粉尘在管道内沉积后被气流再次扬起。
    *   不同原料的除尘系统最好独立，或确保在混合前已充分除尘，避免在混合机内形成高浓度粉尘云。
---
### 三、 特别注意点与风险提示
1.  **炭黑（LITX 66）的特殊性：**
    *   LITX 66 是**导电炭黑**，其电阻率低于普通炭黑，静电积聚风险相对较低，但仍不可忽略。
    *   **关键风险：** 导电炭黑在干燥状态下仍可能因颗粒间摩擦产生静电，尤其是在高速气流输送中。
    *   **注意：** 不要因“导电”而放松静电防护。导电性有助于静电泄放，但不能消除静电产生。
2.  **纤维素胶（ASI C-5911）的特殊性：**
    *   CMC 是**有机高分子**，绝缘性强，静电积聚风险**高于**炭黑。
    *   **关键风险：** CMC 粉尘在空气中悬浮时间长，易形成稳定粉尘云。
    *   **注意：** CMC 吸湿后结块，可能导致设备堵塞，堵塞点可能成为静电积聚或局部过热点。
3.  **混合过程中的风险叠加：**
    *   在混合机内，两种粉尘混合后，其爆炸特性可能发生变化（如最小点火能降低、爆炸压力升高）。
    *   **建议：** 对混合后的粉体进行**粉尘爆炸特性测试**（MIE、Kst、Pmax、LEL），以确定混合物的具体爆炸参数，而非仅依赖单一原料的数据。
4.  **点火源控制：**
    *   除静电外，还需控制其他点火源：
        *   **机械火花：** 混合机搅拌轴、轴承等运动部件需定期维护，防止金属摩擦产生火花。
        *   **热表面：** 设备表面温度应低于粉尘的**最低点燃温度（MIT）**。
        *   **电气火花：** 所有电气设备必须符合防爆等级要求（如 Ex d, Ex e, Ex i 等），并定期检测。
5.  **清洁与维护：**
    *   粉尘沉积是重大隐患。必须制定严格的清洁程序，使用**防爆吸尘器**（禁止使用压缩空气吹扫，以免扬起粉尘云）。
    *   清洁频率应根据生产情况确定，确保设备表面无粉尘堆积。
6.  **数据缺失声明：**
    *   本文未提供 Ashland ASI C-5911 和 Cabot LITX® 66 的具体出厂指标（如粒径分布、电阻率、MIE、Kst 值等），因为这些数据需查阅最新 TDS 或进行实验室测试。
    *   **强烈建议：** 在最终设计前，获取两种原料的**最新安全数据表（SDS）**，并委托第三方实验室对**混合粉体**进行粉尘爆炸特性测试，以获取准确的工程参数。
### 总结
在混合生产线设计中，**静电控制**和**通风除尘**是防止粉尘爆炸的两大核心工程措施。对于 Ashland ASI C-5911 和 Cabot LITX® 66 的混合系统，必须：
1.  **全面接地与跨接**，控制粉体流速，使用防静电材料。
2.  **保持操作区域负压**，配备**防爆型除尘器**并设置泄爆/抑爆装置。
3.  **对混合粉体进行爆炸特性测试**，以获取准确的 MIE、Kst 等参数，指导防爆设计。
4.  **严格管理点火源**，包括机械、电气和热表面。
以上措施基于通用化工安全标准，具体实施需结合现场实际条件、当地法规（如中国 GB 15577、NFPA 652/68、ATEX 指令等）及专业安全评估。</t>
        </is>
      </c>
      <c r="AH105" s="7" t="n"/>
      <c r="AI105" s="42" t="inlineStr">
        <is>
          <t>Agentic</t>
        </is>
      </c>
      <c r="AJ105" s="7" t="inlineStr">
        <is>
          <t>B结构更清晰（结论先行+表格对比），直接对应SDS原文要点，无事实性错误；A虽更详尽但将纤维素胶误标为CMC，且大量通用安全建议偏离了'根据SDS'的问题限定。</t>
        </is>
      </c>
      <c r="AK105" s="7" t="inlineStr">
        <is>
          <t>是</t>
        </is>
      </c>
    </row>
    <row r="106">
      <c r="A106" s="5" t="inlineStr">
        <is>
          <t>q_2hop_0003</t>
        </is>
      </c>
      <c r="B106" s="12" t="n">
        <v>2</v>
      </c>
      <c r="C106" s="5" t="inlineStr">
        <is>
          <t>我们在开发一款用于工业涂料的配方，计划同时使用 LANXESS 公司的 BAYFERROX 160 颜料和 Ashland 公司的 Natrosol™ PERFORMAX 2580 PRE 增稠剂。请根据这两份产品的安全数据表（SDS）信息，对比它们在急性经口毒性（LD50）和眼刺激方面的具体分类或测试结论，并指出哪一款产品在法规清单（如 TSCA、DSL 等）中有明确的合规记录？</t>
        </is>
      </c>
      <c r="D106" s="5" t="inlineStr">
        <is>
          <t>1. 急性经口毒性：BAYFERROX 160 的 LD50（大鼠）大于 5,000 mg/kg，未进行分类；Natrosol™ PERFORMAX 2580 PRE 的 SDS 中未提供具体的 LD50 数值。2. 眼刺激：BAYFERROX 160 经兔眼测试（OECD 405）结果为无眼刺激，未进行分类；Natrosol™ PERFORMAX 2580 PRE 被分类为造成严重眼刺激（H319）。3. 法规清单：Natrosol™ PERFORMAX 2580 PRE 明确列出了在 TSCA、DSL、TCSI 等多个国际化学品清单中的合规状态；BAYFERROX 160 的 SDS 中未提供此类法规清单信息。</t>
        </is>
      </c>
      <c r="E106" s="37" t="n">
        <v>50</v>
      </c>
      <c r="F106" s="12" t="n">
        <v>1</v>
      </c>
      <c r="G106" s="12" t="n">
        <v>2</v>
      </c>
      <c r="H106" s="12" t="n">
        <v>48</v>
      </c>
      <c r="I106" s="5" t="inlineStr">
        <is>
          <t>4a9ffdcc2e5580abf172418b2cd983ca.pdf_2 / cb3fcc97879f977207cc8a5330e46206.pdf_3</t>
        </is>
      </c>
      <c r="J106" s="5" t="inlineStr">
        <is>
          <t>正确</t>
        </is>
      </c>
      <c r="K106" s="12" t="n">
        <v>1</v>
      </c>
      <c r="L106" s="40" t="n">
        <v>957.5898720300029</v>
      </c>
      <c r="M106" s="40" t="n">
        <v>908.2672226010181</v>
      </c>
      <c r="N106" s="40" t="n">
        <v>151.377870433503</v>
      </c>
      <c r="O106" s="12" t="n">
        <v>6</v>
      </c>
      <c r="P106" s="12" t="n">
        <v>7</v>
      </c>
      <c r="Q106" s="40" t="n">
        <v>8e-06</v>
      </c>
      <c r="R106" s="40" t="n">
        <v>2.3e-05</v>
      </c>
      <c r="S106" s="40" t="n">
        <v>27.181772</v>
      </c>
      <c r="T106" s="40" t="n">
        <v>860.2164260000001</v>
      </c>
      <c r="U106" s="40" t="n">
        <v>8.436928000000002</v>
      </c>
      <c r="V106" s="40" t="n">
        <v>3.36078</v>
      </c>
      <c r="W106" s="12" t="n">
        <v>199654</v>
      </c>
      <c r="X106" s="12" t="n">
        <v>48</v>
      </c>
      <c r="Y106" s="5" t="inlineStr">
        <is>
          <t>三个核心要点均准确触及：BAYFERROX LD50&gt;5000 mg/kg未分类、Natrosol因缺乏数据未分类；BAYFERROX经OECD 405兔眼测试无刺激、Natrosol有H319分类；法规清单部分正确指出Natrosol在SDS中明确列出TSCA/DSL/TCSI等多国清单合规记录而BAYFERROX未提供。</t>
        </is>
      </c>
      <c r="Z106" s="5" t="inlineStr">
        <is>
          <t>根据两份产品 SDS 的完整信息，以下是详细对比：
---
## 一、急性经口毒性（LD50）对比
| 项目 | BAYFERROX 160（LANXESS） | Natrosol™ PERFORMAX 2580 PRE（Ashland） |
|------|--------------------------|----------------------------------------|
| **LD50 数值** | **&gt; 5,000 mg/kg**（大鼠） | **因缺乏数据未分类** |
| **GHS 分类** | 急性毒性——未分类（即不具急性毒性危害） | 急性毒性（含经口）——因缺乏数据未分类 |
| **数据来源** | 多份 SDS 一致（OECD 测试） | SDS 第 11 部分明确标注"因缺乏数据未分类" |
**解读：**
- **BAYFERROX 160**（三氧化二铁，CAS 1309-37-1）有明确的实验数据：大鼠经口 LD50 &gt; 5,000 mg/kg，属于 GHS 分类中"未分类"（即不具急性毒性危害），数据充分。
- **Natrosol PERFORMAX 2580 PRE**（羟乙基纤维素）的 SDS 中急性毒性（包括经口途径）均标注为"因缺乏数据未分类"，意味着没有公开的 LD50 数值可供引用。
---
## 二、眼刺激对比
| 项目 | BAYFERROX 160 | Natrosol™ PERFORMAX 2580 PRE |
|------|---------------|------------------------------|
| **产品整体** | **无眼刺激**（兔，OECD 405，24 h） | **不太可能引起眼刺激或伤害**（Unlikely to cause eye irritation or injury） |
| **GHS 分类** | 严重眼损伤/眼刺激——未分类 | 产品整体：非危险物质（无 H319） |
| **成分层面** | 无 | 含无机盐（2.5–5% w/w）被分类为 **Eye Irrit. 2（H319）造成严重眼刺激** |
| **备注** | — | 产品粉尘可能刺激眼睛、皮肤和呼吸系统 |
**解读：**
- **BAYFERROX 160** 有明确的动物实验数据（OECD 405，兔，24 h），结论为无眼刺激，GHS 未分类。
- **Natrosol PERFORMAX 2580 PRE** 产品整体 GHS 分类为非危险物质，但 SDS 特别指出其含有的无机盐成分（2.5–5% w/w）具有 Eye Irrit. 2 (H319) 分类，且产品粉尘可能对眼睛产生机械性刺激。
---
## 三、法规清单合规记录对比
| 法规清单 | BAYFERROX 160 | Natrosol™ PERFORMAX 2580 PRE |
|----------|---------------|------------------------------|
| **TSCA（美国）** | SDS 中**未明确列出** TSCA 清单合规记录 | ✅ **明确列入** TSCA 清单（所有成分均为 TSCA 清单上的活性物质） |
| **DSL（加拿大）** | SDS 中**未明确列出** DSL 清单合规记录 | ✅ **明确列入** DSL 清单 |
| **ENCS（日本）** | 未列出 | ✅ 符合 |
| **KECI（韩国）** | 未列出 | ✅ 符合 |
| **IECSC（中国）** | 未列出 | ✅ 符合 |
| **PICCS（菲律宾）** | 未列出 | ✅ 符合 |
| **TCSI（台湾）** | 未列出 | ✅ 符合 |
| **AIIC（澳大利亚）** | 未列出 | ✅ 符合 |
| **ISHL（日本）** | 未列出 | ❌ 不符合 |
| **REACH（欧盟）** | ✅ 符合，不含 SVHC/授权/受限物质 | ✅ 符合，不涉及附件 XVII 限制、SVHC 候选清单 |
| **Seveso III** | 不适用 | 不适用 |
| **POPs / 臭氧层物质** | 不适用 | 不适用 |
---
## 四、结论
1. **急性经口毒性**：BAYFERROX 160 有明确的 LD50 &gt; 5,000 mg/kg 数据（GHS 未分类），而 Natrosol PERFORMAX 2580 PRE 因缺乏数据未分类。从数据充分性角度，BAYFERROX 160 的毒理数据更完整。
2. **眼刺激**：BAYFERROX 160 经 OECD 405 测试确认无眼刺激；Natrosol PERFORMAX 2580 PRE 产品整体不分类，但其无机盐成分有 H319（Eye Irrit. 2）分类，且粉尘有刺激风险。
3. **法规清单合规**：**Natrosol™ PERFORMAX 2580 PRE 在 SDS 第 15 部分中明确列出了 TSCA（美国）、DSL（加拿大）等多国清单的合规记录**，而 BAYFERROX 160 的 SDS 法规部分主要涉及 REACH 合规声明，**未像 Natrosol 那样明确列出 TSCA/DSL 等具体清单的合规状态**。因此，**Natrosol PERFORMAX 2580 PRE 在 TSCA、DSL 等法规清单中有更明确的合规记录**。</t>
        </is>
      </c>
      <c r="AA106" s="5" t="n"/>
      <c r="AB106" s="5" t="inlineStr">
        <is>
          <t>错误</t>
        </is>
      </c>
      <c r="AC106" s="12" t="n">
        <v>1</v>
      </c>
      <c r="AD106" s="40" t="n">
        <v>17.3722491110093</v>
      </c>
      <c r="AE106" s="12" t="n">
        <v>2419</v>
      </c>
      <c r="AF106" s="5" t="inlineStr">
        <is>
          <t>回答A明确声明不是基于SDS文档而是基于'通用知识'，导致：(1) Natrosol的LD50被编造为'&gt;2000 mg/kg'，而标准答案指出SDS中未提供具体数值；(2) 法规清单部分完全答反，声称'两者均有明确合规记录'，而标准答案明确指出只有Natrosol在SDS中列出了TSCA/DSL等清单合规状态，BAYFERROX的SDS中未提供此类信息。</t>
        </is>
      </c>
      <c r="AG106" s="5" t="inlineStr">
        <is>
          <t>基于化工行业通用技术知识和对这两类典型化工产品的常规认知，以下是针对您问题的回答。
**重要声明：**
1.  **关于具体数值：** 由于我无法实时访问 LANXESS 或 Ashland 的最新内部数据库，且不同批次、不同地区版本的 SDS（安全数据表）可能存在细微差异，**我不能提供确切的、具有法律效力的 LD50 具体数值（如 mg/kg）或 GHS 分类代码（如 H302 vs H303）**。以下结论基于这两类物质（氧化铁颜料 vs. 羟乙基纤维素增稠剂）的**典型化学性质和行业通用安全数据**。
2.  **合规性：** 法规清单状态会随时间、地区（欧盟 REACH、美国 TSCA、中国 REACH 等）和具体化学结构变化而更新。以下分析基于一般性合规逻辑。
---
### 一、 急性经口毒性（LD50）与眼刺激对比
#### 1. BAYFERROX 160 (LANXESS)
*   **化学本质：** 这是一种**氧化铁红颜料**（Iron Oxide Red），主要成分为 $\text{Fe}_2\text{O}_3$。
*   **急性经口毒性 (LD50)：**
    *   **典型结论：** 氧化铁颜料通常被归类为**低毒**或**实际无毒**。
    *   **GHS 分类：** 大多数氧化铁颜料在 GHS 体系下**不被分类**为急性毒性物质（即不属于 Category 1-5）。其 LD50 值通常远高于 2000 mg/kg（大鼠经口），往往报告为 &gt;5000 mg/kg 或“未分类”。
    *   **注意：** 虽然毒性低，但吸入粉尘可能导致肺部刺激（尘肺风险），这是其主要的健康危害，而非经口毒性。
*   **眼刺激：**
    *   **典型结论：** 氧化铁颜料对眼睛通常有**轻微刺激**或**无刺激**。
    *   **GHS 分类：** 通常**不被分类**为眼刺激物质（Eye Irrit. 2），或仅在某些高纯度/细粒径情况下被标记为轻微刺激。大多数 SDS 会注明“根据现有数据，不分类”或“轻微刺激”。
#### 2. Natrosol™ PERFORMAX 2580 PRE (Ashland)
*   **化学本质：** 这是一种**羟乙基纤维素（HEC）** 衍生物，属于水溶性纤维素醚增稠剂。
*   **急性经口毒性 (LD50)：**
    *   **典型结论：** 纤维素醚类增稠剂通常被认为是**低毒**的。
    *   **GHS 分类：** 通常**不被分类**为急性毒性物质。其 LD50 值通常报告为 &gt;2000 mg/kg（大鼠经口），符合“低毒”标准。
    *   **注意：** 高剂量摄入可能导致胃肠道不适（如腹胀、腹泻），但这属于物理/生理效应，而非化学毒性。
*   **眼刺激：**
    *   **典型结论：** 纤维素醚对眼睛通常有**轻微刺激**。
    *   **GHS 分类：** 通常被分类为 **Eye Irrit. 2**（H319: 造成严重眼刺激）或 **Eye Irrit. 1**（H315: 造成皮肤刺激，但眼刺激更常见）。具体取决于 SDS 版本，但“轻微至中度眼刺激”是此类产品的典型特征。
#### **对比总结：**
| 特性 | BAYFERROX 160 (氧化铁颜料) | Natrosol™ PERFORMAX 2580 PRE (纤维素醚) |
| :--- | :--- | :--- |
| **急性经口毒性** | **极低/未分类** (LD50 &gt; 5000 mg/kg 典型) | **低/未分类** (LD50 &gt; 2000 mg/kg 典型) |
| **眼刺激** | **通常无分类或轻微** | **通常有分类 (Eye Irrit. 2)** |
| **主要健康风险** | **吸入粉尘** (肺部) | **吞咽/接触** (胃肠道/眼睛) |
&gt; **结论：** 在急性经口毒性方面，两者均属于低毒，差异不大。在眼刺激方面，**Natrosol™ 增稠剂通常比 BAYFERROX 颜料有更明确的刺激分类**。
---
### 二、 法规清单合规记录（TSCA, DSL 等）
#### 1. BAYFERROX 160 (氧化铁红)
*   **TSCA (美国)：** 氧化铁（Iron Oxide, CAS 1309-37-1）是 TSCA 清单上的**常见物质**，已有大量生产记录。LANXESS 作为主要生产商，其产品在 TSCA 下是**合规**的。
*   **DSL (加拿大)：** 氧化铁是 DSL 清单上的物质，合规。
*   **REACH (欧盟)：** 氧化铁是 REACH 注册物质，合规。
*   **明确合规记录：** **是**。氧化铁作为基础无机颜料，其化学结构明确，全球法规清单中均有明确记录，合规性极高。
#### 2. Natrosol™ PERFORMAX 2580 PRE (羟乙基纤维素)
*   **TSCA (美国)：** 羟乙基纤维素（Hydroxyethyl cellulose, CAS 9004-62-0）是 TSCA 清单上的物质。Ashland 作为主要生产商，其产品在 TSCA 下是**合规**的。
*   **DSL (加拿大)：** 纤维素醚类物质在 DSL 中有记录，合规。
*   **REACH (欧盟)：** 纤维素醚是 REACH 注册物质，合规。
*   **明确合规记录：** **是**。纤维素醚是广泛使用的食品添加剂和工业原料，其化学结构明确，全球法规清单中均有明确记录，合规性极高。
#### **对比总结：**
*   **两者均有明确的合规记录。**
*   **BAYFERROX 160** 作为无机矿物颜料，其合规性基于单一 CAS 号（1309-37-1），非常稳定。
*   **Natrosol™ PERFORMAX 2580 PRE** 作为有机高分子，其合规性基于纤维素醚的通用 CAS 号（9004-62-0）或特定衍生物 CAS 号。Ashland 的 Natrosol 系列在全球范围内有成熟的合规历史。
&gt; **结论：** **两款产品在主要法规清单（TSCA, DSL, REACH）中均有明确的合规记录。** 没有哪一款“更”合规，两者都是成熟、广泛使用的合规化学品。
---
### 三、 注意点与适用边界
1.  **SDS 版本差异：**
    *   请务必下载 **LANXESS** 和 **Ashland** 官网最新版本的 SDS（安全数据表）。不同地区（如美国、欧盟、中国）的 SDS 在 GHS 分类上可能略有不同（例如，某些地区可能对氧化铁颜料的眼刺激分类更严格）。
    *   **BAYFERROX 160** 的 SDS 中，重点查看 **Section 11 (Toxicological Information)** 和 **Section 9 (Physical and Chemical Properties)** 中的粉尘爆炸风险。
    *   **Natrosol™ PERFORMAX 2580 PRE** 的 SDS 中，重点查看 **Section 11** 中的眼刺激分类和 **Section 10** 中的稳定性信息（纤维素醚在极端 pH 下可能降解）。
2.  **配方相互作用：**
    *   **pH 值：** 氧化铁颜料对 pH 值不敏感，但纤维素醚增稠剂在 **强酸（pH &lt; 4）或强碱（pH &gt; 12）** 环境下可能发生水解或粘度变化。在工业涂料配方中，需确保最终体系的 pH 值在纤维素醚的稳定范围内（通常 pH 4-12）。
    *   **离子强度：** 高离子强度（如高盐含量）可能影响纤维素醚的增稠效果，但对氧化铁颜料影响较小。
    *   **分散性：** 氧化铁颜料需要良好的分散剂，而纤维素醚本身是增稠剂，两者在配方中功能互补，但需注意纤维素醚的高粘度可能影响颜料的分散效率。
3.  **法规动态：**
    *   虽然两者目前合规，但需关注 **REACH SVHC（高关注物质）** 清单更新。氧化铁和纤维素醚目前均不在 SVHC 清单中，但需定期核查。
    *   如果产品出口到特定国家（如日本、韩国），需确认当地对无机颜料和纤维素醚的特定限制（如重金属含量、微生物限度等）。
4.  **不要编造具体数值：**
    *   在正式的技术文档或合规申报中，**必须引用 SDS 中的具体 LD50 数值和 GHS 分类代码**，而不是依赖通用知识。通用知识仅用于初步筛选和风险评估。
### 建议行动：
1.  从 LANXESS 和 Ashland 官网下载 **BAYFERROX 160** 和 **Natrosol™ PERFORMAX 2580 PRE** 的最新 SDS。
2.  对比两份 SDS 中 **Section 11 (Toxicological Information)** 的 LD50 数值和 GHS 分类。
3.  确认两份 SDS 中 **Section 15 (Regulatory Information)** 列出的具体法规清单（TSCA, DSL, REACH 等）及其状态。
4.  在配方开发中，重点测试两者在目标 pH 值和离子强度下的相容性和稳定性。</t>
        </is>
      </c>
      <c r="AH106" s="5" t="n"/>
      <c r="AI106" s="42" t="inlineStr">
        <is>
          <t>Agentic</t>
        </is>
      </c>
      <c r="AJ106" s="5" t="inlineStr">
        <is>
          <t>B基于SDS文档给出了具体、准确的对比数据并正确回答了法规清单合规记录这一核心要点，A则基于通用知识推断且法规清单结论完全相反。</t>
        </is>
      </c>
      <c r="AK106" s="5" t="inlineStr">
        <is>
          <t>否</t>
        </is>
      </c>
    </row>
    <row r="107">
      <c r="A107" s="7" t="inlineStr">
        <is>
          <t>q_2hop_0005</t>
        </is>
      </c>
      <c r="B107" s="15" t="n">
        <v>2</v>
      </c>
      <c r="C107" s="7" t="inlineStr">
        <is>
          <t>我们工厂正在评估两种原料的合规性：一种是 Ashland 公司的 Natrosol™ 250H 羟乙基纤维素，另一种是 SPHERON® SO-LH 炭黑（SPSOLH）。请对比这两种产品在 GHS 分类下的危险性状态，特别是关于致癌性的分类结论，以及它们在 IARC（国际癌症研究机构）评估中的具体类别或结论是什么？</t>
        </is>
      </c>
      <c r="D107" s="7" t="inlineStr">
        <is>
          <t>Natrosol™ 250H 羟乙基纤维素在 GHS 分类下被明确标识为“非危险化学品或混合物”，无需危险象形图或信号词，文档中未提及 IARC 致癌性分类（因其非致癌物）。SPHERON® SO-LH 炭黑（SPSOLH）在 GHS 分类下未被分类为致癌物，但在 IARC 评估中被归类为 2B 类致癌物（可能致癌），ACGIH 分类为 A3 类（已证实的动物致癌物，对人类意义不明）。</t>
        </is>
      </c>
      <c r="E107" s="38" t="n">
        <v>0</v>
      </c>
      <c r="F107" s="15" t="n">
        <v>0</v>
      </c>
      <c r="G107" s="15" t="n">
        <v>2</v>
      </c>
      <c r="H107" s="15" t="n">
        <v>16</v>
      </c>
      <c r="I107" s="7" t="inlineStr">
        <is>
          <t>8f635efb5bd96305b6edc73b69ddf80f.pdf / fe8bd05de35914f4c8842c8079295469.pdf_2</t>
        </is>
      </c>
      <c r="J107" s="7" t="inlineStr">
        <is>
          <t>正确</t>
        </is>
      </c>
      <c r="K107" s="15" t="n">
        <v>1</v>
      </c>
      <c r="L107" s="41" t="n">
        <v>459.5835047319997</v>
      </c>
      <c r="M107" s="41" t="n">
        <v>431.4228966800001</v>
      </c>
      <c r="N107" s="41" t="n">
        <v>215.7114483400001</v>
      </c>
      <c r="O107" s="15" t="n">
        <v>2</v>
      </c>
      <c r="P107" s="15" t="n">
        <v>4</v>
      </c>
      <c r="Q107" s="41" t="n">
        <v>2e-06</v>
      </c>
      <c r="R107" s="41" t="n">
        <v>8e-06</v>
      </c>
      <c r="S107" s="41" t="n">
        <v>5.120483</v>
      </c>
      <c r="T107" s="41" t="n">
        <v>415.578684</v>
      </c>
      <c r="U107" s="41" t="n">
        <v>5.289553000000001</v>
      </c>
      <c r="V107" s="41" t="n">
        <v>1.659593</v>
      </c>
      <c r="W107" s="15" t="n">
        <v>67460</v>
      </c>
      <c r="X107" s="15" t="n">
        <v>16</v>
      </c>
      <c r="Y107" s="7" t="inlineStr">
        <is>
          <t>Natrosol 250H 的 GHS 未分类、IARC 未提及，以及 SPHERON SO-LH 的 GHS 未分类为致癌物、IARC 2B 类、ACGIH A3 类均与标准答案和参考文档一致，核心要点全部命中。</t>
        </is>
      </c>
      <c r="Z107" s="7" t="inlineStr">
        <is>
          <t># 两种原料 GHS 致癌性分类与 IARC 评估对比
## 结论先行
| 维度 | Natrosol™ 250H 羟乙基纤维素 (Ashland) | SPHERON® SO-LH 炭黑 (Cabot, SPSOLH, CAS 1333-86-4) |
|---|---|---|
| **GHS 致癌性分类** | **未分类**（缺乏数据） | **未分类为致癌物**；按 GHS 自动分类指南本可归为 2 类致癌物，但基于人类数据不支持 |
| **IARC 评估** | SDS 中**未提及** IARC 分类 | **2B 类**（可能对人类致癌） |
| **ACGIH 分类** | 未提及 | **A3 类**（已确认的动物致癌物，对人类相关性未知） |
---
## 1. Natrosol™ 250H 羟乙基纤维素（Ashland）
**GHS 分类（SDS 第 11 部分，卡号 000000272644，版本 3.0）：**
- 致癌性：**由于缺乏数据，未进行分类**
- 同段中生殖细胞致突变性、生殖毒性、STOT（单次/重复）、吸入危害也均因缺乏数据未分类
- 皮肤腐蚀/刺激、严重眼损伤/眼刺激：根据现有数据未满足分类标准（产品本身无刺激，但粉尘可能对眼/皮肤/呼吸道产生刺激；成分无机盐对眼睛有刺激性）
- 内分泌干扰活性：不含浓度 ≥0.1% 的内分泌干扰成分
**IARC 评估：**
- 该 SDS 毒理学部分**未列出 IARC 分类条目**，即 Ashland 未对该产品引用 IARC 致癌性评估结论。这与羟乙基纤维素作为改性纤维素、无已知致癌性关注点的产品属性一致。
---
## 2. SPHERON® SO-LH 炭黑（Cabot，SPSOLH）
**GHS 分类（SDS 修订日期 2024-11-09）：**
- 致癌性：**未分类为致癌物**。SDS 明确指出：若机械套用 GHS 自动分类指南，炭黑会被归为 **2 类致癌物**；但 Cabot 基于以下理由**不支持**该分类：
  - 大鼠吸入 2 年出现的肺部肿瘤归因于不溶性颗粒引起的**"肺过载"（pulmonary overload）**，属**物种特异性**现象，对人类无相关性
  - 人类流行病学研究（纽约瓦利堡、德国、HPLA 18 项研究）**未发现**炭黑暴露与肺癌风险增加之间的因果关系
- STOT-RE（重复吸入）：**不支持分类**，理由同上
- 生殖细胞致突变性：未观察到致突变性（Ames 试验阴性；体内观察到的 hprt 基因改变被视为"肺过载"的次要遗传毒性刺激）
- 生殖毒性：未报告对生殖器官或胚胎发育的影响
**IARC 评估（SDS 原文引用）：**
- **IARC 2B 类**（可能对人类致癌）
- 具体依据：IARC 2006 年确认 1995 年结论——
  - 人类致癌性：**证据不足**（"缺乏充分证据"）
  - 动物实验：**充分证据**（大鼠吸入、小鼠经皮涂抹炭黑悬浮液均观察到肿瘤）
  - 总体评估：**2B 类**（"可能对人类致癌"）
**ACGIH 分类：**
- **A3 类**（已确认的动物致癌物，对人类相关性未知）
---
## 3. 合规性对比要点
1. **分类状态差异本质不同**：
   - Natrosol 250H 的"未分类"是**数据缺失**导致的（缺乏致癌性测试数据），属于"无数据支撑"；
   - SPHERON SO-LH 的"未分类"是**有数据但机制不支持**——IARC 已给出 2B 类评估，但 Cabot 基于"肺过载"机制的物种特异性论证，在 GHS 层面未做致癌物分类。
2. **IARC 层面**：
   - 炭黑有明确的 IARC 2B 类评估（2006 年确认）；
   - 羟乙基纤维素无 IARC 评估记录（SDS 未引用）。
3. **实际合规风险**：
   - 炭黑虽在 GHS 层面未分类为致癌物，但 IARC 2B 类 + ACGIH A3 类的组合意味着在部分司法管辖区（尤其要求参考 IARC 分类的地区）仍可能触发**致癌物标签或管控要求**；粉尘爆炸（ST 1 类，MEC 50 g/m³）和吸入防护（NOAEC 1.1 mg/m³）也是重点管控项。
   - 羟乙基纤维素在 GHS 各危害类别下基本无分类，合规风险极低，主要关注粉尘对眼/呼吸道的物理刺激。</t>
        </is>
      </c>
      <c r="AA107" s="7" t="n"/>
      <c r="AB107" s="7" t="inlineStr">
        <is>
          <t>错误</t>
        </is>
      </c>
      <c r="AC107" s="15" t="n">
        <v>1</v>
      </c>
      <c r="AD107" s="41" t="n">
        <v>19.05248764700082</v>
      </c>
      <c r="AE107" s="15" t="n">
        <v>2462</v>
      </c>
      <c r="AF107" s="7" t="inlineStr">
        <is>
          <t>SPHERON SO-LH 的 IARC 分类答错：回答 A 称其为 IARC 3 类（无法分类），但参考文档和标准答案明确为 2B 类（可能致癌），这是问题核心要点的关键结论错误；且未提及 ACGIH A3 类。</t>
        </is>
      </c>
      <c r="AG107" s="7" t="inlineStr">
        <is>
          <t>基于通用化工安全知识和公开的国际标准（GHS、IARC、REACH等），针对您提到的两种原料的合规性对比分析如下。
**重要前提声明：**
1.  **IARC 评估对象是“物质”而非“品牌商品”**：IARC（国际癌症研究机构）评估的是化学物质的致癌性（如“纤维素醚”、“炭黑”），而不是 Ashland 或 SPHERON 的具体牌号。因此，以下结论基于该物质类别的 IARC 分组，具体到商品时，需参考供应商提供的 SDS（安全数据表）第 11 节（毒理学信息）和第 15 节（法规信息）。
2.  **GHS 分类因地区而异**：GHS 分类在不同国家/地区（如欧盟 CLP、中国 GB 30000、美国 HCS）可能存在细微差异，尤其是对于“未分类”或“需评估”的物质。以下以欧盟 CLP 法规（目前全球最严格且常被作为基准）和 IARC 结论为主要参考。
---
### 一、 核心对比结论
| 特性 | **Natrosol™ 250H (羟乙基纤维素, HEC)** | **SPHERON® SO-LH (炭黑, Carbon Black)** |
| :--- | :--- | :--- |
| **物质类别** | 纤维素醚（改性天然多糖） | 碳素材料（无定形碳） |
| **IARC 致癌性分组** | **未评估** (Not evaluated by IARC) &lt;br&gt; *注：IARC 未对“羟乙基纤维素”单独发布致癌性评估报告。* | **3 类** (Group 3) &lt;br&gt; *结论：对人类致癌性“无法分类” (Not classifiable as to its carcinogenicity to humans)* |
| **GHS 致癌性分类** | **通常不分类** (Not Classified) &lt;br&gt; *绝大多数 SDS 中，HEC 在致癌性、生殖毒性、致突变性方面均无 GHS 危害分类。* | **通常不分类** (Not Classified) &lt;br&gt; *尽管 IARC 为 3 类，但在 GHS 框架下，炭黑通常不被归类为致癌物（Carcinogenicity）。* |
| **主要健康危害** | 低毒，主要关注吸入粉尘引起的呼吸道刺激（类似面粉尘）。 | 低毒，主要关注吸入粉尘引起的呼吸道刺激、肺功能影响（类似煤尘/石墨尘）。 |
| **合规风险点** | 极低。主要需关注粉尘爆炸风险（物理危害）和吸入防护。 | 中等。虽无致癌分类，但需严格管控吸入暴露，部分国家/地区对炭黑有特定职业暴露限值。 |
---
### 二、 详细分析与适用边界
#### 1. Ashland Natrosol™ 250H (羟乙基纤维素, HEC)
*   **IARC 评估状态**：
    *   IARC 没有对“羟乙基纤维素”（Hydroxyethyl cellulose）进行专门的致癌性评估。
    *   其母体物质“纤维素”（Cellulose）在 IARC 中通常被视为无致癌性证据。
    *   **结论**：在合规文件中，应注明“IARC 未评估”或“无 IARC 分组”，**切勿**将其误标为 IARC 1、2A 或 2B 类。
*   **GHS 分类（以欧盟 CLP 为例）**：
    *   **致癌性 (Carcinogenicity)**：未分类。
    *   **生殖毒性 (Reproductive Toxicity)**：未分类。
    *   **致突变性 (Mutagenicity)**：未分类。
    *   **急性吸入毒性**：通常分类为 **STOT SE 3**（特定目标器官毒性-单次接触-类别 3），即吸入粉尘可能引起呼吸道刺激。
    *   **物理危害**：可能具有**可燃粉尘**（Combustible Dust）分类，需关注粉尘爆炸风险。
*   **适用边界**：
    *   该结论适用于纯 HEC 粉末或高浓度溶液。
    *   若 Natrosol 250H 是作为预混液或与其他助剂复配，需查看最终混合物的 SDS，但 HEC 本身不贡献致癌性风险。
#### 2. SPHERON® SO-LH (炭黑, Carbon Black)
*   **IARC 评估状态**：
    *   IARC 在 **1999 年**（Monograph Vol. 73）对“炭黑”（Carbon Black）进行了评估。
    *   **结论**：**Group 3**（对人类致癌性无法分类）。
    *   **理由**：动物实验结果不一致，人类流行病学证据有限（主要源于职业暴露研究，但混杂因素多，如同时暴露于其他致癌物）。
    *   **注意**：IARC 3 类 **不等于** “安全”或“无风险”，而是指“证据不足，无法确定是否致癌”。在合规沟通中，必须准确表述为“无法分类”，而非“无致癌性”。
*   **GHS 分类（以欧盟 CLP 为例）**：
    *   **致癌性 (Carcinogenicity)**：**未分类**。
        *   尽管 IARC 为 3 类，但根据 GHS 分类原则，IARC 3 类物质通常不自动触发 GHS 致癌性分类。欧盟 ECHA 的 CLP 授权清单中，炭黑未被列入致癌物。
    *   **急性吸入毒性**：通常分类为 **STOT SE 3**（吸入粉尘引起呼吸道刺激）。
    *   **其他**：部分高比表面积炭黑可能涉及 **STOT RE 2**（特定目标器官毒性-反复接触-类别 2），但 SO-LH 这类常规炭黑通常仅关注吸入刺激。
*   **适用边界**：
    *   此结论适用于“炭黑”这一物质类别。SPHERON SO-LH 是具体牌号，其 GHS 分类应与其 SDS 一致。
    *   **关键区别**：某些特殊形态的碳材料（如碳纳米管、石墨烯）可能有不同的 IARC 评估（如碳纳米管为 IARC 2B 类），但**传统炭黑（Carbon Black）是 IARC 3 类**。务必确认 SO-LH 是传统炭黑而非纳米碳材料。
---
### 三、 合规性评估注意点
1.  **不要混淆 IARC 分组与 GHS 分类**：
    *   IARC 是科学评估机构，其分组（1, 2A, 2B, 3）是科学证据的总结。
    *   GHS 是法规分类，用于标签和 SDS。IARC 3 类物质在 GHS 中通常**不**被标记为致癌物。
    *   **错误做法**：在 SDS 中写“根据 IARC 3 类，本品无致癌性”或“根据 IARC 3 类，本品为致癌物”。
    *   **正确做法**：在 SDS 第 11 节注明“IARC 评估为 3 类（对人类致癌性无法分类）”，在第 2 节 GHS 分类中注明“未分类为致癌物”。
2.  **吸入危害是主要关注点**：
    *   两种物质均为粉末状，主要健康风险来自**吸入粉尘**。
    *   HEC 和炭黑粉尘在空气中悬浮时，可能引起呼吸道刺激、咳嗽、肺功能暂时性下降。
    *   在工厂评估中，应重点检查：
        *   粉尘浓度监测（职业接触限值 OEL/PC-TWA）。
        *   局部通风和除尘系统。
        *   个人防护装备（PPE）：建议佩戴符合标准的防尘口罩（如 N95/P2 或更高）。
3.  **地区法规差异**：
    *   **中国**：参考 GB 30000 系列标准。炭黑和 HEC 在中国 GHS 分类中通常也不分类为致癌物。但需关注《职业病危害因素分类目录》，炭黑粉尘属于“其他粉尘”，需纳入职业健康管理。
    *   **欧盟**：炭黑在 REACH 注册中，其危害分类以 ECHA 数据库为准，目前无致癌性分类。
    *   **美国**：OSHA 对炭黑粉尘有职业接触限值（PEL），但无致癌性标签要求。
4.  **供应商 SDS 的权威性**：
    *   最终合规结论必须以**供应商提供的最新 SDS** 为准。
    *   请核对 SDS 第 11 节（毒理学信息）中关于“致癌性”的描述，以及第 15 节（法规信息）中引用的 IARC 分组和 GHS 分类。
    *   如果 SDS 中未明确 IARC 分组，可要求供应商提供 IARC 评估报告链接或引用来源。
5.  **避免编造具体指标**：
    *   不要假设 Natrosol 250H 或 SPHERON SO-LH 有特定的“致癌性检测值”（如 LD50 具体数值用于致癌性判断）。致癌性评估基于长期动物实验和流行病学，不是简单的急性毒性测试。
    *   不要编造“批次检测报告”中的致癌性数据，因为常规出厂检测不包含致癌性测试。
### 总结建议
*   **Natrosol™ 250H (HEC)**：GHS 无致癌性分类，IARC 未评估。合规风险低，重点管控粉尘吸入。
*   **SPHERON® SO-LH (炭黑)**：GHS 无致癌性分类，IARC 3 类（无法分类）。合规风险中等，需明确 IARC 3 类的含义，重点管控粉尘吸入和职业暴露。
在内部合规文件中，建议统一表述为：
&gt; “该物质未被 GHS 分类为致癌物。IARC 将其评估为 3 类（对人类致癌性无法分类），表明现有证据不足以确定其致癌性，但也不排除潜在风险。应遵循职业卫生原则，控制粉尘暴露。”</t>
        </is>
      </c>
      <c r="AH107" s="7" t="n"/>
      <c r="AI107" s="42" t="inlineStr">
        <is>
          <t>Agentic</t>
        </is>
      </c>
      <c r="AJ107" s="7" t="inlineStr">
        <is>
          <t>B 在 IARC 分类（2B 类）和 ACGIH 分类（A3 类）上完全正确，而 A 将 IARC 分类错答为 3 类，属于核心事实错误。</t>
        </is>
      </c>
      <c r="AK107" s="7" t="inlineStr">
        <is>
          <t>否</t>
        </is>
      </c>
    </row>
    <row r="108">
      <c r="A108" s="5" t="inlineStr">
        <is>
          <t>q_2hop_0006</t>
        </is>
      </c>
      <c r="B108" s="12" t="n">
        <v>2</v>
      </c>
      <c r="C108" s="5" t="inlineStr">
        <is>
          <t>我在设计一个需要同时使用颜料和增稠剂的配方，计划采购 LANXESS 旗下的 BAYFERROX 330 和 Ashland 旗下的 Aqualon™ CMC 7LF NG Cellulose Gum。请对比这两款产品在 SDS 中规定的个人防护装备（PPE）要求，特别是手部防护手套的材质和更换/穿透时间，以及眼部防护的具体标准，以便我制定车间的安全操作规范。</t>
        </is>
      </c>
      <c r="D108" s="5" t="inlineStr">
        <is>
          <t>1. 手部防护：BAYFERROX 330 要求使用橡胶手套，更换时间小于 60 分钟；Aqualon™ CMC 7LF NG Cellulose Gum 要求使用丁基橡胶（butyl-rubber）手套，穿透时间为 480 分钟，且手套厚度需大于 0.5 mm。2. 眼部防护：BAYFERROX 330 要求佩戴符合 EN166 标准的安全眼镜（带侧面护罩）；Aqualon™ CMC 7LF NG Cellulose Gum 仅要求佩戴安全眼镜（未明确具体标准编号，但呼吸防护部分提及符合 EN 136/140/14387 等标准，眼部通常对应通用安全眼镜）。</t>
        </is>
      </c>
      <c r="E108" s="37" t="n">
        <v>0</v>
      </c>
      <c r="F108" s="12" t="n">
        <v>0</v>
      </c>
      <c r="G108" s="12" t="n">
        <v>2</v>
      </c>
      <c r="H108" s="12" t="n">
        <v>16</v>
      </c>
      <c r="I108" s="5" t="inlineStr">
        <is>
          <t>0f07b90578710615d8e4ebb3f1c842dd.pdf_1 / e2a5e2115e56a774ff98f49990e5e958.pdf_1</t>
        </is>
      </c>
      <c r="J108" s="5" t="inlineStr">
        <is>
          <t>正确</t>
        </is>
      </c>
      <c r="K108" s="12" t="n">
        <v>1</v>
      </c>
      <c r="L108" s="40" t="n">
        <v>476.83315678699</v>
      </c>
      <c r="M108" s="40" t="n">
        <v>443.3779781649937</v>
      </c>
      <c r="N108" s="40" t="n">
        <v>221.6889890824968</v>
      </c>
      <c r="O108" s="12" t="n">
        <v>2</v>
      </c>
      <c r="P108" s="12" t="n">
        <v>4</v>
      </c>
      <c r="Q108" s="40" t="n">
        <v>2e-06</v>
      </c>
      <c r="R108" s="40" t="n">
        <v>7e-06</v>
      </c>
      <c r="S108" s="40" t="n">
        <v>5.527797</v>
      </c>
      <c r="T108" s="40" t="n">
        <v>426.941559</v>
      </c>
      <c r="U108" s="40" t="n">
        <v>5.353543999999999</v>
      </c>
      <c r="V108" s="40" t="n">
        <v>1.44651</v>
      </c>
      <c r="W108" s="12" t="n">
        <v>66316</v>
      </c>
      <c r="X108" s="12" t="n">
        <v>16</v>
      </c>
      <c r="Y108" s="5" t="inlineStr">
        <is>
          <t>Aqualon 的手部防护（丁基橡胶、480 min、&gt;0.5 mm、EN 374）完全正确；BAYFERROX 330 的 &lt;60 min 时间正确、眼部'带侧护罩'正确。虽有瑕疵（BAYFERROX 手套材质误写为'皮革'、EN166 被说成'未列出'），但核心要点基本到位。</t>
        </is>
      </c>
      <c r="Z108" s="5" t="inlineStr">
        <is>
          <t>## 结论先行
两款产品 SDS 第 8 节（接触控制/个体防护）的 PPE 要求差异明显：**BAYFERROX 330 是粉尘型无机颜料，防护重点在防尘和机械防护；Aqualon CMC 7LF NG 是有机增稠剂粉末，防护重点在化学渗透防护和呼吸器标准**。两者眼部防护都只写"安全眼镜"，未给出具体 EN 标准号。
---
## 一、手部防护（手套）对比
| 项目 | BAYFERROX 330（LANXESS，SDS 203000012150 v3.0，2024-09-04） | Aqualon CMC 7LF NG（Ashland，SDS R0392869 v2.0，2025-05-01） |
|---|---|---|
| **材质** | 皮革手套（Leather gloves） | 丁基橡胶手套（butyl-rubber） |
| **厚度** | 未规定 | &gt; 0.5 mm |
| **穿戴/渗透时间** | 穿戴时间 &lt; 60 min（机械磨损/污染时限） | 渗透时间 480 min（化学渗透时限） |
| **更换条件** | 污染后立即更换，按当地法规处置 | 出现降解或化学渗透迹象即丢弃更换 |
| **适用性确认** | 应与防护手套生产商讨论 | 确切渗透时间以手套生产商数据为准，必须遵守 |
| **法规/标准** | 未列具体标准 | 须满足 Regulation (EU) 2016/425 及其衍生标准 **EN 374** |
**关键差异**：
- BAYFERROX 330 的 60 min 是**穿戴时间上限**（皮革手套的机械防护/污染控制），不是化学渗透时间；SDS 未给出化学渗透数据。
- Aqualon CMC 7LF NG 的 480 min 是**化学渗透时间**（丁基橡胶对 CMC 的阻隔性能），且明确引用 EN 374 标准。
- 两者更换逻辑不同：前者"污染即换"，后者"降解/渗透即换"。
---
## 二、眼部防护对比
| 项目 | BAYFERROX 330 | Aqualon CMC 7LF NG |
|---|---|---|
| **要求** | 带侧护罩的安全眼镜 | 安全眼镜 |
| **具体 EN 标准号** | 未列出 | 未列出 |
**说明**：两份 SDS 均未在眼部防护栏位标注具体 EN 标准号（如 EN 166）。BAYFERROX 330 额外强调"带侧护罩"（side protection），对粉尘飞溅防护更具体。制定车间规范时，建议按 **EN 166**（欧盟安全眼镜通用标准）或当地等效标准选型，并优先选带侧护罩款式以覆盖粉尘侧向飞溅。
---
## 三、其他 PPE 项（供规范参考）
| 项目 | BAYFERROX 330 | Aqualon CMC 7LF NG |
|---|---|---|
| **呼吸防护** | 有粉尘风险时用防尘口罩，**P1 滤毒盒** | 产生粉尘/气溶胶时用带经批准过滤器的呼吸器；浓度高于限值或未知时用**正压供气式呼吸器**；符合 **EN 136 / EN 140 / EN 14387** |
| **皮肤/身体防护** | 不透水衣物；按任务加袖套、围裙、一次性工作服 | 工作服或实验服 |
| **卫生措施** | 处理后彻底清洗面部、双手及暴露皮肤；受污染衣物清洗后复用；进入用餐区前移除污染衣物和 PPE | 未单列卫生措施栏 |
---
## 四、制定车间安全操作规范的建议
1. **手套选型**：
   - 处理 BAYFERROX 330 时配发**皮革手套**，设定 60 min 强制更换周期，污染即换。
   - 处理 Aqualon CMC 7LF NG 时配发**丁基橡胶手套**（厚度 &gt; 0.5 mm，符合 EN 374），以 480 min 渗透时间为参考上限，出现降解/渗透迹象立即更换。
   - 若同一工位需同时接触两种物料，建议**分层佩戴**：内层丁基橡胶手套（防 CMC 渗透）+ 外层皮革手套（防颜料机械磨损），或按工序分时段更换。
2. **眼部防护**：统一配发**带侧护罩的安全眼镜**，按 EN 166 或当地等效标准选型，覆盖粉尘侧向飞溅。
3. **呼吸防护**：
   - 颜料投料/称量等产生粉尘的工序，佩戴 **P1 级防尘口罩**。
   - 增稠剂溶解/搅拌等可能产生气溶胶的工序，佩戴符合 **EN 140/EN 14387** 的呼吸器；浓度未知或超标时升级为**正压供气式呼吸器**（EN 136）。
4. **身体防护**：颜料工序穿**不透水工作服**+袖套/围裙；增稠剂工序穿**工作服或实验服**。
5. **卫生管理**：严格执行 BAYFERROX 330 SDS 的卫生措施——处理后彻底清洗面部、双手及暴露皮肤，受污染衣物清洗后复用，进入用餐区前移除污染衣物和 PPE。
6. **法规合规**：Aqualon CMC 7LF NG 的手套须满足 **Regulation (EU) 2016/425**（欧盟 PPE 法规）及 **EN 374**（化学防护手套标准），采购时要求供应商提供对应检测报告。</t>
        </is>
      </c>
      <c r="AA108" s="5" t="n"/>
      <c r="AB108" s="5" t="inlineStr">
        <is>
          <t>错误</t>
        </is>
      </c>
      <c r="AC108" s="12" t="n">
        <v>1</v>
      </c>
      <c r="AD108" s="40" t="n">
        <v>16.25447277499188</v>
      </c>
      <c r="AE108" s="12" t="n">
        <v>2210</v>
      </c>
      <c r="AF108" s="5" t="inlineStr">
        <is>
          <t>手部防护材质两个产品均答错（将橡胶手套说成丁腈/氯丁，将丁基橡胶说成丁腈/乳胶），穿透时间两个产品均说'不适用/极长'，完全遗漏了 &lt;60 min 和 480 min 这两个核心数据，未触及问题要点。</t>
        </is>
      </c>
      <c r="AG108" s="5" t="inlineStr">
        <is>
          <t>基于化工安全数据表（SDS）的通用标准和这两类典型化学品的性质，以下是针对 BAYFERROX 330（氧化铁红颜料）和 Aqualon™ CMC 7LF NG（羧甲基纤维素钠）在个人防护装备（PPE）方面的对比分析及安全操作建议。
### 1. 常见结论与适用边界
**核心结论：**
*   **BAYFERROX 330 (氧化铁红)**：主要风险为**粉尘吸入**和**皮肤/眼睛机械性刺激**。其化学毒性极低，但作为无机颜料，主要危害是物理性的（粉尘）。
*   **Aqualon™ CMC 7LF NG (纤维素胶)**：主要风险为**粉尘吸入**和**皮肤/眼睛轻微刺激**。作为水溶性高分子，其化学危害性通常低于无机颜料，但高浓度粉尘仍可能引起呼吸道不适。
**PPE 对比概览：**
| 防护部位 | BAYFERROX 330 (氧化铁红) | Aqualon™ CMC 7LF NG (纤维素胶) | 备注 |
| :--- | :--- | :--- | :--- |
| **手部防护** | **丁腈橡胶 (Nitrile)** 或 **氯丁橡胶 (Neoprene)** | **丁腈橡胶 (Nitrile)** 或 **乳胶 (Latex)** | 两者均无强腐蚀性，主要防粉尘污染和轻微刺激。 |
| **手套穿透时间** | **不适用/极长** | **不适用/极长** | 两者均非渗透性溶剂或强酸强碱，手套主要起屏障作用，而非防化学渗透。 |
| **眼部防护** | **防溅护目镜 (Safety Goggles)** 或 **防尘眼镜** | **防溅护目镜 (Safety Goggles)** 或 **防尘眼镜** | 重点在于防止粉尘进入眼睛，而非防化学飞溅。 |
| **呼吸防护** | **N95/P2 防尘口罩** (常规操作) | **N95/P2 防尘口罩** (常规操作) | 若产生大量粉尘，需使用更高级别呼吸器。 |
---
### 2. 详细分析与注意点
#### A. 手部防护 (Hand Protection)
*   **材质选择：**
    *   **BAYFERROX 330**：由于是固体粉末，主要风险是粉尘附着和轻微皮肤刺激。标准 SDS 通常推荐**丁腈橡胶 (Nitrile)** 手套，因为它具有良好的耐磨性和对无机粉尘的屏障作用。氯丁橡胶也是常见选择，但丁腈更通用且成本较低。
    *   **Aqualon™ CMC 7LF NG**：作为水溶性高分子，干燥状态下是粉末，湿润后形成粘稠溶液。干燥时同样推荐**丁腈橡胶**或**乳胶**手套。如果操作涉及湿态物料（如配制溶液），丁腈手套因其耐水性和耐用性更受推荐。
    *   **共同点**：两者均**不需要**防化学渗透的高性能手套（如 Viton 或 Silver Shield），因为它们在常温下对皮肤无强腐蚀性或渗透性。
*   **更换/穿透时间：**
    *   **重要澄清**：对于这两种产品，SDS 中通常**不会**提供具体的“手套穿透时间 (Glove Permeation Time)”数据。穿透时间测试通常针对液态化学品（如溶剂、酸、碱）对特定手套材料的渗透速率。
    *   **实际操作建议**：
        *   手套的更换频率应基于**物理完整性**（是否破损、撕裂）和**污染程度**（是否被大量粉尘或湿料污染）。
        *   如果手套表面被粉尘覆盖，应定期清洁或更换，以防止粉尘通过手套缝隙进入皮肤或造成交叉污染。
        *   **不要**依赖“穿透时间”作为更换依据，因为这不是主要风险机制。
#### B. 眼部防护 (Eye Protection)
*   **具体标准：**
    *   **BAYFERROX 330**：氧化铁红粉尘可能进入眼睛造成机械性刺激或异物感。SDS 通常要求佩戴**符合 ANSI Z87.1 (美国) 或 EN 166 (欧洲) 标准的防溅护目镜 (Safety Goggles)** 或 **防尘眼镜 (Safety Glasses)**。
        *   **推荐**：在粉尘产生量较大的操作（如称量、混合）中，**密封式护目镜 (Goggles)** 优于开放式眼镜，因为后者无法防止侧面粉尘进入。
    *   **Aqualon™ CMC 7LF NG**：纤维素胶粉尘同样可能引起眼睛刺激。SDS 要求与上述相同，即佩戴**符合 ANSI Z87.1 或 EN 166 标准的防溅护目镜或防尘眼镜**。
    *   **共同点**：两者均**不需要**防化学飞溅的密封面罩（除非同时处理其他危险化学品），但**必须**防止粉尘进入眼睛。
#### C. 呼吸防护 (Respiratory Protection) - *补充关键项*
虽然您主要询问手部和眼部，但**呼吸防护**是这两种产品 SDS 中最关键的部分，务必纳入安全规范：
*   **BAYFERROX 330**：
    *   氧化铁红粉尘长期吸入可能导致**铁尘肺 (Siderosis)**，虽然通常被认为是良性，但仍需严格管控。
    *   **常规操作**：佩戴 **N95 (NIOSH) 或 P2 (EN 149)** 级别的防尘口罩。
    *   **高粉尘环境**：若产生大量粉尘（如倾倒、破碎），应使用**半面罩配 P2/FFP2 滤盒**或**全面罩**。
*   **Aqualon™ CMC 7LF NG**：
    *   纤维素胶粉尘主要引起呼吸道刺激。
    *   **常规操作**：佩戴 **N95 (NIOSH) 或 P2 (EN 149)** 级别的防尘口罩。
    *   **高粉尘环境**：同上，使用半面罩配 P2/FFP2 滤盒。
#### D. 身体防护 (Body Protection)
*   两者均建议穿着**工作服**，避免粉尘污染日常衣物。
*   如果操作涉及湿态 CMC 溶液，建议穿着**防水围裙**或**袖套**，防止溶液接触皮肤或衣物。
---
### 3. 制定车间安全操作规范的注意事项
1.  **不要编造具体穿透时间**：
    *   在安全规范中，**切勿**为 BAYFERROX 330 或 Aqualon™ CMC 7LF NG 指定具体的“手套穿透时间”（如“丁腈手套可防护 48 小时”）。这是不准确的，因为它们的危害机制不是化学渗透。
    *   **正确表述**：“佩戴丁腈橡胶手套，防止粉尘和湿料接触皮肤。手套应定期清洁，若破损或严重污染应立即更换。”
2.  **区分“化学防护”与“物理防护”**：
    *   这两款产品的主要 PPE 需求是**物理屏障**（防粉尘、防污染），而非**化学防护**（防腐蚀、防渗透）。
    *   在培训员工时，应强调**防尘**的重要性，而非防化学伤害。
3.  **SDS 版本差异**：
    *   不同批次、不同地区（如中国 GHS vs. 美国 HCS vs. 欧盟 CLP）的 SDS 可能在具体措辞上略有差异，但核心 PPE 要求一致。
    *   **务必**以您实际采购的、最新版本的 SDS 为准。例如，某些 SDS 可能建议“佩戴化学防护手套”，但这是通用模板语言，实际针对的是轻微刺激，而非强腐蚀。
4.  **混合使用的额外风险**：
    *   当同时使用颜料和增稠剂时，混合过程中可能产生**更多粉尘**（尤其是干粉混合时）。
    *   **建议**：在混合区域加强局部排风（LEV），并确保所有操作人员佩戴**密封式护目镜**和**P2/FFP2 呼吸器**，而不仅仅是普通口罩。
5.  **废弃物处理**：
    *   沾染了这两种产品的废弃物应按**一般工业固体废物**处理，但需避免粉尘飞扬。
    *   湿态 CMC 废弃物可能具有粘性，清理时需使用湿布或专用工具，避免干扫产生粉尘。
### 总结
*   **手部**：丁腈橡胶手套，无特定穿透时间要求，基于污染和破损更换。
*   **眼部**：符合 ANSI Z87.1/EN 166 的防溅护目镜或防尘眼镜，重点防粉尘。
*   **呼吸**：N95/P2 防尘口罩，高粉尘环境升级至半面罩。
*   **关键**：不要为这两种产品编造化学防护指标，其核心风险是**粉尘物理危害**。</t>
        </is>
      </c>
      <c r="AH108" s="5" t="n"/>
      <c r="AI108" s="42" t="inlineStr">
        <is>
          <t>Agentic</t>
        </is>
      </c>
      <c r="AJ108" s="5" t="inlineStr">
        <is>
          <t>B 准确给出了 Aqualon 丁基橡胶/480 min/&gt;0.5 mm 和 BAYFERROX 330 的 &lt;60 min 及带侧护罩等核心数据，A 则将关键材质和穿透时间全部答错或标为'不适用'，差距显著。</t>
        </is>
      </c>
      <c r="AK108" s="5" t="inlineStr">
        <is>
          <t>否</t>
        </is>
      </c>
    </row>
    <row r="109">
      <c r="A109" s="7" t="inlineStr">
        <is>
          <t>q_2hop_0007</t>
        </is>
      </c>
      <c r="B109" s="15" t="n">
        <v>2</v>
      </c>
      <c r="C109" s="7" t="inlineStr">
        <is>
          <t>我在设计一款用于户外耐候涂料的配方，计划同时使用亚什兰（Ashland）的 easy-wet™ 20 润湿剂和某品牌的 PROPEL® E6 炭黑（产品代码 PRE6）作为颜料。在安全合规和废弃物处理方面，我需要确认这两者在生态毒性评估上的主要差异。具体来说，easy-wet™ 20 对水生生物（如鱼类或水蚤）的急性毒性数据（LC50/EC50）与 PROPEL® E6 炭黑相比，哪个表现出更高的急性水生危害？另外，PROPEL® E6 炭黑在物理化学性质中关于“水溶性”的描述是什么，这对其环境行为有何暗示？</t>
        </is>
      </c>
      <c r="D109" s="7" t="inlineStr">
        <is>
          <t>easy-wet™ 20 表现出更高的急性水生危害。其组分 1-辛基-2-吡咯烷酮对斑马鱼的 LC50 为 12.8-44.8 mg/l，对水蚤的 EC50 为 7.59 mg/l；而 1-十一醇对肥头鲦鱼的 LC50 仅为 1.04 mg/l，对水蚤的 LC50 为 0.8 mg/l，且 SDS 评估其急性水生危害为“对水生生物毒性极大”。相比之下，PROPEL® E6 炭黑在 SDS 中未提供具体的急性水生毒性数值（LC50/EC50），且其物理化学性质明确标注为“水溶性：不溶”。这意味着 easy-wet™ 20 作为液体助剂，其组分易溶于水并对水生生物具有显著急性毒性，需严格管控排放；而 PROPEL® E6 炭黑作为不溶性固体，其环境风险主要关注粉尘爆炸和长期沉积，而非急性水溶性毒性。</t>
        </is>
      </c>
      <c r="E109" s="38" t="n">
        <v>0</v>
      </c>
      <c r="F109" s="15" t="n">
        <v>0</v>
      </c>
      <c r="G109" s="15" t="n">
        <v>2</v>
      </c>
      <c r="H109" s="15" t="n">
        <v>16</v>
      </c>
      <c r="I109" s="7" t="inlineStr">
        <is>
          <t>d0fd4c165457905aba48581119587876.pdf_3 / 9d2de79f38d934bd8209cb457e13fc53.pdf_1</t>
        </is>
      </c>
      <c r="J109" s="7" t="inlineStr">
        <is>
          <t>正确</t>
        </is>
      </c>
      <c r="K109" s="15" t="n">
        <v>1</v>
      </c>
      <c r="L109" s="41" t="n">
        <v>461.6658889279934</v>
      </c>
      <c r="M109" s="41" t="n">
        <v>434.125200800001</v>
      </c>
      <c r="N109" s="41" t="n">
        <v>217.0626004000005</v>
      </c>
      <c r="O109" s="15" t="n">
        <v>2</v>
      </c>
      <c r="P109" s="15" t="n">
        <v>4</v>
      </c>
      <c r="Q109" s="41" t="n">
        <v>3e-06</v>
      </c>
      <c r="R109" s="41" t="n">
        <v>7e-06</v>
      </c>
      <c r="S109" s="41" t="n">
        <v>6.450729</v>
      </c>
      <c r="T109" s="41" t="n">
        <v>418.012115</v>
      </c>
      <c r="U109" s="41" t="n">
        <v>4.340878999999999</v>
      </c>
      <c r="V109" s="41" t="n">
        <v>1.634077</v>
      </c>
      <c r="W109" s="15" t="n">
        <v>70280</v>
      </c>
      <c r="X109" s="15" t="n">
        <v>16</v>
      </c>
      <c r="Y109" s="7" t="inlineStr">
        <is>
          <t>给出了 easy-wet™ 20 组分的具体 LC50/EC50 数据（1-十一醇 1.04 mg/l、0.8 mg/l；1-辛基-2-吡咯烷酮 12.8-44.8 mg/l、7.59 mg/l），与参考文档一致；正确指出水溶性为</t>
        </is>
      </c>
      <c r="Z109" s="7" t="inlineStr">
        <is>
          <t>已核实完毕，以下是结论。
## 结论先行
**easy-wet™ 20 润湿剂表现出明显更高的急性水生危害**，而 PROPEL® E6 炭黑（PRE6）对水生生物基本无急性毒性。两者相差约 3 个数量级。
## 急性水生毒性数据对比（LC50/EC50）
| 测试对象 | easy-wet™ 20（Ashland） | PROPEL® E6 炭黑（PRE6, Cabot） |
|---|---|---|
| 鱼类 | undecan-1-ol：LC50 **1.04 mg/l**（96h，Pimephales promelas）；N-(n-octyl)-2-pyrrolidone：斑马鱼 12.8–44.8 mg/l、虹鳟 17.8 mg/l（96h） | LC50（96h）**&gt; 1000 mg/l**（Brachydanio rerio，OECD 203） |
| 水蚤/无脊椎动物 | undecan-1-ol：桡足类 LC50 **0.8 mg/l**（48h）；N-(n-octyl)-2-pyrrolidone：大型溞 EC50 7.59 mg/l（48h） | EC50（24h）**&gt; 5600 mg/l**（Daphnia magna，OECD 202） |
| 藻类 | undecan-1-ol：EC50 **1.3 mg/l**（72h）；N-(n-octyl)-2-pyrrolidone：绿藻 ErC50 19 mg/l（72h） | EC50（72h）**&gt; 10000 mg/l**（Scenedesmus subspicatus） |
- **easy-wet™ 20**：SDS 对成分 undecan-1-ol 明确评估为"**急性水生毒性：对水生生物剧毒**"（H400），产品整体分类为**慢性水生毒性 H411**（对水生生物有毒并具有长期持续影响）。
- **PROPEL® E6**：所有水生急性毒性指标均为"大于"阈值（&gt;1000–10000 mg/l），即在该浓度范围内未观察到效应，**不归类为急性水生毒性物质**。
&gt; 注意：easy-wet™ 20 的数值是**成分级**数据（SDS 按成分列出），其中 undecan-1-ol 毒性最强（鱼 1.04 mg/l、桡足类 0.8 mg/l）；PRE6 是**产品级**数据。即便如此，量级差异（mg/l 级 vs &gt;1000 mg/l 级）足以说明 easy-wet™ 20 的急性水生危害远高于炭黑。
## PROPEL® E6 炭黑的"水溶性"描述及其环境行为暗示
- **物理化学性质**：黑色粉末/颗粒，**不溶于水**（不溶性）。
- **水中迁移性（SDS 12.4）**：原文为"**不溶性。不假设发生迁移**"。
- **生物蓄积（12.3）**：鉴于其理化性质，**不假设存在生物蓄积**。
- **PBT/vPvB（12.5）**：不被视为持久性、生物蓄积性或毒性物质（PBT），也不属于 vPvB。
**环境行为暗示**：由于不溶于水，PRE6 进入水环境后不会以溶解态扩散，而是以**固体颗粒/悬浮态**存在，倾向于沉降、随颗粒物迁移，而非在水体中溶解扩散。因此 SDS 判定其"不假设发生水中迁移、不假设生物蓄积"，整体环境风险低。这与 easy-wet™ 20 形成鲜明对比——后者**水溶性为"可溶"**，进入水体后能溶解并随水相扩散，叠加其低浓度急性毒性，对水生生物的实际暴露风险更高。
## 配方与废弃物处理提示
- **easy-wet™ 20**：需重点管控其**水相排放**（可溶 + 急性水生剧毒成分），避免进入下水道/水体；产品整体带 H411 慢性水生毒性标签。
- **PROPEL® E6**：生态毒性极低，主要风险在**粉尘**（爆炸性、吸入性"肺超载"），而非水生毒性；废物**不得排入下水道**，可按原包装焚烧或填埋（欧盟废物代码 61303）。
数据来源：easy-wet™ 20 SDS（R0718422，v4.0，doc 144116）；PROPEL® E6 SDS（Cabot，2024-11-09，doc 247410）。</t>
        </is>
      </c>
      <c r="AA109" s="7" t="n"/>
      <c r="AB109" s="7" t="inlineStr">
        <is>
          <t>正确</t>
        </is>
      </c>
      <c r="AC109" s="15" t="n">
        <v>1</v>
      </c>
      <c r="AD109" s="41" t="n">
        <v>15.30626801399922</v>
      </c>
      <c r="AE109" s="15" t="n">
        <v>1964</v>
      </c>
      <c r="AF109" s="7" t="inlineStr">
        <is>
          <t>正确得出 easy-wet™ 20 急性水生危害高于 PROPEL® E6 的结论，水溶性描述为</t>
        </is>
      </c>
      <c r="AG109" s="7" t="inlineStr">
        <is>
          <t>基于化工行业通用技术知识和对这两类典型助剂/颜料的一般性认知，以下是针对您问题的回答。
**重要声明：** 以下回答基于通用化学原理和该类物质的典型特性，**不包含** Ashland easy-wet™ 20 或具体品牌 PROPEL® E6 的特定批次出厂检测报告（TDS/SDS）中的精确数值。具体合规判定必须以您手中持有的最新 SDS（安全数据表）第 11 节（毒理学信息）和第 13 节（废弃处置考虑）为准。
### 1. 常见结论：急性水生危害对比
**结论：easy-wet™ 20（润湿剂）通常表现出比 PROPEL® E6（炭黑）更高的急性水生危害。**
*   **easy-wet™ 20（润湿剂）：**
    *   **物质类型：** 亚什兰 easy-wet™ 系列通常是基于聚醚改性硅氧烷或特定非离子/阴离子表面活性剂体系的润湿分散剂。
    *   **毒性特征：** 表面活性剂类物质对水生生物（尤其是水蚤 *Daphnia* 和鱼类）通常具有**中等至高急性毒性**。
    *   **典型数据范围（通用参考）：** 许多此类润湿剂的 48h EC50（对水蚤）或 96h LC50（对鱼类）可能在 **1 mg/L 至 100 mg/L** 之间，甚至更低（取决于具体配方是纯品还是溶液）。如果其 EC50 &lt; 10 mg/L，它可能被归类为 **Acute Toxic 4 (H412)** 或更高级别（H411）。
    *   **原因：** 表面活性剂会破坏水生生物的细胞膜和鳃组织，导致急性死亡。
*   **PROPEL® E6（炭黑）：**
    *   **物质类型：** 炭黑是一种无定形碳，化学性质极其惰性。
    *   **毒性特征：** 炭黑本身对水生生物通常具有**低急性毒性**。
    *   **典型数据范围（通用参考）：** 大多数工业炭黑的 48h EC50（对水蚤）和 96h LC50（对鱼类）通常 **&gt; 100 mg/L**，甚至 **&gt; 1000 mg/L**（即“未观察到效应”或“高浓度下才有效应”）。因此，它通常**不被归类**为急性水生有毒物质（H411/H412），或者仅被归类为最低级别（H413，如果数据支持）。
    *   **原因：** 炭黑颗粒主要造成物理性堵塞或吸附效应，而非化学毒性。其急性毒性远低于表面活性剂。
**适用边界：**
*   此结论假设 easy-wet™ 20 是典型的表面活性剂基润湿剂。如果该型号是纯矿物油基或极低毒性的特殊配方，毒性可能降低，但仍通常高于炭黑。
*   炭黑若含有高比例的表面处理剂（如硬脂酸、硅烷偶联剂），其急性毒性可能略高于纯炭黑，但仍远低于典型润湿剂。
### 2. PROPEL® E6 炭黑的“水溶性”描述及其环境行为暗示
**描述：**
在 SDS 或技术数据表中，PROPEL® E6 炭黑（以及绝大多数工业炭黑）的“水溶性”通常被描述为：
&gt; **“不溶于水”** 或 **“水溶性 &lt; 1 mg/L”**（或类似极低值，如 &lt; 0.1 mg/L）。
**对环境行为的暗示：**
1.  **低生物可利用性（Low Bioavailability）：**
    *   由于不溶于水，炭黑不会以溶解态进入水生生物体内。其环境风险主要来自**颗粒态**的悬浮、沉降和吸附。
    *   这意味着它不会像可溶性有毒物质那样通过水体扩散并直接被生物吸收，而是倾向于形成**悬浮固体**或**沉积物**。
2.  **吸附载体效应（Adsorbent Carrier）：**
    *   炭黑具有极高的比表面积和疏水性。在环境中，它更可能**吸附**其他疏水性污染物（如多环芳烃 PAHs、重金属、农药残留等），而不是自身释放毒性。
    *   **环境风险点：** 如果炭黑表面吸附了高毒性物质，其环境危害可能显著增加。但在纯净状态下，其自身毒性低。
3.  **沉降与底泥累积：**
    *   不溶于水意味着炭黑颗粒会随水流迁移，最终**沉降到水底**，成为底泥的一部分。
    *   **废弃物处理关注点：** 处理含炭黑的废水时，重点不是去除溶解态污染物，而是**固液分离**（如絮凝、沉淀、过滤），以防止颗粒进入水体造成浑浊和底泥污染。
4.  **对水生生态的物理影响：**
    *   高浓度悬浮炭黑可能遮蔽阳光，影响水生植物光合作用；或堵塞鱼类鳃部，造成物理性窒息。这是其主要的潜在环境危害机制，而非化学毒性。
### 3. 安全合规与废弃物处理注意点
1.  **SDS 数据核对：**
    *   **easy-wet™ 20：** 务必查阅其 SDS 第 11 节，确认具体的 LC50/EC50 数值和 GHS 分类（如 H411, H412）。如果 EC50 &lt; 10 mg/L，需按“对水生生物有毒”进行标签和运输分类。
    *   **PROPEL® E6：** 确认其 SDS 中是否标注 H413（对水生生物长期有害）或无急性分类。通常炭黑因持久性（P）和生物累积性（B）低，不被列为 PBT/vPvB 物质，但需关注其颗粒排放限制。
2.  **配方中的协同效应：**
    *   在涂料配方中，润湿剂（easy-wet™ 20）是主要的急性水生毒性贡献者。炭黑（PROPEL® E6）主要贡献固体颗粒负荷。
    *   **合规建议：** 在计算涂料产品的环境标签（如 EU Ecolabel, Green Seal）时，润湿剂的用量和毒性权重通常远高于炭黑。
3.  **废弃物处理：**
    *   **含润湿剂废液：** 需按含表面活性剂废水处理，可能需生化处理或高级氧化，因表面活性剂会抑制微生物活性。
    *   **含炭黑废渣/废水：** 重点在于**固液分离**。炭黑颗粒可通过沉淀、过滤有效去除。去除后的污泥需按一般工业固废或危险废物（取决于是否吸附其他污染物）处理。
    *   **混合废弃物：** 若两者混合，废弃物特性由**毒性更强**的成分（即润湿剂）主导。
4.  **不要编造数据：**
    *   切勿在合规文件中引用“easy-wet™ 20 的 LC50 为 X mg/L”或“PROPEL® E6 的水溶性为 Y mg/L”，除非您已实际查阅并核对了该具体批次的 SDS。不同生产批次或配方微调可能导致数据微小差异，且不同地区法规对“不溶于水”的定义阈值可能不同（如 &lt; 1 mg/L 或 &lt; 10 mg/L）。
**总结：**
*   **急性水生危害：** easy-wet™ 20 &gt; PROPEL® E6（润湿剂毒性显著更高）。
*   **炭黑水溶性：** 不溶于水（&lt; 1 mg/L），暗示其环境行为以颗粒迁移、沉降和吸附为主，而非溶解扩散。
*   **合规重点：** 关注润湿剂的急性毒性分类和炭黑颗粒的物理排放控制。</t>
        </is>
      </c>
      <c r="AH109" s="7" t="n"/>
      <c r="AI109" s="42" t="inlineStr">
        <is>
          <t>Agentic</t>
        </is>
      </c>
      <c r="AJ109" s="7" t="inlineStr">
        <is>
          <t>A 直接给出了问题明确要求的 LC50/EC50 具体数值且与参考文档吻合，B 仅给出通用范围并声明不含精确数据，在</t>
        </is>
      </c>
      <c r="AK109" s="7" t="inlineStr">
        <is>
          <t>是</t>
        </is>
      </c>
    </row>
    <row r="110">
      <c r="A110" s="5" t="inlineStr">
        <is>
          <t>q_2hop_0008</t>
        </is>
      </c>
      <c r="B110" s="12" t="n">
        <v>2</v>
      </c>
      <c r="C110" s="5" t="inlineStr">
        <is>
          <t>我正在开发一款用于工业设备表面的水性防腐涂料，计划同时使用 LANXESS 的 COLOR THERM BLACK 318 M 作为黑色颜料，以及 Cabot 的 CAB-O-SPERSE® 4012K 作为流平/稳定助剂。在物流环节，我需要确认这两种原料在 IATA（国际航空运输协会）标准下的运输合规性。请问：1. COLOR THERM BLACK 318 M 是否被 IATA 列为危险品？2. CAB-O-SPERSE® 4012K 在 MSDS 中是否被分类为危害性物质？3. 基于这两份资料，我能否将它们作为普通货物进行空运？</t>
        </is>
      </c>
      <c r="D110" s="5" t="inlineStr">
        <is>
          <t>1. LANXESS 的 COLOR THERM BLACK 318 M 在 IATA 标准下不作为危险品管制（IATA 货运及客运均明确标注为“不作为危险品管制”）。2. Cabot 的 CAB-O-SPERSE® 4012K 在 MSDS 危害性分类中显示为“未分类”，且无信号词和危害说明，不属于危害性物质。3. 基于现有资料，COLOR THERM BLACK 318 M 明确符合 IATA 非危险品运输要求；CAB-O-SPERSE® 4012K 虽未直接列出 IATA 运输条款，但其 MSDS 显示无危害分类且无易燃/爆炸特性，通常可按普通货物处理，但具体空运需结合最终混合物的完整 SDS 确认。</t>
        </is>
      </c>
      <c r="E110" s="37" t="n">
        <v>100</v>
      </c>
      <c r="F110" s="12" t="n">
        <v>2</v>
      </c>
      <c r="G110" s="12" t="n">
        <v>2</v>
      </c>
      <c r="H110" s="12" t="n">
        <v>16</v>
      </c>
      <c r="I110" s="5" t="inlineStr">
        <is>
          <t>27fc99e806db6eb7bb6dc62854fe23ef.pdf_3 / 2f1f7b1ad3382238c42e1c3cd4084bff.pdf</t>
        </is>
      </c>
      <c r="J110" s="5" t="inlineStr">
        <is>
          <t>正确</t>
        </is>
      </c>
      <c r="K110" s="12" t="n">
        <v>1</v>
      </c>
      <c r="L110" s="40" t="n">
        <v>447.0148176639923</v>
      </c>
      <c r="M110" s="40" t="n">
        <v>434.3464223950141</v>
      </c>
      <c r="N110" s="40" t="n">
        <v>217.173211197507</v>
      </c>
      <c r="O110" s="12" t="n">
        <v>2</v>
      </c>
      <c r="P110" s="12" t="n">
        <v>3</v>
      </c>
      <c r="Q110" s="40" t="n">
        <v>3e-06</v>
      </c>
      <c r="R110" s="40" t="n">
        <v>7e-06</v>
      </c>
      <c r="S110" s="40" t="n">
        <v>7.639519</v>
      </c>
      <c r="T110" s="40" t="n">
        <v>414.030814</v>
      </c>
      <c r="U110" s="40" t="n">
        <v>7.351644</v>
      </c>
      <c r="V110" s="40" t="n">
        <v>1.543486</v>
      </c>
      <c r="W110" s="12" t="n">
        <v>32623</v>
      </c>
      <c r="X110" s="12" t="n">
        <v>16</v>
      </c>
      <c r="Y110" s="5" t="inlineStr">
        <is>
          <t>直接引用了 SDS 中 IATA 货运/客运均'不作为危险品管制'的明确标注，CAB-O-SPERSE® 4012K 也准确指出 MSDS 危害分类为'未分类'、无信号词，结论与标准答案一致，并补充了合理的操作建议。</t>
        </is>
      </c>
      <c r="Z110" s="5" t="inlineStr">
        <is>
          <t>## 结论
**两种原料在 IATA 标准下均不属于危险品，可以作为普通货物进行空运。**
---
### 1. COLOR THERM BLACK 318 M（LANXESS）
- **IATA 分类：非危险品（Non-dangerous goods）**
- 无 UN 编号、无正式运输名称、无危险类别、无包装组
- 无环境危害（非海洋污染物）
- 在 ADN、ADR、RID、IMDG、IATA（含货运与客运）所有主要运输模式下均不作为危险品管制
- 唯一特殊预防措施：**与食品和饲料分开存放**
- 来源：SDS 203000012609（版本 3.0，修订日期 2025-05-07）
---
### 2. CAB-O-SPERSE® 4012K（Cabot）
- **MSDS/GHS 分类：未分类为危害物质（非危险化学品）**
  - 可能对皮肤和眼睛造成轻微刺激
  - 干燥产品粉尘可能刺激呼吸道
  - 急性毒性极低（经口 LD50 &gt; 5000 mg/kg，经皮 LD50 &gt; 2000 mg/kg）
- **IATA 运输分类：不受管制（非危险品）**
  - UN 编号：无
  - 危险类别：无
  - 包装组：无
  - 海洋污染物：否
- 来源：Cabot MSDS（修订日期 2025-05-30）
---
### 3. 空运合规性判断
| 项目 | COLOR THERM BLACK 318 M | CAB-O-SPERSE® 4012K |
|------|------------------------|---------------------|
| IATA 危险品 | ❌ 否 | ❌ 否 |
| UN 编号 | 无 | 无 |
| 包装组 | 无 | 无 |
| 海洋污染物 | 否 | 否 |
| 可作普通货物空运 | ✅ 是 | ✅ 是 |
**可以按普通货物（Non-DG）进行空运。** 实际操作中建议：
- 保留两份 SDS/MSDS 随货备查（航空公司或货代可能要求提供）；
- 包装确保密封防泄漏（4012K 为液体分散液，pH 10–10.5，注意容器耐腐蚀）；
- 4012K 严禁冷冻，冬季空运需关注温度；
- COLOR THERM BLACK 318 M 为粉末，注意防尘包装。</t>
        </is>
      </c>
      <c r="AA110" s="5" t="n"/>
      <c r="AB110" s="5" t="inlineStr">
        <is>
          <t>正确</t>
        </is>
      </c>
      <c r="AC110" s="12" t="n">
        <v>1</v>
      </c>
      <c r="AD110" s="40" t="n">
        <v>9.68750356300734</v>
      </c>
      <c r="AE110" s="12" t="n">
        <v>1460</v>
      </c>
      <c r="AF110" s="5" t="inlineStr">
        <is>
          <t>核心结论方向正确（两种产品非危险品、可空运），但基于'通用知识'而非具体文档，大量使用'通常''大概率'等不确定措辞，且将 4012K 误描述为'聚羧酸盐分散剂'（实际为气相二氧化硅分散液），未直接引用文档中的明确分类信息。</t>
        </is>
      </c>
      <c r="AG110" s="5" t="inlineStr">
        <is>
          <t>基于化工行业通用知识及 IATA DGR（国际航空运输协会危险品规则）的一般分类逻辑，针对您提到的两种原料，结论如下：
### 1. 常见结论与适用边界
**1. LANXESS COLOR THERM BLACK 318 M（黑色颜料）**
*   **IATA 危险品状态：** **通常不被列为危险品（Non-Dangerous Goods）。**
*   **理由：** 该类产品通常是有机颜料或炭黑基颜料，以粉末或色浆形式存在。除非其含有高浓度的易燃溶剂（如某些特定色浆可能含有乙醇、异丙醇等），否则纯颜料或低溶剂含量的色浆通常符合 IATA 的“非危险品”标准。
*   **适用边界：** 如果该产品是**干粉末**，几乎肯定不是危险品。如果是**色浆（Liquid）**，需确认其闪点（Flash Point）。若闪点高于 60°C（闭杯），通常视为非危险品；若闪点低于 60°C，则可能被归类为第 3 类易燃液体。*注：大多数工业用黑色颜料色浆为了稳定性，溶剂含量较低或闪点较高，但必须以具体批次的 SDS 为准。*
**2. Cabot CAB-O-SPERSE® 4012K（流平/稳定助剂）**
*   **MSDS 危害分类：** **通常不被分类为危害性物质（Non-Hazardous）。**
*   **理由：** CAB-O-SPERSE® 系列是 Cabot 公司著名的分散剂/润湿剂产品线，4012K 通常是基于聚羧酸盐或类似高分子结构的分散剂，常以水溶液或浓缩液形式供应。这类水性助剂通常不含易燃溶剂，也不具有急性毒性、腐蚀性或环境危害（在常规运输浓度下）。
*   **适用边界：** 需确认其是否含有少量乙醇或异丙醇作为助溶剂。如果溶剂含量极低（通常 &lt;5%）且闪点高，则仍为非危险品。
**3. 能否作为普通货物空运？**
*   **结论：** **在绝大多数情况下，可以。**
*   **前提条件：**
    *   两种产品的 SDS（安全数据表）第 14 节“运输信息”中明确标注为“非危险品”或“Not regulated by IATA DGR”。
    *   包装完好，无泄漏风险。
    *   符合 IATA 对普通货物（General Cargo）的包装和标记要求。
---
### 2. 重要注意点与操作建议
尽管上述结论基于行业通用经验，但**空运合规性具有极高的法律风险**，请务必执行以下步骤：
#### ✅ 必须执行的验证步骤
1.  **查阅最新 SDS 第 14 节（运输信息）：**
    *   这是唯一权威依据。请向 LANXESS 和 Cabot 索取**当前批次**的 SDS。
    *   检查第 14.6 项（UN 编号）和第 14.7 项（运输危险类别）。
    *   如果 SDS 上写有 “Not regulated” 或 “Non-dangerous goods”，则可作为普通货物空运。
    *   如果 SDS 上列出了 UN 编号（如 UN 1263 易燃液体），则**必须**按危险品申报，需具备 IATA 危险品操作资质。
2.  **确认产品形态：**
    *   **COLOR THERM BLACK 318 M**：确认是干粉还是色浆。如果是色浆，重点看闪点。
    *   **CAB-O-SPERSE® 4012K**：确认是水溶液还是有机溶剂溶液。水性助剂风险极低，但需排除含醇情况。
3.  **航空公司与货代确认：**
    *   即使 SDS 显示非危险品，部分航空公司或货代可能对“黑色粉末”或“液体化学品”有额外限制（如防污染、防泄漏要求）。
    *   提前将 SDS 提交给货代进行预审（Pre-clearance），避免在机场被拒载。
4.  **包装要求：**
    *   即使是普通货物，液体需使用防泄漏包装（如 HDPE 桶 + 内衬袋），粉末需密封防潮。
    *   标签需清晰标明产品名称、成分、重量、生产商信息。
#### ⚠️ 风险提示
*   **不要依赖通用知识替代 SDS：** 不同批次、不同地区版本的产品配方可能微调（如溶剂类型变化），导致运输分类改变。
*   **混合运输：** 如果将两种原料混装在同一集装箱或托盘，需确保它们之间无化学反应风险（通常颜料和分散剂兼容，但需确认 pH 值等）。
*   **IATA DGR 年度更新：** IATA 规则每年更新，某些物质的分类可能调整。确保使用当年有效的 DGR 版本。
### 总结
*   **COLOR THERM BLACK 318 M**：大概率非危险品（除非是高闪点色浆）。
*   **CAB-O-SPERSE® 4012K**：大概率非危险品（水性助剂）。
*   **空运可行性**：**可以**，但**必须**以 SDS 第 14 节为准，并经货代预审。
**建议行动：** 立即联系供应商获取最新 SDS，重点核对第 14 节，并将 SDS 提交给您的空运货代进行合规性确认。</t>
        </is>
      </c>
      <c r="AH110" s="5" t="n"/>
      <c r="AI110" s="42" t="inlineStr">
        <is>
          <t>Agentic</t>
        </is>
      </c>
      <c r="AJ110" s="5" t="inlineStr">
        <is>
          <t>A 直接引用了文档中 IATA 明确标注'不作为危险品管制'和 MSDS'未分类'等具体信息，结论确定、表述精确；B 仅给出'大概率非危险品'的模糊判断，未基于提供的文档作答，且对产品性质描述有误，整体确定性和准确性明显低于 A。</t>
        </is>
      </c>
      <c r="AK110" s="5" t="inlineStr">
        <is>
          <t>是</t>
        </is>
      </c>
    </row>
    <row r="111">
      <c r="A111" s="7" t="inlineStr">
        <is>
          <t>q_2hop_0009</t>
        </is>
      </c>
      <c r="B111" s="15" t="n">
        <v>2</v>
      </c>
      <c r="C111" s="7" t="inlineStr">
        <is>
          <t>我在设计一个包含黄色氧化铁颜料和黑色碳黑填充剂的复合材料配方，需要评估车间粉尘暴露风险。请问 BAYFERROX 3920（黄色氧化铁）和 MONARCH® 900 Carbon Black（炭黑）各自的职业接触限值（TWA）是多少？如果我的车间位于比利时，针对这两种材料，我应分别遵循哪个限值标准？</t>
        </is>
      </c>
      <c r="D111" s="7" t="inlineStr">
        <is>
          <t>BAYFERROX 3920（黄色氧化铁）的职业接触限值（TWA）为 5 mg/m³（基于 BG OEL 标准，针对铁）。MONARCH® 900 Carbon Black（炭黑）的全球通用 ACGIH 阈值为 3 mg/m³（可吸入粉尘），但在比利时，其特定的 TWA 限值为 3 mg/m³。因此，在比利时车间中，BAYFERROX 3920 应遵循 5 mg/m³ 的限值，而 MONARCH® 900 Carbon Black 应遵循 3 mg/m³ 的限值。</t>
        </is>
      </c>
      <c r="E111" s="38" t="n">
        <v>0</v>
      </c>
      <c r="F111" s="15" t="n">
        <v>0</v>
      </c>
      <c r="G111" s="15" t="n">
        <v>2</v>
      </c>
      <c r="H111" s="15" t="n">
        <v>42</v>
      </c>
      <c r="I111" s="7" t="inlineStr">
        <is>
          <t>3b5de170ca603a4a09242fbf7bb08187.pdf_1 / d7848a101e9092a5ec1b14435773856f.pdf_1</t>
        </is>
      </c>
      <c r="J111" s="7" t="inlineStr">
        <is>
          <t>正确</t>
        </is>
      </c>
      <c r="K111" s="15" t="n">
        <v>1</v>
      </c>
      <c r="L111" s="41" t="n">
        <v>1134.206667940001</v>
      </c>
      <c r="M111" s="41" t="n">
        <v>905.0882473560341</v>
      </c>
      <c r="N111" s="41" t="n">
        <v>129.298321050862</v>
      </c>
      <c r="O111" s="15" t="n">
        <v>7</v>
      </c>
      <c r="P111" s="15" t="n">
        <v>33</v>
      </c>
      <c r="Q111" s="41" t="n">
        <v>1e-05</v>
      </c>
      <c r="R111" s="41" t="n">
        <v>2.5e-05</v>
      </c>
      <c r="S111" s="41" t="n">
        <v>21.526661</v>
      </c>
      <c r="T111" s="41" t="n">
        <v>867.564447</v>
      </c>
      <c r="U111" s="41" t="n">
        <v>3.517802</v>
      </c>
      <c r="V111" s="41" t="n">
        <v>3.047940000000001</v>
      </c>
      <c r="W111" s="15" t="n">
        <v>2106539</v>
      </c>
      <c r="X111" s="15" t="n">
        <v>42</v>
      </c>
      <c r="Y111" s="7" t="inlineStr">
        <is>
          <t>正确给出 MONARCH 900 比利时 TWA 3 mg/m³，与参考文档一致；对 BAYFERROX 3920 虽未直接引用 SDS 中 BG OEL 5 mg/m³（铁）的数值，但给出了大量各国参考限值并建议查 BE 版 SDS，整体触及了问题要点。</t>
        </is>
      </c>
      <c r="Z111" s="7" t="inlineStr">
        <is>
          <t>## 结论
**MONARCH® 900 Carbon Black（炭黑，CAS 1333-86-4，Cabot）**
- 比利时职业接触限值：**TWA = 3 mg/m³**（总粉尘，未另注明可吸入/可呼吸时按总粉尘计）。
- 在比利时车间应遵循的就是这一**比利时国家 OEL（TWA 3 mg/m³）**。
- 参考：Cabot 建议整个职业生涯遵守 ACGIH TLV TWA 3.0 mg/m³（可吸入粉尘）；欧盟 REACH 推导 DNEL 为可吸入 2 mg/m³、可呼吸 0.5 mg/m³（这是 REACH 推导值，不是比利时法定限值）。
**BAYFERROX 3920（黄色氧化铁/氢氧化铁黄，CAS 51274-00-1，LANXESS/EUROPIGMENTS）**
- 知识库中**未检索到 BAYFERROX 3920 的比利时（BE）专属 OEL 条目**。已核实的各国限值如下，供比对：
  - 德国（DE DFG MAK / TRGS 900）：一般粉尘 **10 mg/m³（可吸入部分）**、**1.25 mg/m³（肺泡部分）**
  - 奥地利（AT OEL，按铁计）：MAK-TMW 长期 **5 mg/m³**、短期 10 mg/m³；MAK-KZW 长期 10 mg/m³、短期 20 mg/m³
  - 瑞士（CH SUVA）：一般粉尘 VME **3 mg/m³（肺泡粉尘）**、**10 mg/m³（可吸入粉尘）**；Fe 的 VME 3 mg/m³（肺泡）
  - 匈牙利：全粉尘 10 mg/m³、可吸入粉尘 6 mg/m³
  - 罗马尼亚（RO OEL）：粉尘 TWA 可吸入 10 mg/m³、可呼吸 5 mg/m³
  - 挪威（FOR-2011-12-06-1358）：可吸入粉尘 GV 5 mg/m³、总粉尘 GV 10 mg/m³
  - 斯洛文尼亚（SI OEL）：肺泡级 MV 1.25 / KTV 2.5 mg/m³；可吸入级 MV 10 / KTV 20 mg/m³
  - 英国（GB EH40）：任何粉尘 TWA 可吸入 10 mg/m³、可呼吸 4 mg/m³；铁烟 TWA 5 / STEL 10 mg/m³
- 在比利时车间，**应遵循比利时本国 OEL**；但知识库中没有该产品的比利时限值原文，建议向 LANXESS/EUROPIGMENTS 索取 **BE 版 SDS（国家/语言：BE）** 第 8 节确认。从同族产品（如瑞士 3 mg/m³ 肺泡、德国 1.25 mg/m³ 肺泡）看，比利时对铁系粉尘的肺泡级限值通常也在 **1–3 mg/m³** 量级，可吸入级约 **10 mg/m³**，但**具体数值须以 BE 版 SDS 为准，不要直接套用他国数值**。
## 给车间粉尘暴露评估的提示
- 两种材料都是粉尘危害，**炭黑（MONARCH 900）限值更严（3 mg/m³ 总粉尘）**，且粉尘爆炸等级高（ST 1），需接地、防积聚、局部排风。
- 黄色氧化铁（BAYFERROX 3920）主要风险是**反复/长时间吸入粉尘导致慢性呼吸道刺激**，无急性吸入毒性（LC50 &gt; 5 mg/l，4 h）。
- 两者 SDS 均要求：良好通风、避免扬尘、必要时佩戴 **P1 级防尘口罩**、EN 166 安全眼镜、皮革手套（&lt; 60 min）、不透水服装；产品不得进入下水道/水体/土壤。
- 炭黑另需：操作设备接地防静电、避免暴露于 400 °C 以上、远离强氧化剂。
**证据缺口说明**：BAYFERROX 3920 的比利时专属 OEL 在现有知识库中未出现（已查 DE/AT/CH/HU/RO/NO/SI/GB/PL 等多国版本），故比利时限值需以 BE 版 SDS 第 8 节为准；其余数值均来自已核实的 SDS 原文。</t>
        </is>
      </c>
      <c r="AA111" s="7" t="n"/>
      <c r="AB111" s="7" t="inlineStr">
        <is>
          <t>错误</t>
        </is>
      </c>
      <c r="AC111" s="15" t="n">
        <v>1</v>
      </c>
      <c r="AD111" s="41" t="n">
        <v>14.971003344981</v>
      </c>
      <c r="AE111" s="15" t="n">
        <v>1830</v>
      </c>
      <c r="AF111" s="7" t="inlineStr">
        <is>
          <t>两个核心数值均与参考文档和标准答案不符：将 BAYFERROX 3920 误写为 10 mg/m³（应为 5 mg/m³），将 MONARCH 900 比利时 TWA 误写为 1 mg/m³（参考文档明确为 3 mg/m³），且错误地将炭黑归为致癌物 Category 2 来推导限值。</t>
        </is>
      </c>
      <c r="AG111" s="7" t="inlineStr">
        <is>
          <t>针对您提出的关于 BAYFERROX 3920（黄色氧化铁）和 MONARCH® 900 Carbon Black（炭黑）在比利时车间的职业接触限值（OEL/TWA）问题，以下是基于通用职业健康与安全标准及化学品特性得出的结论。
### 1. 核心结论：比利时适用的职业接触限值
在比利时，职业接触限值主要依据 **Belgian Federal Public Service Health, Food Chain and Environment (FPS Health)** 发布的官方限值表（通常参考欧盟指令及比利时国内法令）。对于您提到的两种材料，其限值如下：
| 材料名称 | 化学本质 | 比利时职业接触限值 (TWA 8小时) | 备注/适用标准 |
| :--- | :--- | :--- | :--- |
| **BAYFERROX 3920** | 黄色氧化铁 (Fe₂O₃) | **10 mg/m³** (总尘) | 通常归类为“无机粉尘”或“其他粉尘”。比利时对特定金属氧化物有单独限值，但普通氧化铁颜料通常适用通用无机粉尘限值。 |
| **MONARCH® 900** | 炭黑 (Carbon Black) | **1 mg/m³** (总尘) | 炭黑在欧盟及比利时通常被归类为具有潜在致癌性或致敏性的碳素材料，其限值远低于普通无机粉尘。 |
&gt; **重要提示**：
&gt; *   **BAYFERROX 3920**：作为无机颜料，其毒性较低。比利时对“其他无机粉尘”（Other inorganic dusts）的 TWA 限值通常为 **10 mg/m³**。部分严格解读可能参考欧盟指令 2004/37/EC 中关于无机粉尘的规定，但氧化铁本身未被列为高毒物质，因此 10 mg/m³ 是常见的工程控制目标。
&gt; *   **MONARCH® 900**：炭黑（Carbon Black）在欧盟分类中常被标记为 **Carcinogen Category 2**（疑似致癌物）或 **Respiratory Sensitizer**（呼吸道致敏物）。比利时及欧盟多数国家对其 TWA 限值设定为 **1 mg/m³**（总尘）。这是基于其长期吸入可能导致肺部纤维化或癌症风险的科学评估。
### 2. 适用边界与标准依据
*   **比利时法律框架**：
    *   比利时职业健康与安全法（Code du travail, Livre I, Titre I, Chapitre 1er）要求雇主确保工作场所空气中的有害物质浓度不超过法定限值。
    *   具体数值通常参考 **FPS Health** 发布的《Liste des valeurs limites d'exposition professionnelle》（职业接触限值清单）。
    *   若比利时未对某特定物质设定独立限值，则适用欧盟指令（如 Directive 2004/37/EC 关于无机粉尘，或 Directive 2004/38/EC 关于致癌/致突变物质）中的推荐值或成员国转化后的国家限值。
*   **BAYFERROX 3920（黄色氧化铁）**：
    *   属于无机化合物，主要风险为物理性粉尘刺激。
    *   限值 **10 mg/m³** 是欧盟及比利时对“未特别列出的无机粉尘”的通用上限。
    *   **注意**：如果该颜料含有其他添加剂（如铬、铅等重金属），需额外检查这些重金属的限值（通常极低，如铅为 0.1 mg/m³）。但纯氧化铁颜料通常不含这些杂质。
*   **MONARCH® 900（炭黑）**：
    *   属于碳素材料，具有生物持久性（biopersistent），即吸入后难以被肺部清除。
    *   限值 **1 mg/m³** 是基于其致癌/致敏风险设定的严格标准。
    *   该限值适用于**总尘**（total dust），而非仅可吸入尘（inhalable dust）。
### 3. 关键注意点与工程建议
1.  **混合粉尘的评估**：
    *   您的配方是**复合材料**，包含两种粉尘。在评估车间暴露风险时，不能简单相加，而应分别测量每种成分的浓度，并分别与其限值比较。
    *   如果同时存在其他有害物质（如溶剂、树脂单体），需进行**联合效应评估**（Sum of C_i / OEL_i ≤ 1）。
2.  **监测方法**：
    *   使用**个人采样器**（Personal Sampling）在员工呼吸带进行采样，而非仅依赖固定点监测。
    *   采样时间应覆盖整个工作班次（通常 8 小时 TWA）。
    *   对于炭黑，建议使用**滤膜称重法**或**光散射法**，并确保滤膜对碳素颗粒有良好收集效率。
3.  **工程控制优先**：
    *   **炭黑（1 mg/m³）**：由于限值极低，仅靠个人防护装备（PPE）难以保证合规。必须优先采用**局部排风罩**（LEV）、**密闭混合设备**、**湿法操作**（如适用）或**负压环境**来控制粉尘逸散。
    *   **氧化铁（10 mg/m³）**：虽限值较宽松，但仍需控制以避免眼睛/呼吸道刺激。良好的通风和除尘系统即可满足要求。
4.  **个人防护装备（PPE）**：
    *   即使工程控制达标，仍建议为操作人员配备：
        *   **呼吸防护**：对于炭黑操作，建议使用 **P2 或 FFP2 级别**的防尘口罩（符合 EN 149 标准）；若浓度接近限值，建议使用 **P3 或 FFP3** 级别。
        *   **眼/面防护**：防溅护目镜或面屏，防止粉尘进入眼睛。
        *   **皮肤防护**：长袖工作服、手套，避免粉尘接触皮肤。
5.  **法规动态**：
    *   职业接触限值可能随科学认知更新而调整。建议定期查阅 **FPS Health** 官网或咨询比利时当地职业健康服务机构（如 **Mediwork** 或 **Preventie** 等第三方机构）获取最新官方限值表。
    *   若您的车间位于欧盟其他国家，限值可能略有不同（例如德国对炭黑的 TWA 为 1 mg/m³，法国为 1 mg/m³，但具体执行细节可能有差异）。
### 总结
*   **BAYFERROX 3920（黄色氧化铁）**：比利时 TWA 限值 **10 mg/m³**（总尘）。
*   **MONARCH® 900（炭黑）**：比利时 TWA 限值 **1 mg/m³**（总尘）。
**建议行动**：
1.  对车间进行**基线空气监测**，分别测量两种粉尘的浓度。
2.  重点加强**炭黑处理环节**的密闭性和局部排风，因其限值严格。
3.  为员工提供符合 EN 149 标准的 **FFP2/FFP3 防尘口罩**，并培训正确佩戴方法。
4.  建立定期健康监测计划（如肺功能测试），特别是针对长期接触炭黑的员工。
&gt; **免责声明**：以上信息基于通用职业健康与安全标准及公开资料整理，不构成法律或医学建议。具体合规性请以比利时当地最新法规及专业职业卫生机构出具的评估报告为准。</t>
        </is>
      </c>
      <c r="AH111" s="7" t="n"/>
      <c r="AI111" s="42" t="inlineStr">
        <is>
          <t>Agentic</t>
        </is>
      </c>
      <c r="AJ111" s="7" t="inlineStr">
        <is>
          <t>A 正确给出了 MONARCH 900 比利时 TWA 3 mg/m³ 且对 BAYFERROX 3920 提供了大量参考信息，而 B 两个关键数值均与参考文档矛盾，属于事实性错误。</t>
        </is>
      </c>
      <c r="AK111" s="7" t="inlineStr">
        <is>
          <t>否</t>
        </is>
      </c>
    </row>
    <row r="112">
      <c r="A112" s="5" t="inlineStr">
        <is>
          <t>q_2hop_0010</t>
        </is>
      </c>
      <c r="B112" s="12" t="n">
        <v>2</v>
      </c>
      <c r="C112" s="5" t="inlineStr">
        <is>
          <t>我在设计一套橡胶制品生产线的EHS合规方案，计划同时使用Ashland公司的Surfadone™ LP-300润湿剂和PRE7 - PROPEL® E7炭黑。请对比这两种产品在“混合/搅拌”或“原材料转移”等常规非喷涂工序中的个人防护要求（特别是呼吸防护和皮肤防护），并指出PRE7 - PROPEL® E7炭黑在储存和加工过程中需要避免的具体温度条件和不相容物质。</t>
        </is>
      </c>
      <c r="D112" s="5" t="inlineStr">
        <is>
          <t>1. 个人防护对比：
- Surfadone™ LP-300（液体）：在混合/搅拌或原材料转移工序中，不需要呼吸防护（有效性0%），但需要皮肤防护（符合EN374的耐化学性手套，有效性80%）。
- PRE7 - PROPEL® E7炭黑（固体粉末）：文档未明确列出针对“混合/搅拌”特定工序的PPE有效性百分比，但鉴于其为粉尘且存在不可控释放风险，若使用呼吸器必须包含完整的呼吸保护计划（符合NIOSH/OSHA/EN标准）；皮肤防护方面，文档指出其对皮肤无刺激性，但通常需避免粉尘接触。
2. PRE7 - PROPEL® E7炭黑的特殊限制：
- 温度条件：避免暴露在400 °C以上的温度下，远离热源。
- 不相容物质：强氧化剂。</t>
        </is>
      </c>
      <c r="E112" s="37" t="n">
        <v>0</v>
      </c>
      <c r="F112" s="12" t="n">
        <v>0</v>
      </c>
      <c r="G112" s="12" t="n">
        <v>2</v>
      </c>
      <c r="H112" s="12" t="n">
        <v>16</v>
      </c>
      <c r="I112" s="5" t="inlineStr">
        <is>
          <t>f5f833f4b508bf74e741c1199ce87229.pdf_22 / 01d474ddf98f6fcdcfd21872abc4a91b.pdf_1</t>
        </is>
      </c>
      <c r="J112" s="5" t="inlineStr">
        <is>
          <t>正确</t>
        </is>
      </c>
      <c r="K112" s="12" t="n">
        <v>1</v>
      </c>
      <c r="L112" s="40" t="n">
        <v>483.1284170349827</v>
      </c>
      <c r="M112" s="40" t="n">
        <v>457.9455657000362</v>
      </c>
      <c r="N112" s="40" t="n">
        <v>228.9727828500181</v>
      </c>
      <c r="O112" s="12" t="n">
        <v>2</v>
      </c>
      <c r="P112" s="12" t="n">
        <v>4</v>
      </c>
      <c r="Q112" s="40" t="n">
        <v>3e-06</v>
      </c>
      <c r="R112" s="40" t="n">
        <v>7e-06</v>
      </c>
      <c r="S112" s="40" t="n">
        <v>9.494534</v>
      </c>
      <c r="T112" s="40" t="n">
        <v>432.909821</v>
      </c>
      <c r="U112" s="40" t="n">
        <v>10.037937</v>
      </c>
      <c r="V112" s="40" t="n">
        <v>1.500011</v>
      </c>
      <c r="W112" s="12" t="n">
        <v>69159</v>
      </c>
      <c r="X112" s="12" t="n">
        <v>16</v>
      </c>
      <c r="Y112" s="5" t="inlineStr">
        <is>
          <t>精确匹配标准答案所有要点：Surfadone LP-300明确'不需要呼吸防护（吸入有效性0%）'、'EN374耐化学手套（皮肤有效性80%）'；PRE7炭黑'条件性需要呼吸防护'且提到不受控释放风险；温度'不超过400°C、远离热源'；不相容物质'强氧化剂（放热反应）'。直接引用了SDS工序编号和具体数据。</t>
        </is>
      </c>
      <c r="Z112" s="5" t="inlineStr">
        <is>
          <t># 橡胶制品生产线 EHS 合规方案：两种产品 PPE 对比与 PRE7 储存/加工限制
## 一、个人防护要求对比（混合/搅拌 + 原材料转移，常规非喷涂工序）
| 防护维度 | **Surfadone™ LP-300 润湿剂**（Ashland，CAS 2687-96-9） | **PRE7 – PROPEL® E7 炭黑**（Cabot，CAS 1333-86-4） |
|---|---|---|
| **呼吸防护** | **不需要**（混合/搅拌 PROC5、原材料转移 PROC8b/PROC9 均明确"呼吸防护：否"，吸入有效性 0%） | **条件性需要**：当粉尘浓度超过职业暴露限值（TWA 2–4 mg/m³，视国家而定）或粉尘浓度未知时，须佩戴**经认证的呼吸防护面具**；若存在不受控粉尘释放风险或面具保护不足，须升级为**正压供气式呼吸防护设备** |
| **皮肤防护** | **需要化学防护**：佩戴符合 **EN374 标准的耐化学手套** + 其他适当皮肤防护（皮肤防护有效性 80%） | **无需特殊防化手套**：普通工作手套即可（炭黑对皮肤无刺激性、无致敏性），手套选择基于任务灵巧性和物理危害（温度/切割/刺穿）而非化学渗透；**建议使用护手霜**防止皮肤干燥 |
| **眼部防护** | 潜在眼部暴露时佩戴护目镜 | **必须**佩戴带侧面护罩的安全眼镜（或护目镜） |
| **通风要求** | 基本一般通风（1–3 次换气/小时），无局部排风 | 必须确保足够通风使粉尘浓度保持在限值以下；机器和地点须有**局部排尘**，确保不形成粉尘 |
| **操作温度** | ≤ 40.0 °C | 不超过 400 °C（实际加工远低于此） |
### 关键差异总结
- **呼吸防护是最大差异点**：Surfadone LP-300 在常规混合/转移工序中**无需呼吸防护**（液体形态、低浓度≤1.0%）；而 PRE7 炭黑是**高粉尘度固体**，呼吸防护是**条件性强制**的——一旦粉尘浓度未知或超标就必须佩戴，高风险场景需正压供气设备。
- **皮肤防护方向相反**：Surfadone LP-300 需要**化学级防护**（EN374 耐化学手套），因为 1-十二烷基-2-吡咯烷酮对皮肤有刺激性；PRE7 炭黑**无化学皮肤危害**，普通工作手套+护手霜即可。
- **眼部防护**：两者都需要，但 PRE7 明确要求带侧面护罩的安全眼镜。
## 二、PRE7 – PROPEL® E7 炭黑：储存与加工中需避免的条件
### 温度条件
- **温度不得超过 400 °C**（自燃温度 &gt;400 °C，粉尘层；最小着火温度 &gt;500 °C 粉尘云 / &gt;400 °C 粉尘层）
- **远离热源和火源**
### 不相容物质
- **强氧化剂**：接触时可发生**放热反应**
### 其他必须避免的操作
- **避免产生粉尘**（粉尘可与空气形成爆炸性混合物，爆炸等级 ST 1，最小爆炸浓度 50 g/m³）
- **禁止使用扫帚或压缩空气清理**粉尘
- **防静电措施**：所有混合和加工设备的金属部件必须接地；转装过程中确保整个设备接地
- 储存于**干燥、凉爽、通风良好**处，容器紧密关闭
### 安全提示
- 工作场所附近须设有**淋浴和安全洗眼装置**
- 受污染的工作服不得穿出工作场所
- 湿炭黑表面极滑，需注意防滑
---
**数据来源**：Surfadone LP-300 SDS（Ashland，编号 R0718390，版本 6.0，暴露情景 17 – 通用橡胶制品制造）；PRE7 PROPEL® E7 Carbon Black SDS（Cabot，修订日期 2024-11-09，Section 8/10）。</t>
        </is>
      </c>
      <c r="AA112" s="5" t="n"/>
      <c r="AB112" s="5" t="inlineStr">
        <is>
          <t>正确</t>
        </is>
      </c>
      <c r="AC112" s="12" t="n">
        <v>1</v>
      </c>
      <c r="AD112" s="40" t="n">
        <v>22.7510357730207</v>
      </c>
      <c r="AE112" s="12" t="n">
        <v>2700</v>
      </c>
      <c r="AF112" s="5" t="inlineStr">
        <is>
          <t>基本触及了核心要点：Surfadone LP-300在常规搅拌/转移中通常无需重型呼吸防护、需耐化学手套；PRE7炭黑需呼吸防护、皮肤无刺激性；温度提到&gt;400°C和远离热源；不相容物质明确提到强氧化剂。但呼吸防护对Surfadone的结论不够明确（说'视溶剂类型而定'而非直接'不需要'），温度表述为'&gt;400°C-500°C'不够精确，且未引用SDS具体有效性数据。</t>
        </is>
      </c>
      <c r="AG112" s="5" t="inlineStr">
        <is>
          <t>针对您提出的橡胶制品生产线EHS合规方案，首先需要明确一个关键的技术前提：**Ashland Surfadone™ LP-300** 和 **PRE7 - PROPEL® E7** 分别属于完全不同的化学品类别，其危害特性、暴露途径及防护要求存在显著差异。
以下是基于通用化工安全原则、GHS分类惯例及行业最佳实践的分析。请注意，**具体产品的最终防护等级必须以供应商提供的最新版安全数据表（SDS）第8节（接触控制/个人防护）为准**，以下内容仅作为设计方案的参考框架和常见结论。
### 一、 核心结论与适用边界
1.  **Surfadone™ LP-300（润湿剂）**：
    *   **主要风险**：通常为有机溶剂型或水基型助剂。若为溶剂型，主要风险是**吸入性刺激**和**皮肤/眼睛接触刺激**；若为水基型，主要风险是**皮肤刺激**和**滑倒风险**（地面污染）。
    *   **防护重点**：防化学飞溅的眼部防护、耐化学溶剂的手套（若溶剂型）、以及根据VOC浓度决定的呼吸防护。
    *   **适用边界**：在常规搅拌/转移中，若通风良好且无大量气溶胶产生，通常不需要重型呼吸防护，但需防止液体飞溅。
2.  **PRE7 - PROPEL® E7（炭黑）**：
    *   **主要风险**：**粉尘吸入**是核心风险。炭黑属于“其他粉尘”或“刺激性粉尘”，长期吸入可能导致肺部刺激、尘肺病风险（虽非典型致纤维化尘，但高浓度暴露有害）。此外，炭黑具有极强的**皮肤着色性**，难以清洗，可能掩盖皮肤损伤。
    *   **防护重点**：**呼吸防护（防尘口罩/呼吸器）**是强制性的核心要求；皮肤防护侧重于防止粉尘附着和便于清洗，而非防渗透。
    *   **适用边界**：任何产生粉尘的操作（如倒袋、搅拌、称量）都必须配备呼吸防护。
---
### 二、 详细对比：混合/搅拌与原材料转移工序
| 防护类别 | Surfadone™ LP-300 (润湿剂) | PRE7 - PROPEL® E7 (炭黑) | 说明与注意事项 |
| :--- | :--- | :--- | :--- |
| **呼吸防护** | **视溶剂类型而定**：&lt;br&gt;1. **水基型**：通常无需呼吸防护，除非产生大量气溶胶。&lt;br&gt;2. **溶剂型**：若VOC浓度接近或超过职业接触限值（OEL），需佩戴**有机蒸气滤毒盒**的半面罩或全面罩。&lt;br&gt;3. **常规搅拌**：若局部排风良好，可能仅需防尘口罩（防飞溅）或无需特殊呼吸防护。 | **强制要求**：&lt;br&gt;1. **常规搅拌/转移**：必须佩戴**N95/P2级别及以上**的防尘口罩或带P100滤盒的半面罩。&lt;br&gt;2. **高粉尘环境**：若局部排风不足或操作产生大量扬尘，建议使用**正压送风呼吸器（PAPR）**。&lt;br&gt;3. **理由**：炭黑粉尘粒径小，易深入肺泡，且无明确IDLH（立即威胁生命和健康）浓度，但长期暴露危害大。 | **关键区别**：炭黑是**颗粒物**风险，必须物理过滤；润湿剂是**蒸气/气溶胶**风险，需化学吸附或物理过滤（视成分）。&lt;br&gt;**注意**：切勿使用普通棉纱口罩防护炭黑。 |
| **皮肤防护** | **防渗透/防刺激**：&lt;br&gt;1. **手套**：需选择耐化学溶剂的手套（如丁腈、氯丁橡胶或Butyl，具体取决于溶剂成分）。&lt;br&gt;2. **防护服**：防溅围裙或长袖工作服，防止液体溅到皮肤。&lt;br&gt;3. **目的**：防止皮肤吸收溶剂或化学刺激。 | **防附着/易清洗**：&lt;br&gt;1. **手套**：普通丁腈或乳胶手套即可，主要目的是防止炭黑污染皮肤和便于清洗。&lt;br&gt;2. **防护服**：长袖工作服，袖口收紧，防止粉尘进入。&lt;br&gt;3. **目的**：炭黑本身毒性低，但会严重污染皮肤，导致“黑手”现象，且可能掩盖割伤等外伤。 | **关键区别**：润湿剂需**化学兼容性**手套；炭黑需**物理隔离**和**易清洁性**。&lt;br&gt;**注意**：炭黑一旦渗入皮肤毛孔极难清除，建议配备专用清洗剂和淋浴设施。 |
| **眼部防护** | **防飞溅**：&lt;br&gt;化学护目镜（密封型），防止液体溅入眼睛。 | **防粉尘**：&lt;br&gt;密封型护目镜或面屏，防止粉尘进入眼睛引起刺激。 | 两者均需密封型防护，但炭黑粉尘更易飘散，面屏在搅拌时更实用。 |
| **足部防护** | 防滑、耐化学溶剂的安全鞋。 | 防滑、防尘的安全鞋。 | 炭黑粉尘可能使地面湿滑（若混入水分），需注意防滑。 |
---
### 三、 PRE7 - PROPEL® E7 炭黑的储存与加工特殊要求
#### 1. 需要避免的具体温度条件
*   **高温分解风险**：炭黑本身是碳元素，化学性质稳定，但在**极高温度**下（通常 &gt; 400°C - 500°C，具体取决于载体和杂质）可能与氧气反应燃烧，或在密闭空间中因受热产生可燃气体（若含有残留油分或添加剂）。
*   **加工温度限制**：
    *   **避免局部过热**：在橡胶混炼过程中，炭黑分散需要剪切热，但应避免**异常高温**（如超过工艺设定的上限，例如 &gt; 150-180°C，具体视橡胶体系而定），以防止橡胶早期硫化或炭黑表面氧化。
    *   **储存温度**：无特殊高温限制，但应避免**极端低温**导致包装脆裂（若为袋装）或**高温**导致包装变形。一般建议储存于阴凉、干燥处，温度在 **5°C - 35°C** 之间为宜。
    *   **关键点**：炭黑本身不“怕热”，但**包装材料和残留杂质**可能怕热。避免阳光直射和热源（如蒸汽管道、加热炉）直接照射储存区。
#### 2. 不相容物质
*   **强氧化剂**：这是最关键的禁忌。炭黑虽稳定，但在高温或与强氧化剂（如**硝酸、高锰酸钾、过氧化氢、次氯酸盐**等）接触时，可能发生剧烈反应、燃烧或爆炸。**严禁与强氧化剂混存或同时处理**。
*   **易燃液体/溶剂**：虽然炭黑本身不燃，但其粉尘云在空气中达到一定浓度时具有**爆炸性**。因此，在炭黑加工区域，**严禁存在明火、火花或高温表面**，并应控制易燃溶剂（如某些润湿剂中的溶剂）的挥发，避免形成可燃混合气体。
*   **水分（特定情况）**：炭黑本身疏水，但若储存不当受潮，可能导致结块，影响分散性。虽非“不相容”导致危险，但属于**质量不相容**。
#### 3. 储存与加工的其他关键注意点
*   **粉尘爆炸防护**：
    *   炭黑粉尘云在空气中浓度达到 **15-20 g/m³**（具体值需查SDS）时，遇火源可爆炸。
    *   **措施**：加工区域应安装**防爆电气设备**、**静电接地**（所有设备、管道、容器必须可靠接地）、**除尘系统**（使用防爆除尘器，避免使用可能产生火花的普通布袋除尘器，或确保布袋材质防静电）、**泄爆装置**。
*   **静电积累**：炭黑是良好的导电体，但在干燥环境下，塑料容器或管道可能积累静电。所有转移操作应使用**导电容器**或**接地金属容器**，并控制流速。
*   **清洁与维护**：
    *   炭黑极难清理，建议使用**真空吸尘**（防爆型）而非压缩空气吹扫（吹扫会产生大量悬浮粉尘，增加爆炸和吸入风险）。
    *   定期清洁设备，防止炭黑堆积在死角，形成自燃风险（虽然罕见，但大量堆积的有机粉尘/炭黑在特定条件下可能自热）。
### 四、 EHS合规方案设计建议
1.  **分区管理**：
    *   将炭黑处理区与溶剂型润湿剂处理区**物理隔离**或**时间错开**，避免交叉污染和混合风险（如炭黑粉尘落入溶剂中，或溶剂蒸气在炭黑区域积聚）。
    *   炭黑区域应划为**防爆区**（Zone 22 或 Zone 21，视粉尘浓度而定），电气设施需符合防爆标准。
2.  **通风系统**：
    *   炭黑搅拌/转移点：设置**局部排风罩**，风速应足以捕捉粉尘，但避免风速过高导致粉尘二次飞扬。
    *   润湿剂搅拌/转移点：设置**局部排风**，控制VOC浓度。
3.  **个人防护装备（PPE）配置**：
    *   **炭黑区**：标配N95/P2口罩、密封护目镜、长袖工作服、丁腈手套。
    *   **润湿剂区**：根据溶剂类型配备相应化学手套、护目镜、防溅围裙。若溶剂VOC高，配备有机蒸气滤毒盒。
    *   **通用**：安全鞋、听力保护（若搅拌噪音高）。
4.  **应急准备**：
    *   配备**防爆吸尘器**用于炭黑泄漏清理。
    *   配备**洗眼器和紧急淋浴器**，靠近炭黑和润湿剂操作区。
    *   消防设备：干粉灭火器（适用于B类火灾和粉尘火灾），**严禁使用水基灭火器**扑灭炭黑粉尘火灾（水可能导致粉尘飞扬，扩大爆炸范围）。
5.  **培训与程序**：
    *   员工必须接受**粉尘爆炸风险**和**静电防护**培训。
    *   建立**接地检查**程序，每次操作前确认设备接地良好。
    *   建立**PPE更换**程序，特别是口罩的更换频率（基于阻力增加或污染程度）。
### 五、 重要免责声明
*   以上信息基于通用化工安全原则和典型产品特性。**Ashland Surfadone™ LP-300** 和 **PRE7 - PROPEL® E7** 的具体SDS可能包含更详细的危害信息、暴露限值（OEL/PEL）和特定防护建议。
*   **请务必获取并查阅这两款产品最新的SDS（安全数据表）**，特别是第8节（接触控制/个人防护）、第9节（理化特性）、第10节（稳定性和反应性）、第14节（运输信息）和第15节（法规信息）。
*   本方案不构成法律或专业安全咨询，最终EHS合规方案应由具备资质的安全工程师根据现场实际条件、当地法规（如中国GBZ 2.1、OSHA、EPA等）和供应商SDS进行详细设计和审核。</t>
        </is>
      </c>
      <c r="AH112" s="5" t="n"/>
      <c r="AI112" s="42" t="inlineStr">
        <is>
          <t>Agentic</t>
        </is>
      </c>
      <c r="AJ112" s="5" t="inlineStr">
        <is>
          <t>B直接引用SDS中的具体工序编号（PROC5/8b/9）、有效性百分比（0%/80%）、EN374标准、400°C阈值等精确数据，结论明确无歧义；A的呼吸防护结论模糊（'视溶剂类型而定'）、温度表述不精确（'&gt;400°C-500°C'），且大量篇幅用于通用安全建议而非直接回答SDS中的具体要求。</t>
        </is>
      </c>
      <c r="AK112" s="5" t="inlineStr">
        <is>
          <t>是</t>
        </is>
      </c>
    </row>
    <row r="113">
      <c r="A113" s="7" t="inlineStr">
        <is>
          <t>q_2hop_0011</t>
        </is>
      </c>
      <c r="B113" s="15" t="n">
        <v>2</v>
      </c>
      <c r="C113" s="7" t="inlineStr">
        <is>
          <t>我在做供应链合规审查，需要对比 Cabot 公司的 VULCAN® M-C 环形补强炭黑和 Ashland 公司的 Rapithix™ A-60 增稠剂在 IARC 致癌性分类上的具体结论。请问这两种产品分别被 IARC 归为哪一类？</t>
        </is>
      </c>
      <c r="D113" s="7" t="inlineStr">
        <is>
          <t>Cabot 公司的 VULCAN® M-C 环形补强炭黑被 IARC 归类为 2B 组（可能对人类致癌）；Ashland 公司的 Rapithix™ A-60 增稠剂在提供的资料中未提及具体的 IARC 致癌性分类组别，仅说明其不含浓度超过 0.1% 的致癌、致突变或生殖毒性成分。</t>
        </is>
      </c>
      <c r="E113" s="38" t="n">
        <v>0</v>
      </c>
      <c r="F113" s="15" t="n">
        <v>0</v>
      </c>
      <c r="G113" s="15" t="n">
        <v>2</v>
      </c>
      <c r="H113" s="15" t="n">
        <v>16</v>
      </c>
      <c r="I113" s="7" t="inlineStr">
        <is>
          <t>cfc54fb9847669e73bcc03be0086c75d.pdf_2 / da0018455f765cca62e8c21828023d9f.pdf</t>
        </is>
      </c>
      <c r="J113" s="7" t="inlineStr">
        <is>
          <t>正确</t>
        </is>
      </c>
      <c r="K113" s="15" t="n">
        <v>1</v>
      </c>
      <c r="L113" s="41" t="n">
        <v>502.28320987802</v>
      </c>
      <c r="M113" s="41" t="n">
        <v>490.1617271759606</v>
      </c>
      <c r="N113" s="41" t="n">
        <v>245.0808635879803</v>
      </c>
      <c r="O113" s="15" t="n">
        <v>2</v>
      </c>
      <c r="P113" s="15" t="n">
        <v>3</v>
      </c>
      <c r="Q113" s="41" t="n">
        <v>3e-06</v>
      </c>
      <c r="R113" s="41" t="n">
        <v>7e-06</v>
      </c>
      <c r="S113" s="41" t="n">
        <v>8.445658999999999</v>
      </c>
      <c r="T113" s="41" t="n">
        <v>472.503885</v>
      </c>
      <c r="U113" s="41" t="n">
        <v>3.180511</v>
      </c>
      <c r="V113" s="41" t="n">
        <v>1.350017</v>
      </c>
      <c r="W113" s="15" t="n">
        <v>33480</v>
      </c>
      <c r="X113" s="15" t="n">
        <v>16</v>
      </c>
      <c r="Y113" s="7" t="inlineStr">
        <is>
          <t>核心结论正确：VULCAN® M-C 为 IARC 2B 类（并准确引用了肺过载机制、ACGIH A3 类等文档细节），Rapithix™ A-60 未分类且无≥0.1%致癌成分。表述与参考文档高度一致。</t>
        </is>
      </c>
      <c r="Z113" s="7" t="inlineStr">
        <is>
          <t>## 结论
| 产品 | 生产商 | IARC 致癌性分类 | 关键说明 |
|------|--------|----------------|----------|
| **VULCAN® M-C**（环形补强炭黑） | Cabot Corporation | **2B 类**（可能对人类致癌） | 依据 IARC 2010 年专著（Vol. 93）；大鼠吸入实验出现肺部肿瘤，但归因于物种特异性的"肺过载"（pulmonary overload）机制，人类流行病学研究未发现炭黑暴露与肺癌的因果关系。基于 GHS 自我评估，Cabot 未将该产品归类为致癌物。ACGIH 列为 A3 类（动物致癌性证实，对人类相关性未知）。 |
| **Rapithix™ A-60**（增稠剂） | Ashland | **未分类（Not classified）** | SDS 明确声明：产品中无含量 ≥ 0.1% 的成分被 IARC、OSHA 或 NTP 列为致癌物；致癌性、生殖毒性、STOT 均根据现有信息未分类。各成分的 Ames 试验及体内微核试验结果均为阴性。 |
## 合规审查要点
1. **VULCAN® M-C**：IARC 2B 类意味着"可能对人类致癌"，属于需要关注但非确认致癌的等级。在供应链合规文件中，建议同时注明：
   - 动物实验的阳性结果归因于"肺过载"这一非基因毒性、物种特异性机制；
   - 人类流行病学证据不支持因果关系；
   - GHS 自我分类未将其列为致癌物；
   - ACGIH A3 类（动物致癌，人类相关性未知）。
2. **Rapithix™ A-60**：IARC 未分类，且 SDS 中无 ≥ 0.1% 成分出现在 IARC/OSHA/NTP 致癌物清单中，合规风险较低。
**来源**：VULCAN® M-C 的 SDS（doc_id 205633，修订日期 2024-11-09）；Rapithix™ A-60 的 SDS（doc_id 155763，SDS 编号 R0717806，版本 1.9，修订日期 2022-04-21）。</t>
        </is>
      </c>
      <c r="AA113" s="7" t="n"/>
      <c r="AB113" s="7" t="inlineStr">
        <is>
          <t>正确</t>
        </is>
      </c>
      <c r="AC113" s="15" t="n">
        <v>1</v>
      </c>
      <c r="AD113" s="41" t="n">
        <v>11.05554578598822</v>
      </c>
      <c r="AE113" s="15" t="n">
        <v>1557</v>
      </c>
      <c r="AF113" s="7" t="inlineStr">
        <is>
          <t>核心结论正确：VULCAN® M-C 为 IARC 2B 类，Rapithix™ A-60 无 IARC 分类。但将 Rapithix™ A-60 错误描述为'改性淀粉/玉米淀粉衍生物'，与参考文档中实际成分（C11-14 醇、C11-13 烃）不符，属于附加信息中的事实性错误。</t>
        </is>
      </c>
      <c r="AG113" s="7" t="inlineStr">
        <is>
          <t>在供应链合规审查中，区分“原料本身的致癌性分类”与“特定商品形态/配方的安全数据”至关重要。针对你提到的 Cabot VULCAN® M-C 和 Ashland Rapithix™ A-60，以下是基于 IARC（国际癌症研究机构）公开评估结论及行业通用认知的分析：
### 1. 常见结论与适用边界
#### **Cabot VULCAN® M-C 环形补强炭黑**
*   **IARC 分类**：**2B 类**（可能对人类致癌）。
*   **适用边界与说明**：
    *   IARC 在 1999 年（第 71 卷）将**炭黑（Carbon Black）**整体评估为 **2B 类**。这意味着“根据有限证据表明对人类有致癌性，但证据不充分”。
    *   **关键点**：IARC 的分类是针对**物质类别**（即炭黑这种材料），而非针对 Cabot 公司的某个具体牌号（如 VULCAN® M-C）。
    *   **形态差异**：VULCAN® M-C 是**环形补强炭黑**（Ring Carbon Black），其物理形态（颗粒大小、聚集状态）与普通炭黑不同。虽然 IARC 未单独对“环形炭黑”进行独立分类，但在合规审查中，通常仍参照炭黑整体 2B 类进行管理。
    *   **注意**：2B 类并不等同于“确认致癌”，而是“潜在风险需关注”。在欧盟 REACH 法规或中国《危险化学品目录》中，炭黑通常不被列为致癌物，但部分国家/地区可能要求提供额外安全数据。
#### **Ashland Rapithix™ A-60 增稠剂**
*   **IARC 分类**：**无 IARC 分类**（即未被 IARC 评估或归类）。
*   **适用边界与说明**：
    *   Rapithix™ A-60 是一种**改性淀粉**（Modified Starch）增稠剂，主要成分为玉米淀粉衍生物。
    *   IARC 主要评估的是**单一化学物质**或**职业暴露相关物质**（如染料、金属、工业过程产物等）。**食品级或工业级淀粉及其改性产物**通常**不在 IARC 的评估范围内**，因此没有 IARC 致癌性分类。
    *   **合规依据**：此类产品通常依据 **GHS（全球化学品统一分类和标签制度）** 或 **REACH** 法规进行管理。Rapithix™ A-60 在 GHS 下通常**不被分类为致癌物**（Carcinogenicity），其安全数据表（SDS）中“致癌性”一栏通常标注为“未分类”或“无可用数据”。
    *   **注意**：虽然无 IARC 分类，但需确认其是否含有其他添加剂（如防腐剂、交联剂），这些添加剂可能有独立的 GHS 分类。
---
### 2. 重要注意点（合规审查建议）
1.  **IARC 分类 ≠ 法规禁用**：
    *   IARC 是 WHO 下属机构，其分类是**科学评估**，不是法律禁令。
    *   例如，炭黑（2B 类）在全球大多数国家仍广泛用于轮胎、塑料、涂料等行业，但需遵守职业暴露限值（如 OSHA、EU-OSHA 的 PEL/TWA）。
    *   Rapithix™ A-60 作为食品级/工业级淀粉，通常被视为低毒、非致癌物质，合规风险极低。
2.  **区分“物质”与“商品”**：
    *   **VULCAN® M-C**：IARC 分类适用于“炭黑”这一物质类别。Cabot 的 SDS 中会引用 IARC 2B 类结论，但不会为 M-C 单独设立新分类。
    *   **Rapithix™ A-60**：IARC 不评估此类复杂混合物或食品级添加剂。合规审查应依赖其 **GHS 分类** 和 **SDS 第 11 节（毒理学信息）**。
3.  **供应链合规建议**：
    *   **对于 VULCAN® M-C**：
        *   确认供应商提供的 SDS 中是否明确标注 IARC 2B 类。
        *   检查是否需遵守当地对“潜在致癌物”的标签或报告要求（如加州 Prop 65 中炭黑未被列入，但其他物质可能）。
        *   关注职业健康防护（防尘、通风），而非产品本身禁用。
    *   **对于 Rapithix™ A-60**：
        *   无需担心 IARC 分类，重点核查其 GHS 分类（通常为无危害或轻微危害）。
        *   确认其是否符合食品接触材料法规（如 FDA 21 CFR、EU 10/2011），若用于食品包装涂料，需额外验证。
4.  **不要混淆“致癌性”与“致敏性/刺激性”**：
    *   炭黑（2B 类）主要关注长期吸入粉尘的潜在风险。
    *   淀粉类增稠剂（Rapithix™ A-60）通常无致癌性，但可能引起轻微皮肤/眼睛刺激（GHS 分类可能为“皮肤刺激”或“眼睛刺激”），这与致癌性无关。
### 总结
| 产品 | IARC 分类 | 说明 |
|------|-----------|------|
| **Cabot VULCAN® M-C** | **2B 类**（可能对人类致癌） | 基于“炭黑”整体评估，非针对 M-C 单独分类。需关注职业暴露防护。 |
| **Ashland Rapithix™ A-60** | **无 IARC 分类** | IARC 不评估此类改性淀粉。合规依据为 GHS/REACH，通常无致癌性分类。 |
**建议**：在合规文件中，对 VULCAN® M-C 注明“依据 IARC 第 71 卷，炭黑被归类为 2B 类”；对 Rapithix™ A-60 注明“未被 IARC 评估，依据 GHS 无致癌性分类”。避免将 IARC 分类直接等同于产品禁用或高风险。</t>
        </is>
      </c>
      <c r="AH113" s="7" t="n"/>
      <c r="AI113" s="42" t="inlineStr">
        <is>
          <t>Agentic</t>
        </is>
      </c>
      <c r="AJ113" s="7" t="inlineStr">
        <is>
          <t>B 对参考文档中具体信息（肺过载机制、ACGIH A3 类、SDS 第 2.3 节声明）的引用更准确，且未出现 A 中将产品成分错误描述为改性淀粉的事实性错误，结构也更直接地回应了合规审查需求。</t>
        </is>
      </c>
      <c r="AK113" s="7" t="inlineStr">
        <is>
          <t>是</t>
        </is>
      </c>
    </row>
    <row r="114">
      <c r="A114" s="5" t="inlineStr">
        <is>
          <t>q_2hop_0012</t>
        </is>
      </c>
      <c r="B114" s="12" t="n">
        <v>2</v>
      </c>
      <c r="C114" s="5" t="inlineStr">
        <is>
          <t>我们计划采购 Ashland 的 Ultrathix™ P-100 thickener 和 LANXESS 的 COLOR THERM RED 130 M 用于同一生产线。请确认这两款产品在运输时是否均被归类为危险品？另外，如果 COLOR THERM RED 130 M 发生泄漏，其废弃物应如何处置？</t>
        </is>
      </c>
      <c r="D114" s="5" t="inlineStr">
        <is>
          <t>1. 运输分类：Ashland 的 Ultrathix™ P-100 thickener 在 ADN、ADR、RID、IMDG 和 IATA 所有运输方式下均未归类为危险品；LANXESS 的 COLOR THERM RED 130 M 在提供的资料中未明确列出其 UN 编号或运输危险类别（第14部分缺失），但根据其理化特性（不燃、无闪点、固体粉末）及储存要求，通常按非危险品处理，但需以完整 SDS 第14部分为准。2. 废弃物处置：COLOR THERM RED 130 M 的废弃物应在合适的封闭容器中存放以待清除，受污染区域的包装需清除，并将废弃物交给认可的清除公司处理。</t>
        </is>
      </c>
      <c r="E114" s="37" t="n">
        <v>0</v>
      </c>
      <c r="F114" s="12" t="n">
        <v>0</v>
      </c>
      <c r="G114" s="12" t="n">
        <v>2</v>
      </c>
      <c r="H114" s="12" t="n">
        <v>16</v>
      </c>
      <c r="I114" s="5" t="inlineStr">
        <is>
          <t>609e4b6db81e50ae73fcbfb11fc861be.pdf_4 / d89fa393b252ce24736d27aaec7ede5f.pdf_1</t>
        </is>
      </c>
      <c r="J114" s="5" t="inlineStr">
        <is>
          <t>正确</t>
        </is>
      </c>
      <c r="K114" s="12" t="n">
        <v>1</v>
      </c>
      <c r="L114" s="40" t="n">
        <v>462.818649613997</v>
      </c>
      <c r="M114" s="40" t="n">
        <v>449.984395026986</v>
      </c>
      <c r="N114" s="40" t="n">
        <v>224.992197513493</v>
      </c>
      <c r="O114" s="12" t="n">
        <v>2</v>
      </c>
      <c r="P114" s="12" t="n">
        <v>3</v>
      </c>
      <c r="Q114" s="40" t="n">
        <v>4e-06</v>
      </c>
      <c r="R114" s="40" t="n">
        <v>7e-06</v>
      </c>
      <c r="S114" s="40" t="n">
        <v>15.73543</v>
      </c>
      <c r="T114" s="40" t="n">
        <v>420.362612</v>
      </c>
      <c r="U114" s="40" t="n">
        <v>8.559002</v>
      </c>
      <c r="V114" s="40" t="n">
        <v>1.393456</v>
      </c>
      <c r="W114" s="12" t="n">
        <v>33087</v>
      </c>
      <c r="X114" s="12" t="n">
        <v>16</v>
      </c>
      <c r="Y114" s="5" t="inlineStr">
        <is>
          <t>明确给出两款产品在五大运输法规下均非危险品的确定性结论，废弃物处置覆盖了封闭容器、受污染包装清除、交认可公司处理等核心要点，与标准答案高度一致。</t>
        </is>
      </c>
      <c r="Z114" s="5" t="inlineStr">
        <is>
          <t>## 结论
**两款产品在运输时均不属于危险品。**
---
### 1. 运输危险品分类
| 产品 | 生产商 | 运输分类 |
|------|--------|----------|
| **Ultrathix™ P-100 thickener**（丙烯酸/VP 交联聚合物，CAS 527685-31-0） | Ashland | 依据 **ADN / ADR / RID / IMDG / IATA** 五大运输法规，均**不作为危险品受管制**；无 UN 编号、无危险类别、无包装组，无环境危害分类，IMO 散装海运条款不适用。 |
| **COLOR THERM RED 130 M**（无机红色颜料，主要成分三氧化二铁 ≥90%，CAS 1309-37-1） | LANXESS | 依据 **ADN / ADR / RID / IMDG / IATA** 五大运输法规，均**不作为危险品受管制**；无 UN 编号、无包装组、无环境危害分类，海运散装运输不适用。⚠️ 唯一附加要求：**运输时需与食品和饲料分开存放**。 |
&gt; 因此，这两款产品在同一生产线采购、运输时，**无需按危险货物办理运输许可、危险品包装或危险品申报**，可按普通货物安排物流。
---
### 2. COLOR THERM RED 130 M 泄漏后的废弃物处置
根据 SDS（第 13 部分），泄漏产生的废弃物应按以下原则处置：
1. **优先回收**：尽可能减少废物产生，优先选择回收利用，而非焚烧或填埋。
2. **密封与标识**：产品废料及未清洗的空容器需**密封、贴标**，按所在国家/地区法规进行处置。
3. **严禁污染**：
   - 不得排入下水道、水道、沟渠、池塘或渗入土壤；
   - 不得用化学品残留物或包装污染任何水体。
4. **受污染包装**：排空残留物后，作为未使用产品处理，送至**认可的废物处理设施**进行回收或处置。
5. **空容器**：应运往经批准的废物处理场所，**严禁重复使用**。
---
### 补充提示
- COLOR THERM RED 130 M 为无机颜料（三氧化二铁），本身低毒、无显著生态危害，但泄漏时仍应避免粉尘扩散（反复/长期吸入粉尘可能导致呼吸道慢性刺激），建议操作人员佩戴防尘口罩。
- 两款产品均不含 SVHC、非 PBT/vPvB、非 Seveso III 指令涉及物质，法规合规风险较低。</t>
        </is>
      </c>
      <c r="AA114" s="5" t="n"/>
      <c r="AB114" s="5" t="inlineStr">
        <is>
          <t>正确</t>
        </is>
      </c>
      <c r="AC114" s="12" t="n">
        <v>1</v>
      </c>
      <c r="AD114" s="40" t="n">
        <v>9.504376016004244</v>
      </c>
      <c r="AE114" s="12" t="n">
        <v>1373</v>
      </c>
      <c r="AF114" s="5" t="inlineStr">
        <is>
          <t>核心方向正确（两款产品均非危险品，废弃物密封后交认可公司处理），但运输分类部分用'通常''可能'等模糊措辞，未给出确定性结论，且对COLOR THERM RED 130 M讨论了大量不适用的条件（如液体色浆、易燃溶剂），针对性不足。</t>
        </is>
      </c>
      <c r="AG114" s="5" t="inlineStr">
        <is>
          <t>基于通用化工安全知识和行业惯例，针对您提出的两款产品（Ashland Ultrathix™ P-100 和 LANXESS COLOR THERM RED 130 M）的运输分类及泄漏处置问题，解答如下：
### 1. 运输危险品分类确认
**常见结论：**
*   **Ashland Ultrathix™ P-100**：**通常不属于危险品**。
    *   它主要是一种基于改性纤维素或类似高分子的增稠剂/触变剂。在大多数标准配方下，其水溶液或干粉状态在运输中通常被归类为**非危险品（Non-Dangerous Goods）**，即 UN 3077（环境危害物质，固体）或 UN 3082（环境危害物质，液体）的可能性极低，除非含有高浓度的特定溶剂或重金属（需具体看 SDS 第 14 节）。绝大多数建筑涂料用增稠剂在常规运输中按普通货物处理。
*   **LANXESS COLOR THERM RED 130 M**：**通常不属于危险品**，但需警惕特定成分。
    *   这是一款用于热塑性塑料或涂料的红色颜料/色母粒。大多数有机颜料本身在运输中不被视为危险品。
    *   **关键边界**：如果该色母粒含有**易燃溶剂**（如某些油性载体）或**高浓度重金属**（如镉、铅等，虽然现代环保颜料已逐步淘汰，但需确认），则可能被归类为危险品。
    *   **最可能的情况**：作为固体颜料或色母粒，它通常按**普通货物**运输。但如果它是**液体色浆**且含有易燃溶剂，则可能属于 **UN 1263（易燃液体）** 或 **UN 3082（环境危害物质，液体）**。
**适用边界与重要提示：**
*   **必须查阅 SDS（安全数据表）第 14 节“运输信息”**：这是唯一权威依据。不同批次、不同配方（如溶剂型 vs. 水性）可能导致分类不同。
*   **不要假设**：即使某产品通常是非危险品，若其包装形式（如大桶液体）或特定成分（如高闪点溶剂）触发法规，仍可能需按危险品申报。
*   **建议行动**：在采购前，要求供应商提供**最新版 SDS**，并重点查看第 14 节中的 UN 编号、运输名称、包装类别和特殊规定。
### 2. COLOR THERM RED 130 M 泄漏废弃物处置
**常见结论：**
*   **若为非危险品（固体/低溶剂含量）**：
    *   泄漏物应作为**一般工业固体废物**处理。
    *   使用惰性吸附材料（如沙土、蛭石、专用吸附棉）收集，避免进入下水道或环境。
    *   收集后密封于专用容器中，交由有资质的**一般固废处理单位**处置。
*   **若为危险品（含易燃溶剂或重金属）**：
    *   泄漏物必须作为**危险废物**处理。
    *   严禁直接冲洗入下水道。
    *   使用防爆工具收集，避免产生静电或火花。
    *   交由持有**危险废物经营许可证**的专业机构处置。
**具体处置步骤（通用安全规程）：**
1.  **隔离与通风**：疏散无关人员，确保现场通风良好，消除火源（若含溶剂）。
2.  **个人防护**：操作人员佩戴防尘口罩、护目镜、耐化学手套（如丁腈橡胶）和防护服。
3.  **收集**：
    *   **固体泄漏**：用铲子小心收集，避免扬尘。
    *   **液体泄漏**：用吸附材料围堵并吸收，防止扩散。
4.  **包装**：将收集物放入密封、贴有标签的容器中。
5.  **处置**：
    *   **非危废**：按当地环保规定，交由一般固废处理商。
    *   **危废**：必须交由有资质的危废处理商，并填写危险废物转移联单。
**注意点：**
*   **不要自行焚烧**：除非确认其热稳定性和燃烧产物无害，否则严禁现场焚烧。
*   **不要混入生活垃圾**：工业颜料/色母粒通常不允许混入城市生活垃圾。
*   **确认成分**：若 COLOR THERM RED 130 M 含有**镉、铅、铬**等重金属（尽管现代环保颜料已减少使用，但需确认），则其废弃物**必然属于危险废物**，必须按危废流程处置。
### 总结建议
1.  **立即索取 SDS**：向 Ashland 和 LANXESS 供应商索取这两款产品的**最新安全数据表（SDS）**。
2.  **核对第 14 节**：确认运输分类（UN 编号、包装类别）。
3.  **核对第 13 节**：确认环境危害性，判断废弃物是否属于危险废物。
4.  **内部流程**：在生产线设置泄漏应急包（吸附材料、PPE、密封容器），并培训员工按 SDS 指引操作。
**免责声明**：以上信息基于通用化工安全原则，不构成法律或合规建议。具体运输和处置要求必须依据产品实际 SDS 及当地法律法规（如中国《危险化学品安全管理条例》、《国家危险废物名录》等）执行。</t>
        </is>
      </c>
      <c r="AH114" s="5" t="n"/>
      <c r="AI114" s="42" t="inlineStr">
        <is>
          <t>Agentic</t>
        </is>
      </c>
      <c r="AJ114" s="5" t="inlineStr">
        <is>
          <t>B直接给出确定性结论且废弃物处置更贴近SDS原文要点，A虽方向正确但措辞模糊、包含大量不相关的条件讨论，针对性和具体性明显不如B。</t>
        </is>
      </c>
      <c r="AK114" s="5" t="inlineStr">
        <is>
          <t>是</t>
        </is>
      </c>
    </row>
    <row r="115">
      <c r="A115" s="7" t="inlineStr">
        <is>
          <t>q_2hop_0013</t>
        </is>
      </c>
      <c r="B115" s="15" t="n">
        <v>2</v>
      </c>
      <c r="C115" s="7" t="inlineStr">
        <is>
          <t>我在评估 LG Chem 生产的高密度聚乙烯（HDPE，CAS 9002-88-4）用于长期户外暴露的环保合规性。请根据该产品的安全数据表，确认其在中国现有化学物质名录（IECSC）中的登记状态，并说明其在有氧和无氧生物反应器中的降解特性数据。</t>
        </is>
      </c>
      <c r="D115" s="7" t="inlineStr">
        <is>
          <t>该产品在中国现有化学物质名录（IECSC）中登记为“存在[05721]”。关于降解特性，在有氧和无氧生物反应器中孵育的聚乙烯薄膜在 4 周至 25 周的暴露期内未发生降解。</t>
        </is>
      </c>
      <c r="E115" s="38" t="n">
        <v>50</v>
      </c>
      <c r="F115" s="15" t="n">
        <v>1</v>
      </c>
      <c r="G115" s="15" t="n">
        <v>2</v>
      </c>
      <c r="H115" s="15" t="n">
        <v>30</v>
      </c>
      <c r="I115" s="7" t="inlineStr">
        <is>
          <t>1408a2cc9c81ddb4747375cf812aa5da.pdf_1 / 598b1219f05c42295e4421701140784d.pdf_1</t>
        </is>
      </c>
      <c r="J115" s="7" t="inlineStr">
        <is>
          <t>正确</t>
        </is>
      </c>
      <c r="K115" s="15" t="n">
        <v>1</v>
      </c>
      <c r="L115" s="41" t="n">
        <v>489.4951821349969</v>
      </c>
      <c r="M115" s="41" t="n">
        <v>459.0158513550123</v>
      </c>
      <c r="N115" s="41" t="n">
        <v>114.7539628387531</v>
      </c>
      <c r="O115" s="15" t="n">
        <v>4</v>
      </c>
      <c r="P115" s="15" t="n">
        <v>6</v>
      </c>
      <c r="Q115" s="41" t="n">
        <v>8e-06</v>
      </c>
      <c r="R115" s="41" t="n">
        <v>1.6e-05</v>
      </c>
      <c r="S115" s="41" t="n">
        <v>19.736671</v>
      </c>
      <c r="T115" s="41" t="n">
        <v>420.644029</v>
      </c>
      <c r="U115" s="41" t="n">
        <v>10.561407</v>
      </c>
      <c r="V115" s="41" t="n">
        <v>2.570887</v>
      </c>
      <c r="W115" s="15" t="n">
        <v>149739</v>
      </c>
      <c r="X115" s="15" t="n">
        <v>30</v>
      </c>
      <c r="Y115" s="7" t="inlineStr">
        <is>
          <t>直接引用 SDS 原文，明确给出 IECSC 登记编号 Present[05721] 以及有氧/无氧生物反应器中 4 周至 25 周未降解的具体数据，与标准答案完全一致，并补充了生态参数和合规性分析。</t>
        </is>
      </c>
      <c r="Z115" s="7" t="inlineStr">
        <is>
          <t>## 结论
**1. 中国 IECSC 登记状态：已列入（Present）**
根据 LG Chem 生产的 HDPE 8000F（高密度聚乙烯，CAS 9002-88-4，身份编号 GHS-HDPE-001）安全数据表第 15 节"法规信息"：
&gt; **中国管理信息：现有化学物质名录 (IECSC)：Present [05721]**
即该物质（聚乙烯）已收录于中国《现有化学物质名录》，登记编号为 **05721**。这意味着它属于中国境内已合法生产和使用的现有化学物质，无需按"新化学物质"进行申报登记。
**2. 有氧/无氧生物反应器中的降解特性**
SDS 第 12 节"生态学信息 → 持久性和降解性 → 降解性"明确记载：
&gt; **在有氧和无氧生物反应器中孵育的聚乙烯薄膜，在 4 周至 25 周的暴露期内未降解。**
具体解读：
- **有氧条件**：聚乙烯薄膜在 4–25 周内未发生可检测的生物降解。
- **无氧条件**：同样在 4–25 周内未发生可检测的生物降解。
- 这表明 HDPE 在常规生物反应器条件下（无论好氧还是厌氧）具有**高度持久性**，短期内不会通过微生物途径被分解。
**3. 补充生态参数（同一 SDS 第 12 节）**
| 参数 | 数值 | 备注 |
|------|------|------|
| Log Kow（正辛醇/水分配系数） | 17.04 | 极高，提示强疏水性 |
| 土壤迁移潜力 | 低（Koc = 6.146，估算值） | 倾向于吸附在土壤/沉积物中 |
| 生物蓄积 | 无法提供 | SDS 未给出数据 |
| 生物降解（一般） | 无法提供 | SDS 未给出数据 |
| 水生毒性（鱼/甲壳/藻） | 无法提供 | SDS 未给出数据 |
**4. 对长期户外暴露环保合规性的提示**
- 法规层面：IECSC 已登记，在中国境内使用/进口不构成"新化学物质"合规障碍；同时 SDS 确认该产品**未列入**中国《危险化学品目录》、《国家危险废物名录》及 SAWS GHS 强制分类清单。
- 环境持久性层面：SDS 数据表明 HDPE 在 4–25 周生物反应器条件下不降解，结合 Log Kow = 17.04 的极高疏水性，长期户外暴露后若发生物理破碎（光老化、机械磨损），产生的微/纳米塑料颗粒在环境中**极难被生物降解**，这是评估其全生命周期环境影响时需要重点关注的风险点。
- 建议：若用于长期户外应用，应额外关注光氧化降解产生的碎片/微塑料的环境归趋，以及末端处置（焚烧/回收）的合规路径。</t>
        </is>
      </c>
      <c r="AA115" s="7" t="n"/>
      <c r="AB115" s="7" t="inlineStr">
        <is>
          <t>正确</t>
        </is>
      </c>
      <c r="AC115" s="15" t="n">
        <v>1</v>
      </c>
      <c r="AD115" s="41" t="n">
        <v>14.84615127899451</v>
      </c>
      <c r="AE115" s="15" t="n">
        <v>1983</v>
      </c>
      <c r="AF115" s="7" t="inlineStr">
        <is>
          <t>核心结论方向正确（已列入 IECSC、有氧/无氧生物反应器中不降解），但明确声明无法访问 SDS，未给出具体登记编号 [05721] 和 4 周至 25 周的具体实验数据，仅基于通用化学知识做定性描述。</t>
        </is>
      </c>
      <c r="AG115" s="7" t="inlineStr">
        <is>
          <t>基于您提供的背景（化工/建筑涂料领域通用技术助手，无具体产品手册），针对 LG Chem 生产的高密度聚乙烯（HDPE，CAS 9002-88-4）用于长期户外暴露的环保合规性评估，以下是基于通用化学知识、中国法规框架及材料科学常识的回答。
**重要声明：**
1.  **关于“安全数据表（SDS）”：** 我无法访问 LG Chem 特定批次或特定牌号 HDPE 的实时 SDS。SDS 中的具体数值（如精确的迁移量、特定添加剂清单）会随配方、批次和地区法规要求而变化。以下回答基于 HDPE 作为通用聚合物的**固有化学特性**和**中国现行法规框架**。
2.  **关于“IECSC”：** 中国现有的化学物质名录通常指《中国现有化学物质名录》（IECSC，Inventory of Existing Chemical Substances in China）。
3.  **关于“降解特性”：** HDPE 是惰性聚合物，其“降解”在常规环境条件下极其缓慢。所谓“有氧/无氧生物反应器降解数据”通常指实验室加速老化或特定酶解/微生物降解研究，而非自然户外暴露的直接结果。
---
### 一、 常见结论与适用边界
#### 1. 在中国现有化学物质名录（IECSC）中的登记状态
*   **结论：** **HDPE（CAS 9002-88-4）已列入《中国现有化学物质名录》（IECSC）。**
*   **适用边界与说明：**
    *   **物质本身：** 聚乙烯（PE）作为一种高分子聚合物，其单体乙烯（CAS 74-85-1）和聚合物本身（CAS 9002-88-4）均属于中国已知的现有化学物质。因此，**HDPE 树脂本身不需要进行新化学物质登记（NCD）**，因为它已在 IECSC 中。
    *   **关键注意点（合规核心）：** 虽然 HDPE 树脂本身在名录中，但**用于户外暴露的 HDPE 制品通常含有多种添加剂**（如抗紫外线剂 UV stabilizers、抗氧化剂、炭黑、滑石粉、润滑剂等）。
        *   如果这些**添加剂**是**新化学物质**（即不在 IECSC 中，且未通过新化学物质登记），则**整个产品**可能涉及新化学物质合规问题。
        *   如果添加剂均为现有化学物质，则产品本身无需新化学物质登记，但需符合其他环保法规（如 REACH 类似要求、RoHS、限用物质清单等）。
    *   **LG Chem 特定情况：** LG Chem 作为大型化工企业，其标准 HDPE 牌号通常使用全球通用的、已登记的添加剂体系。但**必须核对具体牌号的 SDS 中“成分/组成信息”部分**，确认所有添加剂是否均为 IECSC 内物质。
#### 2. 在有氧和无氧生物反应器中的降解特性
*   **结论：** **HDPE 在常规有氧和无氧生物反应器中几乎不发生显著生物降解。** 其降解速率极低，半衰期以数十年至数百年计。
*   **适用边界与说明：**
    *   **固有惰性：** HDPE 具有高度结晶性、非极性、长链结构，缺乏微生物酶可识别的官能团（如酯键、酰胺键）。因此，**天然微生物无法有效分解 HDPE**。
    *   **“降解数据”的误解：**
        *   **实验室加速老化：** 某些研究可能在高温、高压、特定酶（如漆酶、过氧化物酶）或工程菌存在下，观察到 HDPE 表面轻微氧化或分子量下降，但这**不等于**生物降解（矿化为 CO2 和 H2O）。
        *   **光氧化前置：** 户外暴露中，HDPE 的“降解”主要是**光氧化**（UV 引发自由基反应），导致链断裂、黄变、脆化。这一过程**不是生物降解**，而是化学老化。生物降解仅在材料已严重光氧化、分子量大幅降低后，才可能由微生物缓慢利用低分子量碎片，但效率极低。
        *   **无氧条件：** 在无氧（厌氧）生物反应器中，HDPE 的降解能力比有氧条件更弱，因为大多数能处理塑料的微生物是好氧或兼性厌氧菌，且厌氧降解高分子聚合物在热力学上不利。
    *   **数据缺失：** **不存在通用的、适用于所有 HDPE 牌号的“标准生物降解率”数据。** 任何声称 HDPE 在生物反应器中“快速降解”的数据，通常涉及：
        *   添加了促生物降解剂（如淀粉、PBAT 等）的**改性 HDPE**（非纯 HDPE）。
        *   极端实验室条件（非自然户外暴露）。
        *   误将“物理破碎”或“光氧化”当作“生物降解”。
---
### 二、 注意点与合规建议
#### 1. 环保合规性评估的关键点
*   **添加剂合规性：** 重点核查 LG Chem HDPE 牌号中使用的**抗紫外线剂（UV Stabilizers）**。
    *   某些传统 UV 稳定剂（如部分受阻胺光稳定剂 HALS 或苯并三唑类）可能受到欧盟 REACH 或中国限用物质清单的关注。
    *   确认添加剂是否符合《中国禁止或限制进出口的危险化学品名录》及《新化学物质环境管理登记办法》。
*   **微塑料风险：** 长期户外暴露的 HDPE 会因光氧化和机械磨损产生**微塑料**。中国正在加强微塑料污染管控，评估时需考虑产品寿命终结后的处置方式（回收 vs. 填埋 vs. 焚烧）。
*   **SDS 核对：** 必须获取 LG Chem 具体牌号的**最新版 SDS**，重点查看：
    *   第 3 节：成分/组成信息（确认所有添加剂 CAS 号）。
    *   第 11 节：毒理学信息（确认无急性毒性风险）。
    *   第 12 节：生态学信息（通常标注“无生物降解性”或“极慢”）。
#### 2. 关于“生物降解”的澄清
*   **不要将 HDPE 归类为“可生物降解塑料”。** 在中国及全球主流标准（如 GB/T 38082, ISO 14855）中，HDPE **不符合**可生物降解塑料的定义。
*   **户外暴露的“降解”实质：** 是**光氧化老化**，导致材料性能下降（脆化、开裂），而非环境友好型降解。这反而可能增加微塑料释放风险。
*   **数据引用：** 若需引用降解数据，应明确区分：
    *   **光氧化速率：** 取决于 UV 稳定剂类型和浓度、炭黑含量、气候条件。
    *   **生物降解速率：** 对于纯 HDPE，可视为**零**或**可忽略不计**（在人类时间尺度内）。
#### 3. 建议行动
1.  **获取具体牌号 SDS：** 向 LG Chem 索取您计划使用的 HDPE 牌号（如 LG 2450, LG 5000 等）的 SDS。
2.  **添加剂筛查：** 将 SDS 中列出的所有添加剂 CAS 号与《中国现有化学物质名录》（IECSC）比对，确认无新化学物质。
3.  **微塑料评估：** 若产品用于长期户外（如管道、容器、建筑部件），建议评估其全生命周期微塑料释放潜力，并考虑使用含高比例回收料或添加特定稳定剂以延缓光氧化的配方。
4.  **避免误导：** 在环保合规文件中，**不要声称 HDPE 具有生物降解性**。应如实描述其为“非生物降解塑料”，并强调其通过回收或能源回收（焚烧）进行末端处置的合规路径。
**总结：** HDPE 树脂本身在中国 IECSC 中已登记，无需新化学物质登记；但其添加剂需逐一核查。HDPE 在常规有氧/无氧生物反应器中**无显著生物降解特性**，户外暴露下的性能变化主要源于光氧化而非生物降解。合规重点应放在添加剂安全性和微塑料风险控制上。</t>
        </is>
      </c>
      <c r="AH115" s="7" t="n"/>
      <c r="AI115" s="42" t="inlineStr">
        <is>
          <t>Agentic</t>
        </is>
      </c>
      <c r="AJ115" s="7" t="inlineStr">
        <is>
          <t>A 直接引用 SDS 中的具体数据（编号 05721、4 周至 25 周未降解），完全命中问题'根据安全数据表确认'的要求；B 虽结论方向对但缺少 SDS 具体数据，且自述无法访问 SDS，具体性和针对性明显不如 A。</t>
        </is>
      </c>
      <c r="AK115" s="7" t="inlineStr">
        <is>
          <t>是</t>
        </is>
      </c>
    </row>
    <row r="116">
      <c r="A116" s="5" t="inlineStr">
        <is>
          <t>q_2hop_0014</t>
        </is>
      </c>
      <c r="B116" s="12" t="n">
        <v>2</v>
      </c>
      <c r="C116" s="5" t="inlineStr">
        <is>
          <t>我在为出口欧盟的工业涂料项目选型，需要确认 LANXESS 生产的 BAYFERROX 140 M 和 BAYFERROX 4100/402 这两款氧化铁红颜料的安全合规性。请问这两款产品的 CAS 号是否一致？根据各自的安全数据表，它们在 REACH 法规下的危险性分类（如是否属于危险物质）有何具体区别？</t>
        </is>
      </c>
      <c r="D116" s="5" t="inlineStr">
        <is>
          <t>这两款产品的 CAS 号均为 1309-37-1（三氧化二铁）。在危险性分类上，BAYFERROX 140 M 的安全数据表明确标注其为“无危险物质或混合物”，且无危险象形图、信号词或危险说明；而 BAYFERROX 4100/402 的安全数据表在提供的片段中未直接列出第 2 部分的危险性分类结论，但指出其不需要进行化学品安全评估，且未列入 REACH 授权物质清单（附件 XIV）及多项限制法规。</t>
        </is>
      </c>
      <c r="E116" s="37" t="n">
        <v>0</v>
      </c>
      <c r="F116" s="12" t="n">
        <v>0</v>
      </c>
      <c r="G116" s="12" t="n">
        <v>2</v>
      </c>
      <c r="H116" s="12" t="n">
        <v>24</v>
      </c>
      <c r="I116" s="5" t="inlineStr">
        <is>
          <t>1819be2ba076c7246cad0b96c1fc4107.pdf_4 / 024c2f37f88d633c90e4acb5a9cd7360.pdf</t>
        </is>
      </c>
      <c r="J116" s="5" t="inlineStr">
        <is>
          <t>正确</t>
        </is>
      </c>
      <c r="K116" s="12" t="n">
        <v>1</v>
      </c>
      <c r="L116" s="40" t="n">
        <v>498.0054503059946</v>
      </c>
      <c r="M116" s="40" t="n">
        <v>471.4159446230042</v>
      </c>
      <c r="N116" s="40" t="n">
        <v>157.1386482076681</v>
      </c>
      <c r="O116" s="12" t="n">
        <v>3</v>
      </c>
      <c r="P116" s="12" t="n">
        <v>5</v>
      </c>
      <c r="Q116" s="40" t="n">
        <v>5e-06</v>
      </c>
      <c r="R116" s="40" t="n">
        <v>1.1e-05</v>
      </c>
      <c r="S116" s="40" t="n">
        <v>33.509506</v>
      </c>
      <c r="T116" s="40" t="n">
        <v>419.349806</v>
      </c>
      <c r="U116" s="40" t="n">
        <v>9.562021999999999</v>
      </c>
      <c r="V116" s="40" t="n">
        <v>1.786245</v>
      </c>
      <c r="W116" s="12" t="n">
        <v>97013</v>
      </c>
      <c r="X116" s="12" t="n">
        <v>24</v>
      </c>
      <c r="Y116" s="5" t="inlineStr">
        <is>
          <t>正确指出 CAS 号一致（1309-37-1），给出两者均为非危险物质的结论，且表格中具体引用了 4100/402 SDS 中'化学安全评估：无需进行'和'附件 XIV 授权：不适用'等信息，与标准答案描述更贴近。</t>
        </is>
      </c>
      <c r="Z116" s="5" t="inlineStr">
        <is>
          <t>## 结论
**两款产品的 CAS 号完全一致，均为 1309-37-1**（三氧化二铁 / 氧化铁红，Fe₂O₃）。在 REACH 危险性分类上，**两者结论相同——均不属于危险物质或混合物**，没有实质性区别。
---
### 一、CAS 号对比
| 产品 | CAS 号 | 化学式 | 生产商 |
|------|--------|--------|--------|
| BAYFERROX 140 M | **1309-37-1** | Fe₂O₃ | LANXESS（Europigments S.L.） |
| BAYFERROX 4100/402 | **1309-37-1** | Fe₂O₃ | LANXESS Deutschland GmbH |
两者是同一化学物质（氧化铁红）的不同商品牌号，CAS 号一致。
### 二、REACH 危险性分类对比
| 项目 | BAYFERROX 140 M | BAYFERROX 4100/402 |
|------|----------------|-------------------|
| **CLP 分类（(CE) 1272/2008）** | 不属于危险物质或混合物 | 不属于危险物质或混合物 |
| **标签要素** | 无需危险象形图/警示词 | 无需危险象形图/警示词 |
| **PBT / vPvB（或 mPmB）** | 不含（≥0.1%） | 不含（≥0.1%） |
| **SVHC（高关注物质，第57/59条）** | 不含 | 不含 |
| **REACH 附件 XVII 限制** | 不适用 | 不适用 |
| **REACH 附件 XIV 授权** | 不适用 | 不适用 |
| **Seveso III（2012/18/EU）** | 不适用 | 不适用 |
| **化学安全评估** | 无需进行 | 无需进行 |
| **运输（ADR/RID/IMDG/IATA/ADN）** | 均不作为危险货物 | 均不作为危险货物 |
### 三、说明
- **核心结论一致**：两款颜料在 REACH 框架下均**未被分类为危险物质**，无 PBT/vPvB 成分，不含 SVHC，不触发附件 XVII 限制或附件 XIV 授权，也无需做化学安全评估。对出口欧盟的工业涂料项目而言，二者在 REACH 合规层面**没有需要区分的差异**。
- **细微表述差异（非实质区别）**：
  - 140 M 的 SDS 额外列出了 CWC 有毒化学品清单、消耗臭氧层物质法规、POPs 法规、麻醉品/前体药物监控等"不适用"项，并给出 ABM 水生危害等级（B4，清理等级 B）；
  - 4100/402 的 SDS 标注了 REACH 注册号 **01-2119457614-35**，并明确"无 PBT/mPmB"。
  - 这些只是 SDS 模板详略不同，**不影响"非危险物质"这一分类结论**。
- **共同的安全提示**：两者均为红色固体粉末，加工时可能产生粉尘，对眼睛、皮肤、鼻喉有机械性刺激；操作时建议通风、必要时佩戴 P1 级防尘口罩、EN166 安全眼镜及手套，避免吸入粉尘。
如需我进一步核对某一份 SDS 的完整版本（如 140 M 的荷兰版 v4.0 或 4100/402 的西班牙/瑞典版），或补充毒理学/生态毒性具体数值，告诉我即可。</t>
        </is>
      </c>
      <c r="AA116" s="5" t="n"/>
      <c r="AB116" s="5" t="inlineStr">
        <is>
          <t>正确</t>
        </is>
      </c>
      <c r="AC116" s="12" t="n">
        <v>1</v>
      </c>
      <c r="AD116" s="40" t="n">
        <v>16.97209633301827</v>
      </c>
      <c r="AE116" s="12" t="n">
        <v>2354</v>
      </c>
      <c r="AF116" s="5" t="inlineStr">
        <is>
          <t>正确指出 CAS 号一致（1309-37-1），并给出两者均为非危险物质的结论，与标准答案核心一致。但明确声明基于通用知识而非具体 SDS，未体现 4100/402 SDS 中'无需化学安全评估'和'未列入附件 XIV'等具体信息。</t>
        </is>
      </c>
      <c r="AG116" s="5" t="inlineStr">
        <is>
          <t>针对您提出的关于 LANXESS（朗盛）旗下 BAYFERROX 140 M 和 BAYFERROX 4100/402 两款氧化铁红颜料在出口欧盟时的合规性问题，以下是基于通用化工知识和 REACH 法规框架的分析。
**重要前提声明：**
1.  **CAS 号一致性**：氧化铁红（Iron Oxide Red）作为一种无机化合物，其核心化学成分的 CAS 号是固定的。无论品牌、型号或粒径如何变化，只要主要成分为 $\alpha$-Fe$_2$O$_3$，其 CAS 号通常一致。
2.  **SDS 与具体指标**：具体的安全数据表（SDS）内容、杂质含量、重金属限值等属于特定批次或特定配方的出厂指标。由于我无法实时访问 LANXESS 最新的内部 SDS 数据库，**以下关于“危险性分类”的回答基于 REACH 法规对氧化铁红这一物质类别的通用分类逻辑，而非针对某一份具体 SDS 的逐字引用。** 实际合规操作必须以您从 LANXESS 官方获取的最新 SDS（Section 2 和 Section 15）为准。
---
### 1. CAS 号是否一致？
**结论：是的，通常一致。**
*   **通用 CAS 号**：氧化铁红（Iron Oxide Red）的标准 CAS 号为 **1309-37-1**。
*   **适用边界**：
    *   BAYFERROX 140 M 和 BAYFERROX 4100/402 均为 LANXESS 生产的合成氧化铁红颜料。
    *   尽管它们的**粒径分布（D50）**、**比表面积**、**着色力**和**应用性能**（如 140 M 常用于建筑涂料，4100/402 可能用于工业或特殊用途）不同，但其化学本质均为 $\alpha$-Fe$_2$O$_3$。
    *   因此，在 REACH 注册和 SDS 中，它们通常都使用 **1309-37-1** 作为主要成分的 CAS 号。
    *   *注意*：如果产品中添加了助剂（如分散剂、防结块剂），SDS 中可能会列出助剂的 CAS 号，但主颜料成分的 CAS 号不变。
---
### 2. REACH 法规下的危险性分类区别
**核心结论：在 REACH 法规下，纯氧化铁红（CAS 1309-37-1）通常不被归类为“危险物质”（Hazardous Substance），即不属于 CLP 法规下的危害类别。**
#### 具体分析：
1.  **CLP 分类（Classification and Labelling）**：
    *   根据欧盟 CLP 法规（EC No 1272/2008），氧化铁红（1309-37-1）**没有**被指定任何危害类别（H-statements）。
    *   这意味着，无论是 BAYFERROX 140 M 还是 BAYFERROX 4100/402，只要其纯度符合标准且不含其他有害杂质，它们在 SDS 的 **Section 2（危险性概述）** 中通常标注为：
        *   **不分类**（Not classified as hazardous substance or mixture according to Regulation (EC) No 1272/2008）。
        *   或者仅标注为“非危险物质”。
    *   **因此，两者在 REACH/CLP 危险性分类上没有本质区别**，均属于非危险物质。
2.  **可能的细微差异来源（需核实 SDS）**：
    虽然主成分分类相同，但以下因素可能导致 SDS 中的描述略有不同，需特别注意：
    *   **杂质含量**：如果某款颜料因生产工艺原因，含有较高水平的特定杂质（如某些重金属、未反应的中间产物），且这些杂质本身具有危害性，可能会影响混合物的分类。但 LANXESS 作为大型合规企业，其工业级氧化铁红通常严格控制杂质，确保整体不触发危害分类。
    *   **物理形态与粉尘风险**：
        *   如果颜料以**细粉**形式供应，SDS 中可能会在 **Section 12（生态学信息）** 或 **Section 16（其他信息）** 中提及“吸入粉尘”的预防性建议（Precautionary advice），但这**不等于**将其归类为“吸入危害”（Inhalation Hazard, H330/H331 等）。
        *   氧化铁红粉尘在极高浓度下可能对呼吸道有轻微刺激，但通常不足以触发 CLP 危害分类。
    *   **SVHC（高关注物质）清单**：
        *   截至当前知识截止日期，氧化铁红（1309-37-1）**不在** ECHA 的 SVHC 候选清单中。
        *   因此，两款产品均无需因 SVHC 而进行额外通报（除非含量超过 0.1% w/w，但主成分本身不是 SVHC，故不适用）。
3.  **REACH 注册状态**：
    *   两款产品均属于 REACH 法规管辖范围。
    *   由于氧化铁红是常见无机颜料，其 REACH 注册通常由上游生产商或进口商完成。LANXESS 作为生产商，应已确保其产品在欧盟市场合法销售。
    *   **区别点**：无。两者均基于同一 CAS 号进行注册。
---
### 3. 出口欧盟的合规注意点
尽管两款产品在 REACH 危险性分类上无显著区别，但在实际出口操作中，请注意以下几点：
1.  **SDS 语言要求**：
    *   出口欧盟时，必须提供**目的地成员国官方语言**的 SDS（例如，出口德国需德语，出口法国需法语）。
    *   确保 SDS 符合 **REACH Annex II** 格式要求。
2.  **包装与标签**：
    *   由于不分类为危险物质，**无需**使用 GHS 危险象形图（如感叹号、骷髅头等）。
    *   但标签上仍需包含：
        *   产品名称（BAYFERROX 140 M / 4100/402）
        *   生产商/进口商信息
        *   净重
        *   批次号
        *   建议的 PPE（个人防护装备）：如防尘口罩（N95/FFP2）、护目镜、手套，以防粉尘接触。
3.  **RoHS 指令（如适用）**：
    *   如果该涂料用于电子电气产品（EEE），需确认是否符合 **RoHS 2.0** 指令（限制铅、镉、汞、六价铬等）。
    *   氧化铁红本身不含这些受限物质，但需确认 LANXESS 提供的 RoHS 符合性声明（DoC）中，杂质含量低于限值（通常 &lt;1000 ppm 或 &lt;100 ppm，视具体物质而定）。
4.  **建筑产品法规（CPR）（如用于建筑涂料）**：
    *   如果 BAYFERROX 140 M 用于建筑外墙涂料，最终涂料产品需符合 **CPR（Construction Products Regulation）** 要求，包括 VOC 限值（欧盟涂料 VOC 指令 2004/42/EC 或更新版本）。
    *   颜料本身不直接受 CPR 约束，但需确保其不引入高 VOC 或有害物质，影响最终涂料的 VOC 计算。
5.  **获取最新 SDS 的渠道**：
    *   **不要依赖网络搜索的旧版 SDS**。
    *   请联系 LANXESS 官方销售代表或访问其官网，输入具体产品代码（如 BAYFERROX 140 M）下载**最新版** SDS。
    *   在 SDS 的 **Section 15（法规信息）** 中，会明确列出该产品在欧盟的 REACH 注册状态和任何特殊限制。
---
### 总结
| 项目 | BAYFERROX 140 M | BAYFERROX 4100/402 | 备注 |
|------|------------------|---------------------|------|
| **CAS 号** | 1309-37-1 | 1309-37-1 | 一致，均为氧化铁红 |
| **REACH 危险性分类** | 不分类（非危险物质） | 不分类（非危险物质） | 两者无本质区别 |
| **GHS 标签** | 无危险象形图 | 无危险象形图 | 需标注 PPE 建议 |
| **SVHC 状态** | 非 SVHC | 非 SVHC | 无需 SVHC 通报 |
| **主要合规重点** | SDS 语言、RoHS（如适用）、VOC（最终涂料） | SDS 语言、RoHS（如适用）、VOC（最终涂料） | 以最新官方 SDS 为准 |
**建议行动：**
1.  从 LANXESS 官方渠道获取两款产品的**最新英文版 SDS**。
2.  核对 SDS 中 **Section 2** 是否明确标注“Not classified”。
3.  根据出口目的国，将 SDS 翻译成当地语言。
4.  如用于建筑涂料，确保最终配方符合欧盟 VOC 限值。
*免责声明：以上信息基于通用化工知识和 REACH 法规框架，不构成法律建议。具体合规操作请以 LANXESS 提供的最新安全数据表（SDS）及当地法规为准。*</t>
        </is>
      </c>
      <c r="AH116" s="5" t="n"/>
      <c r="AI116" s="42" t="inlineStr">
        <is>
          <t>Agentic</t>
        </is>
      </c>
      <c r="AJ116" s="5" t="inlineStr">
        <is>
          <t>B 更聚焦问题本身，表格中具体引用了 4100/402 SDS 文档中的'无需化学安全评估'和'附件 XIV 不适用'等关键信息，与标准答案对 4100/402 的描述更吻合；A 虽也答到核心结论但大量篇幅用于通用合规建议（RoHS、CPR、VOC 等），且明确声明非基于具体 SDS。</t>
        </is>
      </c>
      <c r="AK116" s="5" t="inlineStr">
        <is>
          <t>是</t>
        </is>
      </c>
    </row>
    <row r="117">
      <c r="A117" s="7" t="inlineStr">
        <is>
          <t>q_2hop_0015</t>
        </is>
      </c>
      <c r="B117" s="15" t="n">
        <v>2</v>
      </c>
      <c r="C117" s="7" t="inlineStr">
        <is>
          <t>我们计划将 Ashland 的 Surfadone™ LP-300 润湿剂与 Cabot 的 CAB-O-SIL® EH-5 未处理气相二氧化硅一起用于水性涂料配方中。在物流和合规方面，这两种原料在 IATA 空运和 ADR 公路运输中是否都被列为受管制危险品？此外，根据 Ashland 提供的安全数据表，Surfadone™ LP-300 是否明确列出了适用于“水性涂料、颜料和粘合剂配制”的暴露情景？</t>
        </is>
      </c>
      <c r="D117" s="7" t="inlineStr">
        <is>
          <t>1. 在 IATA 空运和 ADR 公路运输中，CAB-O-SIL® EH-5 未处理气相二氧化硅均被标记为“未受管制”（UN 编号、危险类别、包装组均为未受管制）。Ashland 的 Surfadone™ LP-300 润湿剂在提供的资料片段中未明确列出其具体的 IATA/ADR 运输管制状态（资料主要展示暴露情景）。2. 是的，Surfadone™ LP-300 明确列出了适用于“水性涂料、颜料和粘合剂的配制”的暴露情景，具体为 ES13 (F) 情景，对应环境贡献情景 ERC 2。</t>
        </is>
      </c>
      <c r="E117" s="38" t="n">
        <v>0</v>
      </c>
      <c r="F117" s="15" t="n">
        <v>0</v>
      </c>
      <c r="G117" s="15" t="n">
        <v>2</v>
      </c>
      <c r="H117" s="15" t="n">
        <v>24</v>
      </c>
      <c r="I117" s="7" t="inlineStr">
        <is>
          <t>9016731ec756b878fa365942f43b0a0b.pdf_6 / 5a21df41b2f07afad90ef3ed8bf9d91a.pdf_2</t>
        </is>
      </c>
      <c r="J117" s="7" t="inlineStr">
        <is>
          <t>正确</t>
        </is>
      </c>
      <c r="K117" s="15" t="n">
        <v>1</v>
      </c>
      <c r="L117" s="41" t="n">
        <v>683.7426421949931</v>
      </c>
      <c r="M117" s="41" t="n">
        <v>665.5830607670068</v>
      </c>
      <c r="N117" s="41" t="n">
        <v>221.8610202556689</v>
      </c>
      <c r="O117" s="15" t="n">
        <v>3</v>
      </c>
      <c r="P117" s="15" t="n">
        <v>3</v>
      </c>
      <c r="Q117" s="41" t="n">
        <v>4e-06</v>
      </c>
      <c r="R117" s="41" t="n">
        <v>9.999999999999999e-06</v>
      </c>
      <c r="S117" s="41" t="n">
        <v>16.605347</v>
      </c>
      <c r="T117" s="41" t="n">
        <v>634.710491</v>
      </c>
      <c r="U117" s="41" t="n">
        <v>4.826843999999999</v>
      </c>
      <c r="V117" s="41" t="n">
        <v>2.529556</v>
      </c>
      <c r="W117" s="15" t="n">
        <v>44794</v>
      </c>
      <c r="X117" s="15" t="n">
        <v>24</v>
      </c>
      <c r="Y117" s="7" t="inlineStr">
        <is>
          <t>正确指出 CAB-O-SIL® EH-5 未受管制，对 Surfadone™ LP-300 给出了具体运输分类（UN 3267、第 8 类、包装组 II），信息具体且内部一致；暴露情景部分确认'是的，明确列出'，但具体举例引用了 ES15/ES16（使用情景）而非 ES13（配制情景），存在小偏差。</t>
        </is>
      </c>
      <c r="Z117" s="7" t="inlineStr">
        <is>
          <t>## 结论
**两种原料在 IATA 空运和 ADR 公路运输中的危险品状态并不相同**：Surfadone™ LP-300 是受管制危险品，CAB-O-SIL® EH-5 不受管制。
### 1. 运输/危险品状态
| 原料 | IATA 空运 | ADR 公路 | 关键参数 |
|---|---|---|---|
| **Surfadone™ LP-300**（Ashland，CAS 2687-96-9） | **受管制** — 标签 Corrosive，包装说明客机 851 / 货机 855 | **受管制** — 分类代码 C7，危险识别号 80，隧道限制代码 (E) | UN 3267，第 8 类腐蚀性液体（碱性，有机，N.O.S.），包装组 II；ADR/RID/IMDG/IATA 均适用；对环境有害（ADR/IATA），非海洋污染物（IMDG） |
| **CAB-O-SIL® EH-5**（Cabot，未处理气相二氧化硅） | **不受管制** | **不受管制** | 无 UN 编号、无危险类别、无包装组、无环境危害、无特殊预防措施（IATA/IMDG/RID/ADR 一致） |
因此，**只有 Surfadone™ LP-300 需要按危险品流程办理空运和公路运输**（第 8 类腐蚀性液体，包装组 II）；CAB-O-SIL® EH-5 可按普通货物运输，无需危险品申报。
### 2. Surfadone™ LP-300 的暴露情景
**是的，明确列出。** Ashland SDS（编号 R0718390）的暴露情景附录中专门设有"水性涂料、颜料及粘合剂"场景：
- **职业工人广泛使用（ES15，PROC 10）**：Surfadone LP-300 在混合物中浓度 ≤ 5%，活动 ≤ 4 h/天，需佩戴 EN374 防化手套（皮肤防护有效性 80%）及 APF 10 呼吸器（吸入防护有效性 90%），暴露部位为双手（约 960 cm²）。
- **消费者使用（ES16）**：
  - 爱好用途胶水（PC 1）：浓度 ≤ 5%，每次 ≤ 9 g，暴露 4 h，暴露部位指尖；
  - 墙面漆（PC 9a，水性乳胶漆）：浓度 ≤ 1%，每次 ≤ 4000 g，暴露 2.2 h，暴露部位手和前臂。
所有场景均假设室内使用、操作温度 ≤ 40 °C。
### 提示
- 实际运输分类需结合具体包装尺寸、运输方式和地方法规确认（SDS 已注明"运输分类仅供参考"）。
- Surfadone LP-300 主要成分 1-十二烷基-2-吡咯烷酮受 REACH 附录 XVII 限制（如用作纹身墨水需联系供应商），配方中用于水性涂料属正常用途，但建议保留 SDS 备查。</t>
        </is>
      </c>
      <c r="AA117" s="7" t="n"/>
      <c r="AB117" s="7" t="inlineStr">
        <is>
          <t>正确</t>
        </is>
      </c>
      <c r="AC117" s="15" t="n">
        <v>1</v>
      </c>
      <c r="AD117" s="41" t="n">
        <v>12.41714278099244</v>
      </c>
      <c r="AE117" s="15" t="n">
        <v>1637</v>
      </c>
      <c r="AF117" s="7" t="inlineStr">
        <is>
          <t>正确指出 CAB-O-SIL® EH-5 未受管制，对 Surfadone™ LP-300 给出'通常不是受管制危险品'的推测性结论（标准答案为'未明确列出'，方向基本一致）；暴露情景部分确认了'是的'并直接提到'水性涂料、颜料和粘合剂的配制'，方向正确但缺乏具体编号（ES13/ERC 2）。</t>
        </is>
      </c>
      <c r="AG117" s="7" t="inlineStr">
        <is>
          <t>基于通用化工知识、IATA DGR（国际航空运输协会危险品规则）及 ADR（欧洲危险货物公路运输协定）的常规分类逻辑，以及主流供应商（Ashland, Cabot）公开的安全数据表（SDS）通用结构，回答如下：
### 1. 常见结论
**关于 IATA 空运和 ADR 公路运输的危险品管制状态：**
*   **Ashland Surfadone™ LP-300**：
    *   **通常不被列为受管制危险品**。
    *   该润湿剂主要成分为改性聚醚或有机硅改性聚合物，通常以水或低挥发性溶剂为载体的浓缩液形式存在。在绝大多数标准 SDS 中，其 UN 编号栏通常标注为“未分类”或“非危险品”（Not regulated / Not classified）。
    *   *适用边界*：除非该特定批次含有高比例易燃溶剂（如乙醇、异丙醇等）且闪点低于 23°C，否则一般按普通货物（General Cargo）运输。
*   **Cabot CAB-O-SIL® EH-5**：
    *   **不被列为受管制危险品**。
    *   未处理的气相二氧化硅（Fumed Silica）是固体粉末。虽然它具有粉尘爆炸风险（Dust Explosion Hazard），但在 IATA 和 ADR 中，**单纯的粉尘爆炸风险并不自动使其成为“受管制危险品”**（即不需要 UN 编号、不需要危险品包装、不需要危险品申报）。
    *   它通常被归类为**普通货物**，但需要在运输文件中注明“粉尘爆炸风险”或遵循特定的粉尘安全处理指南（如 UN Model Regulations 中的粉尘安全章节，但这属于安全操作规范，而非危险品管制）。
**结论**：在标准物流场景下，**这两种原料在 IATA 空运和 ADR 公路运输中通常都不属于受管制危险品**，可以按普通货物进行申报和运输。
**关于 Surfadone™ LP-300 的暴露情景（Exposure Scenarios）：**
*   **是的，通常明确列出**。
    *   根据 REACH 法规要求，Ashland 在其 SDS 的第 13 节（生态信息）或第 15 节（法规信息）中，通常会引用或附带“暴露情景描述”（Exposure Scenario Description, ESD）。
    *   对于 Surfadone™ LP-300 这类广泛用于工业配方的润湿剂，其 ESD 中**几乎必然包含**“水性涂料、颜料和粘合剂的配制”（Formulation of water-based paints, pigments and adhesives）这一职业暴露情景。
    *   *适用边界*：具体措辞可能因 SDS 版本（如 2023 版 vs 2024 版）略有差异，但核心应用场景是标准覆盖范围。
---
### 2. 注意点与适用边界
#### A. 物流与合规细节
1.  **Surfadone™ LP-300 的溶剂含量**：
    *   虽然 LP-300 通常是水基或低溶剂体系，但**务必核对具体批次的 SDS 第 14 节（运输信息）**。
    *   如果 SDS 中 UN 编号为空白或标注“N/A”，则确认为非危险品。
    *   如果 SDS 中列出了 UN 1170（易燃液体）或其他 UN 编号，则必须按危险品运输。这种情况极少见于 LP-300，但需以实际 SDS 为准。
2.  **CAB-O-SIL® EH-5 的粉尘安全**：
    *   虽然非危险品，但**必须遵守粉尘安全规定**。
    *   在 IATA 和 ADR 中，运输粉尘货物需确保包装能防止泄漏，并在运输文件中注明“Dust”或类似标识，以便在发生泄漏时采取正确措施。
    *   某些航空公司或承运商可能有内部政策，要求对大量粉尘货物进行额外申报或限制，建议提前咨询货代。
3.  **混合运输**：
    *   两者均为非危险品，可混合装载于同一集装箱或货舱，无需危险品隔离。
#### B. 暴露情景（ESD）的合规性
1.  **SDS 版本差异**：
    *   Ashland 的 SDS 会定期更新。请确保你使用的是**最新有效版本**的 SDS。
    *   在 SDS 第 15 节中，通常会写明：“The exposure scenario is described in the attached document [文件名]” 或直接列出情景。请查找附件或正文中是否包含 “Formulation of water-based paints...” 字样。
2.  **下游用户义务**：
    *   即使供应商的 ESD 覆盖了“水性涂料配制”，**你作为配方开发者（下游用户）** 仍需确保你的具体工艺条件（如温度、搅拌速度、通风）符合该 ESD 中规定的控制措施（如局部排风、个人防护装备 PPE）。
    *   如果你的工艺超出 ESD 范围（例如高温反应、密闭体系），可能需要自行评估或联系 Ashland 获取扩展的 ESD。
3.  **REACH 注册状态**：
    *   Surfadone™ LP-300 是 REACH 注册物质。其 ESD 是 REACH 合规的一部分。确保你从 Ashland 官方渠道获取 SDS，而非第三方转售商，以保证 ESD 的法律效力和准确性。
#### C. 重要提醒
*   **不要依赖通用知识替代具体 SDS**：以上结论基于该产品的**典型**市场版本。不同地区（如欧盟、北美、中国）的 SDS 可能在运输信息或法规章节上有细微差异。
*   **最终确认**：在安排运输前，**必须**查阅你手中持有的、对应具体批次的 SDS 第 14 节（运输信息）和第 15 节（法规信息）。如果 SDS 中 UN 编号为空白，则确认为非危险品。
**总结**：在标准情况下，Surfadone™ LP-300 和 CAB-O-SIL® EH-5 均为**非受管制危险品**，可按普通货物空运和公路运输。Surfadone™ LP-300 的 SDS 中**通常明确包含**“水性涂料、颜料和粘合剂配制”的暴露情景。请以你持有的最新 SDS 文件为最终依据。</t>
        </is>
      </c>
      <c r="AH117" s="7" t="n"/>
      <c r="AI117" s="42" t="inlineStr">
        <is>
          <t>Agentic</t>
        </is>
      </c>
      <c r="AJ117" s="7" t="inlineStr">
        <is>
          <t>B 在运输部分给出了具体可操作的 UN 编号、危险类别、包装组、隧道限制代码等信息，远比 A 的'通常不是'模糊推测更有实用价值；虽然 B 的暴露情景举例偏向'使用'而非'配制'，但核心判断正确，整体信息密度和结构清晰度优于 A。</t>
        </is>
      </c>
      <c r="AK117" s="7" t="inlineStr">
        <is>
          <t>是</t>
        </is>
      </c>
    </row>
    <row r="118">
      <c r="A118" s="5" t="inlineStr">
        <is>
          <t>q_2hop_0016</t>
        </is>
      </c>
      <c r="B118" s="12" t="n">
        <v>2</v>
      </c>
      <c r="C118" s="5" t="inlineStr">
        <is>
          <t>我在评估两种用于不同体系的助剂/原料：一种是 Ashland 公司的 Klucel Nutra™ W 改性纤维素，另一种是 Kumho Petrochemica 生产的 SOL 6361H。请对比这两款产品在 SDS 中列出的主要成分或化学名称，并指出 SOL 6361H 中含量最高的组分及其 CAS 号，同时说明 Klucel Nutra™ W 在 SDS 中是否明确列出了具体的 CAS 号。</t>
        </is>
      </c>
      <c r="D118" s="5" t="inlineStr">
        <is>
          <t>SOL 6361H 的主要成分包括苯乙烯/丁二烯共聚物（CAS 9003-55-8）、石油馏分（CAS 64741-88-4）和 2,6-二叔丁基对甲酚（CAS 128-37-0），其中含量最高的组分是苯乙烯/丁二烯共聚物，含量范围为 71.2%–74.2%。Klucel Nutra™ W 在提供的 SDS 片段中仅标注为“modified cellulose”（改性纤维素），未明确列出其具体的 CAS 号。</t>
        </is>
      </c>
      <c r="E118" s="37" t="n">
        <v>50</v>
      </c>
      <c r="F118" s="12" t="n">
        <v>1</v>
      </c>
      <c r="G118" s="12" t="n">
        <v>2</v>
      </c>
      <c r="H118" s="12" t="n">
        <v>16</v>
      </c>
      <c r="I118" s="5" t="inlineStr">
        <is>
          <t>3b0f44c99b6476c093af9a390e22b641.pdf_4 / e699438b912c26fcb8bfc2d615f925c7.pdf</t>
        </is>
      </c>
      <c r="J118" s="5" t="inlineStr">
        <is>
          <t>正确</t>
        </is>
      </c>
      <c r="K118" s="12" t="n">
        <v>1</v>
      </c>
      <c r="L118" s="40" t="n">
        <v>480.9278143300035</v>
      </c>
      <c r="M118" s="40" t="n">
        <v>465.7597745790263</v>
      </c>
      <c r="N118" s="40" t="n">
        <v>232.8798872895131</v>
      </c>
      <c r="O118" s="12" t="n">
        <v>2</v>
      </c>
      <c r="P118" s="12" t="n">
        <v>3</v>
      </c>
      <c r="Q118" s="40" t="n">
        <v>3e-06</v>
      </c>
      <c r="R118" s="40" t="n">
        <v>7e-06</v>
      </c>
      <c r="S118" s="40" t="n">
        <v>18.053132</v>
      </c>
      <c r="T118" s="40" t="n">
        <v>431.73241</v>
      </c>
      <c r="U118" s="40" t="n">
        <v>10.982641</v>
      </c>
      <c r="V118" s="40" t="n">
        <v>1.39821</v>
      </c>
      <c r="W118" s="12" t="n">
        <v>33377</v>
      </c>
      <c r="X118" s="12" t="n">
        <v>16</v>
      </c>
      <c r="Y118" s="5" t="inlineStr">
        <is>
          <t>SOL 6361H 的三种成分、CAS 号、含量范围及含量最高组分（苯乙烯/丁二烯共聚物，CAS 9003-55-8，71.2%–74.2%）完全正确；Klucel Nutra™ W 部分给出了具体化学名称和产品信息，虽在 CAS 号是否列出这一点上与标准答案有出入（称列出了 9004-64-2），但整体答到了问题核心要点且信息具体可验证。</t>
        </is>
      </c>
      <c r="Z118" s="5" t="inlineStr">
        <is>
          <t>证据已齐全，可以作答。
## 对比结论
### 1. SDS 中列出的主要成分 / 化学名称
**Klucel Nutra™ W modified cellulose（Ashland，SDS 编号 R0702827）**
- 化学名称：**Hydroxypropylcellulose（羟丙基纤维素）**
- 性质：单一有机物质（颗粒状），SDS 标注"无危险成分"，GHS 分类为非危险物质或混合物。
- 用途：流变改性剂，用于个人护理、食品、制药及工业领域。
**SOL 6361H（Kumho Petrochemica Co., Ltd，Yeosu Rubber Plant 2，SDS 版本 1.0）**
- 是**混合物**，SDS 列出三种成分：
  | 成分 | CAS 号 | 含量 |
  |---|---|---|
  | 苯乙烯/丁二烯共聚物（Styrene/Butadiene Copolymer） | 9003-55-8 | 71.2 – 74.2% |
  | 石油馏分，溶剂精制重石蜡基（Distillates, petroleum, solvent-refined heavy paraffinic） | 64741-88-4（EC 265-090-8） | 25.8 – 28.8% |
  | 2,6-二叔丁基对甲酚（2,6-Di-tert-butyl-p-cresol） | 128-37-0（EC 204-881-4） | 0.3 – 0.6% |
- 用途：橡胶制品的原材料。
### 2. SOL 6361H 中含量最高的组分
- **苯乙烯/丁二烯共聚物（Styrene/Butadiene Copolymer）**，含量 **71.2 – 74.2%**，**CAS 号 9003-55-8**。
### 3. Klucel Nutra™ W 是否明确列出 CAS 号
- **是，明确列出。** SDS 中清楚标注 **CAS-No. 9004-64-2**（对应 EC-No. 618-388-0），物质名称为 Hydroxypropylcellulose（羟丙基纤维素）。
### 关键差异提示
两者性质完全不同：Klucel Nutra™ W 是单一、非危险的改性纤维素（羟丙基纤维素）；SOL 6361H 是含石油馏分的橡胶用混合物，SDS 标注"可能致癌"、对水生生物有毒并具有长期持续影响（H412），仅限专业人员使用，需避免释放到环境中。
（来源：Klucel Nutra™ W SDS，doc 237911 / 71338；SOL 6361H SDS，doc 237453）</t>
        </is>
      </c>
      <c r="AA118" s="5" t="n"/>
      <c r="AB118" s="5" t="inlineStr">
        <is>
          <t>错误</t>
        </is>
      </c>
      <c r="AC118" s="12" t="n">
        <v>1</v>
      </c>
      <c r="AD118" s="40" t="n">
        <v>16.15853439300554</v>
      </c>
      <c r="AE118" s="12" t="n">
        <v>2385</v>
      </c>
      <c r="AF118" s="5" t="inlineStr">
        <is>
          <t>SOL 6361H 的成分完全搞错（答为丙烯酸酯类分散剂，实际是苯乙烯/丁二烯共聚物，CAS 9003-55-8），含量最高组分也未能正确指出；Klucel Nutra™ W 的 CAS 号问题也答反了（称明确列出 9004-32-4，实际 SDS 中未列出具体 CAS 号）。三个核心要点全部错误。</t>
        </is>
      </c>
      <c r="AG118" s="5" t="inlineStr">
        <is>
          <t>基于化工行业通用知识及 SDS（安全数据表）的常规披露规范，针对您询问的 Ashland Klucel Nutra™ W 和 Kumho Petrochemica SOL 6361H 的对比分析如下：
### 1. 常见结论与适用边界
**核心结论：**
*   **SOL 6361H**：其主要成分通常被标识为**苯乙烯-丙烯酸酯共聚物（Styrene-Acrylate Copolymer）**或类似的**丙烯酸酯类分散剂/乳化剂**。在 SDS 中，这类产品通常**不会**给出单一具体的 CAS 号，而是以“混合物”形式列出主要单体或聚合物类别。如果必须指出“含量最高的组分”，在 SDS 成分表中，它通常被归类为**丙烯酸酯共聚物**，其 CAS 号通常标注为 **26474-49-0**（丙烯酸酯共聚物，通用）或具体单体如**苯乙烯 (100-42-5)** 和 **丙烯酸酯类单体**的混合物。但需注意，**SOL 6361H 是 Kumho Petrochemica 的特定牌号，其确切主成分需以该批次 SDS 为准，但行业惯例上，此类“SOL”系列多为丙烯酸酯类分散剂或乳化剂。**
*   **Klucel Nutra™ W**：这是 Ashland 的**改性纤维素**产品，具体为**羧甲基纤维素钠（Sodium Carboxymethyl Cellulose, CMC）**的特定改性版本（Nutra 系列通常指食品级或高纯度级）。在 SDS 中，**通常会明确列出主要成分的 CAS 号**，即 **9004-32-4**（羧甲基纤维素钠）或 **9004-34-6**（羧甲基纤维素，未指定钠盐形式，但工业上多为钠盐）。
**适用边界：**
*   以上结论基于 SDS 的**通用披露规则**和**行业常见牌号命名惯例**。
*   **重要提示**：SDS 的具体内容可能因地区法规（如 REACH、GHS、中国 GB 30000 系列）和供应商内部政策而异。部分供应商可能将聚合物列为“商业机密”而不披露具体单体比例，但通常会给出聚合物的通用 CAS 号。
*   **SOL 6361H 的具体成分**：Kumho Petrochemica 的“SOL”系列通常指**分散剂（Dispersant）**或**乳化剂（Emulsifier）**，主要基于**丙烯酸酯**或**苯乙烯-丙烯酸酯**体系。若 SDS 中未明确列出单一最高含量组分，则无法确定“含量最高”的具体单体，只能确定其化学类别。
### 2. 详细对比分析
#### A. Ashland Klucel Nutra™ W
*   **产品性质**：改性纤维素，具体为**羧甲基纤维素钠（CMC-Na）**。
*   **SDS 中主要成分/化学名称**：
    *   通常列为：**Sodium Carboxymethyl Cellulose**（羧甲基纤维素钠）或 **Carboxymethyl Cellulose**（羧甲基纤维素）。
    *   可能含有少量添加剂（如防腐剂、抗结块剂），但主要活性成分为 CMC。
*   **CAS 号披露情况**：
    *   **是，通常明确列出**。
    *   常见 CAS 号：**9004-32-4**（Sodium Carboxymethyl Cellulose）。
    *   有时也可能标注为 **9004-34-6**（Carboxymethyl Cellulose，泛指）。
    *   **注意**：Klucel Nutra™ W 是食品级/高纯度级产品，其 SDS 会严格遵循食品接触材料或化学品安全法规，因此成分披露通常较为透明。
#### B. Kumho Petrochemica SOL 6361H
*   **产品性质**：根据 Kumho Petrochemica 的产品线，“SOL”系列通常为**丙烯酸酯类分散剂**或**乳化剂**，用于涂料、油墨或水处理。
*   **SDS 中主要成分/化学名称**：
    *   通常列为：**Styrene-Acrylate Copolymer**（苯乙烯-丙烯酸酯共聚物）或 **Acrylate Copolymer**（丙烯酸酯共聚物）。
    *   可能包含的单体：**Styrene**（苯乙烯）、**Methyl Acrylate**（丙烯酸甲酯）、**Butyl Acrylate**（丙烯酸丁酯）等。
*   **含量最高的组分及其 CAS 号**：
    *   **无法直接确定单一“含量最高”的组分**，因为 SDS 通常不披露具体单体比例（属于商业机密）。
    *   **通用做法**：SDS 会列出聚合物的**通用 CAS 号**，例如：
        *   **26474-49-0**：Acrylate Copolymer（丙烯酸酯共聚物，通用）
        *   或 **9003-55-8**：Polyacrylate（聚丙烯酸酯，通用）
        *   若列出单体，**苯乙烯 (100-42-5)** 或 **丙烯酸酯类** 可能是主要成分，但**不能断言**哪个单体含量最高。
    *   **结论**：在 SDS 中，**最可能列出的“主要成分”是“丙烯酸酯共聚物”**，其 CAS 号通常为 **26474-49-0** 或类似通用聚合物 CAS 号。**不存在一个明确的、单一的“含量最高组分”的 CAS 号**，除非 SDS 特别披露了单体比例（极少见）。
### 3. 注意点与风险提示
1.  **SDS 的局限性**：
    *   SDS 是安全数据表，**不是技术数据表（TDS）**。它侧重于安全信息（如 GHS 分类、急救措施），而非精确的化学组成比例。
    *   对于聚合物，SDS 通常只给出**通用 CAS 号**，而非具体单体比例。因此，**“含量最高的组分”这一概念在 SDS 中往往无法直接回答**，除非供应商特别披露。
2.  **Klucel Nutra™ W 的 CAS 号**：
    *   **明确列出**：是的，Klucel Nutra™ W 作为改性纤维素，其 SDS 中**几乎肯定**会列出 **9004-32-4**（羧甲基纤维素钠）作为主要成分的 CAS 号。这是行业标准和法规要求。
3.  **SOL 6361H 的 CAS 号**：
    *   **不单一**：SOL 6361H 是共聚物，**没有单一的 CAS 号**代表整个产品。SDS 中会列出**聚合物的通用 CAS 号**（如 26474-49-0）和/或**主要单体的 CAS 号**（如 100-42-5 苯乙烯）。
    *   **无法确定“含量最高”**：由于单体比例是商业机密，SDS 中**不会**明确指出哪个单体含量最高。因此，**无法给出一个确切的“含量最高组分的 CAS 号”**。
4.  **建议操作**：
    *   **获取最新 SDS**：直接从 Ashland 和 Kumho Petrochemica 的官方网站或授权经销商处下载**最新版本的 SDS**（注意版本号和日期）。
    *   **查阅 TDS**：如需了解具体成分比例或性能指标，应查阅**技术数据表（TDS）**，但 TDS 通常也不披露精确单体比例。
    *   **联系供应商**：若需精确成分信息（如用于合规申报或配方设计），应直接联系供应商的技术支持部门，说明用途，他们可能提供**成分声明（Certificate of Analysis, CoA）**或**成分披露信**。
### 总结
| 项目 | Ashland Klucel Nutra™ W | Kumho Petrochemica SOL 6361H |
|------|--------------------------|-------------------------------|
| **主要成分** | 羧甲基纤维素钠 (CMC-Na) | 丙烯酸酯共聚物 / 苯乙烯-丙烯酸酯共聚物 |
| **SDS 中是否列出具体 CAS 号** | **是**，通常列出 **9004-32-4** | **否**（不列出单一产品 CAS），列出**聚合物通用 CAS**（如 **26474-49-0**）和/或**单体 CAS** |
| **含量最高的组分** | 羧甲基纤维素钠（&gt;90%） | **无法从 SDS 确定**，通常为丙烯酸酯类单体混合物 |
| **关键 CAS 号** | **9004-32-4** | **26474-49-0**（丙烯酸酯共聚物，通用）&lt;br&gt;或 **100-42-5**（苯乙烯，若列为主要单体） |
**最终回答：**
*   **SOL 6361H 中含量最高的组分**：SDS 中**不会明确列出**单一“含量最高”的组分及其 CAS 号。通常列出的是**丙烯酸酯共聚物**的通用 CAS 号（如 **26474-49-0**）或主要单体（如苯乙烯 **100-42-5**）的 CAS 号，但**不披露比例**。
*   **Klucel Nutra™ W 在 SDS 中是否明确列出具体 CAS 号**：**是**，通常明确列出 **9004-32-4**（羧甲基纤维素钠）。</t>
        </is>
      </c>
      <c r="AH118" s="5" t="n"/>
      <c r="AI118" s="42" t="inlineStr">
        <is>
          <t>Agentic</t>
        </is>
      </c>
      <c r="AJ118" s="5" t="inlineStr">
        <is>
          <t>A 在 SOL 6361H 成分上完全错误（丙烯酸酯 vs 苯乙烯/丁二烯共聚物），三个核心点全错；B 的 SOL 6361H 部分与参考文档完全一致，核心要点答对，仅在 Klucel Nutra™ W 的 CAS 号披露细节上有偏差，整体质量远优于 A。</t>
        </is>
      </c>
      <c r="AK118" s="5" t="inlineStr">
        <is>
          <t>否</t>
        </is>
      </c>
    </row>
    <row r="119">
      <c r="A119" s="7" t="inlineStr">
        <is>
          <t>q_2hop_0017</t>
        </is>
      </c>
      <c r="B119" s="15" t="n">
        <v>2</v>
      </c>
      <c r="C119" s="7" t="inlineStr">
        <is>
          <t>我们工厂计划同时采购 Ashland 公司的 Aquaflow™ NLS-220 LIQUID SYNTHETIC RHEOLOGY MODIFIER（液体合成流变改性剂）和 Natrosol™ 250 L PHARM Hydroxyethylcellulose（羟乙基纤维素）。在制定仓库储存规范时，请对比这两款产品在“应避免的条件”和“不相容物质”方面的安全要求，指出它们共同的禁忌条件，并说明 Natrosol™ 250 L PHARM 相比 Aquaflow™ NLS-220 额外需要避免哪种特定物理状态？</t>
        </is>
      </c>
      <c r="D119" s="7" t="inlineStr">
        <is>
          <t>这两款产品共同应避免的条件是：受热和阳光直射；共同的不相容物质是：氧化剂。Natrosol™ 250 L PHARM 相比 Aquaflow™ NLS-220 额外需要避免的物理状态是：冻结（防止冻结）。</t>
        </is>
      </c>
      <c r="E119" s="38" t="n">
        <v>50</v>
      </c>
      <c r="F119" s="15" t="n">
        <v>1</v>
      </c>
      <c r="G119" s="15" t="n">
        <v>2</v>
      </c>
      <c r="H119" s="15" t="n">
        <v>24</v>
      </c>
      <c r="I119" s="7" t="inlineStr">
        <is>
          <t>ae5c1a234af8affc085fdbb8ed42570d.pdf_1 / d2273b90c020db3e6430aec4c7947ee0.pdf_2</t>
        </is>
      </c>
      <c r="J119" s="7" t="inlineStr">
        <is>
          <t>正确</t>
        </is>
      </c>
      <c r="K119" s="15" t="n">
        <v>1</v>
      </c>
      <c r="L119" s="41" t="n">
        <v>494.4074672269926</v>
      </c>
      <c r="M119" s="41" t="n">
        <v>473.4945572940051</v>
      </c>
      <c r="N119" s="41" t="n">
        <v>157.8315190980017</v>
      </c>
      <c r="O119" s="15" t="n">
        <v>3</v>
      </c>
      <c r="P119" s="15" t="n">
        <v>5</v>
      </c>
      <c r="Q119" s="41" t="n">
        <v>5e-06</v>
      </c>
      <c r="R119" s="41" t="n">
        <v>9e-06</v>
      </c>
      <c r="S119" s="41" t="n">
        <v>39.198881</v>
      </c>
      <c r="T119" s="41" t="n">
        <v>420.085694</v>
      </c>
      <c r="U119" s="41" t="n">
        <v>7.894622</v>
      </c>
      <c r="V119" s="41" t="n">
        <v>1.836208</v>
      </c>
      <c r="W119" s="15" t="n">
        <v>90090</v>
      </c>
      <c r="X119" s="15" t="n">
        <v>24</v>
      </c>
      <c r="Y119" s="7" t="inlineStr">
        <is>
          <t>准确指出共同禁忌为受热、阳光直射和氧化剂，并正确回答Natrosol额外需要避免的物理状态是'受冻（冻结）'，与标准答案完全一致，且对比表格清晰具体。</t>
        </is>
      </c>
      <c r="Z119" s="7" t="inlineStr">
        <is>
          <t>## 结论
两款产品均为 Ashland 的流变改性剂，但形态不同：Aquaflow™ NLS-220 是**液体**（透明白色液体），Natrosol™ 250 L PHARM 是**固体粉末/颗粒**（灰白色颗粒或粉末）。这直接导致储存禁忌的差异。
### 一、逐项对比（依据 SDS 第 10 部分“稳定性和反应性”）
| 项目 | Aquaflow™ NLS-220（SDS R0703049 v2.6） | Natrosol™ 250 L PHARM（SDS R0703352 v3.0） |
|---|---|---|
| 应避免的条件 | 防止**受热**和**阳光直射** | 防止**受冻**、**受热**和**阳光直射** |
| 不相容物质 | **氧化剂** | **氧化剂** |
| 危险分解产物 | 一氧化碳、二氧化碳 | 一氧化碳、二氧化碳、氮氧化物、磷氧化物、钠氧化物 |
| 附加警示 | — | 粉尘在空气中可能形成爆炸性混合物（最小点火能 &gt; 10 mJ） |
### 二、共同的禁忌条件
1. **避免受热**（防高温）
2. **避免阳光直射**
3. **避免接触氧化剂**（两者不相容物质均为氧化剂）
### 三、Natrosol™ 250 L PHARM 额外需要避免的特定物理状态
**受冻（冻结/霜冻）**。
- Aquaflow™ NLS-220 的 SDS 只要求“防止受热和阳光直射”，**未**要求防冻；
- Natrosol™ 250 L PHARM 的 SDS 明确要求“防止**受冻**、受热和阳光直射”。
因此，制定仓库储存规范时，Natrosol™ 250 L PHARM 的存放区必须保证温度不低于 0 °C（防冻），而 Aquaflow™ NLS-220 无此要求。
### 四、补充建议（仓库规范落地）
- **温度**：Natrosol™ 250 L PHARM 需“防冻 + 防热 + 防晒”，建议恒温阴凉干燥通风处；Aquaflow™ NLS-220 只需“防热 + 防晒”。
- **氧化剂隔离**：两者均须与氧化剂分区存放。
- **粉尘防护**：Natrosol™ 250 L PHARM 为粉末，操作/清理时须避免产生粉尘（防爆、防吸入），Aquaflow™ NLS-220 为液体，无此要求。
- **容器**：Aquaflow™ NLS-220 开盖后须盖紧并直立存放；Natrosol™ 250 L PHARM 容器须紧密关闭。
（证据来源：Aquaflow NLS-220 SDS 第 10 部分，doc_id=194321；Natrosol 250 L PHARM SDS 第 10 部分，doc_id=150660。）</t>
        </is>
      </c>
      <c r="AA119" s="7" t="n"/>
      <c r="AB119" s="7" t="inlineStr">
        <is>
          <t>错误</t>
        </is>
      </c>
      <c r="AC119" s="15" t="n">
        <v>1</v>
      </c>
      <c r="AD119" s="41" t="n">
        <v>18.01159428802202</v>
      </c>
      <c r="AE119" s="15" t="n">
        <v>2318</v>
      </c>
      <c r="AF119" s="7" t="inlineStr">
        <is>
          <t>将'冻结'错误地归为两款产品的共同禁忌（实际只有Natrosol要求防冻），且将Natrosol额外需要避免的物理状态答为'干燥结块'和'微生物滋生'，而非标准答案中的'冻结'，核心问题完全答错。</t>
        </is>
      </c>
      <c r="AG119" s="7" t="inlineStr">
        <is>
          <t>基于化工行业通用的安全数据表（SDS）逻辑及这两类典型高分子/流变助剂的特性，以下是针对您问题的对比分析。
**重要声明**：以下信息基于 Ashland 公司此类产品通用的 SDS 结构和行业通用安全规范整理。**具体数值（如精确的闪点、分解温度、特定禁忌化学品清单）请务必以您采购批次随附的最新 SDS（安全数据表）第 7 节（操作处置与储存）和第 10 节（稳定性和反应性）为准。** 不同配方版本或地区法规可能导致细微差异。
### 1. 核心结论：共同禁忌条件
这两款产品在储存时，**共同的、必须避免的条件**主要集中在物理环境和化学稳定性上：
1.  **避免高温与热源**：
    *   两者均为有机高分子或含有机溶剂/水体系的助剂。高温会导致 Aquaflow™ NLS-220 中的溶剂挥发（若为溶剂型）或水分蒸发（若为水基），导致粘度变化、结块或性能失效；Natrosol™ 250 L PHARM 在高温下可能加速降解或干燥结块。
    *   **通用建议**：储存温度通常建议在 5°C - 30°C 或 10°C - 30°C 之间（具体视 SDS 而定），避免阳光直射。
2.  **避免冻结（Freezing）**：
    *   **Aquaflow™ NLS-220**：作为液体流变改性剂，若含水或低粘度溶剂，冻结可能导致相分离、结晶或粘度不可逆改变。
    *   **Natrosol™ 250 L PHARM**：作为水溶液或悬浮液，冻结会破坏其胶体结构，解冻后可能出现凝胶化、沉淀或粘度异常，无法恢复。
    *   **共同点**：两者都**严禁冻结**。
3.  **避免强氧化剂与强酸/强碱（化学不相容）**：
    *   虽然具体禁忌化学品列表不同，但两者都**避免与强氧化剂**（如次氯酸盐、过氧化物）接触，以防发生剧烈反应或分解。
    *   两者都**避免极端 pH 值环境**：强酸或强碱可能导致高分子链水解（Natrosol）或改变流变改性剂的电荷/结构（Aquaflow）。
4.  **避免污染**：
    *   两者都要求容器密封，避免灰尘、杂质进入，防止交叉污染或引入微生物（尤其对 Natrosol 这种水基产品，微生物滋生风险更高）。
---
### 2. 关键差异：Natrosol™ 250 L PHARM 额外需要避免的特定物理状态
**Natrosol™ 250 L PHARM 相比 Aquaflow™ NLS-220，额外需要特别避免的物理状态是：**
&gt; **干燥结块（Drying/Clumping）与 微生物滋生（Microbial Growth）**
#### 详细解释：
*   **Natrosol™ 250 L PHARM（羟乙基纤维素，HEC）**：
    *   **水基/水溶性特性**：Natrosol 250 L PHARM 通常是水溶液或易水合的粉末/液体。其最大风险之一是**水分蒸发导致局部浓度过高而结块**，或**微生物（细菌、霉菌）滋生**，尤其是在储存温度较高、容器未严格密封或反复开盖的情况下。
    *   **额外禁忌**：
        1.  **避免长时间暴露于空气中**：防止表面干燥结皮，结块后难以重新分散，影响使用性能。
        2.  **避免微生物污染**：虽然 SDS 中“不相容物质”可能不直接列出“微生物”，但在“储存”和“稳定性”部分会强调**防腐**和**密封**。若产品未添加足够防腐剂，或储存条件不当（如高温、污染），会迅速变质。
        3.  **避免与某些特定化学品混合储存**：如强还原剂、某些金属离子（可能催化降解），但最核心的额外物理状态风险是**干燥和生物降解**。
*   **Aquaflow™ NLS-220（液体合成流变改性剂）**：
    *   **合成聚合物/溶剂体系**：Aquaflow 系列通常是合成聚合物（如聚丙烯酸酯、聚氨酯等）分散在溶剂或水中。其稳定性主要受**温度**和**溶剂挥发**影响。
    *   **无显著微生物风险**：合成聚合物本身不易被微生物降解，且若为溶剂型，微生物难以生存。因此，**不需要像 Natrosol 那样特别担心微生物滋生或表面干燥结块**（除非是水基且未加防腐，但通常合成流变剂更关注溶剂挥发和相分离）。
---
### 3. 对比总结表
| 项目 | Aquaflow™ NLS-220 | Natrosol™ 250 L PHARM | 共同禁忌 | Natrosol 额外禁忌 |
|------|-------------------|------------------------|----------|------------------|
| **主要成分** | 合成流变改性剂（聚合物） | 天然改性纤维素（HEC） | - | - |
| **避免高温** | ✅ 是（防止溶剂挥发/分解） | ✅ 是（防止降解/蒸发） | **避免高温** | - |
| **避免冻结** | ✅ 是（防止相分离/结晶） | ✅ 是（防止结构破坏） | **避免冻结** | - |
| **避免强氧化剂** | ✅ 是 | ✅ 是 | **避免强氧化剂** | - |
| **避免极端 pH** | ✅ 是 | ✅ 是 | **避免强酸/强碱** | - |
| **避免干燥/结块** | ⚠️ 次要（若水基） | ✅ **主要风险**（表面结皮、内部结块） | - | **避免干燥结块** |
| **避免微生物** | ❌ 通常不敏感 | ✅ **主要风险**（需防腐、密封） | - | **避免微生物滋生** |
| **避免阳光直射** | ✅ 是 | ✅ 是 | **避免阳光直射** | - |
### 4. 仓库储存规范建议（基于上述分析）
1.  **温度控制**：
    *   仓库温度应保持在 **10°C - 25°C**（或参考 SDS 具体范围），避免靠近暖气、锅炉或阳光直射窗口。
    *   **严禁冻结**：冬季需确保仓库温度不低于 5°C（或 SDS 规定的最低储存温度）。
2.  **密封与防污染**：
    *   **Natrosol™ 250 L PHARM**：必须**严格密封**，防止空气进入导致表面干燥。建议存放在阴凉、干燥、通风良好的地方，远离污染源。若为水溶液，需确认是否含防腐剂，若不含，需更严格控制微生物风险（如使用后立即密封，避免反复开盖）。
    *   **Aquaflow™ NLS-220**：同样需密封，防止溶剂挥发或水分蒸发。若为溶剂型，需特别注意**防火**（远离火源、热源）。
3.  **不相容物质隔离**：
    *   两者都应**远离强氧化剂**（如漂白剂、过氧化物）、**强酸**和**强碱**。
    *   **Natrosol™ 250 L PHARM**：额外注意避免与**重金属盐**（如铜、铁离子）长期接触，可能催化降解。
    *   **Aquaflow™ NLS-220**：若为溶剂型，需避免与**易燃物**混合储存，并遵守防火规范。
4.  **先进先出（FIFO）**：
    *   两者均有保质期，建议按批次管理，先进先出，避免长期储存导致性能下降。
### 5. 注意点与适用边界
*   **SDS 优先**：以上分析基于通用知识。**请务必查阅您手中具体批次的 SDS**。例如，Aquaflow™ NLS-220 可能有不同溶剂版本（水基、醇基、烃基），其防火要求和不相容物质会有显著差异。Natrosol™ 250 L PHARM 的“PHARM”级意味着其纯度更高，对杂质和微生物更敏感，储存要求可能比工业级更严格。
*   **“不相容物质”定义**：SDS 中的“不相容物质”通常指**混合后会发生危险反应**的物质，而非储存时不能放在同一仓库的物质。但为了安全，建议将强氧化剂、强酸、强碱与这两类产品**分区储存**。
*   **微生物风险**：Natrosol 作为天然来源聚合物，即使添加了防腐剂，在储存温度较高（&gt;25°C）或容器污染时，仍可能滋生微生物。建议定期检查产品是否有异味、变色或粘度异常。
*   **冻结后的处理**：若产品意外冻结，**不要强行加热或搅拌**。应缓慢解冻至室温，并充分搅拌。若解冻后出现凝胶、沉淀或粘度无法恢复，应视为不合格品，联系供应商处理。
**总结**：两者共同禁忌是**高温、冻结、强氧化剂、极端 pH**。Natrosol™ 250 L PHARM 额外需要避免**干燥结块**和**微生物滋生**，因此对**密封性**和**储存环境的洁净度**要求更高。</t>
        </is>
      </c>
      <c r="AH119" s="7" t="n"/>
      <c r="AI119" s="42" t="inlineStr">
        <is>
          <t>Agentic</t>
        </is>
      </c>
      <c r="AJ119" s="7" t="inlineStr">
        <is>
          <t>B精准命中所有要点（共同禁忌+额外物理状态=冻结），A在核心问题上答错（将冻结误归为共同点，将额外状态答为干燥结块/微生物），B明显更正确且更具体。</t>
        </is>
      </c>
      <c r="AK119" s="7" t="inlineStr">
        <is>
          <t>否</t>
        </is>
      </c>
    </row>
    <row r="120">
      <c r="A120" s="5" t="inlineStr">
        <is>
          <t>q_2hop_0018</t>
        </is>
      </c>
      <c r="B120" s="12" t="n">
        <v>2</v>
      </c>
      <c r="C120" s="5" t="inlineStr">
        <is>
          <t>我在设计一个用于金属表面处理的粘接剂配方，需要同时考虑硅烷偶联剂和有机过氧化物引发剂。请对比道康宁（张家港）投资有限公司生产的 XIAMETER(R) OFS-6020 硅烷与 LANXESS 生产的 BAYOXIDE E BL 31 在 GHS 分类中的主要健康危害差异，特别是针对皮肤和眼睛的刺激性/腐蚀性类别，以及 XIAMETER(R) OFS-6020 的具体 CAS 号是多少？</t>
        </is>
      </c>
      <c r="D120" s="5" t="inlineStr">
        <is>
          <t>XIAMETER(R) OFS-6020 硅烷的 CAS 号为 1760-24-3。在 GHS 健康危害分类上，两者存在显著差异：XIAMETER(R) OFS-6020 被分类为皮肤腐蚀/刺激类别 3（造成轻微皮肤刺激）、严重眼睛损伤/眼睛刺激性类别 1（造成严重眼损伤）以及皮肤过敏类别 1；而 BAYOXIDE E BL 31 的安全数据表（SDS）中未列出具体的 GHS 健康危害分类类别（如皮肤或眼睛刺激类别），仅提及无需进行化学品安全评估，且其 SDS 片段中未包含具体的 GHS 危险性类别列表。</t>
        </is>
      </c>
      <c r="E120" s="37" t="n">
        <v>50</v>
      </c>
      <c r="F120" s="12" t="n">
        <v>1</v>
      </c>
      <c r="G120" s="12" t="n">
        <v>2</v>
      </c>
      <c r="H120" s="12" t="n">
        <v>16</v>
      </c>
      <c r="I120" s="5" t="inlineStr">
        <is>
          <t>e370f7c860458750507c3911cdb5858b.pdf_3 / 3fdbfe9e76c96bb6895d13b3f859a222.pdf</t>
        </is>
      </c>
      <c r="J120" s="5" t="inlineStr">
        <is>
          <t>正确</t>
        </is>
      </c>
      <c r="K120" s="12" t="n">
        <v>1</v>
      </c>
      <c r="L120" s="40" t="n">
        <v>462.3566559479805</v>
      </c>
      <c r="M120" s="40" t="n">
        <v>440.2255566079984</v>
      </c>
      <c r="N120" s="40" t="n">
        <v>220.1127783039992</v>
      </c>
      <c r="O120" s="12" t="n">
        <v>2</v>
      </c>
      <c r="P120" s="12" t="n">
        <v>4</v>
      </c>
      <c r="Q120" s="40" t="n">
        <v>3e-06</v>
      </c>
      <c r="R120" s="40" t="n">
        <v>7e-06</v>
      </c>
      <c r="S120" s="40" t="n">
        <v>6.750545</v>
      </c>
      <c r="T120" s="40" t="n">
        <v>422.981229</v>
      </c>
      <c r="U120" s="40" t="n">
        <v>6.366508</v>
      </c>
      <c r="V120" s="40" t="n">
        <v>1.395368</v>
      </c>
      <c r="W120" s="12" t="n">
        <v>63878</v>
      </c>
      <c r="X120" s="12" t="n">
        <v>16</v>
      </c>
      <c r="Y120" s="5" t="inlineStr">
        <is>
          <t>CAS 号 1760-24-3 正确；OFS-6020 的皮肤腐蚀/刺激类别 3、严重眼睛损伤类别 1、皮肤过敏类别 1 均与 SDS 一致；BAYOXIDE E BL 31 标注为'未分类（数据不足）'，与标准答案'未列出具体的 GHS 健康危害分类'一致。</t>
        </is>
      </c>
      <c r="Z120" s="5" t="inlineStr">
        <is>
          <t>## 结论
### 1. XIAMETER(R) OFS-6020 硅烷的 CAS 号
**CAS 号：1760-24-3**（主成分 N-(3-(三甲氧基硅基)丙基)乙二胺，含量 ≥70–&lt;90% w/w）
来源：道康宁（张家港）投资有限公司 SDS 编号 1045718-00009，版本 6.0，修订日期 2017/03/15。
---
### 2. GHS 健康危害对比（皮肤 &amp; 眼睛）
| GHS 危险性类别 | XIAMETER(R) OFS-6020 硅烷 | BAYOXIDE E BL 31 |
|---|---|---|
| **皮肤腐蚀/刺激** | **类别 3**（H316：造成轻微皮肤刺激） | **未分类**（数据不足） |
| **严重眼睛损伤/眼睛刺激性** | **类别 1**（H318：造成严重眼损伤） | **未分类**（数据不足） |
| **皮肤过敏** | **类别 1**（H317：可能造成皮肤过敏反应） | **未分类**（数据不足） |
**关键差异：**
- **XIAMETER(R) OFS-6020** 是明确的 GHS 危险物质（信号词"危险"），对眼睛有**不可逆转的严重损伤**（家兔实验证实），对皮肤有轻度刺激和致敏风险。操作时必须佩戴化学防护眼罩/面罩和防护手套。
- **BAYOXIDE E BL 31** 在 SDS 中被归类为**非危险物质或混合物**，无需危险象形图、警示词或危险说明。其皮肤/眼刺激、致敏等毒理学项目均因"数据不足"而未进行分类。
---
### 3. ⚠️ 重要提示：BAYOXIDE E BL 31 并非有机过氧化物
根据知识库中多份 LANXESS 的 SDS（产品代码 000000000004913523，SDS 编号 203000012259），**BAYOXIDE E BL 31 的实际化学成分是 Fe₃O₄（四氧化三铁），CAS 1317-61-9，含量 ≥90–≤100% w/w**，用途为**无机着色剂（颜料和染料）**，而非有机过氧化物引发剂。
如果您需要的是 LANXESS 的有机过氧化物引发剂（如 BAYOXIDE 系列中的过氧化物产品，例如 BAYOXIDE K 80、BAYOXIDE B 80 等），请确认具体牌号，我可以进一步检索其 GHS 分类信息。当前知识库中"BAYOXIDE E BL 31"对应的产品与有机过氧化物引发剂不符，建议核实产品型号后再做配方安全评估。</t>
        </is>
      </c>
      <c r="AA120" s="5" t="n"/>
      <c r="AB120" s="5" t="inlineStr">
        <is>
          <t>错误</t>
        </is>
      </c>
      <c r="AC120" s="12" t="n">
        <v>1</v>
      </c>
      <c r="AD120" s="40" t="n">
        <v>17.76754479401279</v>
      </c>
      <c r="AE120" s="12" t="n">
        <v>2435</v>
      </c>
      <c r="AF120" s="5" t="inlineStr">
        <is>
          <t>CAS 号给出 1149-47-2（KH-570），与标准答案 1760-24-3 完全不符；GHS 分类基于'一般性原则'推测而非实际 SDS，对 BAYOXIDE E BL 31 编造了具体分类（Skin Corr. 1A 等），而实际 SDS 中未列出具体 GHS 健康危害类别。</t>
        </is>
      </c>
      <c r="AG120" s="5" t="inlineStr">
        <is>
          <t>基于化工安全数据的一般性原则和公开可查的化学品基础信息，针对您提出的关于 **Dow Corning (道康宁/现属陶氏) XIAMETER OFS-6020** 与 **LANXESS (朗盛) BAYOXIDE E BL 31** 的 GHS 分类对比及 CAS 号查询，回答如下：
### 1. 核心结论与适用边界
**重要前提说明：**
*   **XIAMETER OFS-6020** 是道康宁（现陶氏）的一款**硅烷偶联剂**，通常用于金属表面处理或粘接体系。
*   **BAYOXIDE E BL 31** 是朗盛的一款**有机过氧化物引发剂**，主要用于橡胶硫化或聚合物交联。
*   **GHS 分类差异的本质**：这两类化学品在化学结构、反应活性和毒性机制上完全不同。硅烷偶联剂通常表现为**刺激性**（Irritant），而有机过氧化物通常表现为**腐蚀性**（Corrosive）或强刺激性，且伴有氧化性危害。
#### A. GHS 健康危害主要差异（皮肤和眼睛）
| 特征 | XIAMETER OFS-6020 (硅烷偶联剂) | BAYOXIDE E BL 31 (有机过氧化物) |
| :--- | :--- | :--- |
| **化学本质** | 有机硅化合物，含硅羟基或烷氧基硅烷结构 | 有机过氧化物，含 -O-O- 键，高反应活性 |
| **皮肤危害 (GHS)** | **通常分类为：皮肤刺激 (Skin Irrit. 2)**&lt;br&gt;接触可能引起轻微至中度刺激，一般不造成不可逆组织损伤。 | **通常分类为：皮肤腐蚀/刺激 (Skin Corr. 1A 或 Skin Irrit. 1)**&lt;br&gt;高浓度或纯品接触可能导致化学灼伤、组织坏死或严重刺激。 |
| **眼睛危害 (GHS)** | **通常分类为：严重眼睛损伤/眼睛刺激 (Eye Irrit. 2 或 Eye Dam. 1)**&lt;br&gt;取决于具体配方和浓度，多数硅烷偶联剂对眼睛有刺激性，部分可能引起暂时性损伤。 | **通常分类为：严重眼睛损伤 (Eye Dam. 1)**&lt;br&gt;有机过氧化物对眼睛具有高度腐蚀性，接触可导致永久性视力损害或失明。 |
| **其他关键危害** | 可能具有**特定靶器官毒性（单次接触）**（如呼吸道刺激），部分型号可能标注为**致敏性**（Skin Sens. 1）。 | **氧化性液体 (Ox. Liq. 3 或 2)**，**自反应物质**，**易燃性**，**急性毒性（吸入/经口）**风险较高。 |
&gt; **注意**：具体 GHS 分类需以供应商提供的最新 **SDS (安全数据表)** 第 2 节“危险性概述”为准。不同批次、不同溶剂稀释比例可能导致分类微调（例如，若 OFS-6020 以高浓度溶剂形式供应，其刺激性类别可能升级）。
#### B. XIAMETER OFS-6020 的具体 CAS 号
**XIAMETER OFS-6020 的 CAS 号是：`1149-47-2`**
*   **化学名称**：3-甲基丙烯酰氧基丙基三甲氧基硅烷 (3-Methacryloxypropyltrimethoxysilane)
*   **别名**：KH-570, A-174, 3-Methacryloxypropyltrimethoxysilane
*   **说明**：这是该硅烷偶联剂最广泛使用的型号。道康宁/陶氏的 XIAMETER OFS-6020 通常对应此化学结构。
&gt; **验证建议**：尽管 `1149-47-2` 是 KH-570 的标准 CAS 号，且 OFS-6020 是其商品名，但请务必核对您手头 SDS 的“成分/组成信息”部分，确认是否含有其他助剂或溶剂，因为商品名可能涵盖复配产品。
---
### 2. 详细对比分析
#### (1) 皮肤和眼睛危害机制差异
*   **XIAMETER OFS-6020 (硅烷)**：
    *   **机制**：硅烷偶联剂本身毒性较低，但其水解产物（如甲醇、乙醇，取决于烷氧基类型）或酸性催化剂（如盐酸、醋酸，若预混）可能引起刺激。
    *   **GHS 典型分类**：
        *   皮肤：Skin Irrit. 2 (H315) - 造成皮肤刺激。
        *   眼睛：Eye Irrit. 2 (H319) - 造成严重眼睛刺激；或 Eye Dam. 1 (H318) - 造成严重眼睛损伤（取决于浓度和 pH 值）。
        *   可能附加：Skin Sens. 1 (H317) - 可能导致皮肤过敏反应（部分硅烷类有此标注）。
*   **BAYOXIDE E BL 31 (过氧化物)**：
    *   **机制**：过氧化物具有强氧化性，能直接破坏蛋白质和脂质结构，导致细胞死亡和组织坏死。其分解产物（如自由基）也可能加剧损伤。
    *   **GHS 典型分类**：
        *   皮肤：Skin Corr. 1A (H314) - 造成严重皮肤灼伤和眼损伤；或至少 Skin Irrit. 1 (H315) 但伴随严重氧化危害。
        *   眼睛：Eye Dam. 1 (H318) - 造成严重眼睛损伤（几乎必然）。
        *   **关键区别**：过氧化物对眼睛的危害通常是**不可逆的**，而硅烷偶联剂多为**可逆的**刺激（除非长时间大量接触）。
#### (2) 其他重要 GHS 差异（设计粘接剂时需考虑）
| 危害类别 | XIAMETER OFS-6020 | BAYOXIDE E BL 31 |
| :--- | :--- | :--- |
| **氧化性** | 无 | **有** (Ox. Liq. 3 或 2) - 可能加剧火灾风险，与还原剂、易燃物不相容。 |
| **自反应性** | 无 | **有** (Self-React. Subst. Type G 或类似) - 高温或污染下可能分解爆炸。 |
| **急性毒性** | 通常低 (Tox. 4 或无) | 可能中等 (Tox. 3 或 4)，吸入蒸气有害。 |
| **环境危害** | 可能水生毒性 (Aquatic Acute 4) | 可能水生毒性 (Aquatic Acute 3 或 4)，且难降解。 |
---
### 3. 设计粘接剂配方时的注意点
1.  **相容性与稳定性**：
    *   硅烷偶联剂（OFS-6020）在潮湿环境中会水解，释放醇类（如甲醇），可能影响粘接剂体系的 pH 值和稳定性。
    *   有机过氧化物（BAYOXIDE E BL 31）对金属离子、胺类、硫醇等敏感，可能提前分解。若粘接剂中含有促进剂或填料，需评估其与过氧化物的相容性。
    *   **关键**：硅烷偶联剂通常用于改善无机填料/基材与有机树脂的界面结合，而过氧化物用于引发树脂交联。两者在配方中功能独立，但需确保过氧化物不会加速硅烷的水解或导致硅烷失效。
2.  **安全防护升级**：
    *   由于 BAYOXIDE E BL 31 具有**腐蚀性**和**氧化性**，操作时需佩戴**防化学飞溅护目镜**（而非普通眼镜）、**耐化学腐蚀手套**（如丁腈或氯丁橡胶，需确认对过氧化物有防护）和**防护服**。
    *   XIAMETER OFS-6020 虽刺激性较低，但仍需避免皮肤和眼睛接触，建议使用标准防护手套和护目镜。
3.  **储存与运输**：
    *   BAYOXIDE E BL 31 需**阴凉、通风**处储存，远离热源、火源、还原剂和易燃物。
    *   XIAMETER OFS-6020 相对稳定，但仍需密封防潮，避免高温。
4.  **法规合规**：
    *   在最终产品标签上，若 BAYOXIDE E BL 31 含量超过 GHS 通报阈值（通常为 0.1% 或 1%，取决于危害类别），则最终粘接剂产品必须标注**氧化性**、**腐蚀性**或**严重眼睛损伤**等象形图和 H 语句。
    *   硅烷偶联剂若含量较高，可能需标注**皮肤/眼睛刺激**。
### 4. 总结
*   **CAS 号**：XIAMETER OFS-6020 为 **1149-47-2**。
*   **GHS 差异**：
    *   **OFS-6020**：主要为**刺激性**（Skin Irrit. 2, Eye Irrit. 2/Dam. 1），无氧化性。
    *   **BAYOXIDE E BL 31**：主要为**腐蚀性**（Skin Corr. 1A, Eye Dam. 1），且具有**氧化性**和**自反应性**，危害等级显著高于硅烷偶联剂。
*   **建议**：在配方设计中，优先关注过氧化物的安全储存和操作防护，并验证两者在目标树脂体系中的化学相容性。务必以供应商提供的最新 SDS 为最终依据。</t>
        </is>
      </c>
      <c r="AH120" s="5" t="n"/>
      <c r="AI120" s="42" t="inlineStr">
        <is>
          <t>Agentic</t>
        </is>
      </c>
      <c r="AJ120" s="5" t="inlineStr">
        <is>
          <t>B 的 CAS 号和 GHS 分类均与标准答案及参考文档完全吻合，A 的 CAS 号错误且 GHS 分类为推测性内容，核心事实全部偏离。</t>
        </is>
      </c>
      <c r="AK120" s="5" t="inlineStr">
        <is>
          <t>否</t>
        </is>
      </c>
    </row>
    <row r="121">
      <c r="A121" s="7" t="inlineStr">
        <is>
          <t>q_2hop_0019</t>
        </is>
      </c>
      <c r="B121" s="15" t="n">
        <v>2</v>
      </c>
      <c r="C121" s="7" t="inlineStr">
        <is>
          <t>我在为一家位于哥伦比亚的橡胶制品厂采购 Cabot 公司的 BLACK PEARLS® 430 Carbon Black（产品代码 BP430）。请确认该产品的 CAS 号，并告知在哥伦比亚当地，针对该物质可吸入颗粒物的职业接触限值（TWA）是多少？</t>
        </is>
      </c>
      <c r="D121" s="7" t="inlineStr">
        <is>
          <t>BLACK PEARLS® 430 Carbon Black 的 CAS 号为 1333-86-4。在哥伦比亚，该物质可吸入颗粒物的职业接触限值（TWA）为 3 mg/m³。</t>
        </is>
      </c>
      <c r="E121" s="38" t="n">
        <v>0</v>
      </c>
      <c r="F121" s="15" t="n">
        <v>0</v>
      </c>
      <c r="G121" s="15" t="n">
        <v>2</v>
      </c>
      <c r="H121" s="15" t="n">
        <v>16</v>
      </c>
      <c r="I121" s="7" t="inlineStr">
        <is>
          <t>1340e89bd91d74afd9e44c19530d1f60.pdf / 5b9cd87fd635bd05b0ef8f50e37777b3.pdf_3</t>
        </is>
      </c>
      <c r="J121" s="7" t="inlineStr">
        <is>
          <t>正确</t>
        </is>
      </c>
      <c r="K121" s="15" t="n">
        <v>1</v>
      </c>
      <c r="L121" s="41" t="n">
        <v>244.0430567610019</v>
      </c>
      <c r="M121" s="41" t="n">
        <v>232.7483867400151</v>
      </c>
      <c r="N121" s="41" t="n">
        <v>116.3741933700076</v>
      </c>
      <c r="O121" s="15" t="n">
        <v>2</v>
      </c>
      <c r="P121" s="15" t="n">
        <v>3</v>
      </c>
      <c r="Q121" s="41" t="n">
        <v>2.9e-05</v>
      </c>
      <c r="R121" s="41" t="n">
        <v>8e-06</v>
      </c>
      <c r="S121" s="41" t="n">
        <v>10.227841</v>
      </c>
      <c r="T121" s="41" t="n">
        <v>212.799898</v>
      </c>
      <c r="U121" s="41" t="n">
        <v>4.605236</v>
      </c>
      <c r="V121" s="41" t="n">
        <v>1.246882</v>
      </c>
      <c r="W121" s="15" t="n">
        <v>32719</v>
      </c>
      <c r="X121" s="15" t="n">
        <v>16</v>
      </c>
      <c r="Y121" s="7" t="inlineStr">
        <is>
          <t>CAS 号 1333-86-4 和哥伦比亚可吸入颗粒物 TWA 3 mg/m³ 均与标准答案及参考文档完全一致，并补充了与 ACGIH TLV 一致等信息。</t>
        </is>
      </c>
      <c r="Z121" s="7" t="inlineStr">
        <is>
          <t>## 结论
**1. CAS 号**
Cabot 公司 **BLACK PEARLS® 430 Carbon Black（产品代码 BP430）** 的 CAS 号为 **1333-86-4**（炭黑，成分 100% Carbon Black，HS 编码 2803.00.00）。该值在 Cabot 多份 SDS 中一致。
**2. 哥伦比亚职业接触限值（TWA）**
针对该物质（炭黑，CAS 1333-86-4）的**可吸入颗粒物**，哥伦比亚的职业接触限值为：
&gt; **TWA = 3 mg/m³（可吸入颗粒物）**
该限值与 ACGIH TLV 一致，在 Cabot Colombiana SA 出具的多份 SDS（如 VULCAN® XCmax™ 22、STERLING® SO1、REGAL® 660R、VULCAN® 6 等炭黑产品）中均明确列出"哥伦比亚及 ACGIH TLV 均为 TWA 3 mg/m³（可吸入颗粒物）"。
## 补充说明
- 该限值针对的是**可吸入部分（inhalable fraction）**，与总粉尘限值不同。
- 同批 SDS 还提示：炭黑属可燃粉尘（美加标准），粉尘与空气可形成爆炸性混合物，操作时设备需接地防静电、避免产生粉尘云（禁用扫帚/压缩空气清理），暴露温度不得超过 400 °C。
- 建议以 Cabot 针对 BP430 在哥伦比亚市场的正式 SDS（西班牙语版）第 8 节"暴露控制/个人防护"为最终依据；上述 3 mg/m³ 为同公司同物质（炭黑）在哥伦比亚 SDS 中统一采用的数值。
如需，我可以进一步调取 BP430 哥伦比亚版 SDS 的完整第 8 节原文核对。</t>
        </is>
      </c>
      <c r="AA121" s="7" t="n"/>
      <c r="AB121" s="7" t="inlineStr">
        <is>
          <t>错误</t>
        </is>
      </c>
      <c r="AC121" s="15" t="n">
        <v>1</v>
      </c>
      <c r="AD121" s="41" t="n">
        <v>10.92488968800171</v>
      </c>
      <c r="AE121" s="15" t="n">
        <v>1422</v>
      </c>
      <c r="AF121" s="7" t="inlineStr">
        <is>
          <t>CAS 号正确，但哥伦比亚可吸入颗粒物 TWA 给出 3.5 mg/m³，与标准答案及参考文档明确的 3 mg/m³ 不符，关键数值错误。</t>
        </is>
      </c>
      <c r="AG121" s="7" t="inlineStr">
        <is>
          <t>针对您提出的关于 Cabot BLACK PEARLS® 430 Carbon Black（BP430）的 CAS 号及哥伦比亚职业接触限值（OEL）的问题，以下是基于通用化工知识和国际/地区法规标准的回答：
### 1. 常见结论
*   **CAS 号**：
    Cabot BLACK PEARLS® 430 属于**炉法炭黑（Furnace Carbon Black）**。
    绝大多数标准炉法炭黑的 CAS 号为 **1333-86-4**。
    *注意*：虽然不同牌号（如 N330, N660, N990 等）在粒径、结构度、表面化学性质上有所不同，但在化学品安全数据表（SDS）和法规分类中，它们通常共享同一个 CAS 号 **1333-86-4**，除非该特定产品含有显著比例的添加剂或经过特殊表面改性导致其被归类为混合物（此时 CAS 号可能标注为“混合物”或列出主要成分 CAS）。对于 BP430 这种标准橡胶用炭黑，**1333-86-4** 是通用的标识符。
*   **哥伦比亚职业接触限值（TWA）**：
    哥伦比亚的职业健康与安全法规主要参考 **Colombian Technical Standards (NTC)** 以及国际劳工组织（ILO）和美国 ACGIH 的指南。
    对于**可吸入炭黑粉尘（Inhalable Carbon Black Dust）**，哥伦比亚通常采用的职业接触限值（OEL）为：
    **3.5 mg/m³ (TWA)**
    *依据*：这一数值与许多拉美国家及国际通用标准（如 ACGIH TLV-TWA 3.5 mg/m³ for inhalable fraction）保持一致。哥伦比亚的 **NTC 5762** 或相关职业卫生标准中，对炭黑粉尘的限值通常设定在此水平。
---
### 2. 适用边界与重要注意点
#### A. 关于 CAS 号的确认
*   **通用性**：CAS 号 1333-86-4 是“炭黑”这一物质类别的通用编号。Cabot 的 SDS 中通常会明确列出此 CAS 号。
*   **例外情况**：如果 BP430 是某种特殊改性炭黑（例如，表面接枝了特定聚合物或含有大量防结块剂），其 SDS 中的 CAS 号可能会标注为“混合物”或额外列出添加剂的 CAS 号。但就核心成分而言，1333-86-4 是准确的。
*   **建议**：在采购合同或安全数据表中，务必核对 Cabot 官方提供的最新 SDS（Safety Data Sheet）第 3 节“成分/组成信息”，以确认是否有其他微量成分需要单独标注。
#### B. 关于哥伦比亚职业接触限值（OEL）
*   **法规来源**：哥伦比亚的职业安全法规由 **Ministry of Labor (Ministerio del Trabajo)** 监管，具体限值常参考 **NTC 5762:2016**（职业卫生限值）或 **Decree 1072 of 2015**（职业安全与健康框架）。
*   **粉尘分级**：
    *   **可吸入粉尘（Inhalable）**：通常限值为 **3.5 mg/m³**。
    *   **胸肺粉尘（Thoracic）**：部分更严格的标准可能参考 **1.5 mg/m³** 或 **2.5 mg/m³**，但哥伦比亚目前广泛执行的是基于可吸入分量的 3.5 mg/m³。
    *   **总粉尘（Total）**：有时也参考 3.5 mg/m³，但现代职业健康更关注可吸入和胸肺部分。
*   **本地合规建议**：
    1.  **咨询当地 EHS 专家**：哥伦比亚的法规执行可能因地区或行业（如橡胶制品制造业）而有细微差异。建议与当地职业卫生工程师（Ingeniero en Seguridad y Salud en el Trabajo）确认当前有效的 NTC 标准版本。
    2.  **SDS 第 8 节**：Cabot 提供的 SDS 第 8 节“接触控制/个人防护”中通常会列出哥伦比亚的 OEL，这是最直接的合规依据。
    3.  **监测要求**：即使低于限值，也应定期进行工作场所空气监测，因为炭黑粉尘具有致癌性争议（IARC 将某些炭黑列为 2B 类可能致癌物，但炉法炭黑通常未被列为明确致癌物，仍需谨慎管理）。
#### C. 其他注意事项
*   **产品代码 BP430**：请确认该代码是否对应标准的 N330 或类似高结构炭黑。不同牌号的物理形态（如是否添加防结块剂）可能影响粉尘生成特性，但不改变 CAS 号。
*   **运输与储存**：炭黑粉尘易燃，在哥伦比亚的运输和储存需符合当地消防法规，确保通风良好，避免静电积聚。
*   **个人防护装备（PPE）**：即使环境浓度低于 OEL，操作过程中仍建议使用 N95 或更高级别的防尘口罩（如 P2/P3 级别），以减少吸入风险。
### 总结
*   **CAS 号**：**1333-86-4**
*   **哥伦比亚 OEL (TWA)**：**3.5 mg/m³**（可吸入粉尘）
**强烈建议**：在最终采购前，向 Cabot 哥伦比亚办事处或授权代理商索取该产品的**最新西班牙语版 SDS**，并核实第 3 节（CAS 号）和第 8 节（职业接触限值），以确保完全符合当地最新法规要求。</t>
        </is>
      </c>
      <c r="AH121" s="7" t="n"/>
      <c r="AI121" s="42" t="inlineStr">
        <is>
          <t>Agentic</t>
        </is>
      </c>
      <c r="AJ121" s="7" t="inlineStr">
        <is>
          <t>A 两个核心要点（CAS 号和 TWA 数值）均准确无误，B 的 TWA 数值错误（3.5 vs 3），属于关键事实偏差。</t>
        </is>
      </c>
      <c r="AK121" s="7" t="inlineStr">
        <is>
          <t>否</t>
        </is>
      </c>
    </row>
    <row r="122">
      <c r="A122" s="5" t="inlineStr">
        <is>
          <t>q_2hop_0020</t>
        </is>
      </c>
      <c r="B122" s="12" t="n">
        <v>2</v>
      </c>
      <c r="C122" s="5" t="inlineStr">
        <is>
          <t>我在设计一个用于橡胶轮胎的配方，需要对比 LANXESS 的 BAYFERROX 910 和 Cabot 的 SPHERON® SO-1A Carbon Black 在储存安全方面的差异。请问这两种产品在储存时分别有哪些特定的禁忌或注意事项？特别是关于温度限制和与其他物质共存的要求，哪一款产品对储存环境的热稳定性有明确的数值上限规定？</t>
        </is>
      </c>
      <c r="D122" s="5" t="inlineStr">
        <is>
          <t>LANXESS BAYFERROX 910 的储存要求是存放在干燥、凉爽且通风良好的房间，避免阳光直射，远离不相容物质和食物饮料，文档未明确具体的温度数值上限。Cabot SPHERON® SO-1A Carbon Black 的储存要求是保持容器关闭，存放在阴凉、干燥、通风处，远离热源，消除点火源，严禁与强氧化剂或挥发性化学品一起存放。其中，Cabot SPHERON® SO-1A Carbon Black 对储存环境有明确的热稳定性数值限制，规定暴露温度不得超过 400 °C。</t>
        </is>
      </c>
      <c r="E122" s="37" t="n">
        <v>0</v>
      </c>
      <c r="F122" s="12" t="n">
        <v>0</v>
      </c>
      <c r="G122" s="12" t="n">
        <v>2</v>
      </c>
      <c r="H122" s="12" t="n">
        <v>16</v>
      </c>
      <c r="I122" s="5" t="inlineStr">
        <is>
          <t>a025947d8b15ec7ca89ebadf5bddd7ce.pdf_1 / 56d00ac25e8d0a30c367deeeb41cd410.pdf</t>
        </is>
      </c>
      <c r="J122" s="5" t="inlineStr">
        <is>
          <t>正确</t>
        </is>
      </c>
      <c r="K122" s="12" t="n">
        <v>1</v>
      </c>
      <c r="L122" s="40" t="n">
        <v>468.0262548030005</v>
      </c>
      <c r="M122" s="40" t="n">
        <v>446.8739439600031</v>
      </c>
      <c r="N122" s="40" t="n">
        <v>223.4369719800015</v>
      </c>
      <c r="O122" s="12" t="n">
        <v>2</v>
      </c>
      <c r="P122" s="12" t="n">
        <v>3</v>
      </c>
      <c r="Q122" s="40" t="n">
        <v>3e-06</v>
      </c>
      <c r="R122" s="40" t="n">
        <v>7e-06</v>
      </c>
      <c r="S122" s="40" t="n">
        <v>3.888684</v>
      </c>
      <c r="T122" s="40" t="n">
        <v>432.08529</v>
      </c>
      <c r="U122" s="40" t="n">
        <v>5.083893</v>
      </c>
      <c r="V122" s="40" t="n">
        <v>1.387529</v>
      </c>
      <c r="W122" s="12" t="n">
        <v>36772</v>
      </c>
      <c r="X122" s="12" t="n">
        <v>16</v>
      </c>
      <c r="Y122" s="5" t="inlineStr">
        <is>
          <t>准确指出 SPHERON® SO-1A 有明确数值上限（暴露温度不得超过 400 °C），BAYFERROX 910 无明确储存温度数值上限，且两者储存条件（干燥、通风、远离不相容物质/强氧化剂/挥发性化学品等）均与参考文档一致，核心要点全部命中。</t>
        </is>
      </c>
      <c r="Z122" s="5" t="inlineStr">
        <is>
          <t>## 结论
**SPHERON® SO-1A Carbon Black（Cabot）对储存环境的热稳定性有明确的数值上限规定：暴露温度不得超过 400 °C。** BAYFERROX 910（LANXESS）的 SDS 中未给出类似的"储存温度上限"数值，仅提到约 180 °C 以上会转化为 Fe₂O₃（属于化学稳定性/应避免条件，而非储存温度限制）。
---
## 详细对比
### 一、BAYFERROX 910（LANXESS，黄色氧化铁颜料）
| 项目 | 内容 |
|------|------|
| **储存条件** | 干燥、凉爽、通风良好、避光处；原装密闭容器；远离不相容物质及食品饮料 |
| **温度相关** | 约 **180 °C** 以上会转化为 Fe₂O₃（应避免此条件）；按说明储存不会分解 |
| **不相容物质** | SDS 标注"无特定数据"——即无已知不相容材料 |
| **粉尘/爆炸** | 无粉尘爆炸风险描述；不燃 |
| **特殊禁忌** | 避免阳光直射；避免产生粉尘（佩戴 P1 防尘口罩） |
&gt; 要点：BAYFERROX 910 化学性质稳定，储存要求相对宽松，核心是"干燥、凉爽、避光、密封"，没有明确的储存温度数值上限。
---
### 二、SPHERON® SO-1A Carbon Black（Cabot，炭黑）
| 项目 | 内容 |
|------|------|
| **储存条件** | 阴凉、干燥、通风良好；远离热源和点火源；**不与强氧化剂或挥发性化学品共存**；大体积储存需注意自热风险 |
| **温度相关（明确数值上限）** | **暴露温度不得超过 400 °C**；自燃温度 &gt; 400 °C（粉尘层）；最小点火温度 &gt; 500 °C（粉尘云） |
| **不相容物质** | **强氧化剂**（接触可能发生放热反应） |
| **粉尘爆炸** | 粉尘与空气可形成爆炸性混合物；最小爆炸浓度 50 g/m³；Kst &lt; 200 bar·m/s；ST 1 类；需防静电、设备接地、**禁用压缩空气或扫帚**清理 |
| **火灾/阴燃** | 燃烧可能不明显且持续阴燃，需观察至少 48 小时；灭火禁用直流水流和高压介质 |
| **特殊禁忌** | 不得用作人类食品原料；大体积堆积有自热风险 |
&gt; 要点：SPHERON SO-1A 的 SDS 明确写出"避免暴露于高于 400 °C 的温度"，这是**有数值上限的热稳定性规定**。此外，它还有粉尘爆炸、强氧化剂不相容、自热等多重储存禁忌。
---
### 三、关键差异总结
| 对比维度 | BAYFERROX 910 | SPHERON SO-1A |
|----------|---------------|---------------|
| 储存温度数值上限 | **无**（仅 180 °C 为化学转化阈值，非储存限制） | **400 °C**（明确"不得超过"） |
| 不相容物质 | 无已知 | 强氧化剂（放热反应） |
| 粉尘爆炸风险 | 无 | 有（ST 1，50 g/m³） |
| 自热/阴燃风险 | 无 | 有（大体积堆积） |
| 点火源管控 | 无特殊要求 | 必须远离热源和点火源 |
| 清洁方式限制 | 无 | 禁用压缩空气/扫帚，须用 HEPA 真空或湿法 |
**对于橡胶轮胎配方设计**：如果车间同时存放这两种原料，SPHERON SO-1A 需要更严格的管控——独立通风区域、远离氧化剂、防静电接地、限制堆存体积、温度监控不超过 400 °C（实际车间远低于此，但粉尘层自燃温度也是 400 °C，意味着任何局部过热都可能引发自燃）。BAYFERROX 910 则只需常规干燥、避光、密封储存即可。</t>
        </is>
      </c>
      <c r="AA122" s="5" t="n"/>
      <c r="AB122" s="5" t="inlineStr">
        <is>
          <t>错误</t>
        </is>
      </c>
      <c r="AC122" s="12" t="n">
        <v>1</v>
      </c>
      <c r="AD122" s="40" t="n">
        <v>17.77520959600224</v>
      </c>
      <c r="AE122" s="12" t="n">
        <v>2257</v>
      </c>
      <c r="AF122" s="5" t="inlineStr">
        <is>
          <t>核心结论错误：声称两者通常都没有精确的数值上限，直接否定了参考文档中明确写出的'暴露温度不得超过 400 °C'这一关键信息，未触及问题最核心的要点。</t>
        </is>
      </c>
      <c r="AG122" s="5" t="inlineStr">
        <is>
          <t>针对您提出的关于 LANXESS BAYFERROX 910 和 Cabot SPHERON® SO-1A Carbon Black 在橡胶轮胎配方设计中的储存安全对比，以下是基于通用化工材料特性的分析。
**重要前提声明：**
作为通用技术助手，我**没有**这两款具体商品型号的实时出厂 TDS（技术数据表）或特定批次的检测报告。因此，**我无法提供这两款特定牌号确切的、具有法律效力的“明确数值上限”（如具体的最高储存温度℃值）**。不同厂家、不同批次甚至不同包装形式（袋装/吨袋/散装）的储存要求可能存在细微差异。
但是，基于这两类材料（铁氧化物颜料 vs. 特种炭黑）的通用化学性质和行业通用安全规范，可以给出以下**常见结论、适用边界及注意事项**：
### 1. 常见结论与核心差异
| 特性 | LANXESS BAYFERROX 910 (铁氧化物) | Cabot SPHERON® SO-1A (炭黑) |
| :--- | :--- | :--- |
| **材料本质** | 无机颜料（主要成分为氧化铁红/黑等） | 有机/碳质填料（表面含氧官能团） |
| **热稳定性** | **极高**。无机物，通常耐高温，不易分解。 | **较高但有限**。高温下表面官能团可能变化，或与空气发生缓慢氧化。 |
| **储存禁忌** | 防潮、防结块、避免与强酸/强碱混存。 | **防潮、防氧化、防污染**、避免与易燃物/强氧化剂混存。 |
| **明确数值上限** | 通常无严格低温/高温上限（除非包装限制），主要关注**湿度**。 | 通常无严格温度上限，但**严禁高温环境**（如阳光直射、靠近热源），主要关注**氧化和结块**。 |
| **对储存环境的热稳定性要求** | **较低**。对温度不敏感。 | **相对较高**。需避免长期高温加速表面氧化或物理性质变化。 |
**直接回答您的问题：**
*   **哪一款对储存环境的热稳定性有明确的数值上限规定？**
    *   **两者通常都没有在通用 TDS 中规定一个绝对的“最高储存温度℃”作为硬性安全红线**（例如“不得超过 40℃”）。
    *   但是，**Cabot SPHERON® SO-1A (炭黑)** 在储存安全上对**环境条件（温度+湿度+空气接触）**的综合要求更严格，尤其是**避免高温和阳光直射**，以防止表面氧化和物理结块。而 BAYFERROX 910 作为无机颜料，对温度的耐受性更强，其储存限制更多来自**包装材料的耐温性**和**防潮**，而非材料本身的热分解。
    *   **结论：** 如果必须选一个“对热环境更敏感”的，是 **Cabot SPHERON® SO-1A**。但请注意，这通常体现为“避免高温”的定性建议，而非一个精确的数值上限（如 50℃）。**具体数值上限请务必查阅各自最新的 TDS 第 10 节（稳定性和反应性）和第 14 节（运输信息）。**
### 2. 详细注意事项与适用边界
#### A. LANXESS BAYFERROX 910 (铁氧化物颜料)
*   **通用储存要求：**
    *   **防潮：** 铁氧化物易吸湿结块，一旦结块，研磨难度增大，影响分散性。需存放在干燥、通风良好的仓库。
    *   **防污染：** 避免与强酸、强碱或其他有色颜料混存，防止交叉污染。
    *   **温度：** 无机颜料本身热稳定性极佳，储存温度限制主要取决于**包装袋/吨袋的耐温性**（通常塑料内衬在 &gt;60-70℃ 可能软化）。因此，**避免靠近热源或阳光直射**主要是为了保护包装，而非颜料本身。
    *   **禁忌：** 无特殊化学反应禁忌，但应避免与还原性极强的物质长期密闭共存（理论上铁氧化物可被还原，但在常规储存条件下风险极低）。
#### B. Cabot SPHERON® SO-1A Carbon Black (炭黑)
*   **通用储存要求：**
    *   **防潮：** 炭黑极易吸湿，导致结块、流动性下降，影响称量和分散。必须密封储存。
    *   **防氧化：** 炭黑表面含有羧基、羟基等含氧官能团，长期在高温、高湿、有氧环境下，表面化学性质可能发生缓慢变化，影响与橡胶的相互作用。
    *   **温度：** **避免高温和阳光直射**。高温会加速表面氧化，并可能导致包装袋老化。虽然炭黑本身耐高温，但**储存环境的高温**是其主要风险点。
    *   **禁忌：**
        *   **严禁与强氧化剂混存**（如过氧化物、高锰酸盐等），虽然炭黑本身不易燃，但强氧化剂可能引发危险。
        *   **避免与易燃液体/气体混存**，以防粉尘爆炸风险（尽管炭黑粉尘爆炸性低于面粉等，但仍需遵循粉尘防爆规范）。
        *   **防止污染：** 炭黑颜色深，极易污染其他白色或浅色原料，需单独存放或严格隔离。
### 3. 关键注意点（针对轮胎配方设计）
1.  **“明确数值上限”的缺失：**
    *   在化工行业，**颜料和填料类产品的 TDS 通常不会给出一个像“最高储存温度 45℃”这样的精确数值**，而是给出“室温储存”、“避免阳光直射”、“保持干燥”等定性描述。
    *   **例外情况：** 如果产品含有有机助剂或特殊表面处理，可能会有更严格的温度限制。但 BAYFERROX 910 和 SPHERON® SO-1A 均为基础无机/碳质材料，**大概率没有精确的数值上限**。
    *   **建议：** 请查阅各自 TDS 的 **“Storage and Handling”（储存与处理）** 章节。如果 TDS 中未给出具体温度数值，则默认遵循**通用仓库标准**（通常建议 5-30℃，相对湿度 &lt;70%）。
2.  **热稳定性的误解：**
    *   “热稳定性”在储存语境下，通常指**材料在储存温度下是否会发生化学分解或性能劣化**。
    *   BAYFERROX 910：热稳定性极高，储存温度对其化学性质影响极小。
    *   SPHERON® SO-1A：热稳定性良好，但**表面化学性质**对长期高温敏感。因此，**炭黑对储存环境的热稳定性要求更高**（即更怕热）。
3.  **安全数据表（SDS）的参考：**
    *   在 SDS 的第 10 节（稳定性和反应性）中，通常会列出“应避免的条件”（Conditions to avoid）。
    *   对于炭黑，常见条目包括：“Heat”、“Fire”、“Strong oxidizers”。
    *   对于铁氧化物，常见条目包括：“Moisture”、“Strong acids/bases”。
    *   **注意：** SDS 中的“应避免的条件”是**安全警示**，而非**性能保持的数值上限**。
### 4. 最终建议
*   **不要编造数值：** 请勿在配方设计文件中引用“BAYFERROX 910 最高储存温度 50℃”或“SPHERON® SO-1A 最高储存温度 40℃”等具体数值，除非您已从 LANXESS 或 Cabot 的官方 TDS 中直接抄录。
*   **通用做法：**
    *   两者均应储存在**阴凉、干燥、通风**的仓库中。
    *   **Cabot SPHERON® SO-1A** 需特别注意**避免阳光直射和局部高温**（如靠近暖气、锅炉），以防止表面氧化和结块。
    *   **LANXESS BAYFERROX 910** 需特别注意**防潮**，防止结块。
    *   两者均应**避免与强氧化剂、强酸、强碱混存**。
*   **行动项：**
    1.  下载 LANXESS BAYFERROX 910 的最新 TDS 和 SDS。
    2.  下载 Cabot SPHERON® SO-1A 的最新 TDS 和 SDS。
    3.  查阅 TDS 中的 “Storage” 和 SDS 中的 “Section 10: Stability and Reactivity” 及 “Section 14: Transport Information”。
    4.  如果 TDS 中未给出具体温度数值，则在配方设计中采用**通用仓库标准**（如 25℃ ± 5℃，RH &lt; 60%），并在内部规范中注明“避免高温和阳光直射”。
**总结：** 在储存安全方面，**Cabot SPHERON® SO-1A (炭黑)** 对**高温和氧化**更敏感，而 **LANXESS BAYFERROX 910 (铁氧化物)** 对**湿度**更敏感。两者通常都没有精确的“最高储存温度数值上限”，而是以“避免高温”的定性要求为主。请以官方 TDS 为准。</t>
        </is>
      </c>
      <c r="AH122" s="5" t="n"/>
      <c r="AI122" s="42" t="inlineStr">
        <is>
          <t>Agentic</t>
        </is>
      </c>
      <c r="AJ122" s="5" t="inlineStr">
        <is>
          <t>A 正确给出了 400 °C 这一关键数值上限并归属到 SPHERON SO-1A，完整覆盖了储存禁忌和共存要求；B 否认了该数值上限的存在，核心结论与参考文档矛盾，属于答非所问。</t>
        </is>
      </c>
      <c r="AK122" s="5" t="inlineStr">
        <is>
          <t>否</t>
        </is>
      </c>
    </row>
    <row r="123">
      <c r="A123" s="7" t="inlineStr">
        <is>
          <t>q_2hop_0021</t>
        </is>
      </c>
      <c r="B123" s="15" t="n">
        <v>2</v>
      </c>
      <c r="C123" s="7" t="inlineStr">
        <is>
          <t>我在为一家位于欧盟的橡胶制品厂采购炭黑，计划使用 Cabot 公司的 BLACK PEARLS® 800A115 炭黑。请确认该产品的 CAS 号，并说明根据 Cabot 提供的安全数据表，该物质在欧盟 REACH 法规附件 XIV（授权清单）和附件 XVII（限制清单）中的合规状态如何？</t>
        </is>
      </c>
      <c r="D123" s="7" t="inlineStr">
        <is>
          <t>BLACK PEARLS® 800A115 炭黑的 CAS 号为 1333-86-4。根据 Cabot 提供的安全数据表，该物质在欧盟 REACH 法规附件 XIV（需授权物质清单）和附件 XVII（限制清单）中均标记为“不适用”，即目前不受这两项特定法规的授权或限制约束。</t>
        </is>
      </c>
      <c r="E123" s="38" t="n">
        <v>0</v>
      </c>
      <c r="F123" s="15" t="n">
        <v>0</v>
      </c>
      <c r="G123" s="15" t="n">
        <v>2</v>
      </c>
      <c r="H123" s="15" t="n">
        <v>23</v>
      </c>
      <c r="I123" s="7" t="inlineStr">
        <is>
          <t>14bc2868b250baad1eabcc0e5029b6be.pdf_2 / aa1a373497f475232b8bfa3e3c8e045c.pdf</t>
        </is>
      </c>
      <c r="J123" s="7" t="inlineStr">
        <is>
          <t>正确</t>
        </is>
      </c>
      <c r="K123" s="15" t="n">
        <v>1</v>
      </c>
      <c r="L123" s="41" t="n">
        <v>475.649215086014</v>
      </c>
      <c r="M123" s="41" t="n">
        <v>451.2881349039671</v>
      </c>
      <c r="N123" s="41" t="n">
        <v>112.8220337259918</v>
      </c>
      <c r="O123" s="15" t="n">
        <v>4</v>
      </c>
      <c r="P123" s="15" t="n">
        <v>6</v>
      </c>
      <c r="Q123" s="41" t="n">
        <v>5.999999999999999e-06</v>
      </c>
      <c r="R123" s="41" t="n">
        <v>1.3e-05</v>
      </c>
      <c r="S123" s="41" t="n">
        <v>23.210743</v>
      </c>
      <c r="T123" s="41" t="n">
        <v>419.132774</v>
      </c>
      <c r="U123" s="41" t="n">
        <v>2.091357</v>
      </c>
      <c r="V123" s="41" t="n">
        <v>1.926373</v>
      </c>
      <c r="W123" s="15" t="n">
        <v>141867</v>
      </c>
      <c r="X123" s="15" t="n">
        <v>23</v>
      </c>
      <c r="Y123" s="7" t="inlineStr">
        <is>
          <t>CAS号1333-86-4正确，明确依据Cabot SDS第15部分指出附件XIV和XVII均未列入该物质，并补充了化学品安全评估已完成等信息，与标准答案及参考文档完全吻合。</t>
        </is>
      </c>
      <c r="Z123" s="7" t="inlineStr">
        <is>
          <t>1. **CAS 号**：Cabot BLACK PEARLS® 800A115 炭黑的 CAS 号为 **1333-86-4**。  
   - 对应 EC 号：**215-609-9**  
   - REACH 注册号：**01-2119384822-32**  
   - 多份 Cabot 提供的 SDS（修订日期 2024-11-09）一致确认。
2. **欧盟 REACH 合规状态（依据 Cabot SDS 第 15 部分“法规信息”）**：
   - **附件 XIV（授权清单）**：SDS 中**未列出**该物质被列入 REACH 附件 XIV。也就是说，根据 Cabot 提供的 SDS，BLACK PEARLS® 800A115 炭黑**不属于**需要授权许可才能投放市场或使用的物质。
   - **附件 XVII（限制清单）**：SDS 中同样**未列出**该物质被列入 REACH 附件 XVII。即根据 Cabot SDS，该炭黑**不受**附件 XVII 中特定限制条款的约束。
   - SDS 第 15.1 部分列出的合规清单包括：TSCA、DSL/NDSL、**EINECS/ELINCS**、ENCS、IECSC、KECL、PICCS、AIIC、TCSI、NZIoC 等，均标注为“符合/遵守”。
   - 第 15.2 部分明确说明：**已对该物质进行了化学品安全评估**。
**采购提示**：  
- 从 Cabot SDS 来看，BLACK PEARLS® 800A115 炭黑在欧盟 REACH 框架下**既不在附件 XIV 授权清单，也不在附件 XVII 限制清单**，且已完成化学品安全评估，符合 EINECS/ELINCS 名录要求。  
- 但请注意：SDS 是供应商提供的合规声明，最终合规责任仍在使用方。建议在正式采购前，通过欧盟 ECHA 官网（reach.echa.europa.eu）再次核实 CAS 1333-86-4 在附件 XIV 和 XVII 中的最新状态，并确认供应商的 REACH 注册号（01-2119384822-32）有效。  
- 该物质在 CLP 法规下未归类为危险物质，但被 OSHA/加拿大 HPR 归类为**可燃粉尘**，在欧盟使用时仍需注意粉尘爆炸防护、职业暴露限值（TWA 3 mg/m³ 可吸入颗粒物）及个人防护措施。</t>
        </is>
      </c>
      <c r="AA123" s="7" t="n"/>
      <c r="AB123" s="7" t="inlineStr">
        <is>
          <t>正确</t>
        </is>
      </c>
      <c r="AC123" s="15" t="n">
        <v>1</v>
      </c>
      <c r="AD123" s="41" t="n">
        <v>10.87909433600726</v>
      </c>
      <c r="AE123" s="15" t="n">
        <v>1538</v>
      </c>
      <c r="AF123" s="7" t="inlineStr">
        <is>
          <t>CAS号1333-86-4正确，附件XIV和XVII均判定为未列入/不适用，与标准答案结论一致。但表述上主要基于'通用化工知识'而非直接引用Cabot SDS第15部分，与问题'根据Cabot提供的安全数据表'的要求略有偏差。</t>
        </is>
      </c>
      <c r="AG123" s="7" t="inlineStr">
        <is>
          <t>基于通用化工知识和欧盟 REACH 法规的公开信息，针对您提出的关于 Cabot BLACK PEARLS® 800A115 炭黑的问题，解答如下：
### 1. 常见结论与适用边界
**CAS 号确认：**
*   **通用 CAS 号：** 炭黑（Carbon Black）的通用 CAS 号为 **1333-86-4**。
*   **特定产品说明：** Cabot BLACK PEARLS® 800A115 是 Cabot 公司的一种特定牌号炭黑。在化学品安全数据表（SDS/MSDS）中，该物质通常以“炭黑”或“Carbon Black”的名义列出，其 CAS 号即为 **1333-86-4**。
    *   *注意：* 炭黑是混合物或复杂材料，不同牌号（如 N330, N550, N660 等）在粒径、结构度、表面化学性质上有所不同，但作为基础化学物质，其 CAS 号通常统一指向 1333-86-4。部分 SDS 可能会注明“CAS No. 1333-86-4 (Carbon Black)”或类似表述。
**REACH 合规状态：**
*   **附件 XIV（授权清单，Annex XIV）：** **未列入**。炭黑（CAS 1333-86-4）目前**不在** REACH 附件 XIV 的授权物质清单中。这意味着在欧盟境内生产、进口或作为物品成分投放市场时，不需要针对该物质本身申请授权许可（Authorization）。
*   **附件 XVII（限制清单，Annex XVII）：** **未列入**。炭黑（CAS 1333-86-4）目前**不在** REACH 附件 XVII 的限制物质清单中。这意味着没有针对炭黑本身的特定限制条件（如浓度限制、用途限制等）。
**适用边界：**
*   以上结论基于**纯炭黑**或**以炭黑为主要成分的混合物**在 REACH 法规中的通用分类。
*   合规状态可能因**最终产品形态**（如橡胶制品、轮胎、塑料件）和**用途**而受到其他法规（如 RoHS、ELV、特定行业法规）的影响，但这些不属于 REACH 附件 XIV/XVII 的范畴。
*   此结论基于截至我知识截止日期（2024 年初）的公开 REACH 法规文本。欧盟法规会定期更新，建议在正式采购前通过 ECHA 官网或 Cabot 官方 SDS 进行最终确认。
### 2. 注意点与补充说明
1.  **SDS 的权威性：**
    *   虽然通用结论是“未列入”，但**最权威的依据始终是 Cabot 公司提供的最新版安全数据表（SDS）**。SDS 的第 15 节“法规信息”（Regulatory Information）会明确列出该物质在欧盟 REACH 附件 XIV 和 XVII 中的状态。
    *   由于 Cabot 是大型跨国化工企业，其 SDS 通常由专业法规团队维护，准确性较高。请务必索取**欧盟版本**的 SDS（语言通常为英语或当地语言），并核对“Regulatory Information”部分。
2.  **炭黑作为“物品”成分的特殊性：**
    *   炭黑通常不作为独立化学品销售，而是作为橡胶或塑料的填料。在 REACH 法规下，如果炭黑是**物品**（如橡胶制品）的一部分，且该物品被投放市场，则需确保物品中不含附件 XVII 限制物质（超过限值）。由于炭黑本身未被限制，因此通常不构成合规障碍。
    *   如果炭黑是**混合物**的一部分（如预混胶料），则需评估混合物整体是否触发 REACH 注册义务（取决于年进口量是否超过 1 吨/年）。但就“授权”和“限制”而言，炭黑本身无特殊要求。
3.  **其他潜在合规风险（非 REACH XIV/XVII）：**
    *   **SVHC 候选清单（Annex XIV 的前身）：** 炭黑本身**未**被列入 ECHA 的 SVHC（高关注物质）候选清单。因此，无需履行 SVHC 信息传递义务（除非混合物中其他成分触发）。
    *   **RoHS 指令：** 炭黑通常不含 RoHS 限制的六种物质（铅、汞、镉、六价铬、多溴联苯、多溴二苯醚），因此一般符合 RoHS 要求。但需确认 Cabot 800A115 的具体配方中是否添加了其他助剂（如某些防老剂、加工助剂），这些助剂可能含有受限物质。建议向 Cabot 索取 RoHS 符合性声明。
    *   **ELV 指令（报废车辆）：** 如果用于汽车轮胎，需符合 ELV 指令对铅、汞、镉、六价铬的限制。炭黑本身通常合规，但需确保整个轮胎配方合规。
4.  **采购建议：**
    *   **索取最新 SDS：** 向 Cabot 销售代表或授权经销商索取 BLACK PEARLS® 800A115 的**最新版 SDS**，并重点查看第 15 节。
    *   **确认 CAS 号：** 在 SDS 第 1 节“化学品及企业标识”中确认 CAS 号是否为 1333-86-4。
    *   **咨询法规专家：** 如果您的橡胶制品用于特殊领域（如医疗、食品接触、儿童玩具），可能还需符合其他更严格的法规（如 FDA、EU 10/2011、EN 71 等），建议咨询专业法规顾问。
**总结：**
Cabot BLACK PEARLS® 800A115 炭黑的 CAS 号为 **1333-86-4**。根据通用 REACH 法规，该物质**未列入**附件 XIV（授权清单）和附件 XVII（限制清单），因此在欧盟使用通常无 REACH 授权或限制方面的合规障碍。但请务必以 Cabot 提供的最新版 SDS 第 15 节为准，并关注其他相关法规（如 RoHS、ELV）的要求。</t>
        </is>
      </c>
      <c r="AH123" s="7" t="n"/>
      <c r="AI123" s="42" t="inlineStr">
        <is>
          <t>Agentic</t>
        </is>
      </c>
      <c r="AJ123" s="7" t="inlineStr">
        <is>
          <t>B明确以'依据Cabot SDS第15部分'为论述基础，更贴合问题'根据Cabot提供的安全数据表'的限定要求，且信息更聚焦、引用更具体（含EC号、REACH注册号、化学品安全评估），而A主要基于通用知识推断，虽结论正确但方法论上偏离了问题对SDS的明确要求。</t>
        </is>
      </c>
      <c r="AK123" s="7" t="inlineStr">
        <is>
          <t>是</t>
        </is>
      </c>
    </row>
    <row r="124">
      <c r="A124" s="5" t="inlineStr">
        <is>
          <t>q_2hop_0022</t>
        </is>
      </c>
      <c r="B124" s="12" t="n">
        <v>2</v>
      </c>
      <c r="C124" s="5" t="inlineStr">
        <is>
          <t>我们在开发一款用于工业防护的无机颜料配方，计划使用 LANXESS 公司的 BAYFERROX 306 作为着色剂，同时考虑添加 Ashland 公司的 Natrosol™ 250GXR Hydroxyethylcellulose 作为流变改性剂。请确认这两种产品在 SDS 中是否均被归类为非危险化学品？如果其中一种产品含有特定的有机成分（如聚氧乙烯化山梨坦单硬脂酸酯），其对应的 CAS 号是多少？</t>
        </is>
      </c>
      <c r="D124" s="5" t="inlineStr">
        <is>
          <t>BAYFERROX 306 和 Natrosol™ 250GXR Hydroxyethylcellulose 在各自的安全数据表中均被归类为非危险化学品（或混合物）。Natrosol™ 250GXR 中含有成分 SORBITAN MONOSTEARATE 20EO POLYETHOXYLATE，其 CAS 号为 9005-67-8。</t>
        </is>
      </c>
      <c r="E124" s="37" t="n">
        <v>50</v>
      </c>
      <c r="F124" s="12" t="n">
        <v>1</v>
      </c>
      <c r="G124" s="12" t="n">
        <v>2</v>
      </c>
      <c r="H124" s="12" t="n">
        <v>32</v>
      </c>
      <c r="I124" s="5" t="inlineStr">
        <is>
          <t>fb38a1ac53e86947bc0cb6dade004bbf.pdf / c8c105d43ced8f802f2d8620a05d8526.pdf</t>
        </is>
      </c>
      <c r="J124" s="5" t="inlineStr">
        <is>
          <t>正确</t>
        </is>
      </c>
      <c r="K124" s="12" t="n">
        <v>1</v>
      </c>
      <c r="L124" s="40" t="n">
        <v>709.8971036019793</v>
      </c>
      <c r="M124" s="40" t="n">
        <v>688.255088674021</v>
      </c>
      <c r="N124" s="40" t="n">
        <v>137.6510177348042</v>
      </c>
      <c r="O124" s="12" t="n">
        <v>5</v>
      </c>
      <c r="P124" s="12" t="n">
        <v>5</v>
      </c>
      <c r="Q124" s="40" t="n">
        <v>8e-06</v>
      </c>
      <c r="R124" s="40" t="n">
        <v>1.8e-05</v>
      </c>
      <c r="S124" s="40" t="n">
        <v>18.030968</v>
      </c>
      <c r="T124" s="40" t="n">
        <v>652.875052</v>
      </c>
      <c r="U124" s="40" t="n">
        <v>7.432229</v>
      </c>
      <c r="V124" s="40" t="n">
        <v>2.307481</v>
      </c>
      <c r="W124" s="12" t="n">
        <v>94780</v>
      </c>
      <c r="X124" s="12" t="n">
        <v>32</v>
      </c>
      <c r="Y124" s="5" t="inlineStr">
        <is>
          <t>正确确认两种产品均为非危险化学品，并准确指出Natrosol™ 250GXR含有SORBITAN MONOSTEARATE 20EO POLYETHOXYLATE，CAS号9005-67-8，与标准答案和参考文档完全一致。</t>
        </is>
      </c>
      <c r="Z124" s="5" t="inlineStr">
        <is>
          <t>## 结论
**两种产品在 SDS 中均被归类为非危险化学品。**
### 1. BAYFERROX 306（LANXESS）
- **危险性分类**：非危险化学品。在 ADN、ADR、RID、IMDG 及 IATA 体系下均**不作为危险品管制**，无 UN 编号、无危险类别、无包装组。
- 产品为四氧化三铁（Fe₃O₄）黑色无机颜料，CAS 1317-61-9。
- 注意：虽然非危险品，但 SDS 提示应避免温度高于 80 °C 的条件（可能氧化放热），且废弃物需按有害废物处理，严禁排入下水道或自然环境。
### 2. Natrosol™ 250GXR Hydroxyethylcellulose（Ashland）
- **危险性分类**：非危险化学品或混合物（GHS 无危险分类）。在所有主要国际运输法规下（IATA 乘客/货物、IMDG 海运、TDG 加拿大、US DOT 公路/铁路/内陆水道等）均被归类为"**非危险品**（Not dangerous goods）"，非海洋污染物。
- 注意：分散时可能形成爆炸性粉尘-空气混合物，操作时需避免粉尘形成并提供适当通风。
### 3. 有机成分 CAS 号
Natrosol™ 250GXR 的成分表中列出的有机成分为：
| 成分名称 | CAS 号 | 浓度 |
|---------|--------|------|
| **SORBITAN MONOSTEARATE 20EO POLYETHOXYLATE**（山梨坦单硬脂酸酯 20EO 聚氧乙烯醚，即聚氧乙烯化山梨坦单硬脂酸酯） | **9005-67-8** | ≥ 1 – &lt; 3 % w/w |
该成分即通常所称的 **Tween 60（吐温 60）**，CAS 号 **9005-67-8**。
此外，Natrosol™ 250GXR 还含有无机盐（≥ 5 – &lt; 10 % w/w，具眼刺激性 H319）和二氧化硅（CAS 112926-00-8，≥ 1 – &lt; 3 % w/w，含纳米形态），但这些均不改变产品整体"非危险化学品"的 GHS 分类。</t>
        </is>
      </c>
      <c r="AA124" s="5" t="n"/>
      <c r="AB124" s="5" t="inlineStr">
        <is>
          <t>错误</t>
        </is>
      </c>
      <c r="AC124" s="12" t="n">
        <v>1</v>
      </c>
      <c r="AD124" s="40" t="n">
        <v>14.09512315600296</v>
      </c>
      <c r="AE124" s="12" t="n">
        <v>1958</v>
      </c>
      <c r="AF124" s="5" t="inlineStr">
        <is>
          <t>SDS分类部分正确，但在有机成分问题上完全答错：否认Natrosol™ 250GXR含有聚氧乙烯化山梨坦单硬脂酸酯，并给出错误CAS号（68515-73-1/9005-65-6），与标准答案（9005-67-8）及参考文档直接矛盾。</t>
        </is>
      </c>
      <c r="AG124" s="5" t="inlineStr">
        <is>
          <t>基于通用化工知识和公开的安全数据表（SDS）常规分类逻辑，针对您提出的两个问题，解答如下：
### 1. 常见结论与适用边界
**结论：**
*   **BAYFERROX 306 (LANXESS)**：通常**不被归类**为危险化学品。
*   **Natrosol™ 250GXR (Ashland)**：通常**不被归类**为危险化学品。
*   **关于“聚氧乙烯化山梨坦单硬脂酸酯”的 CAS 号**：该成分**并非**上述两种产品的标准主要成分。如果配方中确实添加了该物质，其对应的 CAS 号通常为 **68515-73-1**（具体取决于聚氧乙烯链长，常见型号如 Span 80 的乙氧基化物，但 Span 80 本身是 63347-80-6，其乙氧基化物系列 CAS 号较多，需根据具体乙氧基化程度确定，**68515-73-1** 是聚氧乙烯(20)山梨坦单硬脂酸酯的常见 CAS 号，但请注意不同供应商的乙氧基化度不同，CAS 号可能不同）。
**适用边界：**
*   以上结论基于 GHS（全球化学品统一分类和标签制度）标准下，这两种产品作为**纯品或标准商品形态**时的常规分类。
*   “非危险化学品”意味着它们在运输、储存和使用过程中，通常不需要按照危险品（如易燃、有毒、腐蚀性等）进行特殊监管，但仍需遵守一般化学品安全操作规范。
*   **注意**：SDS 的分类可能因具体批次、产地法规（如欧盟 CLP、美国 HCS、中国 GB 30000 系列）或产品形态（粉末 vs 分散液）略有差异，但核心危险性分类通常一致。
### 2. 详细分析与注意点
#### A. BAYFERROX 306 (LANXESS)
*   **化学本质**：这是一种**氧化铁红**（Iron Oxide Red）颜料，主要成分为 $\text{Fe}_2\text{O}_3$。
*   **SDS 分类**：
    *   氧化铁红是天然矿物或合成无机氧化物，化学性质稳定，无毒、不燃、不腐蚀。
    *   在 GHS 分类中，通常**无危险分类**（Not Classified）。
    *   可能存在的轻微注意事项：作为粉尘，可能引起呼吸道刺激（物理性危害，非化学毒性），因此 SDS 中通常会建议佩戴防尘口罩，但这不改变其“非危险化学品”的法定分类。
*   **注意点**：
    *   确认是否为“纯颜料”还是“预分散液”。如果是预分散液，溶剂（如水或有机溶剂）可能影响分类，但 BAYFERROX 306 通常以干粉形式供应，用于工业防护涂料时多为干粉添加。
    *   无机颜料本身不含有机成分，因此**不可能**含有“聚氧乙烯化山梨坦单硬脂酸酯”。
#### B. Natrosol™ 250GXR (Ashland)
*   **化学本质**：这是一种**羟乙基纤维素**（Hydroxyethylcellulose, HEC），属于非离子型纤维素醚。
*   **SDS 分类**：
    *   HEC 是水溶性高分子聚合物，化学性质温和，无毒、不燃。
    *   在 GHS 分类中，通常**无危险分类**（Not Classified）。
    *   同样，作为粉末，可能产生粉尘，需注意防尘，但不构成化学危险性。
*   **注意点**：
    *   Natrosol™ 250GXR 是纯纤维素醚，**不含**表面活性剂如“聚氧乙烯化山梨坦单硬脂酸酯”。
    *   其“GXR”后缀通常表示其具有特定的流变性能（如剪切变稀、高粘度），但化学本质仍是 HEC。
#### C. 关于“聚氧乙烯化山梨坦单硬脂酸酯”的澄清
*   **成分归属**：
    *   **BAYFERROX 306** 是无机物，**不含**此有机成分。
    *   **Natrosol™ 250GXR** 是纤维素醚，**不含**此有机成分。
    *   **聚氧乙烯化山梨坦单硬脂酸酯**（Polysorbate 80 的类似物或特定乙氧基化产物）是一种**非离子表面活性剂**，常用于乳化、分散或润湿。它**不是**上述两种产品的组成部分。
*   **CAS 号说明**：
    *   如果是在**您的配方**中额外添加了该物质，其 CAS 号取决于具体的乙氧基化程度（EO 数）。
    *   常见的聚氧乙烯(20)山梨坦单硬脂酸酯（即 Polysorbate 80）的 CAS 号是 **9005-65-6**。
    *   如果是其他乙氧基化度（如 EO 10, 30 等），CAS 号会不同。例如：
        *   聚氧乙烯(10)山梨坦单硬脂酸酯：CAS 号可能为 **68515-73-1**（此号有时也用于指代特定乙氧基化度，需查证具体供应商 SDS）。
        *   **重要提示**：由于“聚氧乙烯化山梨坦单硬脂酸酯”是一个通用名称，不同 EO 数对应不同 CAS 号。**最准确的做法是查看您实际采购的该表面活性剂供应商的 SDS**，其中会明确标注具体 CAS 号。
    *   **常见错误**：不要将 Span 80（山梨坦单硬脂酸酯，CAS 63347-80-6）与 Polysorbate 80（聚氧乙烯(20)山梨坦单硬脂酸酯，CAS 9005-65-6）混淆。
### 3. 总结与建议
1.  **SDS 分类**：BAYFERROX 306 和 Natrosol™ 250GXR 在标准 SDS 中均**不被归类为危险化学品**。
2.  **成分确认**：这两种产品**均不含**“聚氧乙烯化山梨坦单硬脂酸酯”。该物质若存在于您的最终配方中，应是作为**额外的助剂**（如分散剂或乳化剂）单独添加的。
3.  **CAS 号查询**：
    *   如果您指的是 **Polysorbate 80**（最常见的聚氧乙烯化山梨坦单硬脂酸酯），其 CAS 号为 **9005-65-6**。
    *   如果您指的是其他乙氧基化度，请提供具体 EO 数或供应商牌号，以便查询准确 CAS 号。
4.  **操作建议**：
    *   在开发工业防护涂料时，虽然这两种主料非危险品，但**粉尘控制**（BAYFERROX 306 和 Natrosol™ 250GXR 均为粉末）是重要的职业健康安全措施。
    *   请确保最终配方的 SDS 中，所有添加的助剂（包括可能的表面活性剂）都正确列出其 CAS 号和危险性分类。
    *   不要假设供应商的产品中隐含了未声明的有机助剂。如有疑虑，直接向 LANXESS 和 Ashland 索取最新版的 SDS 进行核对。
**免责声明**：以上信息基于通用化工知识和公开 SDS 常规内容。具体产品的 SDS 可能因法规更新、批次差异或地区要求而略有不同。请以供应商提供的最新官方 SDS 为准。</t>
        </is>
      </c>
      <c r="AH124" s="5" t="n"/>
      <c r="AI124" s="42" t="inlineStr">
        <is>
          <t>Agentic</t>
        </is>
      </c>
      <c r="AJ124" s="5" t="inlineStr">
        <is>
          <t>B在两个核心要点上均准确无误，A虽SDS分类正确但在有机成分归属和CAS号上给出与事实相反的错误结论，B明显更贴要点且更具体。</t>
        </is>
      </c>
      <c r="AK124" s="5" t="inlineStr">
        <is>
          <t>否</t>
        </is>
      </c>
    </row>
    <row r="125">
      <c r="A125" s="7" t="inlineStr">
        <is>
          <t>q_2hop_0023</t>
        </is>
      </c>
      <c r="B125" s="15" t="n">
        <v>2</v>
      </c>
      <c r="C125" s="7" t="inlineStr">
        <is>
          <t>我在做环保合规审查，需要对比 Ashland 的 Rapithix™ A-60 增稠剂和 LANXESS 的 BAYFERROX 4130 颜料在欧盟 REACH 法规下的合规状态。请问这两款产品是否含有 REACH 附件 XVII（限制物质清单）中列出的成分？如果含有，具体是哪种成分？</t>
        </is>
      </c>
      <c r="D125" s="7" t="inlineStr">
        <is>
          <t>Ashland 的 Rapithix™ A-60 增稠剂含有 REACH 附件 XVII 限制清单中的成分，具体为“ALCOHOLS, C11-14-ISO-, C13-RICH, ETHOXYLATED”（醇类，C11-14异构，C13丰富，乙氧基化）。LANXESS 的 BAYFERROX 4130 颜料在 REACH 附件 XVII 下未禁止或限制，且未提及含有附件 XIV 授权清单物质。</t>
        </is>
      </c>
      <c r="E125" s="38" t="n">
        <v>50</v>
      </c>
      <c r="F125" s="15" t="n">
        <v>1</v>
      </c>
      <c r="G125" s="15" t="n">
        <v>2</v>
      </c>
      <c r="H125" s="15" t="n">
        <v>16</v>
      </c>
      <c r="I125" s="7" t="inlineStr">
        <is>
          <t>6d66d1784d9f911c2a854ffb0cf9c245.pdf_3 / b6796a55a2ba9fe6cde08292d05b2a1c.pdf_5</t>
        </is>
      </c>
      <c r="J125" s="7" t="inlineStr">
        <is>
          <t>正确</t>
        </is>
      </c>
      <c r="K125" s="15" t="n">
        <v>1</v>
      </c>
      <c r="L125" s="41" t="n">
        <v>464.0614865540119</v>
      </c>
      <c r="M125" s="41" t="n">
        <v>445.0839127880172</v>
      </c>
      <c r="N125" s="41" t="n">
        <v>222.5419563940086</v>
      </c>
      <c r="O125" s="15" t="n">
        <v>2</v>
      </c>
      <c r="P125" s="15" t="n">
        <v>4</v>
      </c>
      <c r="Q125" s="41" t="n">
        <v>3e-06</v>
      </c>
      <c r="R125" s="41" t="n">
        <v>6e-06</v>
      </c>
      <c r="S125" s="41" t="n">
        <v>5.119316</v>
      </c>
      <c r="T125" s="41" t="n">
        <v>431.248872</v>
      </c>
      <c r="U125" s="41" t="n">
        <v>3.228038</v>
      </c>
      <c r="V125" s="41" t="n">
        <v>1.173679</v>
      </c>
      <c r="W125" s="15" t="n">
        <v>56918</v>
      </c>
      <c r="X125" s="15" t="n">
        <v>16</v>
      </c>
      <c r="Y125" s="7" t="inlineStr">
        <is>
          <t>明确指出 Rapithix A-60 含有 REACH 附件 XVII 清单第 3 号的 ALCOHOLS, C11-14-ISO-, C13-RICH, ETHOXYLATED，与标准答案一致；BAYFERROX 4130 判定为不受限，也与标准答案吻合。虽额外提及第 75、78 号等文档未明确列出的条目，但核心要点完整且具体。</t>
        </is>
      </c>
      <c r="Z125" s="7" t="inlineStr">
        <is>
          <t>## 结论
两款产品在 REACH 附件 XVII（限制物质清单）下的合规状态**截然不同**：
| 产品 | 生产商 | REACH Annex XVII 状态 |
|------|--------|----------------------|
| **Rapithix™ A-60** 增稠剂 | Ashland | **含有受限成分**，涉及清单第 3、75、78 号 |
| **BAYFERROX 4130** 颜料（Fe₂O₃，CAS 1309-37-1） | LANXESS | **不含**任何 Annex XVII 限制物质（"不适用"） |
---
### 1. Rapithix™ A-60（Ashland）— 含受限成分
SDS（编号 R0717806，版本 5.0，修订 2025-10-17）第 15.1 节明确列出以下 Annex XVII 条目：
- **清单第 3 号**（短链氯化石蜡 / 特定醇类及碳氢化合物混合物限制）：
  涉及的具体成分为：
  - **ALCOHOLS, C11-14-ISO-, C13-RICH, ETHOXYLATED**（C11-14 异构醇，C13 富集，乙氧基化）
  - **HYDROCARBONS, C11-C13, ISOALKANES, &lt;2% AROMATICS**（C11-C13 异构烷烃碳氢化合物，芳烃 &lt;2%）
  - **ACRYLIC ACID**（丙烯酸）
- **清单第 75 号**：若将本产品用作**纹身墨水**，须联系供应商确认合规性。
- **清单第 78 号**：产品中含有的**合成聚合物微颗粒**受 Regulation (EC) No 1907/2006 附件 XVII 第 78 条规定的条件约束。
&gt; 补充：该产品**不含** SVHC（高关注物质候选清单）、附件 XIV 授权物质、POPs 或消耗臭氧层物质。
---
### 2. BAYFERROX 4130（LANXESS）— 无受限成分
SDS（编号 203000013553，版本 2.0，修订 2025-07-23）第 15.1 节明确声明：
- REACH 附件 XVII（限制清单）：**不适用**
- REACH 附件 XIV（授权物质清单）：不适用
- REACH 第 59 条 SVHC 候选清单：本产品**不含**引起高度关注的物质
- 无需进行化学品安全评估
---
### 合规审查建议
- **Rapithix A-60**：在欧盟市场投放/使用时，需特别关注清单第 3 号对 C11-14 异构醇乙氧基化物及 C11-C13 异构烷烃碳氢化合物的浓度限制条件（通常针对特定用途如皮革处理、金属加工液等），以及第 78 号对合成聚合物微颗粒的禁令/条件。若您的最终产品属于涂料/乳胶漆体系，建议核实第 3 号条目的具体适用浓度阈值和豁免条款。
- **BAYFERROX 4130**：作为无机氧化铁颜料，在 REACH 限制/授权/SVHC 层面均无合规障碍，可放心使用。</t>
        </is>
      </c>
      <c r="AA125" s="7" t="n"/>
      <c r="AB125" s="7" t="inlineStr">
        <is>
          <t>错误</t>
        </is>
      </c>
      <c r="AC125" s="15" t="n">
        <v>1</v>
      </c>
      <c r="AD125" s="41" t="n">
        <v>14.50697953699273</v>
      </c>
      <c r="AE125" s="15" t="n">
        <v>1916</v>
      </c>
      <c r="AF125" s="7" t="inlineStr">
        <is>
          <t>对 Rapithix A-60 给出'通常不含 REACH 附件 XVII 受限物质'的结论，与 SDS 第 15.1 节明确列出的清单第 3 号受限成分完全相反；未触及 ALCOHOLS, C11-14-ISO-, C13-RICH, ETHOXYLATED 这一具体成分，核心要点缺失。</t>
        </is>
      </c>
      <c r="AG125" s="7" t="inlineStr">
        <is>
          <t>基于化工行业通用知识及欧盟 REACH 法规的公开信息，针对您询问的 Ashland Rapithix™ A-60 和 LANXESS BAYFERROX 4130 在 REACH 附件 XVII（限制物质清单，CLP/REACH Annex XVII）下的合规状态，分析如下：
### 1. 常见结论与适用边界
**核心结论：**
在正常合规生产且符合欧盟 REACH 注册要求的前提下，**这两款产品本身通常不含有 REACH 附件 XVII 中列出的“受限物质”作为故意添加的成分，也不应含有超过附件 XVII 规定限值的受限杂质。**
*   **Ashland Rapithix™ A-60**：这是一种基于聚丙烯酸酯（Polyacrylate）的增稠剂。其主成分为聚合物。REACH 附件 XVII 中针对聚合物的限制主要涉及某些特定的单体残留（如丙烯酰胺、丙烯酸等，但通常有极低限值或豁免条件）以及某些助剂。正规生产的 Rapithix A-60 会控制单体残留量在安全范围内，且不含铅、镉、汞、六价铬等重金属，也不含短链氯化石蜡（SCCPs）、多环芳烃（PAHs，特定种类）等受限物质。
*   **LANXESS BAYFERROX 4130**：这是一种铁氧化物颜料（Iron Oxide Pigment），具体为黄色铁氧化物。铁氧化物本身是天然矿物或合成无机物，**不属于** REACH 附件 XVII 中的受限物质。铁（Fe）及其氧化物在正常浓度下不被视为有毒有害受限物质（除非是纳米形态且未正确分类，但常规颜料形态通常豁免或合规）。
**适用边界：**
*   此结论基于**标准工业级产品**，假设供应商已按照 REACH 法规完成注册（Registration）、评估（Evaluation）和授权（Authorization），并提供了符合欧盟标准的 SDS（安全数据表）。
*   “合规”是指产品**本身**不违反附件 XVII 的限制。但需注意，**最终涂料配方**中其他组分（如溶剂、助剂、其他颜料）可能引入受限物质，需整体评估。
*   如果产品来自非欧盟地区且未进行 REACH 预注册或注册，则其法律地位不同，但物质本身的化学性质不变。
### 2. 具体成分分析与注意点
#### A. Ashland Rapithix™ A-60（增稠剂）
*   **主要成分**：聚丙烯酸酯共聚物（Polyacrylate Copolymer）。
*   **REACH 附件 XVII 相关关注点**：
    *   **单体残留**：聚丙烯酸酯可能含有未反应的丙烯酸（Acrylic Acid）或丙烯酰胺（Acrylamide）单体。
        *   **丙烯酸**：在 REACH 附件 XVII 中，丙烯酸本身未被列为受限物质，但其高浓度可能引发皮肤/眼睛刺激，需按 CLP 分类。
        *   **丙烯酰胺**：如果配方中含有丙烯酰胺单体，其残留量必须极低（通常 &lt;0.1% 或更低，具体取决于用途和最新法规更新）。正规增稠剂产品会严格控制此指标。
    *   **重金属**：不含铅、镉、汞、六价铬等附件 XVII 限制的重金属。
    *   **其他**：不含短链氯化石蜡（SCCPs）、邻苯二甲酸酯（Phthalates，如 DEHP、DBP 等，除非作为特殊助剂添加，但增稠剂通常不含）、多环芳烃（PAHs）。
*   **注意点**：
    *   检查 SDS 中第 3 节（成分/组成信息）和第 15 节（法规信息），确认是否声明符合 REACH 附件 XVII。
    *   确认产品中是否含有**甲醛**或**甲醛释放剂**（某些增稠剂可能含，但 Rapithix 系列通常为无甲醛体系，需以具体 SDS 为准）。甲醛在附件 XVII 中有限制（如用于某些消费品），但在工业涂料中通常按职业暴露限值管理。
#### B. LANXESS BAYFERROX 4130（铁氧化物颜料）
*   **主要成分**：氧化铁（Fe₂O₃，黄色）。
*   **REACH 附件 XVII 相关关注点**：
    *   **铁氧化物本身**：**不受限**。铁是常见元素，其氧化物在颜料应用中是安全的。
    *   **杂质**：天然或合成铁氧化物可能含有微量其他金属杂质（如锰、钛、铝等），但这些通常不在附件 XVII 限制范围内，除非含量极高且形成特定化合物。
    *   **纳米材料**：如果 BAYFERROX 4130 是纳米级铁氧化物，需关注 REACH 对纳米材料的特殊要求（如注册、标签），但附件 XVII 中并未专门限制纳米铁氧化物。
    *   **重金属**：不含铅、镉、汞、六价铬等受限重金属。
*   **注意点**：
    *   确认产品是否为**合成**铁氧化物。合成铁氧化物纯度更高，杂质更少，合规性更明确。
    *   检查 SDS 中是否声明符合 REACH 附件 XVII。
    *   注意：铁氧化物在燃烧或高温下可能产生烟雾，但这是职业健康问题，非附件 XVII 限制问题。
### 3. 合规审查建议
1.  **索取最新 SDS**：向 Ashland 和 LANXESS 索取最新版本的欧盟 SDS（安全数据表），重点查看：
    *   **第 3 节**：确认主要成分及 CAS 号。
    *   **第 15 节**：法规信息，通常会明确声明“符合 REACH 附件 XVII”或列出任何受限物质及其含量。
    *   **第 16 节**：其他信息，可能包含 REACH 注册号。
2.  **检查 REACH 注册号**：
    *   在 ECHA（欧洲化学品管理局）网站查询该产品的 REACH 注册号，确认其已注册且状态有效。
    *   对于 Rapithix A-60，查询其聚合物单体及聚合物的注册信息。
    *   对于 BAYFERROX 4130，查询铁氧化物的注册信息。
3.  **整体配方评估**：
    *   即使这两款产品本身合规，您的**最终涂料配方**中其他组分（如溶剂、树脂、其他助剂）可能含有受限物质（如 VOCs、邻苯二甲酸酯、重金属等）。需对整个配方进行 REACH 附件 XVII 合规性筛查。
4.  **关注法规更新**：
    *   REACH 附件 XVII 会定期更新（如新增 SVHC 物质、调整限值等）。建议定期查阅 ECHA 官网的最新公告。
    *   例如，近期对某些多环芳烃（PAHs）、短链氯化石蜡（SCCPs）、邻苯二甲酸酯的限制有所加强，需确认产品是否受影响。
### 4. 总结
*   **Ashland Rapithix™ A-60**：通常**不含** REACH 附件 XVII 受限物质，但需确认单体残留（如丙烯酰胺）在限值内。
*   **LANXESS BAYFERROX 4130**：通常**不含** REACH 附件 XVII 受限物质，铁氧化物本身不受限。
*   **行动建议**：以供应商提供的最新欧盟 SDS 和 REACH 注册信息为准，进行最终确认。不要仅依赖通用知识，因为具体批次或配方微调可能影响合规性。
**免责声明**：以上信息基于通用化工知识和 REACH 法规框架，不构成法律意见。具体合规性请以供应商提供的官方 SDS、REACH 注册文件及当地法规为准。</t>
        </is>
      </c>
      <c r="AH125" s="7" t="n"/>
      <c r="AI125" s="42" t="inlineStr">
        <is>
          <t>Agentic</t>
        </is>
      </c>
      <c r="AJ125" s="7" t="inlineStr">
        <is>
          <t>A 准确引用了 SDS 中清单第 3 号的具体受限成分名称，核心结论与标准答案一致；B 对 Rapithix A-60 的合规状态判断完全错误，未触及任何具体受限成分。</t>
        </is>
      </c>
      <c r="AK125" s="7" t="inlineStr">
        <is>
          <t>否</t>
        </is>
      </c>
    </row>
    <row r="126">
      <c r="A126" s="5" t="inlineStr">
        <is>
          <t>q_2hop_0024</t>
        </is>
      </c>
      <c r="B126" s="12" t="n">
        <v>2</v>
      </c>
      <c r="C126" s="5" t="inlineStr">
        <is>
          <t>我在设计一个包含聚丙烯（Polypropylene）基材和固化剂EK3055（含妥尔油脂肪酸和四乙烯五胺的聚合物）的复合材料工艺。在安全评估中，我需要确认这两种材料在IARC致癌性分类上的具体差异，以及它们在运输时的UN编号和危险类别是否一致？</t>
        </is>
      </c>
      <c r="D126" s="5" t="inlineStr">
        <is>
          <t>聚丙烯（LG Chem）的IARC致癌性分类为2.44（来源：IARC），而固化剂EK3055的致癌性结论为“无资料”或“没有明显的已知作用或严重危险”。在运输方面，两者不一致：固化剂EK3055的UN编号为3082，危险类别为9类（III级包装）；聚丙烯的文档中未提供具体的UN编号和危险类别信息（仅提及避免点火源等一般性安全提示，未列出具体运输分类）。</t>
        </is>
      </c>
      <c r="E126" s="37" t="n">
        <v>50</v>
      </c>
      <c r="F126" s="12" t="n">
        <v>1</v>
      </c>
      <c r="G126" s="12" t="n">
        <v>2</v>
      </c>
      <c r="H126" s="12" t="n">
        <v>16</v>
      </c>
      <c r="I126" s="5" t="inlineStr">
        <is>
          <t>a1cf5e56a42075bc42a2fe26a469a115.pdf_1 / 14efbfb97a55b90c02955a9cb8d7da15.pdf_2</t>
        </is>
      </c>
      <c r="J126" s="5" t="inlineStr">
        <is>
          <t>正确</t>
        </is>
      </c>
      <c r="K126" s="12" t="n">
        <v>1</v>
      </c>
      <c r="L126" s="40" t="n">
        <v>479.5300009509956</v>
      </c>
      <c r="M126" s="40" t="n">
        <v>459.5772578190081</v>
      </c>
      <c r="N126" s="40" t="n">
        <v>229.788628909504</v>
      </c>
      <c r="O126" s="12" t="n">
        <v>2</v>
      </c>
      <c r="P126" s="12" t="n">
        <v>4</v>
      </c>
      <c r="Q126" s="40" t="n">
        <v>4e-06</v>
      </c>
      <c r="R126" s="40" t="n">
        <v>7e-06</v>
      </c>
      <c r="S126" s="40" t="n">
        <v>15.703696</v>
      </c>
      <c r="T126" s="40" t="n">
        <v>432.805963</v>
      </c>
      <c r="U126" s="40" t="n">
        <v>6.514735999999999</v>
      </c>
      <c r="V126" s="40" t="n">
        <v>1.382</v>
      </c>
      <c r="W126" s="12" t="n">
        <v>55400</v>
      </c>
      <c r="X126" s="12" t="n">
        <v>16</v>
      </c>
      <c r="Y126" s="5" t="inlineStr">
        <is>
          <t>EK3055的UN 3082、第9类、III级包装、海洋污染物均与文档完全一致；致癌性'无资料/没有明显已知作用'也准确引用；聚丙烯IARC虽判为3类（将2.44视为OCR错误），但提到了该数据且整体结论'两者不一致'正确，运输差异描述准确。</t>
        </is>
      </c>
      <c r="Z126" s="5" t="inlineStr">
        <is>
          <t>## 结论先行
**两种材料在 IARC 致癌性分类和运输分类上均不一致**，差异如下：
| 项目 | 聚丙烯（Polypropylene，LG Chem，CAS 9003-07-0） | 固化剂 EK3055/A301（Hexion，MSDS K8130） |
|---|---|---|
| **IARC 致癌性分类** | **3 类**（"目前对人类致癌性证据不充分"） | **无资料 / 未列入 IARC 分类**；MSDS 长期暴露致癌性结论为"没有明显的已知作用或严重危险" |
| **UN 编号** | 不适用（非危险货物） | **UN 3082** |
| **正确运输名称** | 不适用 | 对环境有害的液态物质，未另列明的（含妥尔油脂肪酸和四乙烯五胺的聚合物） |
| **危险类别 / 包装等级** | 不适用（ADR、IMDG、IATA 均无特殊限制） | **第 9 类（杂项危险物质和材料），包装等级 III** |
| **海洋污染物** | 否 | **是**（MARPOL 附录 II 相关） |
### 关键差异说明
1. **IARC 分类**
   - 聚丙烯：多份 LG Chem TDS（doc 82739、116247、179392、212516、180659）一致标注 **IARC 3 类**。个别文件（doc 208600、174437）写作"2.44"，疑为排版/OCR 错误，应以多数一致的"3 类"为准。
   - EK3055：MSDS 第 11 部分"致癌性结论/概述"明确写**无资料**，长期暴露致癌性为"没有明显的已知作用或严重危险"，即**未给出 IARC 分类**。
2. **运输分类**
   - 聚丙烯：在 GB 12268、IMO/IMDG、IATA 体系下均为**非危险货物**，无 UN 号、无危险类别。
   - EK3055：在 GB 12268、IMO/IMDG、IATA 三套法规下**一致**为 **UN 3082 / 第 9 类 / 包装等级 III**，且为**海洋污染物**，运输时需密封容器、直立固定。
### 工艺安全提示
- 复合材料工艺中，**EK3055 是运输和储存环节的主要管控对象**：需按第 9 类危险货物办理运输、贴海洋污染物标签、避免溢出进入土壤/水体。
- 聚丙烯本身无运输限制，但加热时容器可能爆炸、火灾时产生刺激性/有毒气体，工艺中仍需控制热源和通风。
- 两者致癌性结论不同（PP 有 IARC 3 类标注，EK3055 无 IARC 分类），在职业健康评估中应分别引用各自 MSDS 的毒理学章节，不可互相替代。
（来源：LG Chem PP TDS 多份；Hexion EK3055/A301 MSDS K8130，doc 74180）</t>
        </is>
      </c>
      <c r="AA126" s="5" t="n"/>
      <c r="AB126" s="5" t="inlineStr">
        <is>
          <t>错误</t>
        </is>
      </c>
      <c r="AC126" s="12" t="n">
        <v>1</v>
      </c>
      <c r="AD126" s="40" t="n">
        <v>16.19281423601205</v>
      </c>
      <c r="AE126" s="12" t="n">
        <v>2104</v>
      </c>
      <c r="AF126" s="5" t="inlineStr">
        <is>
          <t>EK3055的UN编号和危险类别完全错误（答为UN 2811/3266第8类腐蚀性，实际为UN 3082第9类III级包装）；聚丙烯IARC分类说'未列入/3类'，与文档明确的'2.44 (IARC)'不符；EK3055致癌性未直接引用文档'无资料/没有明显已知作用'的结论，而是基于组分推测。核心数据点均与参考文档不一致。</t>
        </is>
      </c>
      <c r="AG126" s="5" t="inlineStr">
        <is>
          <t>基于化工安全与材料科学的一般知识，针对您提出的聚丙烯（PP）基材与固化剂EK3055（含妥尔油脂肪酸和四乙烯五胺的聚合物）在IARC致癌性分类及运输危险性上的差异，解答如下：
### 1. 常见结论与适用边界
**核心结论：**
这两种材料在IARC致癌性分类和运输危险性上**存在显著差异**，**不一致**。
*   **聚丙烯 (PP)：**
    *   **IARC分类：** 通常**未列入**IARC致癌物清单（即无明确致癌性分类，或视为“无法分类”）。纯聚丙烯本身化学性质稳定，不被认为具有致癌性。
    *   **UN编号/危险类别：** **非危险品**。纯聚丙烯颗粒或片材通常不需要UN编号，按普通货物运输。
*   **固化剂EK3055 (含妥尔油脂肪酸和四乙烯五胺的聚合物)：**
    *   **IARC分类：** **需警惕潜在致癌性风险**。
        *   **四乙烯五胺 (TEPA)：** 多乙烯多胺类化合物（如二乙烯三胺、三乙烯四胺等）中，部分已被IARC列为**2B类**（可能对人类致癌）或**3类**（无法分类），但具体取决于纯度和杂质。TEPA本身在IARC数据库中通常归为**3类**（无法分类），但其单体或低聚物可能含有杂质，且胺类化合物在长期接触下需评估职业暴露风险。
        *   **妥尔油脂肪酸 (Tall Oil Fatty Acids)：** 主要成分为脂肪酸，通常**无明确致癌性**（IARC 3类或未列入）。
        *   **聚合物状态：** 如果EK3055是已聚合的树脂，其大分子结构通常比单体毒性低，但**未反应的单体残留**（特别是胺类）是安全评估的重点。
    *   **UN编号/危险类别：** **可能属于危险品**。
        *   若该固化剂含有未反应的**四乙烯五胺**或其他胺类单体，且浓度超过阈值，可能被归类为**UN 2811 (Corrosive liquid, basic, organic, n.o.s.)** 或 **UN 3266 (Corrosive liquid, basic, inorganic, n.o.s.)**，危险类别为**第8类（腐蚀性物质）**。
        *   若含有易燃溶剂（如甲苯、二甲苯等作为载体），则可能同时具有**第3类（易燃液体）** 危险性。
        *   **注意：** 具体UN编号取决于该固化剂的**完整成分表**、**pH值**、**闪点**和**腐蚀性测试**结果。
**适用边界：**
*   以上结论基于**纯物质**或**典型工业级**材料的通用属性。
*   “EK3055”是一个具体商品牌号，其最终安全数据表（SDS）中的分类可能因配方微调（如添加稳定剂、溶剂比例变化）而略有不同。
*   IARC分类针对的是**化学物质本身**，而非特定商品。商品的安全性需参考其SDS中的GHS分类和IARC对其中关键组分的评估。
### 2. 详细对比与注意点
#### A. IARC致癌性分类差异
| 材料 | 关键组分 | IARC分类 (参考) | 说明 |
| :--- | :--- | :--- | :--- |
| **聚丙烯 (PP)** | 聚丙烯树脂 | **未列入** / **3类** | 聚合物本身无致癌性。但需注意**催化剂残留**（如钛系催化剂）或**加工助剂**（如抗氧剂）的潜在风险，通常极低。 |
| **固化剂EK3055** | **四乙烯五胺 (TEPA)** | **3类** (无法分类) | IARC将多乙烯多胺类部分归为3类，但**二乙烯三胺 (DETA)** 等类似物有2B类争议。需确认TEPA纯度及杂质。 |
| | **妥尔油脂肪酸** | **3类** / **未列入** | 天然来源脂肪酸，无明确致癌证据。 |
| | **聚合物载体** | **3类** | 高分子量聚合物通常毒性低，但**未反应单体**是主要风险源。 |
**关键差异点：**
*   PP是**惰性聚合物**，无已知致癌性。
*   EK3055含有**胺类单体**，胺类化合物在职业暴露中需关注**皮肤吸收**和**呼吸道刺激**，部分多胺类有潜在致癌争议（虽多为2B或3类，但需按“疑似致癌物”进行风险管理）。
#### B. 运输UN编号与危险类别差异
| 材料 | 典型UN编号 | 危险类别 | 说明 |
| :--- | :--- | :--- | :--- |
| **聚丙烯 (PP)** | **无** | **非危险品** | 纯PP颗粒/片材/型材按普通货物（General Cargo）运输。 |
| **固化剂EK3055** | **UN 2811** 或 **UN 3266** | **第8类 (腐蚀性)** | 若pH &gt; 11.5 或 &lt; 2.0，且对金属有腐蚀，则归为腐蚀性液体。胺类固化剂通常为碱性，易归为此类。 |
| | **UN 1263** 或 **UN 1993** | **第3类 (易燃液体)** | 若含有易燃溶剂（闪点 &lt; 60°C），则需同时标注易燃性。 |
| | **UN 3077** | **第9类 (杂项)** | 若含有对环境有害的组分（如某些胺类），可能附加环境危害标签。 |
**关键差异点：**
*   PP**无需**危险品运输包装、标签和文件。
*   EK3055**极可能**需要危险品运输包装（如UN认证桶）、危险品标签（腐蚀性/易燃性）、MSDS/SDS随附，并遵守IATA/IMDG/ADR等危险品运输法规。
### 3. 安全评估建议与注意点
1.  **必须获取EK3055的官方SDS（安全数据表）：**
    *   不要依赖通用知识。EK3055是具体商品，其**第14节（运输信息）** 会明确列出UN编号、包装等级、危险类别。
    *   检查**第11节（毒理学信息）** 中关于致癌性的具体描述，特别是针对“四乙烯五胺”残留量的说明。
2.  **关注“未反应单体”而非聚合物：**
    *   固化剂的毒性主要来自**未反应的胺类单体**。在工艺设计中，应控制固化温度和时间，确保单体充分反应，降低残留量。
    *   在安全评估中，应将EK3055视为**含胺类腐蚀性液体**，而非普通树脂。
3.  **职业暴露控制：**
    *   **PP加工：** 主要风险是**粉尘**（若为粉末状）和**高温烟气**（若熔融加工），需通风和防尘。
    *   **EK3055使用：** 主要风险是**皮肤接触**（胺类可穿透皮肤）和**吸入蒸气/气雾**。需佩戴耐化学腐蚀手套（如丁腈或氯丁橡胶）、护目镜，并在通风良好处操作。
4.  **混合物的危险性：**
    *   当PP与EK3055混合时，若EK3055作为涂层或粘接剂，其危险性由EK3055主导。
    *   若EK3055完全固化后，其危险性会大幅降低（单体反应完毕），但**未固化前**必须按危险品管理。
5.  **法规合规性：**
    *   在中国，需符合《危险化学品目录》（2015版）及GB 30000系列标准。
    *   在国际运输中，需符合IMDG（海运）、IATA（空运）、ADR（公路）规定。
**总结：**
聚丙烯是**非危险品、无明确致癌性**的惰性材料；而固化剂EK3055（含胺类）是**可能的危险品（第8类腐蚀性，可能兼有第3类易燃性）**，且其组分（多胺类）在IARC分类中需按**潜在致癌风险（3类或2B类）** 进行谨慎评估。**两者在安全管理和运输要求上完全不同，不可混同处理。** 请务必以EK3055供应商提供的最新SDS为准。</t>
        </is>
      </c>
      <c r="AH126" s="5" t="n"/>
      <c r="AI126" s="42" t="inlineStr">
        <is>
          <t>Agentic</t>
        </is>
      </c>
      <c r="AJ126" s="5" t="inlineStr">
        <is>
          <t>B在EK3055的UN编号（3082）、危险类别（第9类III级）和致癌性结论上均与参考文档精确吻合，而A将EK3055误判为第8类腐蚀性（UN 2811/3266），核心运输数据完全错误，A虽篇幅更长但关键事实性数据不可靠。</t>
        </is>
      </c>
      <c r="AK126" s="5" t="inlineStr">
        <is>
          <t>否</t>
        </is>
      </c>
    </row>
    <row r="127">
      <c r="A127" s="7" t="inlineStr">
        <is>
          <t>q_2hop_0025</t>
        </is>
      </c>
      <c r="B127" s="15" t="n">
        <v>2</v>
      </c>
      <c r="C127" s="7" t="inlineStr">
        <is>
          <t>我在设计一套包含 Ashland Surfadone™ LP-100 润湿剂和 Cabot LITX® 66 炭黑的工业配方。请帮我确认这两种原料在储存和混合操作时的主要安全禁忌分别是什么？特别是针对 LITX® 66 炭黑，其粉尘接触的职业暴露限值（TWA）是多少，以及 Surfadone™ LP-100 在发生泄漏进入水体时，其物理特性（如溶解度和密度）会对环境清理带来什么具体影响？</t>
        </is>
      </c>
      <c r="D127" s="7" t="inlineStr">
        <is>
          <t>1. 安全禁忌：Surfadone™ LP-100 需远离强碱、氧化剂和强酸，且应避免防冻、防热及阳光直射；LITX® 66 炭黑需远离强氧化剂、热源及挥发性化学品，并严禁与强氧化剂共同储存。2. 职业暴露限值：LITX® 66 炭黑（CAS 1333-86-4）的可吸入颗粒物 TWA 职业接触限值为 3 mg/m³。3. 环境影响：Surfadone™ LP-100 在水中的溶解度较低（20℃时为 1.14 g/L），且密度（0.9219 g/cm³）小于水，因此泄漏后会漂浮在水面上，清理时需重点进行表面收容，防止其随水流扩散。</t>
        </is>
      </c>
      <c r="E127" s="38" t="n">
        <v>0</v>
      </c>
      <c r="F127" s="15" t="n">
        <v>0</v>
      </c>
      <c r="G127" s="15" t="n">
        <v>2</v>
      </c>
      <c r="H127" s="15" t="n">
        <v>32</v>
      </c>
      <c r="I127" s="7" t="inlineStr">
        <is>
          <t>5d533040b0362fc67ef34f37111b4bc6.pdf_2 / a309c44a11a981fb3b65dac7aa06a0df.pdf</t>
        </is>
      </c>
      <c r="J127" s="7" t="inlineStr">
        <is>
          <t>正确</t>
        </is>
      </c>
      <c r="K127" s="15" t="n">
        <v>1</v>
      </c>
      <c r="L127" s="41" t="n">
        <v>519.0854270330165</v>
      </c>
      <c r="M127" s="41" t="n">
        <v>478.0402385549969</v>
      </c>
      <c r="N127" s="41" t="n">
        <v>119.5100596387492</v>
      </c>
      <c r="O127" s="15" t="n">
        <v>4</v>
      </c>
      <c r="P127" s="15" t="n">
        <v>5</v>
      </c>
      <c r="Q127" s="41" t="n">
        <v>5e-06</v>
      </c>
      <c r="R127" s="41" t="n">
        <v>1.6e-05</v>
      </c>
      <c r="S127" s="41" t="n">
        <v>31.606281</v>
      </c>
      <c r="T127" s="41" t="n">
        <v>432.814639</v>
      </c>
      <c r="U127" s="41" t="n">
        <v>3.475633</v>
      </c>
      <c r="V127" s="41" t="n">
        <v>2.519003</v>
      </c>
      <c r="W127" s="15" t="n">
        <v>119647</v>
      </c>
      <c r="X127" s="15" t="n">
        <v>32</v>
      </c>
      <c r="Y127" s="7" t="inlineStr">
        <is>
          <t>安全禁忌完整覆盖（炭黑远离强氧化剂/热源/挥发性化学品，Surfadone远离强碱/氧化剂/强酸、防冻防热防晒）；TWA正确给出ACGIH 3 mg/m³可吸入颗粒物；环境影响准确指出密度0.9219 g/cm³小于水、水溶性仅1.14 g/L、泄漏后漂浮水面需表面收容，与标准答案一致。</t>
        </is>
      </c>
      <c r="Z127" s="7" t="inlineStr">
        <is>
          <t>已核实完毕，下面按你的两个原料分别给出结论。
## 1. Cabot LITX® 66 炭黑（CAS 1333-86-4）
**储存禁忌**
- 密闭容器存放于干燥、凉爽、通风良好处；远离热源、火花、明火，禁止吸烟。
- 远离强氧化剂（接触可能发生放热反应）；不与挥发性化学品共存（炭黑会吸附）。
- 大容量/大体积储存要警惕自热风险；进入封闭空间前先检测氧气和气体。
- 避免产生粉尘和静电积聚，所有混合/处理金属设备部件必须接地；温度不得超过 400 °C。
**混合操作禁忌**
- 严禁用刷子或压缩空气清扫/产生粉尘云；清理只能用 HEPA 或防爆吸尘器，禁止干扫。
- 粉尘与空气可形成爆炸性混合物（ST 1 类）：最小爆炸浓度 50 g/m³，最小点燃温度 &gt;500 °C（粉尘云）/ &gt;400 °C（粉尘层），最小点燃能量 &gt;10000 mJ。
- 灭火禁用直流水柱或高压介质（会扬起粉尘、扩大火势），用泡沫、CO₂、干粉或喷雾水。
- 湿炭黑表面极滑，注意防滑。
**粉尘职业暴露限值（TWA）**
- ACGIH TLV：3 mg/m³（可吸入颗粒物）——Cabot 全球工厂内部即按此执行。
- OSHA PEL：3.5 mg/m³。
- 中国：4 mg/m³（总粉尘）。
- 各国 TWA 多在 2.0–4 mg/m³ 之间（如比利时 3、捷克 2.0、波兰 4 mg/m³），部分国家另设 STEL 7–15 mg/m³。
- REACH DNEL：吸入粉尘 2 mg/m³、可吸入粉尘 0.5 mg/m³。
## 2. Ashland Surfadone™ LP-100 润湿剂（1-辛基-2-吡咯烷酮，CAS 2687-94-7）
**储存禁忌**
- 室温、干燥、通风良好、阴凉处，避免阳光直射；容器紧密关闭、直立存放。
- 防冻、防热、防晒；远离强碱、氧化剂、强酸。
**泄漏进入水体的物理特性影响**
- 密度 0.9219 g/cm³（20 °C，相对密度 0.9221）——比水轻，泄漏后会**浮在水面**形成液膜，而不是沉底。
- 水溶性仅 1.14 g/L（20 °C），属低溶解度，大部分以游离油状液滴/液膜形式存在，不会迅速溶解稀释。
- log Pow = 4.15（20 °C），属高亲脂性，易向有机相/沉积物/生物体富集，对水生生物有持久性风险。
- 因此清理上：不能靠水冲稀释，应**用沙子、硅胶、酸性结合剂、通用结合剂或锯末等惰性吸附材料吸收**后密闭容器处置；严禁排入下水道或水体；若已污染河流、湖泊或下水道，必须立即通知相关当局。
**补充安全提示**：Surfadone LP-100 对皮肤和眼睛有严重腐蚀性（可引起不可逆眼损伤），对呼吸道有腐蚀性，操作时需佩戴丁基橡胶手套（&gt;0.5 mm，渗透时间 480 min）、紧密贴合护目镜及洗眼设施，必要时用正压供气式呼吸器。
如果你需要，我可以再帮你把这两种原料的相容性（炭黑 vs 吡咯烷酮类润湿剂）或具体混合工艺顺序整理成一份操作要点清单。</t>
        </is>
      </c>
      <c r="AA127" s="7" t="n"/>
      <c r="AB127" s="7" t="inlineStr">
        <is>
          <t>错误</t>
        </is>
      </c>
      <c r="AC127" s="15" t="n">
        <v>1</v>
      </c>
      <c r="AD127" s="41" t="n">
        <v>18.12165837700013</v>
      </c>
      <c r="AE127" s="15" t="n">
        <v>2242</v>
      </c>
      <c r="AF127" s="7" t="inlineStr">
        <is>
          <t>TWA限值给出5 mg/m³（总粉尘）而非标准答案的3 mg/m³（可吸入颗粒物）；环境影响部分基于错误假设（将Surfadone LP-100当作高水溶性水基产品），得出'难以物理回收'的结论，与标准答案'低溶解度、密度小于水、漂浮水面、需表面收容'完全相反。</t>
        </is>
      </c>
      <c r="AG127" s="7" t="inlineStr">
        <is>
          <t>针对您提出的关于 Ashland Surfadone™ LP-100 和 Cabot LITX® 66 炭黑在工业配方设计中的安全、职业健康及环境影响问题，以下是基于通用化工安全原则和这两类物质典型特性的技术解答。
**重要声明：** 以下信息基于该类化学品的通用技术特性和行业通用安全标准（如 GHS、OSHA、EPA 等通用框架）。**具体产品的出厂指标、精确的 SDS（安全数据表）数值可能因批次、具体配方变体或地区法规而异。在实际生产前，请务必查阅供应商提供的最新 SDS 和 TDS。**
---
### 一、 储存与混合操作的主要安全禁忌
#### 1. Cabot LITX® 66 炭黑（Carbon Black）
炭黑是一种由碳元素组成的细粉末，其核心风险在于**粉尘**和**静电**。
*   **主要安全禁忌：**
    *   **严禁产生粉尘云：** 在投料、称量、混合过程中，必须使用密闭系统或配备高效除尘设备。炭黑粉尘极细，易悬浮，形成爆炸性粉尘云的风险虽低于有机粉尘，但在高浓度下仍具可燃性，且对呼吸系统危害极大。
    *   **严禁静电积聚：** 炭黑是导电性较差的绝缘体/半导体，在流动和混合过程中极易产生静电。必须确保混合设备、管道、容器良好接地，控制流速，避免静电火花引发火灾或爆炸（若配方中含有易燃溶剂）。
    *   **避免与强氧化剂混存：** 虽然炭黑本身化学性质稳定，但作为还原性物质，应与强氧化剂（如高锰酸钾、硝酸铵等）严格隔离储存，以防潜在反应。
    *   **防潮防结块：** 虽然炭黑本身不吸湿，但储存环境潮湿可能导致包装破损或与其他杂质混合后结块，影响分散性。
#### 2. Ashland Surfadone™ LP-100 润湿剂
Surfadone™ LP-100 通常是一种**非离子型润湿分散剂**，主要成分为改性聚醚或类似表面活性剂，常以水溶液或浓缩液形式存在（具体形态需确认，但 LP 系列多为低泡型水基产品）。
*   **主要安全禁忌：**
    *   **严禁与强酸/强碱剧烈混合：** 虽然其 pH 值通常接近中性或弱碱性，但作为表面活性剂，在极端 pH 条件下可能水解或失效，甚至产生放热反应。
    *   **避免高温分解：** 储存温度应避免超过 40-50°C（具体见 SDS），高温可能导致有效成分降解或微生物滋生（若含水）。
    *   **防止冻结：** 若为水基产品，冻结可能导致相分离或容器破裂，解冻后需充分搅拌。
    *   **混合顺序注意：** 在配方中，通常建议先将炭黑预分散在少量溶剂或水中，再加入润湿剂，或按供应商推荐的加料顺序进行，以避免局部高浓度导致絮凝或分散不均。
---
### 二、 LITX® 66 炭黑的职业暴露限值（TWA）
炭黑属于**无机粉尘**，其职业健康风险主要在于长期吸入导致的肺部疾病（如炭黑尘肺，虽比矽肺轻，但仍需严格控制）。
*   **常见职业暴露限值（TWA, 8小时时间加权平均浓度）：**
    *   **美国 OSHA（职业安全与健康管理局）：**
        *   总粉尘（Total Dust）：**5 mg/m³**
        *   呼吸性粉尘（Respirable Dust）：**2.5 mg/m³**
    *   **美国 ACGIH（美国工业卫生协会）：**
        *   总粉尘：**5 mg/m³**
        *   呼吸性粉尘：**2.5 mg/m³**
    *   **中国 GBZ 2.1（工作场所有害因素职业接触限值）：**
        *   煤尘（含炭黑类似物）：
            *   总粉尘：**10 mg/m³**（游离二氧化硅含量 &lt;10%）
            *   呼吸性粉尘：**3.5 mg/m³**（游离二氧化硅含量 &lt;10%）
            *   *注：炭黑通常归类为煤尘或碳素粉尘，具体限值需参照当地最新标准。*
*   **适用边界与注意点：**
    *   **个体防护装备（PPE）：** 即使工程控制达标，操作人员在粉尘产生区域仍应佩戴符合 N95 或 P2 标准的防尘口罩。
    *   **监测要求：** 建议定期进行工作场所空气采样，确保实际浓度低于上述限值。
    *   **健康监护：** 接触炭黑粉尘的员工应定期进行肺功能检查。
---
### 三、 Surfadone™ LP-100 泄漏进入水体的环境影响
Surfadone™ LP-100 作为非离子型表面活性剂，其环境行为主要取决于其**水溶性**、**生物降解性**和**表面张力降低能力**。
*   **物理特性对环境清理的影响：**
    1.  **高水溶性（若为水基产品）：**
        *   **影响：** 泄漏后会迅速稀释并分散到水体中，**难以通过物理吸附（如吸油毡）或撇除方式回收**。
        *   **清理难点：** 无法像油类那样形成独立相进行收集。清理重点应放在**源头控制**（如围堰、拦截沟）和**防止进入开放水体**，而非事后打捞。
    2.  **降低表面张力：**
        *   **影响：** 即使低浓度，也会显著降低水的表面张力，导致泡沫产生（尽管 LP-100 是低泡型，但仍可能产生泡沫）。
        *   **生态风险：** 泡沫可能阻碍水体复氧，影响水生生物呼吸。此外，表面活性剂对水生生物（如鱼类、藻类、无脊椎动物）具有毒性，尤其是对鳃组织有刺激作用。
    3.  **密度：**
        *   **影响：** 大多数水基表面活性剂溶液的密度接近或略高于水（1.0-1.1 g/cm³），因此泄漏后会**悬浮或缓慢沉降**，不会像重油那样迅速沉底，也不会像轻油那样浮于表面。这增加了在垂直水体中的扩散范围。
    4.  **生物降解性：**
        *   **影响：** 现代非离子型聚醚类表面活性剂通常具有较好的生物降解性（OECD 301 测试），在自然水体中可被微生物分解。但**初始冲击毒性**仍需关注，尤其是高浓度泄漏时。
*   **具体清理建议：**
    *   **立即行动：** 切断泄漏源，使用围堰或吸附材料（如活性炭、硅藻土）在泄漏点周围拦截，防止扩散。
    *   **避免直接冲洗：** 不要用水直接冲洗泄漏物进入下水道或雨水沟，应收集至专用容器。
    *   **报告与监测：** 若泄漏量较大或进入开放水体，需立即报告环保部门，并监测水体中的表面活性剂浓度（通常用 LAS 或总有机碳 TOC 作为指标）和生物毒性。
---
### 四、 综合注意点与适用边界
1.  **配方兼容性：**
    *   炭黑与润湿剂的相容性是关键。LITX® 66 是高性能炭黑，通常需要强效润湿分散剂。Surfadone™ LP-100 是否足以单独分散 LITX® 66，需通过小试验证（如测量分散稳定性、粒径分布）。若分散不足，可能导致涂料出现浮色、发花或沉降。
2.  **静电安全：**
    *   在混合炭黑和含水/含溶剂体系时，静电风险最高。确保混合罐接地，使用防爆电机（若含溶剂），并控制加料速度。
3.  **法规合规：**
    *   不同国家对炭黑和表面活性剂的环保要求不同。例如，欧盟 REACH 法规对某些表面活性剂有严格限制，需确认 Surfadone™ LP-100 的具体成分是否符合目标市场法规。
4.  **SDS 优先原则：**
    *   本文提供的 TWA 限值和环境特性为通用参考。**最终操作必须依据 Ashland 和 Cabot 提供的最新 SDS（安全数据表）**，特别是第 8 节（接触控制/个体防护）和第 13 节（废弃处置）和第 12 节（运输信息）。
**总结：**
*   **炭黑 LITX® 66：** 核心风险是**粉尘吸入**和**静电**，TWA 限值通常为总粉尘 5 mg/m³（OSHA/ACGIH）或 10 mg/m³（中国 GBZ，需确认具体分类）。
*   **润湿剂 Surfadone™ LP-100：** 核心风险是**水污染**，因其高水溶性，泄漏后难以物理回收，需重点预防进入水体，并关注其对水生生物的急性毒性。
请在设计配方和制定操作规程时，将上述安全禁忌纳入 SOP（标准操作程序），并进行员工培训。</t>
        </is>
      </c>
      <c r="AH127" s="7" t="n"/>
      <c r="AI127" s="42" t="inlineStr">
        <is>
          <t>Agentic</t>
        </is>
      </c>
      <c r="AJ127" s="7" t="inlineStr">
        <is>
          <t>B在三个核心要点（安全禁忌、TWA限值、环境影响）上均与标准答案一致且数据精确，A的TWA和环境影响两项关键结论均与标准答案相反或明显偏差。</t>
        </is>
      </c>
      <c r="AK127" s="7" t="inlineStr">
        <is>
          <t>否</t>
        </is>
      </c>
    </row>
    <row r="128">
      <c r="A128" s="5" t="inlineStr">
        <is>
          <t>q_2hop_0026</t>
        </is>
      </c>
      <c r="B128" s="12" t="n">
        <v>2</v>
      </c>
      <c r="C128" s="5" t="inlineStr">
        <is>
          <t>我在设计一个涉及炭黑和溶剂的混合工艺，需要评估职业暴露风险。请问 VULCAN® XC615 炭黑（VXC615）在粉尘环境下的最小爆炸浓度是多少？同时，如果该工艺中使用了 INEOS Phenol 生产的丙酮（Aceton），在“工业喷涂（机械喷涂/雾化）”且采用“带局部排风（效率95%）”的工况下，工人的吸入暴露预测值是多少 ppm？</t>
        </is>
      </c>
      <c r="D128" s="5" t="inlineStr">
        <is>
          <t>VULCAN® XC615 炭黑的最小爆炸浓度为 50 g/m³。INEOS Phenol 生产的丙酮在“工业喷涂（机械喷涂/雾化）”且采用“带局部排风（效率95%）”工况下的吸入暴露预测值为 25 ppm。</t>
        </is>
      </c>
      <c r="E128" s="37" t="n">
        <v>100</v>
      </c>
      <c r="F128" s="12" t="n">
        <v>2</v>
      </c>
      <c r="G128" s="12" t="n">
        <v>2</v>
      </c>
      <c r="H128" s="12" t="n">
        <v>16</v>
      </c>
      <c r="I128" s="5" t="inlineStr">
        <is>
          <t>62ce8bdfe47c01cb6da0ffaeda4e9cce.pdf_1 / 846be0e4c20a25c0983d99e2bd7580ac.pdf_4</t>
        </is>
      </c>
      <c r="J128" s="5" t="inlineStr">
        <is>
          <t>正确</t>
        </is>
      </c>
      <c r="K128" s="12" t="n">
        <v>1</v>
      </c>
      <c r="L128" s="40" t="n">
        <v>520.3869871780043</v>
      </c>
      <c r="M128" s="40" t="n">
        <v>505.6025762609788</v>
      </c>
      <c r="N128" s="40" t="n">
        <v>252.8012881304894</v>
      </c>
      <c r="O128" s="12" t="n">
        <v>2</v>
      </c>
      <c r="P128" s="12" t="n">
        <v>4</v>
      </c>
      <c r="Q128" s="40" t="n">
        <v>3e-06</v>
      </c>
      <c r="R128" s="40" t="n">
        <v>7e-06</v>
      </c>
      <c r="S128" s="40" t="n">
        <v>6.484385</v>
      </c>
      <c r="T128" s="40" t="n">
        <v>433.480843</v>
      </c>
      <c r="U128" s="40" t="n">
        <v>58.942717</v>
      </c>
      <c r="V128" s="40" t="n">
        <v>1.689946</v>
      </c>
      <c r="W128" s="12" t="n">
        <v>57049</v>
      </c>
      <c r="X128" s="12" t="n">
        <v>16</v>
      </c>
      <c r="Y128" s="5" t="inlineStr">
        <is>
          <t>准确给出VXC615最小爆炸浓度50 g/m³和丙酮在指定工况下吸入暴露预测值25 ppm，两个核心数值均与标准答案及参考文档完全一致，并补充了相关爆炸参数和对比情景。</t>
        </is>
      </c>
      <c r="Z128" s="5" t="inlineStr">
        <is>
          <t>## 结论
**1. VULCAN® XC615 炭黑（VXC615）粉尘最小爆炸浓度：50 g/m³**
- 粉尘爆炸等级：ST 1；Kst &lt; 200 bar·m/s
- 相关爆炸参数：最小点火温度 &gt;500 °C（粉尘云）/ &gt;400 °C（粉尘层）；自燃温度 &gt;400 °C；最大压力上升 10 bar；最大压力上升速率 30–400 bar/s
- 工艺提示：避免产生粉尘、远离热源及 &gt;400 °C 温度，设备接地防静电，不相容物为强氧化剂。
**2. INEOS Phenol 丙酮（Aceton，物料编号 A001）在“工业喷涂（机械喷涂/雾化）+ 带局部排风（效率 95%）”工况下的吸入暴露预测值：25 ppm**
- 对应贡献暴露情景 7（PROC 7：工业喷涂，机械喷涂/雾化，工人）
- 同情景经皮暴露：2.14 mg/kg/d
- 风险表征商数 RCR：0.06（吸入 0.05，经皮 0.01，所有途径合计 0.06）
- 风险管理措施：确保材料转移使用密闭防护或排风通风；使用规定的个人防护装备。
### 补充说明（供工艺评估参考）
- 同一 SDS 中，工业喷涂（PROC 7）还有两个对比情景：
  - 情景 8：稀释剂挥发效率仅 30% → 吸入 350 ppm，RCR 0.93（需室外操作）
  - 情景 9：呼吸防护效率 90% → 吸入 50 ppm，RCR 0.33（需 EN 140 A 型或更好滤毒盒）
  - 可见局部排风 95% 是显著降低暴露的关键控制措施。
- 炭黑职业暴露限值（多国 TWA 约 2–3.5 mg/m³，ACGIH TLV TWA 3 mg/m³ 可吸入颗粒）远低于其最小爆炸浓度 50 g/m³，说明职业健康限值比爆炸下限更严格，混合工艺中应优先控制粉尘浓度以满足职业暴露限值，同时确保粉尘浓度远离爆炸范围。
数据来源：VULCAN XC615 SDS（doc_id 224941 等多份一致）；INEOS Phenol 丙酮 SDS 版本 17.2（2023-01-31，doc_id 162199）。</t>
        </is>
      </c>
      <c r="AA128" s="5" t="n"/>
      <c r="AB128" s="5" t="inlineStr">
        <is>
          <t>错误</t>
        </is>
      </c>
      <c r="AC128" s="12" t="n">
        <v>1</v>
      </c>
      <c r="AD128" s="40" t="n">
        <v>13.49143890599953</v>
      </c>
      <c r="AE128" s="12" t="n">
        <v>1720</v>
      </c>
      <c r="AF128" s="5" t="inlineStr">
        <is>
          <t>两个核心数值均未给出：对VXC615称'无法提供确切数值'仅给通用范围20-50 g/m³；对丙酮称'无法直接给出固定预测值'并自行估算约12 ppm，与标准答案25 ppm不符，完全未触及SDS中已有的具体预测数据。</t>
        </is>
      </c>
      <c r="AG128" s="5" t="inlineStr">
        <is>
          <t>针对您提出的两个具体参数查询，基于通用化工安全知识和职业卫生工程原理，回答如下：
### 1. VULCAN® XC615 炭黑的最小爆炸浓度（MEC/MEC）
**结论：无法提供该特定牌号（VXC615）的确切最小爆炸浓度数值。**
*   **原因说明**：
    *   炭黑（Carbon Black）属于可燃粉尘，其爆炸特性（包括最小点火能 MIE、最小爆炸浓度 MEC、爆炸指数 Kst 等）高度依赖于**粒径分布、比表面积、灰分含量、水分含量以及具体的生产工艺（如炉法、槽法）**。
    *   VULCAN® XC615 是朗盛（LANXESS，原 Degussa）生产的一种高结构、高比表面积的炭黑。虽然炭黑普遍具有爆炸风险，但不同批次、不同研磨细度的炭黑，其 MEC 值会有显著差异。
    *   **通用参考范围**：一般工业炭黑的 MEC 通常在 **20 g/m³ 到 50 g/m³** 之间，但具体数值必须依据该特定产品的**粉尘爆炸特性测试报告（如 ASTM E1226 或 EN 14034 标准测试数据）**确定。
    *   **安全建议**：在缺乏具体测试数据时，应保守假设其 MEC 低于 **20 g/m³**，并严格按照可燃粉尘防爆规范设计工艺（如惰化、抑爆、泄爆等）。切勿使用通用炭黑的平均值作为该特定牌号的设计依据。
### 2. INEOS Phenol 丙酮在特定工况下的吸入暴露预测值
**结论：无法直接给出一个固定的“预测值”（ppm），因为暴露浓度取决于多个动态变量，但可以提供计算方法和典型估算范围。**
*   **关键澄清**：
    *   **INEOS Phenol 并非丙酮的主要生产商**：INEOS 主要生产苯酚、丙酮-苯酚-异丙醇（CPI）联产品中的丙酮，但全球丙酮市场由多家巨头（如 INEOS、BASF、Dow、SABIC 等）供应。无论品牌如何，**丙酮（Acetone）的物理化学性质和职业暴露限值（OEL）是统一的**。
    *   **暴露预测不是单一数值**：在“工业喷涂”且“带局部排风（效率95%）”的工况下，工人暴露浓度取决于：
        1.  **喷涂速率**（kg/h 或 L/h）
        2.  **丙酮在涂料/溶剂中的占比**（%）
        3.  **工作间体积与通风换气次数**
        4.  **局部排风罩的设计类型**（如密闭罩、半密闭罩、开放罩）及**面风速**
        5.  **工人位置**（是否在排风罩有效捕捉范围内）
*   **典型估算方法（工程近似）**：
    假设一个常见场景：
    *   喷涂含丙酮 50% 的溶剂型涂料，喷涂速率 1 kg/h。
    *   丙酮蒸发速率 ≈ 0.5 kg/h = 500 g/h。
    *   局部排风效率 95%，意味着 5% 的蒸气进入工作区空气。
    *   进入工作区的丙酮量 = 500 g/h × 5% = 25 g/h。
    *   假设工作区有效通风换气量为 1000 m³/h（典型小车间）。
    *   **平均浓度估算** = 25 g/h ÷ 1000 m³/h = 0.025 g/m³ = **25 mg/m³**。
    *   换算为 ppm（丙酮分子量 58.08，25°C 下 1 ppm ≈ 2.1 mg/m³）：
        *   25 mg/m³ ÷ 2.1 mg/m³/ppm ≈ **12 ppm**。
    **注意**：这是一个**粗略估算**。实际峰值浓度可能在喷涂瞬间远高于此，尤其在排风罩捕捉效率波动或工人靠近喷枪时。
*   **职业接触限值参考（中国 GBZ 2.1-2019）**：
    *   丙酮 PC-TWA（8小时时间加权平均容许浓度）：**200 mg/m³**（约 95 ppm）
    *   PC-STEL（15分钟短时间接触容许浓度）：**300 mg/m³**（约 143 ppm）
    *   上述估算值（~12 ppm）远低于限值，但**必须通过现场空气监测验证**，因为局部排风效率 95% 是理想值，实际可能因维护、风速变化而降低。
### 综合注意点
1.  **炭黑爆炸风险**：
    *   即使 MEC 较高，炭黑粉尘云在受限空间内仍可能爆炸。必须评估**最小点火能（MIE）**，炭黑 MIE 通常较低（&lt;10 mJ），静电火花即可引爆。
    *   建议进行**粉尘云爆炸特性测试**，获取该批次 VXC615 的 Kst、Pmax、MEC、MIE 数据，作为防爆设计依据。
2.  **丙酮暴露控制**：
    *   **局部排风效率 95% 是设计值，非保证值**：需定期检测排风罩面风速，确保符合设计标准（如 0.5–1.0 m/s，依罩型而定）。
    *   **个体防护**：即使工程控制有效，建议工人佩戴**有机蒸气滤毒盒**（如 A 型或 AB 型）的半面罩，作为最后一道防线。
    *   **监测**：在工艺稳定运行后，进行**个人呼吸带空气采样**，确认实际暴露水平低于 OEL。
3.  **数据获取建议**：
    *   **炭黑**：联系朗盛（LANXESS）技术支持，索取 VULCAN® XC615 的**粉尘爆炸特性测试报告**（通常包含在 TDS 或单独的安全数据中）。
    *   **丙酮**：参考 INEOS 或供应商提供的 SDS（安全数据表），其中会列出物理性质和职业健康限值，但**不会提供特定工况下的暴露预测值**，后者需由职业卫生工程师根据工艺参数计算或实测。
**总结**：  
- **VXC615 MEC**：无公开通用值，需查特定测试报告，保守按 &lt;20 g/m³ 设计。  
- **丙酮暴露**：无固定预测值，需根据喷涂速率、排风设计计算，典型良好控制下可能 &lt;50 ppm，但必须现场监测确认。</t>
        </is>
      </c>
      <c r="AH128" s="5" t="n"/>
      <c r="AI128" s="42" t="inlineStr">
        <is>
          <t>Agentic</t>
        </is>
      </c>
      <c r="AJ128" s="5" t="inlineStr">
        <is>
          <t>A精准命中两个具体数值（50 g/m³和25 ppm），B对两个问题均拒绝给出具体值且估算结果偏离标准答案，差距明显。</t>
        </is>
      </c>
      <c r="AK128" s="5" t="inlineStr">
        <is>
          <t>否</t>
        </is>
      </c>
    </row>
    <row r="129">
      <c r="A129" s="7" t="inlineStr">
        <is>
          <t>q_2hop_0027</t>
        </is>
      </c>
      <c r="B129" s="15" t="n">
        <v>2</v>
      </c>
      <c r="C129" s="7" t="inlineStr">
        <is>
          <t>我在为一家位于波兰的橡胶制品厂选型炭黑，主要考虑 Sterling NS (SNS) 和 Propel X39 (PRX39) 两款产品。请问这两款炭黑在波兰的职业暴露限值（TWA）分别是多少？如果我在车间内使用 Propel X39，根据 MSDS 建议，当空气中浓度超过限值时，应优先采取哪些技术控制措施和呼吸防护策略？</t>
        </is>
      </c>
      <c r="D129" s="7" t="inlineStr">
        <is>
          <t>Sterling NS (SNS) 和 Propel X39 (PRX39) 均为炭黑产品，CAS号均为 1333-86-4。根据 Propel X39 的 MSDS 数据，波兰的 TWA 职业暴露限值为 4 mg/m³（可吸入部分）。Sterling NS 的 MSDS 未直接列出各国具体限值，但两者同属炭黑，通常适用相同的行业安全标准。针对 Propel X39，当浓度超过限值时，技术控制措施包括：确保适当的通风，对产生粉尘的工具和场所进行局部通风，并在工作场所附近提供洗手和淋浴设施。呼吸防护策略为：如果预计浓度超过职业暴露限值，可使用经批准的空气净化呼吸器过滤面罩；如果暴露水平未知或超过面罩过滤器的保护限值，则必须使用正压供气式呼吸器。</t>
        </is>
      </c>
      <c r="E129" s="38" t="n">
        <v>0</v>
      </c>
      <c r="F129" s="15" t="n">
        <v>0</v>
      </c>
      <c r="G129" s="15" t="n">
        <v>2</v>
      </c>
      <c r="H129" s="15" t="n">
        <v>16</v>
      </c>
      <c r="I129" s="7" t="inlineStr">
        <is>
          <t>8515ca46ef19727c46a39527cc0a4bd0.pdf_2 / 63a7a9a4c06c4f23d41a58ac923d7196.pdf_1</t>
        </is>
      </c>
      <c r="J129" s="7" t="inlineStr">
        <is>
          <t>正确</t>
        </is>
      </c>
      <c r="K129" s="15" t="n">
        <v>1</v>
      </c>
      <c r="L129" s="41" t="n">
        <v>501.5292020550114</v>
      </c>
      <c r="M129" s="41" t="n">
        <v>480.5067215940217</v>
      </c>
      <c r="N129" s="41" t="n">
        <v>240.2533607970108</v>
      </c>
      <c r="O129" s="15" t="n">
        <v>2</v>
      </c>
      <c r="P129" s="15" t="n">
        <v>6</v>
      </c>
      <c r="Q129" s="41" t="n">
        <v>3e-06</v>
      </c>
      <c r="R129" s="41" t="n">
        <v>8.000000000000001e-06</v>
      </c>
      <c r="S129" s="41" t="n">
        <v>18.704641</v>
      </c>
      <c r="T129" s="41" t="n">
        <v>438.027245</v>
      </c>
      <c r="U129" s="41" t="n">
        <v>16.825323</v>
      </c>
      <c r="V129" s="41" t="n">
        <v>2.05245</v>
      </c>
      <c r="W129" s="15" t="n">
        <v>94130</v>
      </c>
      <c r="X129" s="15" t="n">
        <v>16</v>
      </c>
      <c r="Y129" s="7" t="inlineStr">
        <is>
          <t>准确给出波兰 TWA 为 4 mg/m³（可吸入部分），技术控制（通风、局部排风、洗手淋浴设施）和呼吸防护策略（过滤面罩→正压供气式呼吸器）均与 MSDS 原文及标准答案一致。</t>
        </is>
      </c>
      <c r="Z129" s="7" t="inlineStr">
        <is>
          <t>## 结论
### 一、波兰职业暴露限值（TWA）
| 产品 | 波兰 TWA | 说明 |
|------|---------|------|
| **Sterling NS (SNS)** | **4 mg/m³**（可吸入部分） | 来源：Cabot SDS（2024-11-09 修订） |
| **Propel X39 (PRX39)** | **4 mg/m³**（可吸入部分） | 来源：Cabot SDS（2024-11-09 修订） |
两款炭黑在波兰的 TWA 限值相同，均为 **4 mg/m³（可吸入粉尘）**。
&gt; 补充参考：ACGIH TLV 为 3 mg/m³（可吸入颗粒物）；欧盟 REACH DNEL 为 2 mg/m³（基于人体健康研究，可吸入粉尘）/ 0.5 mg/m³（基于动物实验）。Cabot 全球工厂内部管控标准为 3.0 mg/m³ TWA（可吸入部分），比波兰法定限值更严格。
---
### 二、Propel X39 车间使用时的技术控制措施与呼吸防护策略
根据 PRX39 的 MSDS（第 8 节），当空气中炭黑浓度预计超过职业暴露限值时，应**优先**采取以下措施：
#### 1. 技术控制（工程措施）——优先于个人防护
- **确保充分通风**，使工作场所暴露量保持在职业限值以下。
- **在机器和产生粉尘的位置安装适当的局部排气通风（LEV）**，从源头捕集粉尘。
- **确保眼部冲洗设备和淋浴器放置在作业场所**，便于紧急情况下使用。
#### 2. 呼吸防护策略
- **首选：过滤式呼吸器（APR）**——针对颗粒物（粉尘）的空气净化呼吸器，适用于空气浓度预计超过职业暴露限值的常规工况。
- **升级：供气式呼吸器**——在以下情形必须使用：
  - 存在**不受控制的粉尘释放**；
  - **暴露水平未知**；
  - 存在**任何困难**（如空间受限、APR 无法有效防护等）。
- **呼吸保护计划**：呼吸器的使用应纳入**全套呼吸保护计划**，符合以下标准/指南：
  - 美国：NIOSH 认证（42 CFR 84）、OSHA（29 CFR 1910.134）、ANSI Z88.2-1992
  - 欧盟：CR592 呼吸器选择和使用指南
  - 德国：DIN/EN 143 粉尘呼吸器
  - 英国：BS 4275、HSE HS(G)53
#### 3. 其他个人防护（辅助）
- **眼部/面部**：佩戴带侧护板的安全眼镜或护目镜。
- **手部**：一般工作手套防污染即可（无需特殊防化手套），建议使用屏障霜。
- **皮肤/身体**：穿专用工作服，污染衣物清洗后复用，不得带离工作场所。
---
### 三、选型建议小结
从职业健康合规角度看，两款炭黑在波兰的法定 TWA 限值一致（4 mg/m³），因此**暴露限值本身不构成选型差异**。实际选型应更多关注：
- 比表面积、粒径分布等对橡胶制品性能（补强、耐磨、加工性）的影响；
- 粉尘爆炸参数（两者均为 ST1 级，最小爆炸浓度 50 g/m³）；
- 供应商供货稳定性与技术支持。
在车间防护方面，无论选用哪款，都应优先落实**局部排气通风**这一工程措施，将呼吸防护作为补充手段。</t>
        </is>
      </c>
      <c r="AA129" s="7" t="n"/>
      <c r="AB129" s="7" t="inlineStr">
        <is>
          <t>错误</t>
        </is>
      </c>
      <c r="AC129" s="15" t="n">
        <v>1</v>
      </c>
      <c r="AD129" s="41" t="n">
        <v>15.65025678000529</v>
      </c>
      <c r="AE129" s="15" t="n">
        <v>2069</v>
      </c>
      <c r="AF129" s="7" t="inlineStr">
        <is>
          <t>波兰 TWA 限值给出的是总粉尘 8 mg/m³ 和呼吸性粉尘 3 mg/m³，与参考文档及标准答案明确的 4 mg/m³（可吸入部分）不符，核心数据错误。技术控制和呼吸防护方向大致正确但不够贴合 MSDS 原文。</t>
        </is>
      </c>
      <c r="AG129" s="7" t="inlineStr">
        <is>
          <t>针对您提出的关于在波兰使用 Sterling NS (SNS) 和 Propel X39 (PRX39) 炭黑时的职业暴露限值及防护措施问题，以下是基于通用化工安全原则、欧盟法规框架及炭黑行业通用标准的解答。
**重要声明：**
1.  **关于具体牌号指标：** 炭黑的具体物理化学性质（如比表面积、粒径分布）会因批次和具体配方略有差异，但**职业健康限值（OEL）通常不针对特定商业牌号单独设定**，而是基于“炭黑”这一物质类别或“总粉尘/呼吸性粉尘”的通用限值。
2.  **关于 MSDS/SDS：** 我无法直接访问 Sterling 或 Cabot 公司实时的、针对波兰本地化的最新 SDS 文档。以下建议基于欧盟 REACH 法规、波兰国家职业卫生标准（Rozporządzenie Ministra Pracy i Polityki Socjalnej）以及炭黑行业通用的最佳实践。请务必以您从供应商处获取的**最新版 SDS（安全数据表）**第 8 节（暴露控制/个人防护）为准。
---
### 一、 波兰的职业暴露限值（OEL）
在波兰，职业暴露限值主要依据欧盟指令和波兰国家法规。对于炭黑（Carbon Black），通常参考以下两类限值：
#### 1. 总粉尘（Total Dust）
*   **限值：** **8 mg/m³**（8小时时间加权平均值，TWA）
*   **适用性：** 这是波兰对一般工业粉尘的常见限值。如果车间内炭黑以总粉尘形式存在，此限值适用。
#### 2. 呼吸性粉尘（Respirable Dust）
*   **限值：** **3 mg/m³**（8小时 TWA）
*   **适用性：** 炭黑颗粒细小，易进入肺泡，因此**呼吸性粉尘限值更为关键**。欧盟和波兰通常对呼吸性粉尘有更严格的限制。
*   **注意：** 某些特定类型的炭黑（如高结构、高比表面积）可能因含有微量多环芳烃（PAHs）或其他杂质，需要额外评估致癌风险，但常规橡胶用炭黑（如 SNS, PRX39）主要按粉尘处理。
#### 3. 关于 Sterling NS (SNS) 和 Propel X39 (PRX39) 的区别
*   **结论：** **两者在波兰的职业暴露限值（TWA）是相同的。**
*   **原因：** OEL 是基于物质类别（炭黑）而非品牌或型号设定的。SNS 和 PRX39 都是标准的橡胶用炭黑，其粉尘危害特性在职业健康层面被视为同类。
*   **适用边界：** 除非 SDS 中特别指出某一款含有超标的特定杂质（如高含量 PAHs），否则应统一适用上述炭黑/粉尘限值。
&gt; **建议行动：** 请查阅您手头 SDS 的第 8 节，确认是否列出了具体的“波兰国家限值”或“欧盟限值”。通常 SDS 会注明：“Poland: Total dust 8 mg/m³; Respirable dust 3 mg/m³”。
---
### 二、 当空气中浓度超过限值时的控制措施（以 Propel X39 为例）
根据 MSDS/SDS 的通用建议和欧盟 ATEX/职业健康最佳实践，当监测发现炭黑浓度超过 OEL 时，应遵循**“层级控制原则”（Hierarchy of Controls）**，优先采取技术控制，其次才是个人防护。
#### 1. 优先技术控制措施（Engineering Controls）
**这是最优先、最有效的策略，目标是“源头控制”和“过程封闭”。**
*   **密闭化操作（Enclosure）：**
    *   在炭黑投料、混合、挤出等产生粉尘的工序，使用密闭容器或带负压的密闭系统。
    *   例如：使用带除尘系统的自动投料站，避免人工敞口加料。
*   **局部排风除尘（LEV - Local Exhaust Ventilation）：**
    *   在粉尘产生点（如混合机加料口、破碎机出口、包装口）安装**局部排风罩**。
    *   排风系统应配备**高效过滤器（HEPA）**或袋式除尘器，确保排放浓度低于环保标准。
    *   **关键点：** 排风口应靠近污染源，风速需足够高以捕获粉尘，但避免气流扰动导致粉尘扩散。
*   **湿法操作（Wet Process）：**
    *   如果工艺允许，采用湿法混合或湿法除尘，可显著减少粉尘飞扬。
*   **自动化与远程操作：**
    *   减少人工直接接触炭黑粉尘的机会，使用自动输送系统（如气力输送、螺旋输送）替代人工搬运。
#### 2. 呼吸防护策略（Respiratory Protection）
**仅当技术控制无法将浓度降至 OEL 以下，或作为临时/应急措施时使用。**
*   **呼吸器类型选择：**
    *   **首选：** **P2 或 P3 级防尘口罩**（符合 EN 149 标准）。
        *   **P2：** 过滤效率 ≥ 94%，适用于中等浓度粉尘。
        *   **P3：** 过滤效率 ≥ 99.95%，适用于高浓度粉尘或更严格保护。
        *   **建议：** 对于炭黑，**P3 级口罩**是更稳妥的选择，尤其是当浓度接近或超过 3 mg/m³ 呼吸性粉尘限值时。
    *   **备选：** 如果作业环境氧气不足或存在其他气体危害，需使用供气式呼吸器（SCBA 或 SABA），但炭黑作业通常不涉及缺氧，故较少使用。
*   **使用前提：**
    *   **面部适配测试（Fit Test）：** 所有佩戴者必须通过面部适配测试，确保口罩与面部密封良好。
    *   **维护：** 口罩需定期更换，当呼吸阻力增加或感觉不适时立即更换。
    *   **胡须管理：** 佩戴者面部不得有胡须，否则无法保证密封性。
#### 3. 其他个人防护装备（PPE）
*   **工作服：** 穿着防静电、易清洁的工作服，避免粉尘附着在皮肤上。
*   **护目镜：** 防止粉尘进入眼睛。
*   **手套：** 防止皮肤接触炭黑（虽毒性低，但可能引起皮肤刺激或染色）。
---
### 三、 注意点与适用边界
1.  **SDS 的权威性：**
    *   以上限值为波兰/欧盟通用标准。**务必以供应商提供的最新 SDS 第 8 节为准**。不同供应商（Sterling vs. Cabot）可能在 SDS 中引用不同的国家法规版本或附加建议。
    *   如果 SDS 中列出了“特定杂质”的限值（如 PAHs），需额外评估。
2.  **监测方法：**
    *   职业暴露评估应使用**个人采样器**（佩戴在工作者呼吸带），而非仅依赖固定点监测。
    *   采样时间应覆盖整个工作班次，以计算 TWA。
3.  **健康监护：**
    *   长期接触炭黑粉尘可能导致**炭黑肺病（Carbonoconiosis）**，这是一种良性尘肺病，但严重时可能影响肺功能。
    *   建议对接触炭黑粉尘的员工进行**定期肺功能检查**（如每年一次）。
4.  **波兰本地法规更新：**
    *   波兰的职业卫生法规可能随欧盟指令更新而调整。建议咨询波兰当地的职业卫生专家（BHP specialist）或参考波兰国家劳动监察局（PIP）的最新指南。
5.  **不要混淆“环保排放限值”与“职业暴露限值”：**
    *   车间内空气浓度（OEL）与工厂烟囱排放浓度（Emission Limit）是完全不同的概念。本问题讨论的是**车间内工人呼吸带**的浓度。
### 总结建议
1.  **限值：** Sterling NS 和 Propel X39 在波兰的 TWA 限值相同，通常为**总粉尘 8 mg/m³**，**呼吸性粉尘 3 mg/m³**。
2.  **优先措施：** 当浓度超标时，**优先实施局部排风除尘（LEV）和密闭化操作**，而非依赖口罩。
3.  **呼吸防护：** 若必须使用呼吸器，推荐**P3 级防尘口罩**，并确保面部适配测试合格。
4.  **行动：** 立即查阅您手中的 SDS 第 8 节，确认具体限值，并联系波兰本地 BHP 专家进行车间空气监测和风险评估。</t>
        </is>
      </c>
      <c r="AH129" s="7" t="n"/>
      <c r="AI129" s="42" t="inlineStr">
        <is>
          <t>Agentic</t>
        </is>
      </c>
      <c r="AJ129" s="7" t="inlineStr">
        <is>
          <t>B 在核心数据（4 mg/m³ 可吸入部分）上完全正确且技术控制与呼吸防护策略贴合 MSDS 原文，A 的限值数值错误，未答到问题最关键的要点。</t>
        </is>
      </c>
      <c r="AK129" s="7" t="inlineStr">
        <is>
          <t>否</t>
        </is>
      </c>
    </row>
    <row r="130">
      <c r="A130" s="5" t="inlineStr">
        <is>
          <t>q_2hop_0028</t>
        </is>
      </c>
      <c r="B130" s="12" t="n">
        <v>2</v>
      </c>
      <c r="C130" s="5" t="inlineStr">
        <is>
          <t>我在为出口乌克兰的涂料项目做合规审查，需要确认 LANXESS 生产的 COLORTHERM RED 110 M 在乌克兰境内的法规状态。请问该产品在乌克兰是否受 REACH 法规中关于高关注物质（SVHC）或限制物质清单的管控？另外，如果我在奥地利仓库处理该产品的废弃物或发生紧急情况，应该参考哪份资料中的联系方式？</t>
        </is>
      </c>
      <c r="D130" s="5" t="inlineStr">
        <is>
          <t>LANXESS 生产的 COLORTHERM RED 110 M 在乌克兰不受 REACH 法规中关于高关注物质（SVHC）或限制物质清单的管控（文档明确标注为“不适用”或“不含需要极高控制水平的物质”）。若在奥地利处理废弃物或发生紧急情况，应参考第二份资料中提供的奥地利（维也纳）国家救援中心电话：+43 1 313 01 0。</t>
        </is>
      </c>
      <c r="E130" s="37" t="n">
        <v>0</v>
      </c>
      <c r="F130" s="12" t="n">
        <v>0</v>
      </c>
      <c r="G130" s="12" t="n">
        <v>2</v>
      </c>
      <c r="H130" s="12" t="n">
        <v>30</v>
      </c>
      <c r="I130" s="5" t="inlineStr">
        <is>
          <t>b6b086b0a07fa0d164f187eef704561a.pdf_4 / 94a3ae2d740d170d945c678851a2850c.pdf_2</t>
        </is>
      </c>
      <c r="J130" s="5" t="inlineStr">
        <is>
          <t>正确</t>
        </is>
      </c>
      <c r="K130" s="12" t="n">
        <v>1</v>
      </c>
      <c r="L130" s="40" t="n">
        <v>3674.648857480992</v>
      </c>
      <c r="M130" s="40" t="n">
        <v>3611.178299144987</v>
      </c>
      <c r="N130" s="40" t="n">
        <v>225.6986436965617</v>
      </c>
      <c r="O130" s="12" t="n">
        <v>16</v>
      </c>
      <c r="P130" s="12" t="n">
        <v>17</v>
      </c>
      <c r="Q130" s="40" t="n">
        <v>2.4e-05</v>
      </c>
      <c r="R130" s="40" t="n">
        <v>5.4e-05</v>
      </c>
      <c r="S130" s="40" t="n">
        <v>222.0158779999999</v>
      </c>
      <c r="T130" s="40" t="n">
        <v>3344.064502</v>
      </c>
      <c r="U130" s="40" t="n">
        <v>22.569074</v>
      </c>
      <c r="V130" s="40" t="n">
        <v>12.515047</v>
      </c>
      <c r="W130" s="12" t="n">
        <v>951659</v>
      </c>
      <c r="X130" s="12" t="n">
        <v>30</v>
      </c>
      <c r="Y130" s="5" t="inlineStr">
        <is>
          <t>第1点直接引用SDS文档明确声明（不含SVHC、附件XVII不适用），结论与标准答案一致；第2点正确指向SDS第1部分和第13部分，并给出了具体联系方式（虽非标准答案中的奥地利国家救援中心号码，但属于SDS中可查的应急联系信息）。</t>
        </is>
      </c>
      <c r="Z130" s="5" t="inlineStr">
        <is>
          <t>## 结论
**1. 乌克兰法规状态 / REACH SVHC 与限制清单**
- 知识库中有一份**专门针对乌克兰**的 COLORTHERM RED 110 M 安全数据表（SDS 编号 203000012392，版本 6.1，修订日期 06.05.2025），其适用法规明确为**乌克兰技术法规 (UA) 第 847 号**（化学品安全护照/SDS 框架），并声明与欧盟 REACH (EC) 1907/2006 协调。
- 多份该产品的 SDS（含乌克兰版及欧盟版）在"法规合规"部分一致写明：
  - **不含 REACH 高度关注物质（SVHC）**；
  - **不适用 REACH 附件 XVII 限制物质清单**；
  - 同时不适用 REACH 附件 XIV 授权清单、Seveso III、CWC 有毒化学品、POPs、前体药物等；
  - 无需进行化学品安全评估。
- 因此，就产品本身而言：**COLORTHERM RED 110 M 不受 REACH SVHC 候选清单或限制物质清单的管控**；在乌克兰境内按 UA 第 847 号技术法规管理，且该法规与 REACH 协调。
**2. 奥地利仓库废弃物处理 / 紧急情况应参考的资料与联系方式**
- 应参考该产品的**安全数据表（SDS）第 1 部分（企业标识/应急电话）和第 13 部分（废弃处置）**。
- 已核实的供应商/生产商联系方式（SDS 第 1 部分）：
  - **LANXESS Deutschland GmbH**，Production, Technology, Safety &amp; Environment，51369 Leverkusen, Germany
  - 负责部门电话：**+49 221 8885 2288**
  - 邮箱：**infosds@lanxess.com**
- 已核实的 24/7 多语言紧急电话（SDS 第 1.4 节）：
  - **CHEMTREC EMEA：+44 20 3885 0382**，通话时提及 **CCN 1001748**（该号码出现在德国版 SDS</t>
        </is>
      </c>
      <c r="AA130" s="5" t="n"/>
      <c r="AB130" s="5" t="inlineStr">
        <is>
          <t>正确</t>
        </is>
      </c>
      <c r="AC130" s="12" t="n">
        <v>1</v>
      </c>
      <c r="AD130" s="40" t="n">
        <v>13.04436718701618</v>
      </c>
      <c r="AE130" s="12" t="n">
        <v>1746</v>
      </c>
      <c r="AF130" s="5" t="inlineStr">
        <is>
          <t>第1点结论正确（不受管控），但推理路径为'乌克兰不直接适用REACH'，与文档实际表述（乌克兰法规与REACH协调、产品经评估标注'不适用'）有偏差，且用了'通常不被列为'等不确定措辞；第2点方向正确（参考SDS第1节和第13节），但未给出任何具体电话号码，缺乏可操作性。</t>
        </is>
      </c>
      <c r="AG130" s="5" t="inlineStr">
        <is>
          <t>针对您关于 LANXESS 生产的 **COLORTHERM RED 110 M** 在乌克兰及奥地利合规性的问题，基于通用化工法规知识和行业惯例，以下是合规审查的结论、适用边界及注意事项。
### 1. 核心结论
**关于乌克兰的 REACH 法规适用性：**
*   **直接结论：** **乌克兰目前不直接适用欧盟 REACH 法规。** 因此，严格意义上说，该产品在乌克兰境内**不受**欧盟 REACH 法规中关于高关注物质（SVHC）通报义务或限制物质清单（Annex XVII）的直接法律管控。
*   **适用边界与风险：**
    *   **法规现状：** 乌克兰拥有自己的化学品管理法律框架（如《乌克兰共和国化学品法》），其标准正在逐步向欧盟标准靠拢，但尚未完全等同。
    *   **出口合规关键点：** 虽然乌克兰不执行 REACH，但**出口商（您）作为欧盟/国际供应商，仍需确保产品符合欧盟 REACH 要求**，因为：
        1.  如果产品从欧盟（如奥地利仓库）出口，需遵守欧盟出口法规。
        2.  乌克兰买家或下游客户可能**自愿要求**提供符合 REACH 标准的 SDS（安全数据表）和 SVHC 声明，作为采购门槛。
        3.  若产品中含有 SVHC 且浓度超过 0.1%（w/w），根据 REACH 第 33 条，您有义务向下游用户提供信息。即使乌克兰法律不强制，商业合同通常会要求此信息。
    *   **限制物质：** 需检查乌克兰本国对特定有害物质（如铅、镉、汞、六价铬等）的限制标准，这些标准可能与欧盟 Annex XVII 不同或更宽松/更严格。
**关于奥地利废弃物处理与紧急情况的参考资料：**
*   **直接结论：** 应参考该产品的 **最新有效版本的安全数据表（Safety Data Sheet, SDS）**，特别是 **第 13 节（处置考虑）** 和 **第 1 节（应急电话）**。
*   **具体操作：**
    *   **废弃物处理：** SDS 第 13 节会说明该颜料/涂料原料在奥地利（作为欧盟成员国）应如何分类（如危险废弃物代码 EWC 代码）及处置方法。
    *   **紧急情况：** SDS 第 1 节会提供 LANXESS 在奥地利或欧盟范围内的 24/7 紧急联系电话（Poison Control Center 或公司应急热线）。
    *   **注意：** 不要依赖过期的 SDS。务必使用 LANXESS 官方最新发布的、针对奥地利市场（语言通常为德语或英语）的 SDS 版本。
### 2. 重要注意点与合规建议
#### A. 关于 COLORTHERM RED 110 M 的具体成分与 SVHC 状态
*   **产品性质：** COLORTHERM RED 110 M 是 LANXESS 生产的一种**有机颜料**（通常为偶氮类或类似结构，用于耐高温涂料）。
*   **SVHC 状态：**
    *   截至我知识截止日期，**LANXESS 的 COLORTHERM 系列有机颜料通常不被列为 REACH SVHC 清单物质**。
    *   **但是：** 必须核实该特定批次/型号是否含有任何被新列入 SVHC 的杂质或副产物。
    *   **行动建议：** 向 LANXESS 索取该产品的**最新 REACH 合规声明**或**SVHC 筛查报告**。不要假设其“永远”不含 SVHC，因为 SVHC 清单每半年更新一次。
*   **限制物质（Annex XVII）：**
    *   有机颜料本身通常不受 Annex XVII 限制，但需确认其是否含有受限的**重金属杂质**（如铅、镉）或**特定偶氮染料**（如某些致癌性偶氮染料，若分解产生受限芳香胺）。
    *   **行动建议：** 要求供应商提供符合欧盟 REACH Annex XVII 的合规声明。
#### B. 乌克兰市场特殊合规要求
1.  **本地化 SDS：** 乌克兰可能要求 SDS 以**乌克兰语**或**俄语**提供（取决于当前法律要求及客户偏好）。确保您能提供符合乌克兰 GHS 标签要求的本地化 SDS。
2.  **进口许可：** 检查乌克兰是否对特定化学品（尤其是含重金属或有机颜料）有进口许可或预通知要求。
3.  **EAC 认证（欧亚经济联盟）：** 乌克兰**不属于**欧亚经济联盟（EAEU），因此**不需要** EAC 认证。但需注意，如果产品最终可能进入俄罗斯或白俄罗斯市场，则需 EAC 认证。对于纯乌克兰市场，EAC 不适用。
4.  **乌克兰国家标准（DSTU）：** 查阅乌克兰国家建筑涂料标准（如 DSTU 3677 等），确认该颜料是否符合当地对涂料中有害物质含量的限制（如 VOC、重金属含量）。
#### C. 奥地利仓库操作合规
1.  **SDS 语言：** 在奥地利，SDS 必须提供**德语**版本（或至少包含德语摘要）。确保您持有的 SDS 是德语版。
2.  **废弃物分类：** 有机颜料通常被视为**非危险废弃物**，除非其含有特定有害成分（如重金属超标）。但为安全起见，应按 SDS 第 13 节指示，咨询当地废弃物处理公司进行最终分类。
3.  **紧急响应：** 奥地利有统一的紧急电话 **112**（消防/急救）和 **144**（医疗急救）。但针对化学品泄漏，应首先拨打 SDS 第 1 节中提供的**LANXESS 紧急热线**，他们能提供具体的化学处置建议。
### 3. 行动清单（下一步建议）
1.  **获取最新 SDS：** 从 LANXESS 官网或销售代表处下载 **COLORTHERM RED 110 M** 的最新 SDS（德语版，用于奥地利；乌克兰语/英语版，用于乌克兰）。
2.  **索取 REACH 合规声明：** 要求 LANXESS 提供该产品的：
    *   SVHC 筛查结果（确认是否含有 &gt;0.1% 的 SVHC）。
    *   欧盟 REACH Annex XVII 限制物质合规声明。
3.  **咨询乌克兰本地法规顾问：** 由于乌克兰法规可能变动，建议咨询在乌克兰有业务的化学品合规顾问，确认当前对进口有机颜料的最新限制和标签要求。
4.  **内部培训：** 确保奥地利仓库员工熟悉 SDS 第 13 节（废弃物）和第 1 节（紧急电话），并知道如何联系 LANXESS 应急中心。
### 免责声明
*   以上信息基于通用化工法规知识和行业惯例，**不构成法律意见**。
*   具体产品的 SVHC 状态、限制物质含量及乌克兰最新法规要求，**必须以 LANXESS 官方提供的最新技术文档和乌克兰当地法律为准**。
*   在做出最终合规决定前，建议咨询专业化学品法规顾问或律师。</t>
        </is>
      </c>
      <c r="AH130" s="5" t="n"/>
      <c r="AI130" s="42" t="inlineStr">
        <is>
          <t>Agentic</t>
        </is>
      </c>
      <c r="AJ130" s="5" t="inlineStr">
        <is>
          <t>A直接引用了SDS文档中的明确法规声明，结论确定且具体；B虽篇幅更长但大量内容为泛泛合规建议，第2点未给出任何具体联系方式，且第1点推理路径与文档实际表述有出入，整体不如A贴切和具体。</t>
        </is>
      </c>
      <c r="AK130" s="5" t="inlineStr">
        <is>
          <t>是</t>
        </is>
      </c>
    </row>
    <row r="131">
      <c r="A131" s="7" t="inlineStr">
        <is>
          <t>q_2hop_0029</t>
        </is>
      </c>
      <c r="B131" s="15" t="n">
        <v>2</v>
      </c>
      <c r="C131" s="7" t="inlineStr">
        <is>
          <t>我在评估两款助剂在植物保护产品（农药）喷雾作业中的合规性与安全性。第一款是 LANXESS 生产的 COLOR THERM YELLOW 20，第二款是 Ashland 生产的 Surfadone™ LP-100。请根据它们的安全数据表（SDS）回答：1. 这两款产品在运输时是否都被归类为危险品？2. 在专业工人进行喷雾施用或混合装载时，Surfadone™ LP-100 要求佩戴哪些具体的个人防护装备（PPE）？而 COLOR THERM YELLOW 20 的 SDS 中是否提供了针对此类农业喷雾场景的具体 PPE 建议？</t>
        </is>
      </c>
      <c r="D131" s="7" t="inlineStr">
        <is>
          <t>1. 两款产品在运输时均被归类为“非危险品”（Non-dangerous goods）。2. Surfadone™ LP-100 在专业工人进行喷雾施用（PROC 11）或混合装载（PROC 8a）时，要求佩戴 PF100 级手套，且无需佩戴呼吸防护装备（RPE）。3. COLOR THERM YELLOW 20 的 SDS 中未提供针对农业喷雾场景的具体 PPE 建议，其 SDS 主要侧重于化学品本身的毒理学数据（如生殖毒性、环境毒性）及通用处置建议，未包含针对特定农业作业场景的暴露评估或 PPE 规定。</t>
        </is>
      </c>
      <c r="E131" s="38" t="n">
        <v>50</v>
      </c>
      <c r="F131" s="15" t="n">
        <v>1</v>
      </c>
      <c r="G131" s="15" t="n">
        <v>2</v>
      </c>
      <c r="H131" s="15" t="n">
        <v>24</v>
      </c>
      <c r="I131" s="7" t="inlineStr">
        <is>
          <t>1769ac9922de9e5604103e2662cfe7c1.pdf_3 / 68eb10db1d592b2fb9042fc797f981f3.pdf_26</t>
        </is>
      </c>
      <c r="J131" s="7" t="inlineStr">
        <is>
          <t>正确</t>
        </is>
      </c>
      <c r="K131" s="15" t="n">
        <v>1</v>
      </c>
      <c r="L131" s="41" t="n">
        <v>1723.687743205024</v>
      </c>
      <c r="M131" s="41" t="n">
        <v>504.7024386470148</v>
      </c>
      <c r="N131" s="41" t="n">
        <v>126.1756096617537</v>
      </c>
      <c r="O131" s="15" t="n">
        <v>4</v>
      </c>
      <c r="P131" s="15" t="n">
        <v>6</v>
      </c>
      <c r="Q131" s="41" t="n">
        <v>5e-06</v>
      </c>
      <c r="R131" s="41" t="n">
        <v>1.2e-05</v>
      </c>
      <c r="S131" s="41" t="n">
        <v>52.136014</v>
      </c>
      <c r="T131" s="41" t="n">
        <v>430.6597389999999</v>
      </c>
      <c r="U131" s="41" t="n">
        <v>13.916766</v>
      </c>
      <c r="V131" s="41" t="n">
        <v>2.35188</v>
      </c>
      <c r="W131" s="15" t="n">
        <v>205060</v>
      </c>
      <c r="X131" s="15" t="n">
        <v>24</v>
      </c>
      <c r="Y131" s="7" t="inlineStr">
        <is>
          <t>第2点完全精确（PF100手套、无需RPE、PROC 8a/11），第3点正确且补充了SDS中实际工业PPE内容。第1点中Surfadone™ LP-100被误判为第8类危险品，与标准答案（非危险品）矛盾，但COLOR THERM YELLOW 20部分正确。</t>
        </is>
      </c>
      <c r="Z131" s="7" t="inlineStr">
        <is>
          <t>## 结论
### 1. 运输危险品分类
| 产品 | 是否危险品 | 依据 |
|---|---|---|
| **COLOR THERM YELLOW 20**（LANXESS，SDS 203000002323） | **否** | SDS 第 14 部分明确：ADN、ADR、RID、IMDG、IATA 均认定为**非危险品**（无 UN 编号、无危险类别）。 |
| **Surfadone™ LP-100**（Ashland，SDS R0718388） | **是** | SDS 第 14 部分：UN 3267，正式运输名称"腐蚀性液体，碱性，有机，未另作规定 (1-OCTYL-2-PYRROLIDONE)"，**第 8 类腐蚀性物质**，包装组 **II**；ADR/RID 分类代码 C7、危险识别编号 80、隧道限制 (E)；IMDG EmS 代码 F-A/S-B；IATA 标签 Corrosive。 |
因此两者**并非都被归类为危险品**：只有 Surfadone™ LP-100 是危险品（第 8 类腐蚀性液体），COLOR THERM YELLOW 20 在所有主要运输法规下均为非危险品。
### 2. 农业喷雾场景的 PPE
**Surfadone™ LP-100**（SDS 暴露情景 15/16，植物保护产品 PC 27 共制剂，专业工人喷雾施用、混合装载 PROC 8a 及输送分散 PROC 11）：
- **手套：PF100 级**（拖拉机悬挂式喷杆喷雾、果园喷雾机、手持喷雾均要求）；
- **呼吸防护：无需 RPE**；
- 附加要求：良好自然通风（温室每小时 1 次换气）、喷雾混合物配制仅限受过培训人员、必须遵循植保产品标签说明。
**COLOR THERM YELLOW 20**：
- SDS **没有**针对农业喷雾施用/混合装载场景的专项 PPE 建议。
- 其第 8 部分 PPE 仅为一般工业/粉尘操作建议：有粉尘形成风险时佩戴 **P1 过滤器防尘口罩**；**皮革手套**（佩戴时间 &lt; 60 min，污染后立即更换）；**带侧护罩的安全眼镜**；**不透水衣物**及额外防护服装（袖套、围裙等）。
- 该产品为黄色固体粉末（无机颜料，含纳米形态物质），SDS 未涉及喷雾剂型或植保用途，因此不能直接套用上述工业 PPE 到农业喷雾场景。
### 合规提示
- Surfadone™ LP-100 在浓度 ≥5% 时对皮肤具腐蚀性、≥3% 时对眼睛具腐蚀性，且受 REACH 附件 XVII 第 3 号（1-辛基-2-吡咯烷酮）限制；作为危险品运输需按第 8 类包装组 II 执行。
- COLOR THERM YELLOW 20 虽非运输危险品，但含纳米形态物质，粉尘可形成爆炸性混合物，操作时仍需按 SDS 做好通风与粉尘防护。</t>
        </is>
      </c>
      <c r="AA131" s="7" t="n"/>
      <c r="AB131" s="7" t="inlineStr">
        <is>
          <t>正确</t>
        </is>
      </c>
      <c r="AC131" s="15" t="n">
        <v>1</v>
      </c>
      <c r="AD131" s="41" t="n">
        <v>15.35246006501256</v>
      </c>
      <c r="AE131" s="15" t="n">
        <v>2109</v>
      </c>
      <c r="AF131" s="7" t="inlineStr">
        <is>
          <t>三个问题方向均正确：两款都非危险品、Surfadone LP-100需手套且无需呼吸防护、COLOR THERM YELLOW 20无农业喷雾PPE。但第2点未提及PF100这一具体防护等级，仅泛称'耐化学手套'，精确度不足。</t>
        </is>
      </c>
      <c r="AG131" s="7" t="inlineStr">
        <is>
          <t>基于化工行业通用知识及这两类典型助剂（颜料与表面活性剂）的常规安全数据表（SDS）逻辑，以下是针对您问题的评估。
**重要前提声明：**
1.  **COLOR THERM YELLOW 20** 是 LANXESS（朗盛）生产的一种**热敏性有机颜料**（通常用于塑料、油墨或涂料着色），**并非**农药助剂或植物保护产品专用成分。将其用于农药喷雾在技术上是极不合理的（颜料不溶于水，会堵塞喷头，且无生物活性），且其 SDS 是针对工业颜料设计的，**不包含**农业喷雾场景的 PPE 建议。
2.  **Surfadone™ LP-100** 是 Ashland（亚什兰）生产的一种**非离子表面活性剂**（通常基于烷基酚聚氧乙烯醚或类似结构，具体需看最新配方，因环保法规变化，部分旧牌号可能已更新为更环保的替代品），常用于农药作为润湿剂、乳化剂或增效剂。
3.  **合规性警示**：将工业颜料（COLOR THERM YELLOW 20）直接用于农药喷雾作业，**不符合农药制剂的常规配方逻辑**，且可能违反农药登记法规（未登记成分）。以下回答仅基于 SDS 通用条款进行技术对比，**不构成农业应用建议**。
---
### 1. 运输时是否都被归类为危险品？
**常见结论：**
*   **COLOR THERM YELLOW 20**：**通常不被归类为危险品**（Non-Dangerous Goods）。
    *   *理由*：大多数有机颜料（包括热敏性颜料）在常温常压下是稳定的固体粉末，不具易燃性、毒性（急性）、腐蚀性或反应性。其 SDS 第 14 节（运输信息）通常标注为“非危险品”或“未分类”。
    *   *例外*：若包装形式特殊或含有特定杂质，需以具体批次 SDS 为准，但常规工业颜料极少被划为危险品。
*   **Surfadone™ LP-100**：**通常不被归类为危险品**（Non-Dangerous Goods）。
    *   *理由*：大多数非离子表面活性剂（如 LP-100 这类）在常温下是液体或膏体，闪点高（&gt;100°C 或无闪点），急性毒性低（通常 GHS 分类为无危害或轻微危害，如皮肤/眼睛刺激）。其 SDS 第 14 节通常标注为“非危险品”。
    *   *例外*：若该表面活性剂含有高比例易燃溶剂（如乙醇、异丙醇）作为载体，则可能被归类为**第 3 类易燃液体**。但 Ashland 的 Surfadone 系列多为水溶性或高沸点产品，通常非危险品。
**适用边界与注意点：**
*   **必须核对具体 SDS 第 14 节**：不同国家/地区的运输法规（如 IMDG、IATA、DOT）可能有细微差异。即使 GHS 分类为“无危害”，某些运输机构可能对高浓度表面活性剂有额外要求（如防止泄漏）。
*   **农药制剂整体**：虽然助剂本身可能非危险品，但**最终农药制剂**若含有高毒原药或易燃溶剂，则整个制剂可能被归类为危险品。助剂单独运输时通常非危险品。
---
### 2. 个人防护装备（PPE）要求对比
#### A. Surfadone™ LP-100（Ashland）
**在专业工人进行喷雾施用或混合装载时，SDS 通常要求的 PPE：**
*   **眼睛/面部防护**：
    *   **化学防护眼镜**（Chemical splash goggles）或**全面罩**（Face shield）。
    *   *理由*：表面活性剂对眼睛有刺激性（GHS H319），喷雾作业中易飞溅入眼。
*   **皮肤防护**：
    *   **耐化学手套**（Chemical-resistant gloves）。
    *   *推荐材质*：丁腈橡胶（Nitrile）、氯丁橡胶（Neoprene）或丁基橡胶（Butyl rubber）。具体材质需参考 SDS 第 8 节“接触控制/个人防护”中的渗透时间数据。
    *   *理由*：防止皮肤长期接触导致刺激或干燥。
*   **呼吸防护**：
    *   **通常不需要**专用呼吸器，除非在密闭空间、高浓度喷雾或产生大量气溶胶的环境中作业。
    *   *例外*：若作业环境通风不良，或 SDS 标注有特定吸入危害（如 H335），则需佩戴**颗粒物防护口罩**（如 N95/P2）或**有机蒸气/颗粒物组合滤盒**的半面罩。
*   **身体防护**：
    *   **防化工作服**（Chemical-resistant coveralls）或**长袖工作服**，防止液体溅到皮肤。
    *   **防水靴**（Waterproof boots）。
**注意**：Surfadone LP-100 作为农药助剂，其 SDS 会明确列出针对“喷雾操作”的 PPE，因为这是其典型应用场景。
#### B. COLOR THERM YELLOW 20（LANXESS）
**SDS 中是否提供针对农业喷雾场景的具体 PPE 建议？**
*   **答案：否。**
*   **理由**：
    1.  **产品用途不匹配**：COLOR THERM YELLOW 20 是**工业颜料**，用于塑料、油墨、涂料等。其 SDS 的“使用条件”和“PPE 建议”是针对**工业加工场景**（如称量、混合、注塑、印刷），**不涉及农业喷雾**。
    2.  **SDS 内容**：其 SDS 第 8 节通常建议：
        *   **呼吸防护**：佩戴**防尘口罩**（Dust mask, e.g., P2/N95），因为颜料是固体粉末，主要危害是吸入粉尘。
        *   **皮肤/眼睛**：佩戴**防粉尘手套**和**安全眼镜**，防止粉尘接触。
        *   **无喷雾 PPE**：SDS 中**不会**出现“喷雾防护服”、“防飞溅面罩”等针对液体喷雾的 PPE 建议，因为该产品不设计为喷雾使用。
    3.  **合规性风险**：若强行将该颜料用于农药喷雾，其 SDS 的 PPE 建议**不适用**于该非法/非标准操作。此时应参照**农药制剂**的通用 PPE 标准（如 EPA 或当地农药法规要求），而非颜料 SDS。
---
### 总结与关键注意点
| 项目 | COLOR THERM YELLOW 20 (LANXESS) | Surfadone™ LP-100 (Ashland) |
|------|----------------------------------|------------------------------|
| **产品类型** | 热敏性有机颜料（固体粉末） | 非离子表面活性剂（液体/膏体） |
| **农药适用性** | **不适用**（非农药助剂，无生物活性，不溶于水） | **适用**（常见农药润湿/乳化助剂） |
| **运输危险品分类** | 通常**非危险品** | 通常**非危险品**（除非含易燃溶剂） |
| **SDS 中农业喷雾 PPE** | **无**（仅针对工业粉尘处理） | **有**（针对液体喷雾/混合操作） |
| **关键 PPE 差异** | 重点：**防尘口罩**（防吸入粉尘） | 重点：**防飞溅眼镜/面罩** + **耐化学手套**（防液体接触） |
**最终建议：**
1.  **立即停止将 COLOR THERM YELLOW 20 用于农药喷雾的评估**，因其技术路径错误且存在合规风险。
2.  **Surfadone™ LP-100** 的 PPE 要求应以**最终农药制剂的 SDS** 为准，而非仅助剂 SDS。因为制剂中可能含有高毒原药，其 PPE 要求（如呼吸防护等级）可能远高于助剂本身。
3.  **务必获取最新 SDS**：Ashland 和 LANXESS 的产品配方可能随环保法规（如 REACH、TSCA）更新而变化。例如，部分烷基酚聚氧乙烯醚（APEO）类表面活性剂因环境持久性问题已被限制，Surfadone 系列可能有替代牌号。请以供应商提供的**最新有效 SDS** 为唯一依据。</t>
        </is>
      </c>
      <c r="AH131" s="7" t="n"/>
      <c r="AI131" s="42" t="inlineStr">
        <is>
          <t>Agentic</t>
        </is>
      </c>
      <c r="AJ131" s="7" t="inlineStr">
        <is>
          <t>B在第2、3点上直接引用SDS具体条款（PF100、PROC 8a/11、无需RPE），信息密度和精确度明显高于A的泛化推测；A虽方向全对但第2点缺少PF100关键等级，且大量篇幅用于通用知识推测和不必要的合规警示。</t>
        </is>
      </c>
      <c r="AK131" s="7" t="inlineStr">
        <is>
          <t>是</t>
        </is>
      </c>
    </row>
    <row r="132">
      <c r="A132" s="5" t="inlineStr">
        <is>
          <t>q_2hop_0030</t>
        </is>
      </c>
      <c r="B132" s="12" t="n">
        <v>2</v>
      </c>
      <c r="C132" s="5" t="inlineStr">
        <is>
          <t>我们在评估两款有机硅和有机溶剂产品的环境合规性。首先，请确认 SeraSense SF CPM-A 的主要成分 1,1,1,3,5,5,5-七甲基-3-辛基三硅氧烷 是否被列入中国《危险化学品目录》？其次，对于 INEOS Nitriles 生产的高纯度乙腈（物料编号 0964），在“工业用途（在密闭系统中的工业用途）”这一暴露情景下，其废水排放至生物污水处理厂（STP）时的处理效率是多少？</t>
        </is>
      </c>
      <c r="D132" s="5" t="inlineStr">
        <is>
          <t>SeraSense SF CPM-A 的主要成分 1,1,1,3,5,5,5-七甲基-3-辛基三硅氧烷 不适用于中国《危险化学品目录》。INEOS Nitriles 高纯度乙腈在工业密闭系统用途下，废水经生物污水处理厂（STP）的处理效率为 87.63%。</t>
        </is>
      </c>
      <c r="E132" s="37" t="n">
        <v>50</v>
      </c>
      <c r="F132" s="12" t="n">
        <v>1</v>
      </c>
      <c r="G132" s="12" t="n">
        <v>2</v>
      </c>
      <c r="H132" s="12" t="n">
        <v>24</v>
      </c>
      <c r="I132" s="5" t="inlineStr">
        <is>
          <t>53a1935654e3f1bc173f0fe8c438a6f5.pdf_1 / 2b16316bec07392f9f7f150b8bb0be32.pdf_6</t>
        </is>
      </c>
      <c r="J132" s="5" t="inlineStr">
        <is>
          <t>正确</t>
        </is>
      </c>
      <c r="K132" s="12" t="n">
        <v>1</v>
      </c>
      <c r="L132" s="40" t="n">
        <v>463.006128175999</v>
      </c>
      <c r="M132" s="40" t="n">
        <v>445.5822902140208</v>
      </c>
      <c r="N132" s="40" t="n">
        <v>148.5274300713403</v>
      </c>
      <c r="O132" s="12" t="n">
        <v>3</v>
      </c>
      <c r="P132" s="12" t="n">
        <v>5</v>
      </c>
      <c r="Q132" s="40" t="n">
        <v>3e-06</v>
      </c>
      <c r="R132" s="40" t="n">
        <v>9e-06</v>
      </c>
      <c r="S132" s="40" t="n">
        <v>14.102284</v>
      </c>
      <c r="T132" s="40" t="n">
        <v>419.019147</v>
      </c>
      <c r="U132" s="40" t="n">
        <v>6.501379</v>
      </c>
      <c r="V132" s="40" t="n">
        <v>2.020109</v>
      </c>
      <c r="W132" s="12" t="n">
        <v>97618</v>
      </c>
      <c r="X132" s="12" t="n">
        <v>24</v>
      </c>
      <c r="Y132" s="5" t="inlineStr">
        <is>
          <t>两部分均准确：第一部分明确指出未列入危险化学品目录并引用SDS第15节；第二部分直接给出87.63%的处理效率并对应到CS 3工业密闭系统情景，与标准答案完全一致。</t>
        </is>
      </c>
      <c r="Z132" s="5" t="inlineStr">
        <is>
          <t>1. **SeraSense SF CPM-A 的主要成分 1,1,1,3,5,5,5-七甲基-3-辛基三硅氧烷（CAS 17955-88-3）未列入中国《危险化学品目录》。**
   - 依据 KCC Silicone 的 SDS 第 15 节“法规信息”：在“中华人民共和国适用法规”下，**危险化学品目录——不适用**；同时该物质**列入中国现有化学物质名录（适用）**。
   - 同节还显示：易制爆化学品、重点监管危险化学品、严格限制进出口有毒化学品目录、禁止进口/出口货物目录、工作场所职业接触限值（GBZ 2.1-2019）均为“不适用”。
2. **INEOS Nitriles 高纯度乙腈（物料编号 0964，CAS 75-05-8）在“工业用途（密闭系统中的工业用途）”暴露情景下，废水排放至生物污水处理厂（STP）的处理效率为 87.63%。**
   - 对应暴露情景：ES 2 工业场所使用 → CS 3 工业用途（密闭系统中的物质工业使用，ERC 7）。
   - 该情景下“消除相关考量”明确：生物污水处理厂——是（**水效率 87.63%**），容量要求 ≥ 2,000 m³/d，污泥可农用。
   - 补充：该情景下污水处理厂 PEC 为 0.773 mg/L，RCR 为 0.024，整体风险可控。</t>
        </is>
      </c>
      <c r="AA132" s="5" t="n"/>
      <c r="AB132" s="5" t="inlineStr">
        <is>
          <t>错误</t>
        </is>
      </c>
      <c r="AC132" s="12" t="n">
        <v>1</v>
      </c>
      <c r="AD132" s="40" t="n">
        <v>14.13854263699614</v>
      </c>
      <c r="AE132" s="12" t="n">
        <v>1957</v>
      </c>
      <c r="AF132" s="5" t="inlineStr">
        <is>
          <t>第一部分结论正确（未列入危险化学品目录），但第二部分未给出SDS中明确标注的87.63%这一具体数值，反而称'无法提供固定处理效率数值'，未触及该数据查询的核心要点。</t>
        </is>
      </c>
      <c r="AG132" s="5" t="inlineStr">
        <is>
          <t>基于您提供的信息，以下是对这两个问题的技术评估与回答。需要特别强调的是，**具体的环境合规数据（如废水处理效率）通常取决于具体的工艺条件、排放浓度以及当地环保法规要求，而非单一产品的固有属性**。在没有具体工厂的环评报告（EIA）或工艺模拟数据的情况下，无法给出确切的“处理效率”数值。
以下是分步解答：
### 1. SeraSense SF CPM-A 主要成分：1,1,1,3,5,5,5-七甲基-3-辛基三硅氧烷 (CAS: 1066-62-4) 是否列入中国《危险化学品目录》？
**常见结论：**
**否，该物质通常不被列入中国《危险化学品目录》（2015版及后续更新版）。**
**适用边界与依据：**
*   **物质识别**：1,1,1,3,5,5,5-七甲基-3-辛基三硅氧烷（Heptamethyl-3-octyltrisiloxane）是一种环状三硅氧烷（D3环），属于有机硅中间体。
*   **危险性分类**：根据GHS分类和中国《化学品分类和标签规范》（GB 30000系列），该物质通常被归类为：
    *   **急性毒性（经口）**：类别4（Harmful, 有害）或类别5（Suspected harmful），具体取决于测试数据，但通常未达到“剧毒”或“高毒”标准。
    *   **皮肤刺激/腐蚀**：类别2（Irritant）或类别3。
    *   **眼刺激**：类别2A。
    *   **特定靶器官毒性（单次接触）**：可能涉及呼吸道刺激。
*   **目录比对**：中国《危险化学品目录》主要收录具有爆炸、易燃、毒害、感染、腐蚀、放射性等危险特性的化学品。虽然该物质具有低毒性和刺激性，但其**闪点较高**（通常&gt;100°C，非易燃液体），**不具爆炸性**，且毒性水平未达到目录中多数有机溶剂的收录门槛（如苯、甲苯、二甲苯、甲醇等）。
*   **注意**：它可能被列入《重点监管危险化学品目录》或《优先控制化学品名录》（如果涉及持久性、生物累积性或毒性评估），但**不属于**《危险化学品目录》中的法定危险化学品。因此，在运输和储存上，它通常按**普通货物**或**非危险品**管理（需结合具体SDS确认是否因杂质或特定包装形式被归类为危险品，但纯品本身通常不是）。
**注意点：**
*   **SDS为准**：务必查阅该具体产品（SeraSense SF CPM-A）的最新安全数据表（SDS）。如果产品中添加了其他易燃溶剂或杂质，整体混合物可能被归类为危险品。
*   **地方规定**：部分地方环保部门可能对有机硅类物质有更严格的排放或管理要求，需咨询当地生态环境局。
*   **REACH/欧盟对比**：在欧盟REACH法规下，该物质可能已被注册，但同样不属于CLP法规下的“危险物质”（Hazardous Substance）中的高关注类别（SVHC），除非有最新评估变更。
---
### 2. INEOS Nitriles 高纯度乙腈（物料编号 0964）在“工业用途（密闭系统）”下，废水排放至生物污水处理厂（STP）的处理效率？
**常见结论：**
**无法提供一个固定的“处理效率”数值（如95%或99%）。** 生物污水处理厂对乙腈的处理效率**高度依赖于进水浓度、微生物驯化程度、水力停留时间（HRT）和溶解氧（DO）水平**。
**适用边界与技术分析：**
*   **乙腈的生物降解性**：
    *   乙腈（Acetonitrile, CAS: 75-05-8）是**可生物降解**的，但降解速度**较慢**。
    *   它不是首选碳源，微生物需要诱导产生腈水解酶（nitrilase）才能将其转化为乙酰胺，再进一步降解为乙酸和氨。
    *   在常规城市污水处理厂（STP）中，如果乙腈浓度**极低**（如 &lt;10-50 mg/L），且系统已驯化，生物处理效率可达 **80-95%**。
    *   如果浓度**较高**（如 &gt;100 mg/L），常规STP可能无法有效处理，导致出水超标，此时效率可能降至 **50-70%** 甚至更低，且可能抑制微生物活性（乙腈在高浓度下对微生物有抑制作用）。
*   **“工业用途（密闭系统）”情景**：
    *   此情景意味着乙腈主要作为溶剂或反应物在密闭设备中使用，**正常操作下不应有废水排放**。
    *   废水来源通常是：设备清洗水、事故泄漏冲洗水、或工艺副产物。
    *   如果废水是**间歇性、高浓度**的（如清洗废液），**直接排入生物STP是不合规且无效的**。这类废水通常需要进行**预处理**（如汽提、活性炭吸附、高级氧化或厌氧处理）以降低浓度和毒性后，再进入STP。
*   **INEOS Nitriles 的具体工艺**：
    *   INEOS Nitriles 是乙腈的主要生产商，其工厂内部通常有**专门的废水处理系统**，而非直接依赖外部生物STP。其工艺可能包括：
        *   汽提塔回收乙腈。
        *   生物处理单元（专门驯化的菌群）。
        *   高级氧化（如Fenton、臭氧）。
    *   因此，**“排放至生物污水处理厂（STP）”这一假设可能不适用于其主工艺废水**，而更可能适用于**低浓度、经过预处理的最终出水**。
**注意点：**
*   **无统一标准**：没有全球或中国统一的“乙腈在STP中的标准处理效率”数值。每个工厂的环评报告（EIA）中会有基于其具体工艺的模拟数据。
*   **毒性抑制**：高浓度乙腈会抑制STP中的活性污泥，导致整个污水处理系统崩溃，而不仅仅是乙腈去除率低。
*   **法规限值**：中国《污水综合排放标准》（GB 8978-1996）或地方标准对乙腈有明确的排放限值（例如，某些地区要求 &lt;5 mg/L 或 &lt;10 mg/L）。如果STP无法保证达标，企业必须自建预处理设施。
*   **建议行动**：
    1.  **查阅INEOS Nitriles工厂的环评报告（EIA）**：其中会详细列出其废水处理工艺和预期去除率。
    2.  **确认废水性质**：是连续低浓度废水还是间歇高浓度废液？
    3.  **咨询当地环保部门**：获取当地对乙腈排放的具体限值和处理要求。
    4.  **不要假设**：切勿假设“生物STP能高效处理高浓度乙腈废水”，这在工程实践中是高风险的。
### 总结
1.  **1,1,1,3,5,5,5-七甲基-3-辛基三硅氧烷**：**未列入**中国《危险化学品目录》，通常按非危险品管理，但需以SDS为准。
2.  **乙腈废水在STP中的处理效率**：**无固定数值**。常规STP对低浓度乙腈（&lt;50 mg/L）可能有80-95%的去除率，但对高浓度废水无效且有毒性风险。INEOS Nitriles的工业废水通常需经专门预处理，不能直接依赖常规生物STP。具体效率需参考该工厂的环评报告或工艺设计文件。</t>
        </is>
      </c>
      <c r="AH132" s="5" t="n"/>
      <c r="AI132" s="42" t="inlineStr">
        <is>
          <t>Agentic</t>
        </is>
      </c>
      <c r="AJ132" s="5" t="inlineStr">
        <is>
          <t>B 两个子问题都给出了与标准答案一致的具体结论和数据，A 在第二部分未能给出87.63%这一关键数值且错误地认为不存在固定值。</t>
        </is>
      </c>
      <c r="AK132" s="5" t="inlineStr">
        <is>
          <t>否</t>
        </is>
      </c>
    </row>
    <row r="133">
      <c r="A133" s="7" t="inlineStr">
        <is>
          <t>q_2hop_0031</t>
        </is>
      </c>
      <c r="B133" s="15" t="n">
        <v>2</v>
      </c>
      <c r="C133" s="7" t="inlineStr">
        <is>
          <t>我在设计一个包含氧化铁红和炭黑的复合颜料体系，需要评估车间粉尘防护标准。请问巴斯夫（BASF）的 BAYFERROX 510 和卡博特（Cabot）的 VULCAN® 6 Carbon Black 在瑞士（CH）或加拿大/美国标准下的职业接触限值（VME/TLV/PEL）分别是多少？如果车间同时处理这两种粉末，根据各自的安全数据表（SDS），在储存条件上有哪些共同的关键要求，以及针对 VULCAN® 6 Carbon Black 是否有特殊的储存禁忌？</t>
        </is>
      </c>
      <c r="D133" s="7" t="inlineStr">
        <is>
          <t>1. 职业接触限值：BAYFERROX 510 在瑞士标准下，肺泡粉尘限值为 3 mg/m³，可吸入粉尘限值为 10 mg/m³；VULCAN® 6 Carbon Black 在 ACGIH 标准下 TWA 可吸入颗粒物限值为 3 mg/m³，OSHA PEL 为 3.5 mg/m³（已废止但列出），加拿大各省（如安大略、魁北克等）多为 3 mg/m³ 或 3.5 mg/m³。2. 共同储存要求：两者均需储存在阴凉、干燥、通风良好的地方，且容器需保持密封。3. VULCAN® 6 Carbon Black 的特殊禁忌：不得与强氧化剂一起储存，也不得与挥发性化学品一起储存（因为会被吸附），且需消除点火源以防粉尘爆炸。</t>
        </is>
      </c>
      <c r="E133" s="38" t="n">
        <v>0</v>
      </c>
      <c r="F133" s="15" t="n">
        <v>0</v>
      </c>
      <c r="G133" s="15" t="n">
        <v>2</v>
      </c>
      <c r="H133" s="15" t="n">
        <v>24</v>
      </c>
      <c r="I133" s="7" t="inlineStr">
        <is>
          <t>2b421fb73b39bd6a86ee7ce5514b2b1b.pdf_1 / dc96484f0da45c5ee5e35158ad673d54.pdf</t>
        </is>
      </c>
      <c r="J133" s="7" t="inlineStr">
        <is>
          <t>正确</t>
        </is>
      </c>
      <c r="K133" s="15" t="n">
        <v>1</v>
      </c>
      <c r="L133" s="41" t="n">
        <v>468.7812038499978</v>
      </c>
      <c r="M133" s="41" t="n">
        <v>439.4390926730121</v>
      </c>
      <c r="N133" s="41" t="n">
        <v>146.4796975576707</v>
      </c>
      <c r="O133" s="15" t="n">
        <v>3</v>
      </c>
      <c r="P133" s="15" t="n">
        <v>5</v>
      </c>
      <c r="Q133" s="41" t="n">
        <v>5e-06</v>
      </c>
      <c r="R133" s="41" t="n">
        <v>1.1e-05</v>
      </c>
      <c r="S133" s="41" t="n">
        <v>10.915928</v>
      </c>
      <c r="T133" s="41" t="n">
        <v>413.127294</v>
      </c>
      <c r="U133" s="41" t="n">
        <v>7.823651</v>
      </c>
      <c r="V133" s="41" t="n">
        <v>1.748453</v>
      </c>
      <c r="W133" s="15" t="n">
        <v>99905</v>
      </c>
      <c r="X133" s="15" t="n">
        <v>24</v>
      </c>
      <c r="Y133" s="7" t="inlineStr">
        <is>
          <t>职业接触限值与 SDS 完全一致（BAYFERROX 510：CH SUVA 肺泡 3 mg/m³、可吸入 10 mg/m³；VULCAN 6：ACGIH 3 mg/m³、OSHA 3.5 mg/m³、加拿大各省 3–3.5 mg/m³）。共同储存要求（阴凉、干燥、通风、密封）和 VULCAN 6 特殊禁忌（强氧化剂、挥发性化学品吸附、消除点火源/防静电）均完整覆盖标准答案要点。</t>
        </is>
      </c>
      <c r="Z133" s="7" t="inlineStr">
        <is>
          <t>## 结论先行
| 项目 | BAYFERROX 510（氧化铁红，CAS 1309-37-1） | VULCAN® 6 Carbon Black（炭黑，CAS 1333-86-4） |
|---|---|---|
| **瑞士 CH SUVA 限值** | 肺泡粉尘 **3 mg/m³ (TWA)**；可吸入粉尘 **10 mg/m³ (TWA)** | SDS 未单列 CH 限值；可参照 ACGIH TLV **3 mg/m³ (TWA, 可吸入颗粒物)** |
| **美国 OSHA PEL** | SDS 未单列 | **3.5 mg/m³**（总粉尘） |
| **ACGIH TLV** | SDS 未单列 | **3 mg/m³ (TWA, 可吸入颗粒物)** |
| **Cabot 全球内部标准** | — | ACGIH 3.0 mg/m³ 可吸入 TWA |
&gt; 说明：BAYFERROX 510 的 SDS（CH/IT 版，203000013573 v2.0，2025-07-24）只给出 CH SUVA 限值；VULCAN 6 的 SDS（Cabot，2024-11-09 修订）给出 ACGIH TLV 和 OSHA PEL，未单列瑞士限值。两者在"可吸入/总粉尘"口径上数值接近（3–3.5 mg/m³），车间设计时建议按**更严格的 3 mg/m³（可吸入）**作为统一控制目标。
## 储存条件——共同关键要求
两份 SDS 的储存条款高度一致，共同点为：
1. **容器密闭**：原装或兼容材料容器，不使用时保持严密关闭。
2. **环境条件**：干燥、凉爽（阴凉）、通风良好。
3. **远离不相容物**：不得与不相容材料、食品饮料混存。
4. **避光/避热**：避免阳光直射（BAYFERROX 510 明确"避光"；VULCAN 6 要求远离热源）。
5. **粉尘管理**：产生粉尘处需适当通风，防止粉尘积聚。
## VULCAN® 6 Carbon Black 的特殊储存禁忌
炭黑 SDS 额外强调了以下**氧化铁红 SDS 未涉及**的禁忌：
1. **远离强氧化剂**：与强氧化剂接触可能发生放热反应（BAYFERROX 510 无此警告）。
2. **不得与挥发性化学品混存**：炭黑会吸附挥发性物质，导致产品性能变化。
3. **防静电/接地**：所有金属部件和加工设备必须接地/等电位连接；禁止用刷子或压缩空气产生粉尘云（粉尘-空气可形成爆炸性混合物，MEC 50 g/m³，ST 1 类）。
4. **温度上限 400 °C**：严禁暴露于超过 400 °C 的温度（自燃温度 &gt;400 °C，粉尘层）。
5. **大体积储存注意自热**：大量堆积时存在自热风险。
6. **进入密闭容器前**：需检测氧气及有毒气体浓度。
## 车间设计建议
- **通风与除尘**：两种粉末均要求良好通风和局部排风；炭黑侧还需防爆型除尘（HEPA 过滤）和防静电接地。
- **分区储存**：炭黑应单独存放，远离强氧化剂和挥发性化学品；氧化铁红无此限制但仍需避光、干燥。
- **呼吸防护**：粉尘浓度可能超过 3 mg/m³ 时，使用 P1 级（氧化铁红）或 NIOSH/OSHA 批准的颗粒物呼吸器（炭黑）。
- **统一控制目标**：建议按 **3 mg/m³（可吸入粉尘，TWA）** 设计车间通风和监测方案，同时满足 CH SUVA（氧化铁红肺泡粉尘）和 ACGIH TLV（炭黑可吸入颗粒物）的更严格要求。</t>
        </is>
      </c>
      <c r="AA133" s="7" t="n"/>
      <c r="AB133" s="7" t="inlineStr">
        <is>
          <t>错误</t>
        </is>
      </c>
      <c r="AC133" s="15" t="n">
        <v>1</v>
      </c>
      <c r="AD133" s="41" t="n">
        <v>23.40517743598321</v>
      </c>
      <c r="AE133" s="15" t="n">
        <v>2857</v>
      </c>
      <c r="AF133" s="7" t="inlineStr">
        <is>
          <t>职业接触限值部分严重偏离参考文档：BAYFERROX 510 被说成'没有特定限值'（实际 SDS 明确给出 CH SUVA 肺泡粉尘 3 mg/m³、可吸入粉尘 10 mg/m³）；VULCAN® 6 被给出 0.5 mg/m³（实际 SDS 为 ACGIH 3 mg/m³、OSHA 3.5 mg/m³）。核心数据错误，且特殊禁忌中遗漏了'不得与挥发性化学品混存（会被吸附）'这一关键项。</t>
        </is>
      </c>
      <c r="AG133" s="7" t="inlineStr">
        <is>
          <t>这是一个非常专业且具体的职业健康与安全（OHS）及化学品管理问题。
**核心结论先行：**
1.  **关于职业接触限值（VME/TLV/PEL）：**
    *   **巴斯夫 BAYFERROX 510（氧化铁红）：** 通常**没有**特定的、针对该化学品的法定职业接触限值（因为它是低毒无机颜料）。在瑞士（CH）和北美，通常参照**总粉尘（Total Dust）**或**可吸入粉尘（Inhalable Dust）**的通用限值，或者参照其成分“氧化铁（III）”的限值。
    *   **卡博特 VULCAN® 6（炭黑）：** 有明确的职业接触限值。炭黑被归类为**致癌物**（IARC 2B 类，可能致癌；ACGIH 列为 A4 类，但许多国家/地区仍按致癌物管理）。其限值远低于普通粉尘。
    *   **重要提示：** 具体的数值会随法规更新而变化，且不同国家/地区（瑞士 vs. 美国/加拿大）的标准体系不同。**以下提供的是截至我知识截止日期的常见参考值，实际执行必须以当地最新法规和企业内部HSE规定为准。**
2.  **关于储存条件：**
    *   **共同关键要求：** 干燥、通风良好、远离火源、避免受潮结块、密封包装。
    *   **VULCAN® 6 的特殊禁忌：** **严禁与强氧化剂混存**（虽然炭黑本身不燃，但粉尘云遇明火/静电可爆炸，且氧化剂可能加剧火灾风险）；**必须防止静电积聚**（这是炭黑储存和运输中最关键的安全点，因为炭黑是导电性较差的碳材料，易产生静电火花引发粉尘爆炸）。
---
### 一、 职业接触限值（OELs）详细分析
#### 1. 巴斯夫 BAYFERROX 510 (Iron Oxide Red)
*   **化学本质：** 主要成分为 $\text{Fe}_2\text{O}_3$（三氧化二铁），可能含有少量硅、铝等杂质。
*   **毒性特征：** 低毒，主要危害是**物理性刺激**（呼吸道、眼睛）和**粉尘爆炸风险**（如果浓度极高且存在点火源，但氧化铁粉尘爆炸性远低于炭黑）。
*   **瑞士（CH）标准：**
    *   瑞士《职业危害物质条例》（VSV）中，对于“氧化铁”（Eisenoxide）通常没有单独的、极低的限值，而是归入**“总粉尘”**或**“可吸入粉尘”**类别。
    *   常见参考值：**总粉尘 10 mg/m³**，**可吸入粉尘 4 mg/m³**（具体需查瑞士最新 VSV 附录）。
    *   *注意：* 如果 BAYFERROX 510 含有其他添加剂（如分散剂），需查看 SDS 中是否列出其他受限成分。
*   **美国/加拿大标准：**
    *   **OSHA (美国)：** 没有针对“氧化铁红”的特定 PEL。通常适用**总粉尘 PEL 5 mg/m³**（8小时TWA）。
    *   **ACGIH TLV (美国/国际参考)：** 对于“铁氧化物，可吸入部分”，TLV-TWA 通常为 **3 mg/m³**（以 $\text{Fe}_2\text{O}_3$ 计）。
    *   **加拿大 (WSIB/各省)：** 各省标准略有不同，但通常参照 ACGIH 或 OSHA，可吸入粉尘限值在 **3-5 mg/m³** 之间。
&gt; **设计建议：** 在车间设计中，对 BAYFERROX 510 的防护重点应放在**防止粉尘弥漫**和**保护眼睛/皮肤**，而非严格的低浓度化学毒性控制。但必须考虑其**粉尘爆炸**潜力（虽然较低，仍需评估）。
#### 2. 卡博特 VULCAN® 6 (Carbon Black)
*   **化学本质：** 炭黑（Carbon Black），由烃类不完全燃烧制得，含有少量灰分、水分和挥发分。
*   **毒性特征：** **致癌性**（IARC 2B 类，可能致癌；ACGIH 曾列为 A4，但近年趋势更谨慎）、**致突变性**、**呼吸道刺激**。
*   **瑞士（CH）标准：**
    *   瑞士将炭黑列为**致癌物质**。
    *   根据瑞士 VSV，**炭黑（Carbon black）** 的 **AGW（Arbeitsplatzgrenzwert，工作场所限值）** 通常为 **0.5 mg/m³**（8小时TWA，可吸入部分）。
    *   *注意：* 瑞士对致癌物的管理非常严格，即使低于限值，也要求尽可能降低暴露（ALARA 原则）。
*   **美国/加拿大标准：**
    *   **OSHA (美国)：** 没有针对“炭黑”的特定 PEL。但 OSHA 要求对**已知或疑似致癌物**采取合理可行的最低暴露水平。
    *   **ACGIH TLV (美国/国际参考)：** **炭黑（Carbon black）** 的 TLV-TWA 为 **0.5 mg/m³**（可吸入部分）。这是全球广泛采用的参考值。
    *   **加拿大：** 各省标准不同，但多数省份（如安大略省）将炭黑限值设为 **0.5 mg/m³**（可吸入部分），并标记为致癌物。
&gt; **设计建议：** 对 VULCAN® 6 的防护必须达到**高密封性**和**高效除尘**（HEPA 过滤）。0.5 mg/m³ 是一个**非常低**的限值，意味着车间空气必须非常洁净。任何泄漏、开袋、倾倒操作都必须有局部排风（LEV）和负压控制。
---
### 二、 储存条件共同关键要求（基于 SDS 通用原则）
根据巴斯夫和卡博特的典型 SDS（安全数据表），这两种粉末在储存上有以下**共同的关键要求**：
1.  **干燥环境：**
    *   两者都易吸湿。氧化铁红吸湿后可能结块，影响分散性；炭黑吸湿后也会结块，且可能影响其导电性（如果用于导电应用）。
    *   **要求：** 仓库相对湿度应控制在 **&lt;60-70%**（具体看 SDS，通常建议 40-60%），温度 **&lt;30°C**。避免冷凝水。
2.  **通风良好：**
    *   防止粉尘积聚。即使储存区不产生大量粉尘，也要保持空气流通，避免局部浓度过高。
3.  **远离火源和热源：**
    *   虽然两者都不是易燃固体，但**粉尘云**在空气中达到一定浓度时，遇明火、静电火花或高温表面可能爆炸。
    *   **要求：** 仓库应为**防爆设计**（电气防爆、接地、防静电地板/工作服）。禁止明火、吸烟。
4.  **密封包装：**
    *   保持原包装密封，防止粉尘逸出和吸湿。
5.  **标识清晰：**
    *   明确标识化学品名称、危险象形图（炭黑可能有健康危害象形图，氧化铁红通常无或仅有轻微刺激）、GHS 信号词。
---
### 三、 VULCAN® 6 Carbon Black 的特殊储存禁忌
针对卡博特 VULCAN® 6，除了上述共同要求外，有以下**特殊且关键**的禁忌：
1.  **严禁与强氧化剂混存：**
    *   虽然炭黑本身不燃，但强氧化剂（如硝酸铵、高锰酸钾、过氧化物等）可能提供点火源或加剧火灾。SDS 中通常会明确列出“不相容物质”。
    *   **要求：** 必须与氧化剂**物理隔离**储存，最好在不同房间或不同区域。
2.  **静电防护是重中之重：**
    *   炭黑是**导电性较差**的碳材料（相比石墨），在流动、倾倒、输送过程中极易产生**静电积聚**。
    *   **风险：** 静电放电火花可能点燃炭黑粉尘云，导致**粉尘爆炸**。
    *   **特殊要求：**
        *   所有储存容器、输送管道、料仓必须**可靠接地**。
        *   操作人员必须穿戴**防静电工作服**和**防静电鞋**。
        *   使用**防爆型**电气设备（电机、照明、开关）。
        *   避免使用**塑料**容器或管道（易产生静电），应使用金属或导电材料。
        *   控制粉尘浓度，避免形成爆炸性云团。
3.  **避免与还原性物质或易燃物混存：**
    *   虽然炭黑本身是还原性物质，但为避免任何潜在反应或火灾蔓延，应与易燃液体、气体等严格分开。
4.  **包装完整性：**
    *   炭黑粉尘极细，一旦包装破损，粉尘会迅速扩散，难以清理，且极易被吸入。必须确保包装完好无损。
---
### 四、 综合设计建议（针对你的复合颜料体系车间）
1.  **分区管理：**
    *   虽然两者都是粉末，但**炭黑（VULCAN® 6）的危险等级远高于氧化铁红（BAYFERROX 510）**。
    *   建议将炭黑处理区（称量、混合、投料）设计为**独立、负压、高效除尘**的区域，与氧化铁红处理区物理隔离或至少通过气流控制隔离，防止交叉污染和粉尘混合。
    *   **混合区：** 如果两者在混合机中混合，混合机必须是**防爆型**，并配备**在线除尘**系统。混合后的粉尘爆炸特性可能介于两者之间，但通常以**更危险**的成分（炭黑）为准进行评估。
2.  **除尘系统：**
    *   必须使用**HEPA 过滤器**（H13/H14 级别）的除尘系统，以捕获 0.5 mg/m³ 级别的炭黑粉尘。
    *   除尘系统本身必须是**防爆设计**（泄爆片、隔爆阀、火花探测等）。
3.  **个人防护装备（PPE）：**
    *   **炭黑操作区：** 必须佩戴**N95/P2 或更高级别**的防尘口罩（建议全面罩或半面罩配 P100 滤盒），护目镜，防静电服。
    *   **氧化铁红操作区：** 佩戴普通防尘口罩（N95/P2），护目镜，手套。
    *   **混合区：** 按炭黑标准执行。
4.  **监测：**
    *   在炭黑处理区安装**粉尘浓度在线监测仪**，实时报警。
    *   定期进行**个人呼吸带采样**，确保暴露量低于 0.5 mg/m³。
5.  **法规合规：**
    *   **瑞士：** 严格遵守 VSV 和 ZUV（职业危害物质条例），对致癌物（炭黑）有额外的记录、告知和医疗监控要求。
    *   **美国/加拿大：** 遵守 OSHA 的“危害沟通标准”（HCS）和“职业安全与健康”规定，对致癌物需进行风险评估和员工培训。
**最后提醒：**
*   以上限值为**参考值**，具体数值请以**当地最新法规**和**产品最新 SDS** 为准。
*   **粉尘爆炸**是比毒性更即时的致命风险，务必进行**粉尘爆炸特性测试**（如 Kst 值、最小点火能等）并据此设计防爆系统。
*   建议聘请专业的**职业卫生工程师**和**防爆专家**进行现场评估和设计。</t>
        </is>
      </c>
      <c r="AH133" s="7" t="n"/>
      <c r="AI133" s="42" t="inlineStr">
        <is>
          <t>Agentic</t>
        </is>
      </c>
      <c r="AJ133" s="7" t="inlineStr">
        <is>
          <t>B 的限值数据与 SDS 逐条吻合、特殊禁忌完整（含挥发性化学品吸附），而 A 在核心限值上给出错误数值（0.5 mg/m³、'无特定限值'），属于关键结论性错误。</t>
        </is>
      </c>
      <c r="AK133" s="7" t="inlineStr">
        <is>
          <t>否</t>
        </is>
      </c>
    </row>
    <row r="134">
      <c r="A134" s="5" t="inlineStr">
        <is>
          <t>q_2hop_0032</t>
        </is>
      </c>
      <c r="B134" s="12" t="n">
        <v>2</v>
      </c>
      <c r="C134" s="5" t="inlineStr">
        <is>
          <t>我在设计一个涉及环戊烷（CAS: 287-92-3）分销和LANXESS BAYFERROX 1420 M颜料处理的综合生产流程。根据环戊烷的暴露情景资料，在工业分销环节（ES2）中，哪种具体操作场景（ES2-ESx）会导致最高的工人吸入蒸气暴露浓度？该浓度是多少？同时，请确认BAYFERROX 1420 M在20°C下的密度以及其在水中的溶解性，以便我评估两者在混合或相邻工序中的物理状态差异。</t>
        </is>
      </c>
      <c r="D134" s="5" t="inlineStr">
        <is>
          <t>在环戊烷工业分销环节（ES2）中，导致最高工人吸入蒸气暴露浓度的操作场景是ES2-ES10（设备清洁和维护），其暴露浓度为250 ppm。LANXESS BAYFERROX 1420 M在20°C下的密度为4.2 g/cm³，且在水中不溶。</t>
        </is>
      </c>
      <c r="E134" s="37" t="n">
        <v>0</v>
      </c>
      <c r="F134" s="12" t="n">
        <v>0</v>
      </c>
      <c r="G134" s="12" t="n">
        <v>2</v>
      </c>
      <c r="H134" s="12" t="n">
        <v>16</v>
      </c>
      <c r="I134" s="5" t="inlineStr">
        <is>
          <t>2b4d4ee9388ffbd2730adae70138a7ce.pdf_6 / 180f23c3c4a528153483813f2f07cd5d.pdf_2</t>
        </is>
      </c>
      <c r="J134" s="5" t="inlineStr">
        <is>
          <t>正确</t>
        </is>
      </c>
      <c r="K134" s="12" t="n">
        <v>1</v>
      </c>
      <c r="L134" s="40" t="n">
        <v>463.3242048540269</v>
      </c>
      <c r="M134" s="40" t="n">
        <v>444.5449146879837</v>
      </c>
      <c r="N134" s="40" t="n">
        <v>222.2724573439918</v>
      </c>
      <c r="O134" s="12" t="n">
        <v>2</v>
      </c>
      <c r="P134" s="12" t="n">
        <v>4</v>
      </c>
      <c r="Q134" s="40" t="n">
        <v>3e-06</v>
      </c>
      <c r="R134" s="40" t="n">
        <v>8e-06</v>
      </c>
      <c r="S134" s="40" t="n">
        <v>3.554787</v>
      </c>
      <c r="T134" s="40" t="n">
        <v>426.510393</v>
      </c>
      <c r="U134" s="40" t="n">
        <v>8.414878</v>
      </c>
      <c r="V134" s="40" t="n">
        <v>1.74726</v>
      </c>
      <c r="W134" s="12" t="n">
        <v>66313</v>
      </c>
      <c r="X134" s="12" t="n">
        <v>16</v>
      </c>
      <c r="Y134" s="5" t="inlineStr">
        <is>
          <t>准确指出ES2-ES10（设备清洁与维护）为最高暴露场景，浓度250 ppm，密度4.2 g/cm³，水中不溶，三个核心要点全部命中，且附完整排序表。</t>
        </is>
      </c>
      <c r="Z134" s="5" t="inlineStr">
        <is>
          <t>## 结论
### 1. 环戊烷（CAS 287-92-3）工业分销环节（ES2）最高吸入蒸气暴露
**最高暴露场景：ES2-ES10「设备清洁与维护」，吸入蒸气暴露浓度为 250 ppm。**
ES2 各子场景吸入暴露完整排序（来自 REACH 暴露场景文件 287-92-3-Cyclopentane-ES2-Distribution-Ind.xlsm）：
| 场景 | 操作 | 吸入暴露 |
|------|------|----------|
| **ES2-ES10** | **设备清洁与维护** | **250 ppm（最高）** |
| ES2-ES9 | 桶装及小包装灌装 | 200 ppm |
| ES2-ES8 | 散装转移（无局部排风） | 150 ppm |
| ES2-ES3/4/5 | 一般暴露（开放系统） | 100 ppm |
| ES2-ES2/6/12 | 一般暴露/储存含取样 | 50 ppm |
| ES2-ES7 | 散装转移（有局部排风） | 4.5 ppm |
| ES2-ES1/11 | 封闭系统一般暴露/储存 | 0.01 ppm |
&gt; 注：该场景假设使用温度不超过环境温度 20 °C，每天暴露长达 8 小时（最坏情况评估）。
### 2. BAYFERROX 1420 M 的密度与水中溶解性
- **密度：4.2 g/cm³（20 °C）**（多份 LANXESS SDS 一致）
- **水中溶解性：不溶**（SDS 明确表述"在水中不溶"）
- 外观：黄色无味固体粉末（氢氧化铁黄，CAS 51274-00-1）
### 3. 物理状态差异评估要点
| 参数 | 环戊烷 | BAYFERROX 1420 M |
|------|--------|------------------|
| 常温相态 | 挥发性液体（蒸气压 &gt; 10 kPa @ STP） | 固体粉末 |
| 密度 | 液体（远低于 1 g/cm³ 量级） | 4.2 g/cm³（20 °C） |
| 水溶性 | 微溶（100–1000 mg/L） | 不溶 |
| 主要暴露途径 | 吸入蒸气（最高 250 ppm） | 吸入粉尘（DNEL 10 mg/m³） |
两者在混合或相邻工序中物理状态差异显著：环戊烷为高挥发性液体，主要风险为蒸气吸入；BAYFERROX 1420 M 为不溶性固体粉末，主要风险为粉尘吸入。若相邻布置，需分别针对蒸气（局部排风/封闭系统）和粉尘（P1 防尘口罩、湿式清理）设置独立工程控制，避免交叉污染或粉尘被蒸气气流扬起。</t>
        </is>
      </c>
      <c r="AA134" s="5" t="n"/>
      <c r="AB134" s="5" t="inlineStr">
        <is>
          <t>错误</t>
        </is>
      </c>
      <c r="AC134" s="12" t="n">
        <v>1</v>
      </c>
      <c r="AD134" s="40" t="n">
        <v>16.24034936999669</v>
      </c>
      <c r="AE134" s="12" t="n">
        <v>2128</v>
      </c>
      <c r="AF134" s="5" t="inlineStr">
        <is>
          <t>未给出ES2-ES10这一具体场景编号，也未给出250 ppm的浓度值，而是泛泛描述'泄漏/泄压'等文档中不存在的场景；密度仅给4.0-5.0范围而非精确值4.2 g/cm³。核心要点未触及。</t>
        </is>
      </c>
      <c r="AG134" s="5" t="inlineStr">
        <is>
          <t>基于您提供的约束条件（无具体产品手册、不编造数据），以及化工安全与材料科学的一般原理，以下是针对您问题的回答：
### 1. 环戊烷（CAS: 287-92-3）在工业分销环节（ES2）的暴露评估
**结论：**
在标准的工业分销环节（ES2，通常指从生产厂到下游用户的运输、仓储和装卸过程）中，**导致最高工人吸入蒸气暴露浓度的具体操作场景通常是“密闭或半密闭空间内的液体泄漏/溢出处理”或“高压容器/储罐的紧急排放/泄压操作”**。
*   **具体场景描述（ES2-ESx）：**
    *   **场景 A（最常见的高暴露风险）：** 在通风不良的仓库、集装箱内部或槽车底部，发生环戊烷液体泄漏，且工人未佩戴适当的呼吸防护设备进行清理或排查。
    *   **场景 B（极端情况）：** 压力容器（如高压气瓶或小型储罐）在装卸过程中发生快速泄压或破裂，导致大量液态环戊烷瞬间气化。
*   **关于“具体浓度数值”的说明：**
    *   **无法提供单一固定数值：** 吸入蒸气暴露浓度（mg/m³ 或 ppm）**不是一个固定的物理常数**，它高度依赖于以下变量：
        1.  **泄漏量与持续时间：** 泄漏了多少升？持续了多久？
        2.  **空间体积与通风条件：** 是在开放场地还是密闭集装箱？是否有机械通风？
        3.  **温度：** 环戊烷沸点低（约 49°C），环境温度越高，蒸发越快。
        4.  **测量位置与时间：** 是瞬时峰值还是8小时时间加权平均浓度（TWA）？
    *   **参考阈值（非实测值，仅为安全限值）：**
        *   环戊烷的**爆炸下限（LEL）**约为 1.4% (14,000 ppm)。
        *   许多国家/地区的**职业接触限值（OEL/PEL）**通常在 **1000 ppm (约 4000 mg/m³)** 左右（例如美国 OSHA PEL 为 1000 ppm，8小时 TWA）。
        *   **注意：** 在泄漏初期或密闭空间内，浓度可能瞬间**远超**爆炸下限（&gt;14,000 ppm），此时首要风险是**爆炸/火灾**，而非单纯的毒性吸入。一旦浓度降至爆炸下限以下但高于 OEL，才主要考虑健康暴露。
    *   **建议：** 在实际设计中，必须通过**现场监测**或**扩散模型模拟**（如 AERMOD、CALPUFF 或更简单的箱式模型）来确定具体场景下的浓度。切勿假设一个固定值。
### 2. BAYFERROX 1420 M 颜料的物理性质
**重要声明：**
BAYFERROX 1420 M 是 LANXESS 公司生产的一种**铁氧化物颜料**（通常为红色或棕色，具体色调取决于型号后缀，1420 M 通常指一种高纯度、细粒径的红色铁氧化物）。由于您要求**不编造具体商品的出厂指标**，且我没有该特定批次的 TDS（技术数据表），我将提供**铁氧化物颜料的一般物理性质范围**，并明确指出哪些数据需要您查阅官方 TDS 确认。
*   **密度（20°C）：**
    *   **一般范围：** 铁氧化物颜料（Fe₂O₃ 或 Fe₃O₄ 基）的**真密度（True Density）**通常在 **4.0 - 5.0 g/cm³** 之间。
    *   **堆积密度（Bulk Density）：** 这是更常用于工程设计的参数，受粒径、形状和压实程度影响极大。对于细粒径颜料，堆积密度通常在 **0.8 - 1.5 g/cm³** 之间。
    *   **适用边界：** 如果您需要用于设备设计（如料仓容积、输送系统），**必须使用堆积密度**，且需根据实际样品测试或 LANXESS 官方 TDS 中的“Bulk Density”字段获取精确值。**不要使用真密度进行体积计算。**
*   **在水中的溶解性：**
    *   **结论：** **不溶（Insoluble）**。
    *   **解释：** 铁氧化物颜料是**无机固体颗粒**，化学性质稳定，**不溶解**于水。它们在水中形成**悬浮液（Suspension）**，而非溶液。
    *   **适用边界：** 虽然不溶，但颜料颗粒可能因表面电荷或分散剂的存在而保持悬浮状态一段时间。在混合或相邻工序中，应将其视为**固体颗粒污染物**，而非溶解性化学品。
### 3. 两者在混合或相邻工序中的物理状态差异评估
| 特性 | 环戊烷 (Cyclopentane) | BAYFERROX 1420 M (铁氧化物颜料) |
| :--- | :--- | :--- |
| **常温常压状态** | **液体**（沸点 ~49°C，易挥发） | **固体粉末** |
| **挥发性** | **极高**（易形成蒸气云） | **无**（不挥发） |
| **与水相互作用** | 不溶于水，密度小于水（~0.75 g/cm³），会浮在水面 | 不溶于水，密度远大于水，会沉入水底形成悬浮液 |
| **主要风险** | **火灾/爆炸**（蒸气与空气形成爆炸性混合物）、吸入毒性 | **粉尘吸入**（长期暴露可能导致尘肺病）、环境污染（固体废弃物） |
| **混合行为** | 若与颜料混合，环戊烷作为溶剂/载体，颜料分散其中形成**浆料（Slurry）** | 若与环戊烷混合，颜料颗粒悬浮在液体中，需防止沉降 |
### 4. 关键注意点与设计建议
1.  **环戊烷的爆炸风险优先：**
    *   在 ES2 分销环节，**首要关注点是防爆**。环戊烷蒸气比空气重，易在低洼处积聚。
    *   所有电气设备必须为**防爆型（Ex-rated）**。
    *   通风系统应设计为**底部排风**，以有效移除积聚的蒸气。
    *   **禁止**使用非防爆工具，防止静电火花。
2.  **颜料粉尘控制：**
    *   在颜料处理环节（如称量、投料），应使用**密闭系统**或**局部排风罩**，防止粉尘扩散。
    *   工人应佩戴**N95 或更高级别的防尘口罩**（如 P2/FFP2），而非仅防有机蒸气的口罩。
3.  **混合工序的特殊考量：**
    *   如果环戊烷和颜料在同一工序中混合（例如制备涂料浆料），则**同时存在**：
        *   **爆炸风险**（环戊烷蒸气）。
        *   **粉尘风险**（颜料投料时）。
    *   **建议：** 采用**湿法混合**，即在密闭容器中加入环戊烷后，再缓慢加入颜料，避免干粉尘飞扬。混合容器必须接地，防止静电。
    *   **温度控制：** 环戊烷沸点低，混合过程中若摩擦生热或环境温度高，可能加速蒸发，增加蒸气浓度。
4.  **数据验证：**
    *   **务必向 LANXESS 索取 BAYFERROX 1420 M 的官方 TDS**，以获取精确的堆积密度、粒径分布（D50, D90）和表面处理信息。
    *   **务必进行环戊烷泄漏场景的定量风险评估（QRA）**，使用实际泄漏量和通风参数计算浓度，而非依赖通用值。
**总结：**
*   **最高暴露场景：** 密闭/半密闭空间内的液体泄漏或紧急泄压。
*   **浓度：** 无固定值，需现场监测或模型计算，可能远超爆炸下限（&gt;14,000 ppm）。
*   **BAYFERROX 1420 M 密度：** 真密度 ~4.0-5.0 g/cm³，堆积密度需查 TDS（通常 0.8-1.5 g/cm³）。
*   **溶解性：** 不溶于水，形成悬浮液。
*   **核心差异：** 环戊烷是易挥发易燃液体，主要风险是爆炸和吸入；颜料是不挥发固体，主要风险是粉尘吸入。</t>
        </is>
      </c>
      <c r="AH134" s="5" t="n"/>
      <c r="AI134" s="42" t="inlineStr">
        <is>
          <t>Agentic</t>
        </is>
      </c>
      <c r="AJ134" s="5" t="inlineStr">
        <is>
          <t>A精确命中ES2-ES10、250 ppm、4.2 g/cm³、不溶四个关键数据点，B在核心场景和浓度上完全答偏，仅溶解性一项正确。</t>
        </is>
      </c>
      <c r="AK134" s="5" t="inlineStr">
        <is>
          <t>否</t>
        </is>
      </c>
    </row>
    <row r="135">
      <c r="A135" s="7" t="inlineStr">
        <is>
          <t>q_2hop_0033</t>
        </is>
      </c>
      <c r="B135" s="15" t="n">
        <v>2</v>
      </c>
      <c r="C135" s="7" t="inlineStr">
        <is>
          <t>我们计划同时采购 Ashland 的 Culminal™ MHEC 40000 PF 甲基纤维素衍生物和 Cabot 的 STERLING® 1120 炭黑用于生产一种新型环保涂料。在物流环节，我们需要确认这两种原料在 IATA（航空运输）和 ADR（公路运输）法规下的危险货物分类状态。请问这两种产品是否都被视为危险货物？如果都不是，请说明依据。</t>
        </is>
      </c>
      <c r="D135" s="7" t="inlineStr">
        <is>
          <t>这两种产品在 IATA 和 ADR 法规下均不被视为危险货物。Ashland 的 Culminal™ MHEC 40000 PF 在安全数据表中明确标注 IATA 和 ADR 均为“不作为危险货物受管制的货物”；Cabot 的 STERLING® 1120 炭黑在安全数据表中同样标注 IATA 和 ADR 的 UN 编号、运输名称、危险类别及包装组均为“Ni regulirano”（未受管制/不适用），且指出其符合“碳，非活化，矿物来源”的非危险货物要求。</t>
        </is>
      </c>
      <c r="E135" s="38" t="n">
        <v>0</v>
      </c>
      <c r="F135" s="15" t="n">
        <v>0</v>
      </c>
      <c r="G135" s="15" t="n">
        <v>2</v>
      </c>
      <c r="H135" s="15" t="n">
        <v>16</v>
      </c>
      <c r="I135" s="7" t="inlineStr">
        <is>
          <t>92304193663b671a24ceaa501f91ccbe.pdf_3 / 82ba7ef98e632e67fb1cfb811369d67a.pdf_2</t>
        </is>
      </c>
      <c r="J135" s="7" t="inlineStr">
        <is>
          <t>正确</t>
        </is>
      </c>
      <c r="K135" s="15" t="n">
        <v>1</v>
      </c>
      <c r="L135" s="41" t="n">
        <v>456.198722592002</v>
      </c>
      <c r="M135" s="41" t="n">
        <v>441.7982198219979</v>
      </c>
      <c r="N135" s="41" t="n">
        <v>220.899109910999</v>
      </c>
      <c r="O135" s="15" t="n">
        <v>2</v>
      </c>
      <c r="P135" s="15" t="n">
        <v>3</v>
      </c>
      <c r="Q135" s="41" t="n">
        <v>3e-06</v>
      </c>
      <c r="R135" s="41" t="n">
        <v>9e-06</v>
      </c>
      <c r="S135" s="41" t="n">
        <v>5.777259</v>
      </c>
      <c r="T135" s="41" t="n">
        <v>422.524876</v>
      </c>
      <c r="U135" s="41" t="n">
        <v>7.549049999999999</v>
      </c>
      <c r="V135" s="41" t="n">
        <v>1.449523</v>
      </c>
      <c r="W135" s="15" t="n">
        <v>32824</v>
      </c>
      <c r="X135" s="15" t="n">
        <v>16</v>
      </c>
      <c r="Y135" s="7" t="inlineStr">
        <is>
          <t>结论正确，且直接引用 SDS 第14部分原文（'不作为危险品受管制'/'未受法律管制'），明确提到'非活化、矿物来源碳'定义及 ASTM 测试确认不属于 4.1/4.2 类，与标准答案和参考文档高度一致。</t>
        </is>
      </c>
      <c r="Z135" s="7" t="inlineStr">
        <is>
          <t>## 结论
**两种产品都不是危险货物**，在 IATA（航空）和 ADR（公路）下均不受危险品法规管制，可以按普通货物安排物流。
---
### 1. Ashland Culminal™ MHEC 40000 PF（甲基纤维素衍生物）
- **CAS**：9032-42-2；**SDS 编号**：R0703682（版本 1.4，2024-12-05 修订）
- **运输分类**：SDS 第 14 部分明确写为——**ADN / ADR / RID / IMDG / IATA 均"不作为危险品受管制"**，无 UN 编号、无包装组、无环境危害分类。
- **依据**：该产品在 GHS 下未满足任何危险分类标准（急性毒性、皮肤/眼刺激、致敏、致癌、生殖毒性、STOT、吸入危害均未归类），因此各运输法规下均不列入危险货物。
- **注意**：SDS 提示其**粉尘在空气中可能形成爆炸性混合物**（粉尘爆炸指数 Kst &lt; 300 m·bar/s，St2 级；最小点火能 &gt; 10 mJ），这属于**粉尘防爆**范畴，不是运输危险品分类。仓储和装卸时仍需做好粉尘控制、避免形成悬浮粉尘云。
### 2. Cabot STERLING® 1120 Carbon Black（炭黑）
- **CAS**：1333-86-4；**货号**：S1120；SDS 修订 2024-11-09
- **运输分类**：SDS 第 14 部分明确写为——**IATA / IMDG / RID / ADR 均"未受法律管制"**；无 UN 编号、无运输专用名称、无危险类别、无包装组、无环境危害。
- **依据**：产品定义为"**非活化、矿物来源碳**"（Carbon, non-reactive, mineral origin）。虽然炭黑粉尘在定义上符合"自热、未活化、吸湿性粉尘"的描述，但经 ASTM 参考测试确认**不属于第 4.1 类（易燃固体）或第 4.2 类（自热物质）**，因此各运输法规下均不列入危险货物。
- **注意**：同样存在**粉尘防护**要求（避免吸入粉尘），但这是职业健康防护，不影响运输分类。
---
### 物流操作建议
| 项目 | Culminal MHEC 40000 PF | STERLING 1120 |
|------|----------------------|---------------|
| IATA（航空） | 非危险货物 | 非危险货物 |
| ADR（公路） | 非危险货物 | 非危险货物 |
| IMDG（海运） | 非危险货物 | 非危险货物 |
| RID（铁路） | 非危险货物 | 非危险货物 |
| UN 编号 | 无 | 无 |
| 包装组 | 无 | 无 |
两者均可按**普通货物**走航空/公路/海运，无需危险品申报、无需危包证、无需 MSDS 随货（但建议随货附 SDS 以备查验）。仓储环节注意**粉尘防爆**（Culminal）和**粉尘吸入防护**（两者均有），避免与氧化剂混存。</t>
        </is>
      </c>
      <c r="AA135" s="7" t="n"/>
      <c r="AB135" s="7" t="inlineStr">
        <is>
          <t>正确</t>
        </is>
      </c>
      <c r="AC135" s="15" t="n">
        <v>1</v>
      </c>
      <c r="AD135" s="41" t="n">
        <v>8.953494307992514</v>
      </c>
      <c r="AE135" s="15" t="n">
        <v>1283</v>
      </c>
      <c r="AF135" s="7" t="inlineStr">
        <is>
          <t>结论正确（两种产品均非危险货物），并给出了基于化学性质的合理解释，但依据主要依赖通用行业知识推断，未直接引用 SDS 第14节的具体标注，也未提及'碳，非活化，矿物来源'及 ASTM 测试等关键依据。</t>
        </is>
      </c>
      <c r="AG135" s="7" t="inlineStr">
        <is>
          <t>基于通用的化学品安全数据表（SDS）行业惯例及 IATA/ADR 法规标准，针对您提到的两种原料，结论如下：
### 1. 常见结论
**这两种产品在常规包装和运输状态下，通常都不被视为危险货物（Non-Dangerous Goods）。**
*   **Ashland Culminal™ MHEC 40000 PF（甲基纤维素衍生物）：**
    *   **分类状态：** 非危险货物。
    *   **依据：** 甲基纤维素及其衍生物（如羟丙基甲基纤维素 HPMC）是天然或半合成的多糖类增稠剂。它们通常是白色粉末或颗粒，化学性质稳定，不燃、不爆、无毒（低毒）、无腐蚀性。在 IATA DGR 和 ADR 中，此类有机高分子粉末通常归类为“普通货物”（General Cargo）。
    *   **适用边界：** 除非该特定批次含有高比例的易燃溶剂残留（极少见于干粉产品），或包装形式特殊（如某些预混液），否则干粉形态的 MHEC 40000 PF 无需按危险品申报。
*   **Cabot STERLING® 1120（炭黑）：**
    *   **分类状态：** 非危险货物。
    *   **依据：** 炭黑（Carbon Black）是一种由碳元素组成的细颗粒粉末。虽然它是可燃固体，但其燃点较高，且不具备自燃、自热、爆炸或对环境造成急性危害的特性。在 IATA 和 ADR 中，工业用炭黑通常不被列入危险货物清单（DG List），归类为“普通货物”。
    *   **适用边界：** 需注意，某些特殊形态的碳材料（如活性炭、某些纳米碳材料）可能有不同的分类，但 STERLING® 1120 是标准的炉法或槽法炭黑，用于涂料着色，属于常规工业化学品，非危险品。
### 2. 重要注意点与操作建议
尽管上述结论在绝大多数情况下成立，但在实际物流操作中，请务必执行以下步骤以确保合规：
#### A. 必须核对最新 SDS（安全数据表）
*   **不要仅依赖通用知识。** 不同供应商、不同批次、不同包装形式（如袋装、桶装、大袋）的 SDS 可能略有差异。
*   **关键章节：** 请查阅每种产品 SDS 的 **第 14 节：运输信息（Transport Information）**。
    *   如果该节明确标注 “Not regulated” 或 “Not dangerous” 或 “UN No. Not assigned”，则确认为非危险品。
    *   如果标注了 UN 编号（如 UN 3082 等），则需按危险品处理（但这两种产品极少出现此情况）。
#### B. 包装与标签要求
*   **非危险品标识：** 即使不是危险品，部分航空公司或承运人可能要求粘贴 “Non-DG” 标签或提供非危险品声明（Non-Dangerous Goods Declaration），具体取决于承运人的内部规定。
*   **粉尘控制：** 炭黑和纤维素粉末在运输中易产生粉尘。虽然不属危险品，但需确保包装密封良好，防止泄漏污染其他货物或造成滑倒风险。建议在内袋外加贴 “Dust” 或 “Powder” 提示标签（非强制，但推荐）。
#### C. 混合运输注意事项
*   **静电风险：** 炭黑是导电性较差的碳材料，在干燥环境下可能积累静电。虽然不属危险品，但在装卸过程中建议采取防静电措施，避免火花引发潜在风险（尽管概率极低）。
*   **防潮：** 甲基纤维素对湿度敏感，吸湿后可能结块。确保包装具备防潮性能，并在运输过程中避免雨淋。
#### D. 法规更新
*   IATA DGR 每年更新一次（1月1日生效），ADR 每两年更新一次（1月1日生效）。请确认您使用的 SDS 是最新版本，并符合当前生效的法规版本。
### 总结
| 产品 | IATA 分类 | ADR 分类 | 是否危险品 | 依据 |
|------|-----------|----------|------------|------|
| Ashland Culminal™ MHEC 40000 PF | 非危险品 | 非危险品 | 否 | 化学性质稳定，不燃不爆，无毒性/腐蚀性，SDS 第14节通常无 UN 编号 |
| Cabot STERLING® 1120 炭黑 | 非危险品 | 非危险品 | 否 | 工业炭黑，燃点高，无自燃/爆炸性，SDS 第14节通常无 UN 编号 |
**最终建议：** 在发货前，向供应商索取最新版本的 SDS，并重点核对第 14 节。如果 SDS 第 14 节显示 “Not regulated”，即可按普通货物安排航空和公路运输。如有任何不确定，可咨询专业货运代理进行最终确认。</t>
        </is>
      </c>
      <c r="AH135" s="7" t="n"/>
      <c r="AI135" s="42" t="inlineStr">
        <is>
          <t>Agentic</t>
        </is>
      </c>
      <c r="AJ135" s="7" t="inlineStr">
        <is>
          <t>B 直接引用了 SDS 第14节的具体标注和'碳，非活化，矿物来源'、ASTM 测试等关键依据，与标准答案完全对应；A 虽结论正确但依据停留在通用化学性质推断层面，缺乏具体文档支撑。</t>
        </is>
      </c>
      <c r="AK135" s="7" t="inlineStr">
        <is>
          <t>是</t>
        </is>
      </c>
    </row>
    <row r="136">
      <c r="A136" s="5" t="inlineStr">
        <is>
          <t>q_2hop_0034</t>
        </is>
      </c>
      <c r="B136" s="12" t="n">
        <v>2</v>
      </c>
      <c r="C136" s="5" t="inlineStr">
        <is>
          <t>我在设计一种用于高温密封的复合材料配方，需要同时使用 Cabot 公司的 CAB-O-SIL® TG-709F 气相二氧化硅和 LITX® 200 炭黑。请对比这两种材料在 MSDS 中规定的“应避免的温度条件”以及“不相容材料”，并指出在加工过程中，哪一种材料对静电放电导致的粉尘爆炸风险有更具体的量化数据支持（如最小点燃能量或爆炸特性描述）？</t>
        </is>
      </c>
      <c r="D136" s="5" t="inlineStr">
        <is>
          <t>1. 温度条件：CAB-O-SIL® TG-709F 应避免暴露于高于 150 °C 的温度；LITX® 200 炭黑应避免暴露于 400 °C 以上的温度。2. 不相容材料：CAB-O-SIL® TG-709F 的不相容材料标注为“未知”；LITX® 200 炭黑的不相容材料为“强氧化剂”。3. 静电与爆炸风险：LITX® 200 炭黑提供了更具体的量化数据，其最小点燃能量 &gt; 10000 mJ，且明确标注粉尘爆炸类别为 ST 1，最大压力上升 10 bar；而 CAB-O-SIL® TG-709F 仅说明最小着火能量 &gt; 10 J 且不爆炸，未提供爆炸压力或类别分级。</t>
        </is>
      </c>
      <c r="E136" s="37" t="n">
        <v>0</v>
      </c>
      <c r="F136" s="12" t="n">
        <v>0</v>
      </c>
      <c r="G136" s="12" t="n">
        <v>2</v>
      </c>
      <c r="H136" s="12" t="n">
        <v>16</v>
      </c>
      <c r="I136" s="5" t="inlineStr">
        <is>
          <t>da7f155968f7f510d037801ac86fe9a8.pdf_1 / 729ccc3c3746e02a4be4138f0f0b846a.pdf_1</t>
        </is>
      </c>
      <c r="J136" s="5" t="inlineStr">
        <is>
          <t>正确</t>
        </is>
      </c>
      <c r="K136" s="12" t="n">
        <v>1</v>
      </c>
      <c r="L136" s="40" t="n">
        <v>458.897108774021</v>
      </c>
      <c r="M136" s="40" t="n">
        <v>436.6751803350053</v>
      </c>
      <c r="N136" s="40" t="n">
        <v>218.3375901675026</v>
      </c>
      <c r="O136" s="12" t="n">
        <v>2</v>
      </c>
      <c r="P136" s="12" t="n">
        <v>3</v>
      </c>
      <c r="Q136" s="40" t="n">
        <v>2e-06</v>
      </c>
      <c r="R136" s="40" t="n">
        <v>6e-06</v>
      </c>
      <c r="S136" s="40" t="n">
        <v>7.334054</v>
      </c>
      <c r="T136" s="40" t="n">
        <v>420.845912</v>
      </c>
      <c r="U136" s="40" t="n">
        <v>3.227863</v>
      </c>
      <c r="V136" s="40" t="n">
        <v>1.260217</v>
      </c>
      <c r="W136" s="12" t="n">
        <v>38291</v>
      </c>
      <c r="X136" s="12" t="n">
        <v>16</v>
      </c>
      <c r="Y136" s="5" t="inlineStr">
        <is>
          <t>精确给出TG-709F避免&gt;150°C、LITX 200避免&gt;400°C；不相容材料分别为'未知/无已知'和'强氧化剂'；爆炸数据完整列出&gt;10000 mJ、ST 1、Kst&lt;200 bar·m/s、最大压力上升10 bar等，与标准答案和参考文档完全一致。</t>
        </is>
      </c>
      <c r="Z136" s="5" t="inlineStr">
        <is>
          <t>## 对比结论
### 一、应避免的温度条件
| 项目 | CAB-O-SIL® TG-709F（气相二氧化硅） | LITX® 200（炭黑） |
|------|------|------|
| **MSDS 规定的避免温度** | **避免暴露于高于 150 °C 的温度**，远离热源及点火源 | **避免暴露于 400 °C 以上温度**，远离热源及火源 |
| 材料热稳定性上限 | 稳定至 400 °C（无放热、无危险聚合） | 自燃温度 &gt; 400 °C（粉尘层） |
&gt; **要点**：TG-709F 的 MSDS 对操作温度限制更严格（150 °C），虽然材料本身可耐受 400 °C，但 MSDS 建议加工/储存不超过 150 °C；LITX 200 的避免温度上限为 400 °C。
---
### 二、不相容材料
| 项目 | CAB-O-SIL® TG-709F | LITX® 200 |
|------|------|------|
| **不相容材料** | **无已知不相容材料** | **强氧化剂**（接触可能发生放热反应） |
| 危险分解产物 | 一氧化碳、二氧化碳 | 一氧化碳、二氧化碳、硫氧化物、有机燃烧产物 |
&gt; **要点**：TG-709F 为惰性无机固体，MSDS 明确标注无已知不相容物；LITX 200 需严格避免与强氧化剂接触。
---
### 三、静电放电 / 粉尘爆炸风险量化数据对比
| 参数 | CAB-O-SIL® TG-709F | LITX® 200 |
|------|------|------|
| 粉尘爆炸定性描述 | 对机械撞击不敏感，**不产生或支持粉尘爆炸条件** | **可燃粉尘**，粉尘与空气可形成爆炸性混合物 |
| 粉尘爆炸类别 | 未分类（不支持爆炸） | **ST 1** |
| 最小爆炸浓度 | — | **50 g/m³** |
| 最小点燃温度（粉尘云） | **&gt; 790 °C**（ASTM E-1491） | **&gt; 500 °C**（粉尘云）/ &gt; 400 °C（粉尘层） |
| 最小点燃能量 | **&gt; 10 J**（BS 5958 Part 1, 1991） | **&gt; 10 000 mJ（即 &gt; 10 J）** |
| Kst（爆炸指数） | — | **&lt; 200 bar·m/s** |
| 最大压力上升 | — | **10 bar** |
| 最大压力上升速率 | — | **30–400 bar/s** |
| 自燃温度 | — | **&gt; 400 °C** |
| 防静电要求 | 需防静电措施，设备金属部件接地 | 需防静电措施，设备金属部件接地；禁止使用扫帚/压缩空气扬尘 |
---
### 四、哪种材料对静电放电导致的粉尘爆炸风险有更具体的量化数据支持？
**LITX® 200 炭黑**拥有远为详尽的量化爆炸特性数据：
1. **明确分类为可燃粉尘（ST 1）**，并给出最小爆炸浓度（50 g/m³）；
2. **最小点燃能量 &gt; 10 000 mJ**（即 &gt; 10 J），直接量化了静电放电能否引燃的阈值；
3. **Kst &lt; 200 bar·m/s、最大压力上升 10 bar、最大压力上升速率 30–400 bar/s**——这些是爆炸严重度（explosion severity）的核心参数，可用于防爆泄压面积计算；
4. 区分了粉尘云（&gt; 500 °C）和粉尘层（&gt; 400 °C）两种点燃温度。
相比之下，**CAB-O-SIL® TG-709F** 的 MSDS 明确声明"不产生或支持粉尘爆炸条件"，仅给出最低引燃温度 &gt; 790 °C 和最低引燃能量 &gt; 10 J 作为参考，**没有 Kst、最大压力、爆炸浓度等爆炸严重度参数**，因为该材料本身不具备粉尘爆炸特性。
---
### 五、对高温密封配方加工的实操建议
- **温度控制**：若加工温度超过 150 °C，TG-709F 的 MSDS 要求需特别关注（虽然材料本身稳定至 400 °C，但 MSDS 建议不超过 150 °C）；LITX 200 在 400 °C 以下均可接受。
- **静电防护**：两种材料均要求设备接地、避免粉尘产生，但 LITX 200 的粉尘爆炸风险等级更高（ST 1），在混合、称量、输送环节需额外考虑防爆设计（泄压面积按 Kst &lt; 200 bar·m/s 计算）。
- **不相容物管理**：配方中若含强氧化性组分（如某些过氧化物固化剂、高锰酸盐类），需特别注意与 LITX 200 的隔离；TG-709F 无此限制。</t>
        </is>
      </c>
      <c r="AA136" s="5" t="n"/>
      <c r="AB136" s="5" t="inlineStr">
        <is>
          <t>错误</t>
        </is>
      </c>
      <c r="AC136" s="12" t="n">
        <v>1</v>
      </c>
      <c r="AD136" s="40" t="n">
        <v>16.90713529899949</v>
      </c>
      <c r="AE136" s="12" t="n">
        <v>2267</v>
      </c>
      <c r="AF136" s="5" t="inlineStr">
        <is>
          <t>未给出MSDS中明确规定的具体温度值（TG-709F的150°C、LITX 200的400°C），不相容材料对LITX 200仅说'部分SDS可能提示避免与强氧化剂'而非明确'强氧化剂'，爆炸风险部分虽方向正确但未给出&gt;10000 mJ、ST 1、10 bar等具体量化数据，整体为基于通用知识的推测性回答。</t>
        </is>
      </c>
      <c r="AG136" s="5" t="inlineStr">
        <is>
          <t>基于通用化工安全数据（GHS/SDS标准）及材料科学常识，针对您提出的关于 Cabot 公司 CAB-O-SIL® TG-709F（气相二氧化硅）和 LITX® 200（炭黑）在 MSDS/SDS 中的对比及静电风险问题，回答如下：
### 1. 常见结论与适用边界
**核心结论：**
*   **“应避免的温度条件”：** 两者在常规储存和加工条件下对温度的敏感性差异不大，但**炭黑（LITX® 200）** 在极高温度下（通常 &gt;300°C-400°C，具体视氧化环境而定）存在氧化放热风险，而**气相二氧化硅（TG-709F）** 化学性质极其稳定，主要风险在于高温下可能发生的物理团聚或与其他组分的热反应，而非自身分解。
*   **“不相容材料”：** 两者均属于惰性填料，**没有典型的强化学不相容物质**（如强酸强碱导致剧烈反应）。SDS 中通常标注为“无已知不相容材料”或仅提示避免与强氧化剂混合（针对炭黑，因其在极端条件下可被氧化）。
*   **静电放电与粉尘爆炸风险：** **炭黑（LITX® 200）** 对静电放电导致的粉尘爆炸风险有**更具体、更明确的量化数据支持**（如最小点燃能量 MIE、爆炸指数 Kst 等）。气相二氧化硅（TG-709F）通常被归类为**非可燃粉尘**，其 SDS 中往往**不提供** MIE 或 Kst 值，或明确标注为“不燃”。
**适用边界：**
*   此结论基于标准 SDS 格式和通用材料特性。具体数值（如 MIE 的毫焦耳数）需查阅 Cabot 官方最新版 SDS 或第三方检测报告，不同批次或粒径分布可能略有差异。
*   “高温密封复合材料”的加工温度若超过 200°C，需特别关注炭黑在氧气存在下的氧化稳定性，而非单纯的静电风险。
---
### 2. 详细对比分析
#### (1) 应避免的温度条件
| 材料 | 典型 SDS 描述 | 技术解读 |
|------|----------------|----------|
| **CAB-O-SIL® TG-709F** (气相二氧化硅) | 通常无特定“应避免温度”警告，或仅建议避免长期高温储存以防包装降解。 | SiO₂ 熔点极高（~1700°C），化学惰性。在复合材料加工温度（通常 &lt;300°C）下，其风险主要是物理性的（如与树脂反应、吸湿后高温导致水汽膨胀），而非材料自身热分解。 |
| **LITX® 200** (炭黑) | 通常警告避免高温、明火、热源。部分 SDS 会提及在极高温度下可能氧化。 | 炭黑是碳元素，在空气中约 400-500°C 开始显著氧化放热。在密闭或受限空间高温加工时，若通风不良，存在自热或氧化风险。但常规塑料/橡胶加工温度（&lt;250°C）下，热稳定性良好。 |
&gt; **注意：** 两者在常规加工温度下均无“热失控”风险。但若您的“高温密封”指 &gt;300°C 的应用环境，需评估炭黑在长期高温有氧环境下的老化（氧化），而非加工过程中的热危险。
#### (2) 不相容材料
| 材料 | 典型 SDS 描述 | 技术解读 |
|------|----------------|----------|
| **CAB-O-SIL® TG-709F** | 无已知不相容材料。 | 二氧化硅是酸性氧化物，理论上与强碱（如 NaOH）在高温下反应生成硅酸盐，但在常温加工中不构成“不相容”警告。 |
| **LITX® 200** | 无已知不相容材料。部分 SDS 可能提示避免与强氧化剂（如高锰酸钾、过氧化氢浓缩液）混合。 | 炭黑在常温下不与大多数化学品反应。但在极端条件下（高温、强氧化剂），可能发生氧化反应。在常规复合材料配方中，此风险极低。 |
&gt; **结论：** 在常规复合材料加工中，两者均无显著化学不相容性问题。主要“不相容”风险来自配方中的其他组分（如某些固化剂、溶剂），而非填料本身。
#### (3) 静电放电与粉尘爆炸风险（关键对比）
这是两者最显著的区别：
| 特性 | **CAB-O-SIL® TG-709F** (气相二氧化硅) | **LITX® 200** (炭黑) |
|------|----------------------------------------|------------------------|
| **可燃性** | **不燃** (Non-combustible) | **可燃** (Combustible) |
| **SDS 中是否提供 MIE (最小点燃能量)** | **通常不提供**，或标注为“不适用” | **通常提供**，或引用标准测试数据 |
| **SDS 中是否提供 Kst (爆炸指数)** | **通常不提供** | **通常提供**，或标注为“需测试” |
| **静电风险描述** | 可能提及“避免产生静电”，但无量化爆炸数据 | 明确警告“粉尘云在空气中可形成爆炸性混合物”，并可能列出 MIE 值（如 &lt;10 mJ 或具体数值） |
| **原因** | SiO₂ 是绝缘体，但本身不参与燃烧反应，无法形成爆炸性粉尘云。 | 炭黑是碳基材料，粉尘云在空气中可被静电火花、热表面等点燃，发生粉尘爆炸。 |
&gt; **为什么炭黑有更具体的量化数据？**
&gt; 因为炭黑是**可燃粉尘**，其爆炸特性（MIE、Kst、最小爆炸浓度 MEC）是安全工程中的关键参数，必须通过标准测试（如 ASTM E1226, EN 14034）确定，并在 SDS 中披露或引用。而气相二氧化硅是**惰性粉尘**，不具备爆炸性，因此无需提供此类量化数据。
---
### 3. 加工过程中的安全注意点
1.  **静电控制重点在炭黑：**
    *   在混合、称量、输送 LITX® 200 炭黑时，必须采取防静电措施（接地、使用导电容器、控制流速、增加湿度等）。
    *   虽然炭黑本身电阻率高（易积聚静电），但其粉尘云的可燃性使其成为爆炸风险源。
    *   **建议：** 查阅 LITX® 200 的 SDS 第 9 节（物理和化学性质）和第 10 节（稳定性和反应性），确认是否列出了 MIE 值。若未列出，应假设其 MIE 较低（&lt;10 mJ），并采取最严格的防静电措施。
2.  **气相二氧化硅的静电风险较低但非零：**
    *   TG-709F 本身不燃，但其高比表面积和绝缘性可能导致静电积聚，引发**粉尘飞扬**（影响操作环境和产品均匀性），而非爆炸。
    *   在混合过程中，若炭黑和二氧化硅同时存在，**整体粉尘云的可燃性由炭黑主导**。因此，整个混合系统的防爆设计应基于炭黑的爆炸特性。
3.  **高温密封复合材料的特殊考虑：**
    *   若加工温度较高（如热压成型 &gt;200°C），需确保炭黑在加工过程中不与氧气充分接触（避免氧化放热），但这通常通过工艺控制（如惰性气体保护）解决，而非静电问题。
    *   静电风险主要存在于**干粉处理阶段**（称量、混合、造粒前）。一旦材料被树脂/基体包裹，静电风险大幅降低。
4.  **数据获取建议：**
    *   **不要依赖通用知识中的具体数值。** 请向 Cabot 索取 LITX® 200 和 CAB-O-SIL® TG-709F 的**最新版 SDS**，并特别关注：
        *   LITX® 200 SDS 第 9 节：是否列出 MIE、Kst、MEC。
        *   若 SDS 未提供具体数值，应联系 Cabot 技术支持或委托第三方实验室进行粉尘爆炸特性测试（ASTM E1226/E1227 或 EN 14034/14035）。
    *   对于 TG-709F，确认 SDS 中是否明确标注“不燃”或“无爆炸风险”。
### 总结
*   **温度条件：** 两者在常规加工温度下均稳定，炭黑在极高温度下有氧化风险，二氧化硅无。
*   **不相容材料：** 两者均无典型化学不相容物质。
*   **静电/爆炸风险：** **炭黑（LITX® 200）** 是主要风险源，其 SDS 中更可能包含或引用具体的粉尘爆炸量化数据（MIE, Kst）。气相二氧化硅（TG-709F）通常被视为不燃，无此类数据。
*   **行动建议：** 在配方设计和工厂安全评估中，**以炭黑的粉尘爆炸特性为准**，对整个干粉处理系统进行防爆设计。</t>
        </is>
      </c>
      <c r="AH136" s="5" t="n"/>
      <c r="AI136" s="42" t="inlineStr">
        <is>
          <t>Agentic</t>
        </is>
      </c>
      <c r="AJ136" s="5" t="inlineStr">
        <is>
          <t>B逐项精确引用了MSDS中的具体数值和分类，三个要点全部答到且数据准确；A仅给出模糊方向性判断，缺乏关键量化数据，未触及MSDS规定的具体温度阈值和爆炸参数。</t>
        </is>
      </c>
      <c r="AK136" s="5" t="inlineStr">
        <is>
          <t>否</t>
        </is>
      </c>
    </row>
    <row r="137">
      <c r="A137" s="7" t="inlineStr">
        <is>
          <t>q_2hop_0035</t>
        </is>
      </c>
      <c r="B137" s="15" t="n">
        <v>2</v>
      </c>
      <c r="C137" s="7" t="inlineStr">
        <is>
          <t>我们在开发一款用于个人护理产品的配方，计划同时使用 Ashland 的 Ultrathix™ P-100 增稠剂和 Surfadone™ LP-100 润湿剂。请确认这两款产品的 CAS 号，并说明在操作 Surfadone™ LP-100 时，根据 SDS 要求，工人需要佩戴哪些具体的个人防护装备（PPE）？</t>
        </is>
      </c>
      <c r="D137" s="7" t="inlineStr">
        <is>
          <t>Ultrathix™ P-100 的 CAS 号为 527685-31-0；Surfadone™ LP-100 的 SDS 中未明确列出其 CAS 号。操作 Surfadone™ LP-100 时，工人需佩戴符合 EN374 标准的耐化学手套、适当的皮肤防护以及眼部防护（面部/眼部防护）。</t>
        </is>
      </c>
      <c r="E137" s="38" t="n">
        <v>0</v>
      </c>
      <c r="F137" s="15" t="n">
        <v>0</v>
      </c>
      <c r="G137" s="15" t="n">
        <v>2</v>
      </c>
      <c r="H137" s="15" t="n">
        <v>24</v>
      </c>
      <c r="I137" s="7" t="inlineStr">
        <is>
          <t>92c72c7b16e38bc24b66a4fc47537cec.pdf / 1b506f1fd04afe143ff18723c25fb27a.pdf_20</t>
        </is>
      </c>
      <c r="J137" s="7" t="inlineStr">
        <is>
          <t>正确</t>
        </is>
      </c>
      <c r="K137" s="15" t="n">
        <v>1</v>
      </c>
      <c r="L137" s="41" t="n">
        <v>455.3188762119971</v>
      </c>
      <c r="M137" s="41" t="n">
        <v>434.8148182549921</v>
      </c>
      <c r="N137" s="41" t="n">
        <v>144.938272751664</v>
      </c>
      <c r="O137" s="15" t="n">
        <v>3</v>
      </c>
      <c r="P137" s="15" t="n">
        <v>4</v>
      </c>
      <c r="Q137" s="41" t="n">
        <v>5e-06</v>
      </c>
      <c r="R137" s="41" t="n">
        <v>1.1e-05</v>
      </c>
      <c r="S137" s="41" t="n">
        <v>11.614482</v>
      </c>
      <c r="T137" s="41" t="n">
        <v>412.76214</v>
      </c>
      <c r="U137" s="41" t="n">
        <v>4.045829</v>
      </c>
      <c r="V137" s="41" t="n">
        <v>1.941287</v>
      </c>
      <c r="W137" s="15" t="n">
        <v>58728</v>
      </c>
      <c r="X137" s="15" t="n">
        <v>24</v>
      </c>
      <c r="Y137" s="7" t="inlineStr">
        <is>
          <t>正确给出 Ultrathix P-100 的 CAS 号 527685-31-0；Surfadone LP-100 给出了 2687-94-7（参考文档未明确列出但属合理化学信息）；PPE 部分覆盖了 EN374 耐化学手套、眼部/面部防护、防护服等核心要点，与标准答案一致。</t>
        </is>
      </c>
      <c r="Z137" s="7" t="inlineStr">
        <is>
          <t>## 结论
### 1. 两款产品的 CAS 号
| 产品 | 生产商 | 化学名 | CAS 号 |
|------|--------|--------|--------|
| **Ultrathix™ P-100**（增稠剂） | Ashland | 丙烯酸/VP 交联聚合物 | **527685-31-0** |
| **Surfadone™ LP-100**（润湿剂） | Ashland | 1-Octyl-2-pyrrolidone（N-(n-octyl)-2-pyrrolidinone），浓度 90–100% | **2687-94-7** |
### 2. 操作 Surfadone™ LP-100 时 SDS 要求的个人防护装备（PPE）
Surfadone LP-100 为**腐蚀性液体**（GHS：H314 严重皮肤灼伤和眼损伤，类别 1B/1；H303/H313 急性毒性类别 5），SDS（编号 R0718388）对 PPE 的具体要求如下：
- **手部防护**：丁基橡胶手套，厚度 **&gt; 0.5 mm**（对溶剂的渗透时间约 **480 min**）；一旦出现降解或渗透迹象须立即丢弃更换。
- **眼部/面部防护**：佩戴**贴合紧密的安全护目镜**，并配备**纯水洗眼瓶**（洗眼设施）。
- **呼吸防护**：产生蒸气时使用**带批准过滤器的呼吸器**；在**高浓度或浓度未知**的环境下使用**正压供气式呼吸器**。
- **身体防护**：穿**工作服或实验服**。
- **卫生措施**：操作时禁止吸烟、进食、饮水；休息前及下班前洗手。
### 3. 配套工程控制（与 PPE 配合使用）
- 提供**足够的机械通风**；
- 室内操作温度 **≤ 40 °C**；
- 良好的一般通风（**3–5 次/小时换气**）+ **局部排风**。
&gt; 补充说明：部分面向专业清洁产品（PC 35）场景的 SDS 版本（如版本 5.0/6.0）在浓度 ≤ 5% 的特定作业场景下注明"无需呼吸防护"，但仍要求佩戴符合 **EN 374** 标准的耐化学手套、面部/眼部防护及防护服。鉴于贵方为个人护理配方开发（通常涉及较高浓度原液操作），建议按上述完整 PPE 要求执行，并以实际采购批次的 SDS 版本为准。</t>
        </is>
      </c>
      <c r="AA137" s="7" t="n"/>
      <c r="AB137" s="7" t="inlineStr">
        <is>
          <t>错误</t>
        </is>
      </c>
      <c r="AC137" s="15" t="n">
        <v>1</v>
      </c>
      <c r="AD137" s="41" t="n">
        <v>13.84639785601757</v>
      </c>
      <c r="AE137" s="15" t="n">
        <v>1829</v>
      </c>
      <c r="AF137" s="7" t="inlineStr">
        <is>
          <t>完全否认 Ultrathix P-100 有 CAS 号（参考文档和标准答案均明确为 527685-31-0），且将 Surfadone LP-100 错误描述为非离子表面活性剂；PPE 部分虽大致涉及手套、护目镜、防护服，但未提及 EN374 标准这一关键要求。</t>
        </is>
      </c>
      <c r="AG137" s="7" t="inlineStr">
        <is>
          <t>基于化工行业通用知识及 Ashland 公开的产品技术特性，针对您提出的关于 **Ultrathix™ P-100** 和 **Surfadone™ LP-100** 的 CAS 号及 PPE 要求，解答如下：
### 1. 常见结论与适用边界
**核心结论：**
1.  **CAS 号无法提供单一固定值**：这两款产品均为**复配型（Blended）或专有配方（Proprietary Blend）** 的工业助剂，而非单一纯化学物质。因此，它们**没有**像“乙醇”或“丙烯酸”那样唯一的、固定的 CAS 号。
2.  **PPE 要求**：根据此类非离子表面活性剂/增稠剂体系的通用 SDS（安全数据表）标准，操作时通常要求佩戴**化学防护手套、护目镜/面屏、防护服及呼吸防护（视通风情况而定）**。
**适用边界：**
*   以下信息基于 Ashland 此类产品线的**典型 SDS 通用条款**。
*   **重要提示**：具体 PPE 等级（如手套材质是丁腈还是氯丁橡胶）和呼吸防护要求，**必须**以您手中持有的、对应具体批次和地区法规（如 GHS、REACH、OSHA）的最新版 SDS 第 8 节（暴露控制/个体防护）为准。不同地区法规对“低毒性”产品的 PPE 要求可能存在差异。
---
### 2. 详细分析
#### A. 关于 CAS 号
*   **Ultrathix™ P-100**：
    *   这是一款基于**丙烯酸酯共聚物**的增稠剂（通常用于水基体系，如个人护理品、涂料）。
    *   由于它是聚合物混合物，其 SDS 中通常会列出主要单体或聚合物的 CAS 号（例如丙烯酸、丙烯酸酯类单体），但产品本身作为一个商品，**没有单一的 CAS 号**。
    *   *注意*：在个人护理品中，需确认该型号是否符合化妆品法规（如 EU Cosmetics Regulation 或 FDA 21 CFR），因为部分工业级丙烯酸酯增稠剂可能含有未完全反应的单体或特定溶剂，需通过 SDS 确认其“化妆品适用性”声明。
*   **Surfadone™ LP-100**：
    *   这是一款**非离子表面活性剂**（通常基于脂肪醇聚氧乙烯醚或类似结构），用作润湿剂/分散剂。
    *   同样，它是混合物，**没有单一 CAS 号**。SDS 中会列出主要成分（如 C12-C14 脂肪醇聚氧乙烯醚）的 CAS 号范围。
    *   *注意*：Surfadone 系列通常用于工业清洗、金属加工或涂料，**并非所有型号都明确标注为“化妆品级”**。在个人护理品中使用前，**必须**向 Ashland 确认该具体型号是否通过化妆品安全评估（如 CIR 报告或内部毒理数据），并确认其是否符合目标市场的化妆品原料法规。
&gt; **建议操作**：在配方注册或合规文件中，不要填写“产品 CAS 号”，而应填写 SDS 中列出的**主要成分及其 CAS 号**，并注明“混合物”或“专有配方”。
#### B. 操作 Surfadone™ LP-100 时的 PPE 要求（基于通用 SDS）
根据非离子表面活性剂类产品的典型 SDS（GHS 分类通常为：皮肤刺激 H315，眼刺激 H319，可能为环境危害 H411），工人操作时需佩戴以下 PPE：
| PPE 类别 | 具体要求 | 说明 |
| :--- | :--- | :--- |
| **手部防护** | **化学防护手套** | 推荐材质：**丁腈橡胶（Nitrile）** 或 **氯丁橡胶（Neoprene）**。&lt;br&gt;厚度建议 ≥ 0.4 mm。&lt;br&gt;*注意*：乳胶手套对此类表面活性剂防护效果较差，不推荐。 |
| **眼部/面部防护** | **化学护目镜** 或 **面屏** | 必须佩戴密封式护目镜（Goggles），而非普通安全眼镜（Safety Glasses），以防止飞溅进入眼睛。若进行倾倒或搅拌操作，建议加戴面屏。 |
| **身体防护** | **化学防护服** | 长袖工作服、围裙或连体服，材质需耐化学渗透（如 PVC 或涂层织物）。避免穿着棉质衣物，因其易吸附液体并延长皮肤接触时间。 |
| **呼吸防护** | **通常不需要**（良好通风下） | 在通风良好的区域操作，通常无需呼吸器。&lt;br&gt;**例外**：若在密闭空间、高浓度喷雾或产生大量气溶胶（如高速搅拌）时，需佩戴**有机蒸气/颗粒物滤毒盒**的半面罩呼吸器。 |
| **足部防护** | **防滑安全鞋** | 防止液体溅落导致滑倒，部分 SDS 可能要求耐化学渗透鞋套。 |
#### C. 关键注意点与风险提示
1.  **化妆品合规性风险（最高优先级）**：
    *   **Ultrathix™ P-100** 和 **Surfadone™ LP-100** 是 Ashland 的**工业/建筑涂料/清洗**产品线常见型号。
    *   **个人护理品（Cosmetics）对原料的纯度、残留单体、重金属、微生物限度有极严格要求**。
    *   **行动建议**：
        *   立即联系 Ashland 销售代表，索取这两款产品的**“化妆品级”（Cosmetic Grade）** SDS 和 COA（分析证书）。
        *   确认产品是否含有**防腐剂**（如 MIT/CMIT 异噻唑啉酮类），这些在化妆品中受限或禁用。
        *   确认是否含有**甲醛释放体**或**未反应单体**，这些在化妆品中严格受限。
        *   如果 Ashland 无法提供化妆品级版本，**请勿用于个人护理品**，应改用其化妆品专用系列（如 Rhodorsil™、Lipidure™ 等明确标注 Cosmetic 的产品）。
2.  **SDS 版本差异**：
    *   不同国家/地区的 SDS 在 PPE 建议上可能不同（例如欧盟 CLP 法规 vs. 美国 OSHA HCS）。请以您所在生产地的法规版本为准。
3.  **混合使用风险**：
    *   增稠剂与润湿剂混合时，可能发生**相分离**或**粘度异常**（如变稀或凝胶化）。建议在实验室小试中验证两者在目标 pH 值和离子强度下的相容性。
4.  **不要编造 CAS 号**：
    *   在任何法规申报、标签或安全文件中，**严禁**为混合物编造一个 CAS 号。正确做法是列出 SDS 中“成分信息”章节的主要成分及其 CAS 号，并注明“混合物”。
### 总结
*   **CAS 号**：无单一 CAS 号，需查阅 SDS 中主要成分列表。
*   **PPE**：丁腈手套 + 密封护目镜 + 化学防护服 + 良好通风（必要时呼吸防护）。
*   **关键警告**：这两款产品**可能不是化妆品级**，用于个人护理品前**必须**获得 Ashland 的书面合规确认，否则存在严重的法规和安全风险。</t>
        </is>
      </c>
      <c r="AH137" s="7" t="n"/>
      <c r="AI137" s="42" t="inlineStr">
        <is>
          <t>Agentic</t>
        </is>
      </c>
      <c r="AJ137" s="7" t="inlineStr">
        <is>
          <t>A 正确给出了 Ultrathix P-100 的 CAS 号并在 PPE 中明确提到 EN374 标准，而 B 完全否认了 CAS 号的存在且缺少 EN374 这一核心要求，A 在两个子问题上均更贴合要点。</t>
        </is>
      </c>
      <c r="AK137" s="7" t="inlineStr">
        <is>
          <t>否</t>
        </is>
      </c>
    </row>
    <row r="138">
      <c r="A138" s="5" t="inlineStr">
        <is>
          <t>q_2hop_0036</t>
        </is>
      </c>
      <c r="B138" s="12" t="n">
        <v>2</v>
      </c>
      <c r="C138" s="5" t="inlineStr">
        <is>
          <t>我们在规划一个包含 Ashland Natrosol™ 250HHBR PA 羟乙基纤维素和 ALPHA OLEFIN C141618 的混合原料仓库。为了制定统一的消防和泄漏应急预案，请对比这两种产品在火灾时的危险热分解产物有何不同？另外，针对这两种产品，SDS 中分别推荐了哪些具体的灭火介质？</t>
        </is>
      </c>
      <c r="D138" s="5" t="inlineStr">
        <is>
          <t>1. 危险热分解产物对比：Ashland Natrosol™ 250HHBR PA 羟乙基纤维素在燃烧或分解时可能产生一氧化碳、二氧化碳、氮氧化物、磷氧化物和钠氧化物；而 ALPHA OLEFIN C141618 在火灾或受热时的危险热分解产物主要为一氧化碳和二氧化碳。2. 推荐灭火介质：对于 Natrosol™ 250HHBR PA，文档未明确列出具体灭火介质（仅提及自燃温度和粉尘爆炸指数）；对于 ALPHA OLEFIN C141618，推荐使用的灭火介质包括水喷雾（雾状水）、泡沫、干粉或 CO₂，并明确禁止使用水柱。</t>
        </is>
      </c>
      <c r="E138" s="37" t="n">
        <v>0</v>
      </c>
      <c r="F138" s="12" t="n">
        <v>0</v>
      </c>
      <c r="G138" s="12" t="n">
        <v>2</v>
      </c>
      <c r="H138" s="12" t="n">
        <v>16</v>
      </c>
      <c r="I138" s="5" t="inlineStr">
        <is>
          <t>5a28902694d95064de9416e57f10a8fd.pdf_2 / c06264438b21fdaeb60d8f8c9675cd04.pdf_1</t>
        </is>
      </c>
      <c r="J138" s="5" t="inlineStr">
        <is>
          <t>正确</t>
        </is>
      </c>
      <c r="K138" s="12" t="n">
        <v>1</v>
      </c>
      <c r="L138" s="40" t="n">
        <v>467.4723162949958</v>
      </c>
      <c r="M138" s="40" t="n">
        <v>445.0343899310101</v>
      </c>
      <c r="N138" s="40" t="n">
        <v>222.517194965505</v>
      </c>
      <c r="O138" s="12" t="n">
        <v>2</v>
      </c>
      <c r="P138" s="12" t="n">
        <v>4</v>
      </c>
      <c r="Q138" s="40" t="n">
        <v>4e-06</v>
      </c>
      <c r="R138" s="40" t="n">
        <v>7e-06</v>
      </c>
      <c r="S138" s="40" t="n">
        <v>4.595186</v>
      </c>
      <c r="T138" s="40" t="n">
        <v>428.09189</v>
      </c>
      <c r="U138" s="40" t="n">
        <v>6.547076000000001</v>
      </c>
      <c r="V138" s="40" t="n">
        <v>1.729752</v>
      </c>
      <c r="W138" s="12" t="n">
        <v>58891</v>
      </c>
      <c r="X138" s="12" t="n">
        <v>16</v>
      </c>
      <c r="Y138" s="5" t="inlineStr">
        <is>
          <t>危险分解产物完全匹配标准答案（Natrosol：CO、CO₂、NOx、磷氧化物、钠氧化物；ALPHA OLEFIN：CO、CO₂），灭火介质也准确指出 Natrosol 的 SDS 未明确列出具体介质、ALPHA OLEFIN 推荐水雾/泡沫/干粉/CO₂且禁止水柱，并补充了粉尘爆炸和容器爆裂等实用预案信息。</t>
        </is>
      </c>
      <c r="Z138" s="5" t="inlineStr">
        <is>
          <t>## 结论先行
| 项目 | Natrosol™ 250HHBR PA 羟乙基纤维素（Ashland，SDS R0702806） | ALPHA OLEFIN C141618（INEOS Oligomers，SDS 0000001114） |
|---|---|---|
| **火灾/受热时的危险分解产物** | CO₂、CO、NOx、磷氧化物、钠氧化物 | CO₂、CO |
| **SDS 推荐灭火介质** | 未指定具体介质；要求“采用化学品火灾的标准程序，使用适合现场及其周边环境的灭火措施”，灭火人员必须佩戴自给式呼吸器（SCBA） | 水雾、泡沫、干化学物（干粉）或 CO₂；**严禁使用水柱** |
## 关键差异（用于统一应急预案）
1. **分解产物谱不同**
   - **Natrosol™ 250HHBR PA**（纤维素醚类固体，含无机盐）：除常见的 CO₂/CO 外，还会产生 **NOx、磷氧化物、钠氧化物**——这些是含氮/磷/钠无机盐组分燃烧的特征产物，对呼吸道刺激性和腐蚀性更强，烟雾毒性更复杂。
   - **ALPHA OLEFIN C141618**（C14–C18 α-烯烃液体混合物）：仅列出 **CO₂ 和 CO**，属于典型烃类不完全燃烧产物，无含氮/磷/钠特征产物。
   - **预案含义**：仓库内若两品混存，火灾烟气应按“含 NOx/磷氧化物/钠氧化物 + CO”的复合毒性来评估通风与撤离距离；仅按烃类火灾（CO/CO₂）设计会低估毒性。
2. **灭火介质策略不同**
   - **Natrosol™ 250HHBR PA**：SDS 没有点名具体灭火剂，只要求按化学品火灾标准程序、选用适合现场环境的介质，并强调 SCBA。这意味着现场需根据实际火势（粉尘/固体表面火）自行选择，但**不能默认用水柱**。
   - **ALPHA OLEFIN C141618**：SDS 明确列出 **水雾、泡沫、干粉、CO₂** 四种可用介质，并**明确禁止直流水柱**（烃类液体火灾用水柱会扩大流淌火）。
   - **预案含义**：统一仓库的消防配置应至少覆盖“泡沫 + 干粉 + CO₂ + 细水雾”四类介质；**直流水枪只能作为辅助冷却，不得直接冲击 ALPHA OLEFIN 液面**；对 Natrosol 粉尘/固体火灾，干粉和 CO₂ 是更稳妥的通用选择。
3. **附加风险点（影响预案设计）**
   - Natrosol™ 250HHBR PA 为**可燃粉尘**（Kst &lt; 200 m.b./s，最小点火能 &gt; 10 mJ，自燃点 120 °C），需考虑**粉尘爆炸**防护（防爆电气、通风、禁火）。
   - ALPHA OLEFIN C141618 为**液体**，受热容器有**爆裂**风险，且闪点约 114 °C（闭杯），需考虑**容器受热爆裂**和**流淌火**扩散。
## 建议的统一应急要点
- 灭火介质配置：泡沫、干粉、CO₂、细水雾四选一以上；**禁用直流水柱**。
- 人员防护：所有灭火人员必须佩戴 **SCBA**（两份 SDS 均要求）。
- 通风与烟气管理：按含 NOx/磷氧化物/钠氧化物 + CO 的复合毒性设计排烟与撤离路线。
- 分区管理：Natrosol 粉尘区按**粉尘防爆**要求设置；ALPHA OLEFIN 液体区按**可燃液体**要求设置（防流淌、容器冷却、防爆电气）。
- 泄漏处置：Natrosol 用清扫铲起、密闭收集，避免扬尘；ALPHA OLEFIN 用惰性干燥材料（沙土、硅藻土等）吸收，防止进入下水道。</t>
        </is>
      </c>
      <c r="AA138" s="5" t="n"/>
      <c r="AB138" s="5" t="inlineStr">
        <is>
          <t>错误</t>
        </is>
      </c>
      <c r="AC138" s="12" t="n">
        <v>1</v>
      </c>
      <c r="AD138" s="40" t="n">
        <v>16.2501964700059</v>
      </c>
      <c r="AE138" s="12" t="n">
        <v>2196</v>
      </c>
      <c r="AF138" s="5" t="inlineStr">
        <is>
          <t>Natrosol 的危险分解产物未提及标准答案中的 NOx、磷氧化物、钠氧化物，而是用通用 HEC 的醛类、有机酸等替代；灭火介质部分也是基于通用推测而非实际 SDS 内容（实际 SDS 未列出具体介质），核心要点缺失。</t>
        </is>
      </c>
      <c r="AG138" s="5" t="inlineStr">
        <is>
          <t>针对您提出的关于 Ashland Natrosol™ 250HHBR PA（羟乙基纤维素，HEC）和 ALPHA OLEFIN C141618（C14-16 混合α-烯烃）在火灾危险性及灭火介质方面的对比，以下是基于通用化学性质和行业标准 SDS（安全数据表）常规内容的技术分析。
**重要声明：**
1.  **Natrosol™ 250HHBR PA** 是 Ashland 公司的特定牌号，其基础化学性质为羟乙基纤维素（HEC）。以下分析基于 HEC 的通用热分解特性。
2.  **ALPHA OLEFIN C141618** 通常指 C14-C16 混合α-烯烃（如 1-十四烯、1-十六烯的混合物）。以下分析基于长链α-烯烃的通用燃烧特性。
3.  **具体 SDS 数据以供应商最新版为准。** 不同批次或具体配方（如是否含有溶剂、增塑剂等）可能导致具体指标差异。
---
### 一、 火灾时危险热分解产物对比
这两种物质在火灾中的主要危险来源不同：HEC 是固体高分子，主要风险是**有毒烟雾和可燃气体**；α-烯烃是液体/半固体烃类，主要风险是**易燃蒸气、闪火和有毒燃烧产物**。
| 特征 | Natrosol™ 250HHBR PA (HEC) | ALPHA OLEFIN C141618 (C14-16 α-烯烃) |
| :--- | :--- | :--- |
| **物质状态** | 白色粉末或颗粒（固体） | 无色至淡黄色液体或蜡状固体（取决于温度） |
| **主要燃烧产物** | **一氧化碳 (CO)**、**二氧化碳 (CO₂)**、**水蒸气 (H₂O)**、**碳黑/烟灰** | **一氧化碳 (CO)**、**二氧化碳 (CO₂)**、**水蒸气 (H₂O)**、**碳黑/烟灰** |
| **特殊/有毒分解产物** | **醛类**（如甲醛、乙醛）、**有机酸**、**未完全燃烧的有机碎片**。在缺氧条件下，CO 生成量显著增加。 | **多环芳烃 (PAHs)**、**苯系物**（微量）、**醛类**、**酮类**。长链烯烃燃烧时易产生大量黑烟。 |
| **烟雾特性** | 产生**大量浓烟**，烟雾中可能含有刺激性颗粒物和醛类，对呼吸道有强烈刺激。 | 产生**黑烟**（因碳氢比高，不完全燃烧时碳黑多），烟雾具有烃类燃烧特有的刺鼻气味。 |
| **主要危险差异** | **窒息风险**：在密闭空间内，HEC 燃烧消耗氧气并产生大量 CO 和烟雾，极易导致人员窒息。 | **爆炸/闪火风险**：α-烯烃具有挥发性，其蒸气与空气可形成爆炸性混合物。火灾时易发生回火或闪爆。 |
**关键区别总结：**
*   **HEC** 的火灾危险更侧重于**烟雾毒性和窒息**，其本身不易挥发，但燃烧时产生大量有毒烟雾。
*   **α-烯烃** 的火灾危险更侧重于**易燃性和爆炸性**，其蒸气密度大于空气，易在低洼处积聚，遇火源易闪爆。
---
### 二、 SDS 中推荐的灭火介质
根据通用 SDS 标准（GHS 格式），针对这两种物质的灭火建议如下：
#### 1. Natrosol™ 250HHBR PA (羟乙基纤维素)
*   **推荐灭火介质：**
    *   **干粉 (Dry Chemical Powder)**：适用于大多数固体火灾。
    *   **二氧化碳 (CO₂)**：适用于小范围火灾，不留残留物。
    *   **水雾 (Water Spray)** 或 **泡沫 (Foam)**：可用于冷却容器和周围区域，防止热辐射引燃邻近物质。
*   **不推荐/注意事项：**
    *   **避免使用强力直流水柱**：可能导致粉末飞扬，扩大火灾范围或造成粉尘爆炸风险（虽然 HEC 粉尘爆炸风险较低，但仍需谨慎）。
    *   **注意烟雾毒性**：消防员必须佩戴自给式呼吸器 (SCBA) 和全身防护服，因为烟雾中含有有毒醛类和 CO。
#### 2. ALPHA OLEFIN C141618 (C14-16 α-烯烃)
*   **推荐灭火介质：**
    *   **干粉 (Dry Chemical Powder)**：首选，能快速中断燃烧链反应。
    *   **泡沫 (Foam)**：特别是抗溶性泡沫（如果存在水溶性杂质），用于覆盖液面，隔绝氧气。
    *   **二氧化碳 (CO₂)**：适用于小范围火灾或电气设备附近。
    *   **水雾 (Water Spray)**：仅用于冷却容器壁，防止容器受热破裂（BLEVE 风险）。
*   **不推荐/注意事项：**
    *   **严禁使用直流水柱 (Straight Water Stream)**：水比油轻，直流水会冲击液面，导致燃烧的烯烃飞溅、扩散，扩大火势。
    *   **注意蒸气爆炸**：在通风不良区域，蒸气可能积聚，灭火前需确保通风或检测可燃气体浓度。
---
### 三、 混合仓库消防与泄漏应急预案注意点
#### 1. 火灾应急响应
*   **隔离与疏散**：由于 α-烯烃具有挥发性，火灾时烟雾和蒸气可能扩散至仓库其他区域。应立即疏散无关人员，并设置警戒区。
*   **冷却优先**：对于储存 α-烯烃的容器，应优先使用水雾冷却容器外壁，防止容器因受热而破裂或爆炸。
*   **烟雾防护**：HEC 燃烧产生的烟雾毒性较大，救援人员必须佩戴正压式空气呼吸器 (SCBA)。
*   **避免交叉污染**：灭火后，HEC 粉末可能被水冲入排水系统，而 α-烯烃可能随水流扩散。需设置围堰和收集池，防止污染物进入下水道。
#### 2. 泄漏应急响应
*   **HEC 泄漏**：
    *   用干净铲子收集，避免扬尘。
    *   小量泄漏可用湿布擦拭，大量泄漏需收集后作为危险废物或一般固体废物处理（视当地法规）。
    *   防止进入排水沟，以免堵塞管道。
*   **α-烯烃泄漏**：
    *   **消除火源**：立即切断附近所有火源、电源，禁止使用非防爆设备。
    *   **围堵**：用沙土、蛭石或其他惰性吸附材料围堵泄漏液体，防止其流入下水道或低洼处。
    *   **吸附**：使用专用吸附棉或吸附垫吸收泄漏液体，收集后作为危险废物处理。
    *   **通风**：加强通风，降低蒸气浓度。
#### 3. 统一预案建议
*   **分区管理**：虽然在同一仓库，但建议在布局上将 HEC（固体、低挥发）与 α-烯烃（液体、高挥发）分开存放，并设置防火隔断。
*   **灭火器材配置**：仓库内应配备干粉灭火器（ABC 型）和泡沫灭火器。避免仅配备水基灭火器。
*   **培训重点**：
    *   强调 α-烯烃泄漏时的**防静电**和**禁火**要求。
    *   强调 HEC 火灾时的**烟雾毒性**和**呼吸防护**要求。
    *   明确禁止使用直流水扑灭 α-烯烃火灾。
### 四、 适用边界与注意事项
1.  **具体牌号差异**：Natrosol™ 250HHBR PA 是特定粘度等级的 HEC，其热分解温度可能在 200-300°C 之间开始显著分解，但具体数值需参考 Ashland 提供的 TDS 或 TGA 数据。α-烯烃 C141618 的闪点通常在 100°C 以上（具体取决于纯度和杂质），但蒸气仍具可燃性。
2.  **杂质影响**：如果 α-烯烃中含有溶剂或低沸点杂质，其闪点和爆炸下限 (LEL) 会显著降低，火灾风险增加。
3.  **法规合规**：灭火介质的选择和处理泄漏物的方式需符合当地消防法规和环保法规。例如，某些地区可能要求将受污染的灭火水作为危险废物处理。
4.  **SDS 更新**：请务必获取 Ashland 和 α-烯烃供应商的最新 SDS，以确认具体的灭火建议、PPE 要求和应急联系方式。
**结论：**
*   **HEC** 火灾主要危险是**有毒烟雾和 CO**，灭火推荐**干粉、CO₂、水雾**，避免直流水。
*   **α-烯烃** 火灾主要危险是**易燃蒸气和闪爆**，灭火推荐**干粉、泡沫、水雾（冷却）**，**严禁直流水**。
*   混合仓库需特别注意**分区存放**、**防静电**和**烟雾防护**。</t>
        </is>
      </c>
      <c r="AH138" s="5" t="n"/>
      <c r="AI138" s="42" t="inlineStr">
        <is>
          <t>Agentic</t>
        </is>
      </c>
      <c r="AJ138" s="5" t="inlineStr">
        <is>
          <t>A 的分解产物和灭火介质均与 SDS 原文及标准答案一致，B 在 Natrosol 分解产物上完全遗漏了 NOx/磷氧化物/钠氧化物这一关键区分点，且灭火介质为推测而非实际文档内容。</t>
        </is>
      </c>
      <c r="AK138" s="5" t="inlineStr">
        <is>
          <t>否</t>
        </is>
      </c>
    </row>
    <row r="139">
      <c r="A139" s="7" t="inlineStr">
        <is>
          <t>q_2hop_0037</t>
        </is>
      </c>
      <c r="B139" s="15" t="n">
        <v>2</v>
      </c>
      <c r="C139" s="7" t="inlineStr">
        <is>
          <t>我在评估两款有机硅相关产品的合规与环保风险：一款是陶氏（Dow）的 DOWSIL™ 7097 有机硅密封胶（灰色），另一款是巴斯夫（BASF）的色丽泰® 黄 K 2001 FG（Sicotan® Yellow K 2001 FG）。请问这两款产品在公路、铁路、海运及空运中的运输管制状态分别是什么？此外，DOWSIL™ 7097 有机硅密封胶（灰色）中提到的成分三甲氧基甲基硅烷对水生生物（鱼类、无脊椎动物、藻类）的急性毒性具体数值是多少，以及该成分是否被评估为 PBT 或 vPvB 物质？</t>
        </is>
      </c>
      <c r="D139" s="7" t="inlineStr">
        <is>
          <t>1. 运输管制状态：DOWSIL™ 7097 有机硅密封胶（灰色）在公路、铁路、海运（IMO-IMDG）及空运（IATA/ICAO）中均被分类为“运输未受管制”（Not regulated for transport）。色丽泰® 黄 K 2001 FG 的 SDS 文档中未提供具体的运输分类信息，仅提及需遵守《危险化学品安全管理条例》等法规。2. 三甲氧基甲基硅烷生态毒性：对鱼类（虹鳟鱼）96小时 LC50 &gt; 110 mg/L；对水蚤 48小时 EC50 &gt; 122 mg/L；对绿藻 72小时 ErC50 &gt; 120 mg/L。3. PBT/vPvB 评估：三甲氧基甲基硅烷不具有持久性、生物蓄积性和毒性（PBT），也不具有高持久性和高生物蓄积性（vPvB）。</t>
        </is>
      </c>
      <c r="E139" s="38" t="n">
        <v>100</v>
      </c>
      <c r="F139" s="15" t="n">
        <v>2</v>
      </c>
      <c r="G139" s="15" t="n">
        <v>2</v>
      </c>
      <c r="H139" s="15" t="n">
        <v>24</v>
      </c>
      <c r="I139" s="7" t="inlineStr">
        <is>
          <t>2bc669b62b4a672ed6fd02d71ddd9a42.pdf_2 / 5b78917e3e750aeab4445934d6607a29.pdf_3</t>
        </is>
      </c>
      <c r="J139" s="7" t="inlineStr">
        <is>
          <t>正确</t>
        </is>
      </c>
      <c r="K139" s="15" t="n">
        <v>1</v>
      </c>
      <c r="L139" s="41" t="n">
        <v>709.2665322090033</v>
      </c>
      <c r="M139" s="41" t="n">
        <v>680.0385224040074</v>
      </c>
      <c r="N139" s="41" t="n">
        <v>226.6795074680025</v>
      </c>
      <c r="O139" s="15" t="n">
        <v>3</v>
      </c>
      <c r="P139" s="15" t="n">
        <v>4</v>
      </c>
      <c r="Q139" s="41" t="n">
        <v>5e-06</v>
      </c>
      <c r="R139" s="41" t="n">
        <v>1.2e-05</v>
      </c>
      <c r="S139" s="41" t="n">
        <v>26.506558</v>
      </c>
      <c r="T139" s="41" t="n">
        <v>642.517072</v>
      </c>
      <c r="U139" s="41" t="n">
        <v>5.519955</v>
      </c>
      <c r="V139" s="41" t="n">
        <v>2.081399</v>
      </c>
      <c r="W139" s="15" t="n">
        <v>82023</v>
      </c>
      <c r="X139" s="15" t="n">
        <v>24</v>
      </c>
      <c r="Y139" s="7" t="inlineStr">
        <is>
          <t>运输状态准确引用SDS原文（Not regulated for transport），三甲氧基甲基硅烷的三项急性毒性数值（&gt;110、&gt;122、&gt;120 mg/L）及PBT/vPvB结论均与标准答案完全一致，数据精确具体。</t>
        </is>
      </c>
      <c r="Z139" s="7" t="inlineStr">
        <is>
          <t>## 结论
### 1. 两款产品的运输管制状态
| 产品 | 公路/道路 | 铁路 | 海运 | 空运 |
|---|---|---|---|---|
| **陶氏 DOWSIL™ 7097 有机硅密封胶（灰色）**（SDS 4130343） | Not regulated for transport（运输未受管制） | Not regulated for transport（运输未受管制） | IMO-IMDG：Not regulated for transport（运输未受管制）；**散装海运前需咨询 IMO 规定**（散货包装运输应依据 MARPOL 73/78 及 IBC/IGC 代码附录 I 或 II） | IATA/ICAO：Not regulated for transport（运输未受管制） |
| **巴斯夫 色丽泰® 黄 K 2001 FG（Sicotan® Yellow K 2001 FG）**（SDS 30054907/SDS_GEN_CN/ZH，版本 3.0） | 道路：根据运输规则不列入危险品 | 铁路：根据运输规则不列入危险品 | IMDG：根据运输规则不列入危险品（Not classified as a dangerous good under transport regulations） | IATA/ICAO：根据运输规则不列入危险品（Not classified as a dangerous good under transport regulations） |
&gt; 注：色丽泰® 黄 K 2001 FG 的 SDS 还额外列出了**内河运输**——同样不列入危险品。两款产品均不属于危险货物，常规包装运输无需危险品申报。
### 2. DOWSIL™ 7097 成分「三甲氧基甲基硅烷」的水生急性毒性
| 测试对象 | 指标 | 数值 | 测试条件/方法 |
|---|---|---|---|
| 鱼类（虹鳟鱼 *Oncorhynchus mykiss*） | LC50 | **&gt; 110 mg/l** | 96 h，OECD 203 或相当方法 |
| 水生无脊椎动物（水蚤 *Daphnia magna*） | EC50 | **&gt; 122 mg/l** | 48 h，流水式试验，OECD 202 |
| 藻类/水生植物（绿藻 *Pseudokirchneriella subcapitata*） | ErC50（生长率抑制） | **&gt; 120 mg/l** | 72 h，OECD 201 |
| 藻类（同上） | NOEC（生长率抑制） | **120 mg/l** | 72 h，OECD 201 |
SDS 总体评价：该成分对水生生物**基本无急性毒性**（最敏感物种的 LC50/EC50/EL50/LL50 &gt; 100 mg/L）。
### 3. PBT / vPvB 评估
三甲氧基甲基硅烷：
- **不具有 PBT 特性**（持久性、生物蓄积性和毒性）
- **不具有 vPvB 特性**（高持久性和高生物蓄积性）
- 潜在生物富集可能性较低（BCF &lt; 100 或 Log Pow &lt; 3），正辛醇/水分配系数 **log Pow = −2.36**
- 未被列入蒙特利尔协议清单，不消耗臭氧层
（同产品另一成分二氧化硅：生物降解性不适用，PBT 评估未进行；同样不消耗臭氧层。）
### 合规与环保风险小结
- **运输风险**：两款产品均为非危险品，公路、铁路、海运、空运常规运输均不受管制，合规负担低；DOWSIL 7097 仅在**散装海运**场景下需额外咨询 IMO 规定。
- **生态风险**：DOWSIL 7097 中的三甲氧基甲基硅烷对鱼、水蚤、藻类急性毒性均很低（&gt;100 mg/L 量级），且非 PBT/vPvB 物质，环境归趋风险低；色丽泰® 黄 K 2001 FG 对水生生物急性危害也低，但**含锑、铬等重金属**，不可生物降解，处置和废水排放时需考虑当地废水极限值。</t>
        </is>
      </c>
      <c r="AA139" s="7" t="n"/>
      <c r="AB139" s="7" t="inlineStr">
        <is>
          <t>错误</t>
        </is>
      </c>
      <c r="AC139" s="15" t="n">
        <v>1</v>
      </c>
      <c r="AD139" s="41" t="n">
        <v>16.08604820698383</v>
      </c>
      <c r="AE139" s="15" t="n">
        <v>2262</v>
      </c>
      <c r="AF139" s="7" t="inlineStr">
        <is>
          <t>问题明确要求急性毒性'具体数值'，回答B仅给出模糊的'&gt;100 mg/L 或 未测定'，未提供&gt;110、&gt;122、&gt;120 mg/L等具体数据；运输状态也是基于一般化学知识的推测，未引用SDS第14节的具体分类用语，且未指出色丽泰SDS中实际未提供运输分类信息。</t>
        </is>
      </c>
      <c r="AG139" s="7" t="inlineStr">
        <is>
          <t>基于通用化工安全数据（SDS/GHS）及国际运输法规（IMDG, IATA, ADR, IMDG Code）的常规逻辑，以下是针对这两款产品的合规与环保风险评估。
**重要声明**：
1.  **运输状态**：有机硅密封胶和有机颜料通常**不属于**危险品（Non-DG），但具体取决于其溶剂含量、pH值及是否含有特定助剂。以下结论基于“常规非危险品”假设，**必须**以最新版本的 SDS（安全数据表）第14节“运输信息”为准。
2.  **毒性数据**：三甲氧基甲基硅烷（Trimethoxymethylsilane, 107-86-8）是一种反应性硅烷偶联剂，其毒性数据在公开文献中有限，且不同供应商的测试方法可能不同。以下提供的是**典型文献值或估算值**，**非**陶氏官方出厂检测值。
3.  **PBT/vPvB**：需依据欧盟 REACH 法规或中国新化学物质环境管理登记办法进行判定。
---
### 一、 运输管制状态评估
#### 1. 陶氏 DOWSIL™ 7097 有机硅密封胶（灰色）
*   **产品性质**：单组分室温硫化（RTV）有机硅密封胶，通常以乙酸型（酸性）或中性固化为主。DOWSIL 7097 系列多为**中性固化**（缩合型或加成型），但需确认具体配方。
*   **常见运输状态**：
    *   **公路 (ADR/RID)**：通常**非危险品**（Non-DG）。若为酸性固化且含乙酸，可能需关注腐蚀性，但成品密封胶通常 pH 值在安全范围内，不归类为腐蚀性物质。
    *   **铁路 (RID)**：同公路，通常**非危险品**。
    *   **海运 (IMDG)**：通常**非危险品**。
    *   **空运 (IATA/ICAO)**：通常**非危险品**。
*   **适用边界/注意点**：
    *   若产品为**溶剂型**或含有高比例易燃溶剂（如甲苯、二甲苯），则可能被归类为 **Class 3 易燃液体**。但 DOWSIL 7097 多为无溶剂或低溶剂体系，故大概率非 DG。
    *   **关键动作**：查阅 SDS 第 14 节，确认 UN 编号是否为“无”或“非危险品”。
#### 2. 巴斯夫 色丽泰® 黄 K 2001 FG (Sicotan® Yellow K 2001 FG)
*   **产品性质**：有机颜料（偶氮颜料），通常为粉末状或分散体。
*   **常见运输状态**：
    *   **公路 (ADR/RID)**：**非危险品**。
    *   **铁路 (RID)**：**非危险品**。
    *   **海运 (IMDG)**：**非危险品**。
    *   **空运 (IATA/ICAO)**：**非危险品**。
*   **适用边界/注意点**：
    *   有机颜料本身化学性质稳定，无易燃、易爆、腐蚀或毒性运输风险。
    *   若为**色浆**（颜料分散在溶剂中），需检查溶剂的闪点。若闪点 &lt; 23°C，可能为 Class 3；若 23°C ≤ 闪点 &lt; 60°C，可能为 Class 3 或 Class 9（视具体法规）。但“FG”后缀通常指粉末或高浓度分散体，**大概率非 DG**。
    *   **关键动作**：确认是粉末还是色浆。若是色浆，查阅 SDS 第 14 节。
&gt; **总结**：两款产品在常规状态下**均不属于危险品**，可按普通货物运输。但**必须**以供应商提供的最新 SDS 第 14 节为准，因为配方微调可能导致分类变化。
---
### 二、 三甲氧基甲基硅烷（Trimethoxymethylsilane）的毒性与 PBT/vPvB 评估
#### 1. 急性毒性数值（水生生物）
三甲氧基甲基硅烷（CAS: 107-86-8）是一种反应性硅烷，遇水易水解生成硅醇和甲醇。其水生毒性数据在公开数据库中较为有限，以下为**典型文献值或估算值**（基于 EC50/LC50，96小时）：
| 生物类别 | 典型急性毒性值 (EC50/LC50, 96h) | 备注 |
| :--- | :--- | :--- |
| **鱼类** (如斑马鱼) | **&gt; 100 mg/L** 或 **未测定** | 部分文献显示低毒性，但数据稀缺。 |
| **无脊椎动物** (如溞类) | **&gt; 100 mg/L** 或 **未测定** | 溞类对硅烷类物质通常敏感性较低。 |
| **藻类** (如小球藻) | **&gt; 100 mg/L** 或 **未测定** | 硅烷水解产物（甲醇、硅醇）对藻类毒性较低。 |
*   **注意**：
    *   由于该物质**遇水迅速水解**，其在水环境中的实际暴露浓度极低，因此**实际环境风险较低**。
    *   **甲醇**是其水解产物之一，甲醇对水生生物有一定毒性（LC50 约 1000-2000 mg/L），但三甲氧基甲基硅烷本身的水解速率快，通常不直接以原形存在。
    *   **陶氏官方 SDS 中可能未提供具体数值**，或标注为“未测定”或“低毒性”。**请勿将上述文献值直接作为陶氏产品的出厂指标**。
#### 2. PBT 或 vPvB 评估
*   **PBT (持久性、生物蓄积性、毒性)**：
    *   **持久性 (P)**：三甲氧基甲基硅烷**不持久**。它在水环境中迅速水解（半衰期短），因此**不满足 P 标准**。
    *   **生物蓄积性 (B)**：由于其水解快，生物蓄积性低，**不满足 B 标准**。
    *   **毒性 (T)**：急性毒性低，慢性毒性数据有限，但通常**不满足 T 标准**（除非极高浓度）。
    *   **结论**：**不是 PBT 物质**。
*   **vPvB (高持久性、高生物蓄积性)**：
    *   同理，由于不持久，**不是 vPvB 物质**。
&gt; **关键结论**：三甲氧基甲基硅烷**未被评估为 PBT 或 vPvB 物质**，主要因其在水环境中快速水解，不具备持久性和生物蓄积性。
---
### 三、 综合建议与注意点
1.  **运输合规**：
    *   **立即行动**：向陶氏和巴斯夫索取**最新版本的 SDS**，重点查看**第 14 节（运输信息）**。
    *   **确认 UN 编号**：若 SDS 中 UN 编号为“无”或“非危险品”，则可按普通货物申报。若为色浆，需确认闪点。
    *   **包装要求**：即使非 DG，也需符合一般货物运输的包装要求（防泄漏、标识清晰）。
2.  **环保合规**：
    *   **三甲氧基甲基硅烷**：虽非 PBT/vPvB，但需注意其**水解产物甲醇**的环境影响。在废水处理中，应确保甲醇被有效去除。
    *   **有机硅密封胶**：固化后的硅橡胶惰性高，环境风险低。未固化胶体应避免进入水体。
    *   **有机颜料**：色丽泰® 黄 K 2001 FG 为常规有机颜料，无特殊 PBT/vPvB 风险，但需遵守一般工业固废处理规定。
3.  **数据局限性**：
    *   三甲氧基甲基硅烷的**具体急性毒性数值**在公开文献中不一致，且陶氏可能未在其 SDS 中提供详细水生毒性数据。**建议以陶氏官方 SDS 为准**，若 SDS 中未提供，可视为“数据不足”，但基于其化学性质，可推断为**低环境风险**。
    *   **不要编造**陶氏或巴斯夫的具体出厂检测值。所有合规判断应基于**最新 SDS** 和**当地法规**（如中国《危险化学品目录》、欧盟 CLP 法规）。
4.  **最终确认**：
    *   在正式运输或处置前，**务必**与供应商确认 SDS 第 14 节和第 12 节（生态信息）。
    *   若用于出口，需符合目的国法规（如美国 DOT、欧盟 ADR/IMDG）。</t>
        </is>
      </c>
      <c r="AH139" s="7" t="n"/>
      <c r="AI139" s="42" t="inlineStr">
        <is>
          <t>Agentic</t>
        </is>
      </c>
      <c r="AJ139" s="7" t="inlineStr">
        <is>
          <t>A基于SDS原文给出了所有具体数值和明确分类用语，B整体是推测性回答，核心要求的'具体数值'未满足。</t>
        </is>
      </c>
      <c r="AK139" s="7" t="inlineStr">
        <is>
          <t>否</t>
        </is>
      </c>
    </row>
    <row r="140">
      <c r="A140" s="5" t="inlineStr">
        <is>
          <t>q_2hop_0038</t>
        </is>
      </c>
      <c r="B140" s="12" t="n">
        <v>2</v>
      </c>
      <c r="C140" s="5" t="inlineStr">
        <is>
          <t>我在设计一个用于食品包装的复合涂层配方，计划同时使用 Ashland 公司的 Culminal™ MHPC 20000 PFR 甲基纤维素衍生物作为增稠剂，以及 Cabot 公司的 CAB-O-SIL® CLARUS™ 3160 未处理气相二氧化硅作为触变剂。请根据这两份产品的安全数据表（SDS），对比它们在 GHS 危险性分类、运输管制状态（IATA/IMDG）以及 PBT/vPvB 环境评估方面的差异，并指出在合规性方面哪一款产品存在更严格的现场操作要求？</t>
        </is>
      </c>
      <c r="D140" s="5" t="inlineStr">
        <is>
          <t>1. GHS 危险性分类：Culminal™ MHPC 20000 PFR 被分类为“可燃粉尘”（Combustible Dust），信号词为“Warning”；而 CAB-O-SIL® CLARUS™ 3160 在提供的 SDS 片段中未列出 GHS 危险性分类（通常未处理气相二氧化硅若无特殊危害则可能无分类或仅物理危害，但此处依据文档，Culminal 有明确分类，CAB-O-SIL 片段未显示 GHS 分类章节，仅显示 PBT 等）。*修正：根据文档，Culminal 明确为可燃粉尘；CAB-O-SIL 文档片段主要展示第12-16部分，未直接展示第2部分 GHS 分类，但通常气相二氧化硅若无结晶硅则无急性毒性，物理危害可能类似或无。但题目要求基于文档，Culminal 文档明确写了 GHS 分类，CAB-O-SIL 文档未提供第2部分，因此只能对比 Culminal 的明确分类与 CAB-O-SIL 的 PBT 评估。* 
重新审视：Culminal 文档包含第2部分，明确为可燃粉尘。CAB-O-SIL 文档包含第12部分，明确 PBT/vPvB 评估为“否”。
2. 运输管制：Culminal™ MHPC 20000 PFR 的 SDS 片段未提供第14部分运输信息（通常可燃粉尘可能需要特殊标记，但文档未给出）；CAB-O-SIL® CLARUS™ 3160 在 IATA、IMDG、RID、ADR 下均标记为“未受管制”（Not regulated）。
3. PBT/vPvB：Culminal™ MHPC 20000 PFR 的 SDS 片段未提供第12部分 PBT 评估；CAB-O-SIL® CLARUS™ 3160 明确评估为“不被视为 PBT 或 vPvB 物质”。
4. 合规差异：Culminal™ MHPC 20000 PFR 因被归类为可燃粉尘，其 SDS 第7部分明确要求“避免粉尘形成”、“设备电气接地”、“禁止吸烟”并引用 NFPA 654 标准，现场操作要求更严格，需防范粉尘爆炸。CAB-O-SIL® CLARUS™ 3160 虽也是粉尘，但其提供的 SDS 片段重点在于环境评估（非 PBT）和运输（未管制），未在第7部分展示同等强度的防爆接地要求（注：CAB-O-SIL 文档片段缺失第7部分，但通常气相二氧化硅也有粉尘爆炸风险，但基于*给定文档*，Culminal 明确列出了防爆操作细节，而 CAB-O-SIL 文档片段未包含操作处置章节，只包含废弃、运输、法规等。因此，基于*可见*文档内容，Culminal 提供了更具体的现场防爆操作指引）。</t>
        </is>
      </c>
      <c r="E140" s="37" t="n">
        <v>0</v>
      </c>
      <c r="F140" s="12" t="n">
        <v>0</v>
      </c>
      <c r="G140" s="12" t="n">
        <v>2</v>
      </c>
      <c r="H140" s="12" t="n">
        <v>16</v>
      </c>
      <c r="I140" s="5" t="inlineStr">
        <is>
          <t>f9613ba6f8067877ff0cc71085fc9589.pdf / b1e82a6ab1f7ff7f8b53a9d1deee94c8.pdf_2</t>
        </is>
      </c>
      <c r="J140" s="5" t="inlineStr">
        <is>
          <t>错误</t>
        </is>
      </c>
      <c r="K140" s="12" t="n">
        <v>1</v>
      </c>
      <c r="L140" s="40" t="n">
        <v>494.851630803023</v>
      </c>
      <c r="M140" s="40" t="n">
        <v>456.4592194550205</v>
      </c>
      <c r="N140" s="40" t="n">
        <v>228.2296097275103</v>
      </c>
      <c r="O140" s="12" t="n">
        <v>2</v>
      </c>
      <c r="P140" s="12" t="n">
        <v>5</v>
      </c>
      <c r="Q140" s="40" t="n">
        <v>3e-06</v>
      </c>
      <c r="R140" s="40" t="n">
        <v>8.000000000000001e-06</v>
      </c>
      <c r="S140" s="40" t="n">
        <v>28.802709</v>
      </c>
      <c r="T140" s="40" t="n">
        <v>420.0616</v>
      </c>
      <c r="U140" s="40" t="n">
        <v>2.3682</v>
      </c>
      <c r="V140" s="40" t="n">
        <v>1.260132</v>
      </c>
      <c r="W140" s="12" t="n">
        <v>97058</v>
      </c>
      <c r="X140" s="12" t="n">
        <v>16</v>
      </c>
      <c r="Y140" s="5" t="inlineStr">
        <is>
          <t>GHS分类错误：将Culminal归为'非危险物质或混合物'，与Document 1明确的'可燃粉尘/Warning'矛盾；操作要求判断也错误（称CAB-O-SIL更严格，而文档中Culminal有具体防爆操作指引）。但运输管制（均不受管制）和PBT/vPvB（均非PBT/vPvB）回答正确，且'其他危害'栏触及了粉尘爆炸风险。</t>
        </is>
      </c>
      <c r="Z140" s="5" t="inlineStr">
        <is>
          <t># 两款产品 SDS 合规性对比
&gt; 说明：知识库中 Ashland 该产品的 SDS 商品名为 **Culminal™ MHPC 20000 P**（CAS 9004-65-3，SDS 编号 R0378515），即您所指"MHPC 20000 PFR"甲基纤维素衍生物；Cabot 产品为 **CAB-O-SIL® CLARUS™ 3160**（EH3160，CAS 7631-86-9）。以下结论均取自两份 SDS 原文。
## 一、GHS 危险性分类
| 项目 | Culminal MHPC 20000 P (Ashland) | CAB-O-SIL CLARUS 3160 (Cabot) |
|---|---|---|
| GHS 分类 | **非危险物质或混合物**（Reg. (EC) 1272/2008） | **未分类**（未归为 GHS 危险品） |
| 标签要素 | 无需象形图、警示词、危险说明或防范说明 | 无信号词、无危险说明、无防范说明 |
| 其他危害 | 分散时**可能形成爆炸性粉尘-空气混合物**；不含 PBT/vPvB 及内分泌干扰成分 | 粉尘**可能引起机械性刺激及呼吸道刺激**；不燃、不助燃 |
**差异点**：两者在 GHS 正式分类上都是"非危险/未分类"，但危害性质不同——Ashland 的隐患是**粉尘爆炸**（有机可燃粉尘），Cabot 的隐患是**粉尘吸入/机械刺激**（无机粉尘）。
## 二、运输管制状态（IATA / IMDG）
| 法规 | Culminal MHPC 20000 P | CAB-O-SIL CLARUS 3160 |
|---|---|---|
| IMDG（海运） | 不受危险品法规约束 | **未受管制** |
| IATA（航空） | 不受危险品法规约束 | **未受管制** |
| ADR / RID / ADN | 均不受危险品法规约束 | 均不受法律监管 |
| 其他 | — | ANTT（巴西）未受管制 |
**结论**：两款产品在 IATA、IMDG 及陆运（ADR/RID/ADN）下**均不属于受管制危险品**，运输合规要求一致，无需 UN 编号或危险类别。
## 三、PBT / vPvB 环境评估
| 项目 | Culminal MHPC 20000 P | CAB-O-SIL CLARUS 3160 |
|---|---|---|
| PBT/vPvB | 不含 PBT/vPvB 成分（≥0.1%） | 非持久性、非生物累积性、非毒性（非 PBT/vPvB） |
| 内分泌干扰 | 不含内分泌干扰特性成分 | 无内分泌干扰特性 |
| 生物降解性 | **本质上可生物降解**（5 日 BOD/BSK &gt; 0–100 mg/g） | 生物降解测试方法**不适用于无机物质** |
| 生态毒性 | 数据不可用 | 鱼类 CL50(96h) &gt; 10,000 mg/L；对 Daphnia 无急性毒性；不预期迁移或生物蓄积 |
**差异点**：两者都不属于 PBT/vPvB。区别在于 Ashland 产品**可生物降解**（有机纤维素），而 Cabot 产品为无机二氧化硅，**不适用生物降解测试**，但生态毒性数据明确显示低毒、不蓄积。
## 四、哪一款现场操作要求更严格？
**CAB-O-SIL CLARUS 3160（Cabot）的现场操作要求更严格、更具体。** 其 SDS 第 7、8 节列出了一整套强制性工程与个体防护要求：
1. **防静电接地**：混合/处理设备的所有金属部件**必须接地**，传输前确认接地（细粉尘可穿透电气设备导致短路）；
2. **清理方式限定**：**严禁使用刷子或压缩空气**产生粉尘云，必须用**带 HEPA 过滤器的真空吸尘器**清理；
3. **通风**：在机器及可能产生粉尘处提供**局部排风通风**；
4. **职业接触限值**：ACGIH TLV **TWA 10 mg/m³（可吸入颗粒物）/ 3 mg/m³（可呼吸颗粒物）**；
5. **个体防护**：带侧面护罩的安全眼镜/护目镜、防护服、防护手套，必要时使用经批准的呼吸器；
6. **应急设施**：工作站附近须配备**洗眼台和安全淋浴器**。
相比之下，Culminal MHPC 20000 P 的现场要求相对宽松，核心是**避免粉尘形成、在产生粉尘处提供适当排气通风、避免吸入/摄入/皮肤眼睛接触、使用区禁止吸烟进食饮水**，并因粉尘可燃需防火防爆（自燃温度 170 °C，Kst &lt; 300 m·bar/s，最小点火能 &gt; 10 mJ）。
## 合规性结论
- **GHS 分类、运输管制、PBT/vPvB 三项**：两款产品**基本对等**——均非 GHS 危险品、均不受 IATA/IMDG 管制、均非 PBT/vPvB。
- **现场操作合规**：**CAB-O-SIL CLARUS 3160 要求更严格**，需落实设备接地、HEPA 真空清理、局部排风、明确 TLV 限值及洗眼/淋浴设施；而 Culminal MHPC 20000 P 虽 GHS 同为非危险，但因其**粉尘可燃/可爆**，在防火防爆（通风、避免粉尘云、远离氧化剂）方面需额外注意。
&gt; 提示：您配方中 Culminal 作增稠剂、CLARUS 3160 作触变剂，两者均为粉末，**粉尘控制是共同重点**；但 CLARUS 3160 的接地与 HEPA 清理要求是 Ashland 产品 SDS 未明确列出的，建议在食品包装涂层车间优先按 Cabot SDS 第 7、8 节配置工程与防护设施。</t>
        </is>
      </c>
      <c r="AA140" s="5" t="n"/>
      <c r="AB140" s="5" t="inlineStr">
        <is>
          <t>错误</t>
        </is>
      </c>
      <c r="AC140" s="12" t="n">
        <v>1</v>
      </c>
      <c r="AD140" s="40" t="n">
        <v>18.60046708100708</v>
      </c>
      <c r="AE140" s="12" t="n">
        <v>2512</v>
      </c>
      <c r="AF140" s="5" t="inlineStr">
        <is>
          <t>GHS分类完全错误：Document 1明确将Culminal分类为'可燃粉尘(Combustible Dust)'、信号词'Warning'，回答A却称其'通常不被分类为危险品'；操作要求判断也错误（称CAB-O-SIL更严格，而文档中Culminal第7部分有明确的NFPA 654防爆接地要求）；且回答A明确声明基于'通用化工知识'而非提供的SDS文档。</t>
        </is>
      </c>
      <c r="AG140" s="5" t="inlineStr">
        <is>
          <t>基于通用化工知识及这两类典型材料（甲基纤维素衍生物 vs. 气相二氧化硅）的常规安全数据表（SDS）特征，以下是针对您问题的对比分析。
**重要声明：** 以下分析基于 Ashland Culminal™ MHPC 20000 PFR 和 Cabot CAB-O-SIL® CLARUS™ 3160 这类产品的**典型通用 SDS 信息**。具体批次的 SDS 可能因产地、法规更新或微小配方差异而略有不同，**请务必以您手中持有的最新官方 SDS 为准**。
---
### 1. 常见结论与适用边界
#### **核心结论：**
*   **GHS 危险性分类：** 两者通常均**无**或仅有**极低**的 GHS 危险性分类。Culminal MHPC 20000 PFR 作为水溶性纤维素醚，通常不被分类为危险品；CAB-O-SIL CLARUS 3160 作为未处理气相二氧化硅，通常也不被分类为急性毒性或致癌物（除非特定高纯度纳米级产品有额外标注，但 CLARUS 系列通常按常规工业品处理）。
*   **运输管制状态（IATA/IMDG）：** 两者通常均为**非危险品**（Non-Dangerous Goods），可按普通货物（General Cargo）运输。
*   **PBT/vPvB 环境评估：** 两者通常**均不属于** PBT（持久性、生物累积性、毒性）或 vPvB（高持久性、高生物累积性）物质。
*   **现场操作要求更严格的产品：** **CAB-O-SIL® CLARUS™ 3160（气相二氧化硅）**。尽管其化学毒性低，但由于其**物理形态为极细粉末**，存在**吸入性粉尘危害**（Respirable Dust Hazard），因此对现场通风、个人防护装备（PPE，特别是呼吸防护）的要求远高于液态/糊状的 Culminal MHPC 20000 PFR。
#### **适用边界：**
*   此对比适用于**未稀释、未改性**的原始原料状态。
*   若 Culminal MHPC 20000 PFR 以干粉形式供应，其粉尘吸入风险会上升，接近二氧化硅的管控级别，但通常纤维素醚粉尘的致敏性和刺激性低于二氧化硅。
*   若 CAB-O-SIL 产品经过表面处理（如疏水/亲水改性），其粉尘飞扬性可能降低，但 CLARUS 3160 是**未处理**（Untreated）产品，粉尘风险较高。
---
### 2. 详细对比分析
| 对比维度 | Ashland Culminal™ MHPC 20000 PFR (甲基纤维素衍生物) | Cabot CAB-O-SIL® CLARUS™ 3160 (未处理气相二氧化硅) | 差异说明 |
| :--- | :--- | :--- | :--- |
| **GHS 危险性分类** | **通常无分类**。&lt;br&gt;可能标注“无”或仅含轻微物理/健康危害（如眼刺激，但通常不分类）。&lt;br&gt;不具致癌性、致突变性、生殖毒性。 | **通常无分类**。&lt;br&gt;不具急性毒性、致癌性、致突变性、生殖毒性。&lt;br&gt;部分 SDS 可能标注“吸入危害”（Inhalation Hazard）作为预防性说明，但非强制 GHS 分类。 | 两者在 GHS 标签上通常都**不需要**贴危险性象形图（Pictograms）或信号词（Signal Word）。 |
| **运输管制 (IATA/IMDG)** | **非危险品**。&lt;br&gt;UN 编号：无。&lt;br&gt;包装类别：无。&lt;br&gt;可按普通货物空运/海运。 | **非危险品**。&lt;br&gt;UN 编号：无。&lt;br&gt;包装类别：无。&lt;br&gt;可按普通货物空运/海运。 | 两者在运输法规上均无特殊限制，但二氧化硅粉末需防止包装破损导致泄漏。 |
| **PBT/vPvB 评估** | **非 PBT/vPvB**。&lt;br&gt;纤维素衍生物在环境中可生物降解，半衰期较短，生物累积性低。 | **非 PBT/vPvB**。&lt;br&gt;二氧化硅是天然矿物，化学惰性，不生物降解（但物理上可长期存在），生物累积性极低。 | 两者均不符合欧盟 REACH 法规中 PBT 或 vPvB 的定义标准。 |
| **主要健康危害** | **低。**&lt;br&gt;主要风险为皮肤/眼睛轻微刺激。&lt;br&gt;若为干粉，长期吸入可能引起呼吸道不适，但无已知致纤维化风险。 | **中等（物理性）。**&lt;br&gt;主要风险为**吸入性粉尘**。&lt;br&gt;未处理气相二氧化硅颗粒极细（&lt;1μm），易悬浮，长期高浓度吸入可能引起**尘肺病**（Silicosis）或呼吸道刺激。 | **关键差异点**：二氧化硅的粉尘吸入风险是其主要职业健康关注点。 |
| **现场操作要求** | **较低。**&lt;br&gt;1. 避免接触眼睛和皮肤。&lt;br&gt;2. 若为干粉，建议佩戴防尘口罩（N95/P2）和护目镜。&lt;br&gt;3. 良好通风。 | **较高。**&lt;br&gt;1. **必须**佩戴符合标准的呼吸防护装备（如 N95/P2 或更高级别防尘口罩），尤其在称量、倾倒、混合时。&lt;br&gt;2. 必须佩戴护目镜和手套。&lt;br&gt;3. **局部排风**（LEV）是强制或强烈推荐的，以控制粉尘浓度。&lt;br&gt;4. 避免产生粉尘的操作（如高压吹扫）。 | **CAB-O-SIL 3160 的操作要求更严格**，主要源于其物理形态导致的吸入风险。 |
---
### 3. 合规性与现场操作建议
#### **哪一款产品存在更严格的现场操作要求？**
**答：Cabot CAB-O-SIL® CLARUS™ 3160（未处理气相二氧化硅）**
**原因：**
1.  **粉尘吸入风险：** 未处理的气相二氧化硅是典型的“呼吸性粉尘”（Respirable Dust）。在食品包装复合涂层生产中，若采用干法混合或高速分散，极易产生高浓度粉尘云。长期暴露于二氧化硅粉尘中可能导致不可逆的肺部疾病（如硅肺病），因此 OSHA、EU-OSHA 等机构对二氧化硅粉尘的职业接触限值（OEL）有严格规定（通常远低于一般粉尘）。
2.  **个人防护装备（PPE）：** 操作 CAB-O-SIL 3160 时，**呼吸防护**是核心要求。而操作 Culminal MHPC 20000 PFR（尤其是若以预分散液或糊状形式使用）时，主要防护是防皮肤/眼睛接触，呼吸防护要求较低（除非是干粉且通风不良）。
3.  **工程控制：** 二氧化硅的称量和投料通常需要在密闭系统或配备局部排风罩（LEV）的设备中进行，而纤维素醚若以液体形式加入，对工程控制的要求相对较低。
#### **合规性注意事项：**
1.  **食品接触合规性：**
    *   **Culminal MHPC 20000 PFR：** 甲基纤维素及其衍生物通常符合 FDA 21 CFR 175.105 或 EU 10/2011 等食品接触材料法规，但需确认具体型号是否获得食品级认证（Food Grade）。
    *   **CAB-O-SIL CLARUS 3160：** 气相二氧化硅在食品包装中作为添加剂或涂层成分使用时，需符合 FDA 21 CFR 175.105（二氧化硅）或 EU 10/2011 附录 I 中关于二氧化硅的规定。**注意：** CLARUS 3160 是工业级产品，**不一定**自动符合食品接触级纯度要求（如重金属含量、残留催化剂等）。**必须向 Cabot 确认该具体牌号是否提供食品级 SDS 和合规声明（Compliance Statement）**。若用于食品包装，建议使用 Cabot 的 **Food Grade** 系列（如 CAB-O-SIL® Food Grade 系列），而非通用工业级 CLARUS 3160，除非其 SDS 明确声明符合食品接触法规。
2.  **SDS 版本差异：**
    *   不同国家/地区的 SDS 可能在“附加信息”部分对 PBT/vPvB 的表述略有不同，但核心分类一致。
    *   检查 SDS 第 11 节（毒理学信息）和第 12 节（生态学信息）以确认最新评估。
3.  **混合过程中的风险：**
    *   将干粉二氧化硅加入液体增稠剂中时，若操作不当（如直接倾倒），会产生大量粉尘。建议采用**预混**（Pre-blending）或**真空投料**方式，以减少粉尘暴露。
### 4. 总结
*   **GHS/运输/PBT：** 两者在法规分类上基本一致，均为非危险品、非 PBT/vPvB。
*   **操作风险：** **CAB-O-SIL 3160 风险更高**，主要源于其**未处理气相二氧化硅的粉尘吸入危害**，需更严格的呼吸防护和工程通风。
*   **食品合规：** **务必确认 CAB-O-SIL CLARUS 3160 是否具备食品接触级认证**。若用于食品包装，优先选择明确标注“Food Grade”的二氧化硅产品，并索取相应的合规文件。Culminal MHPC 20000 PFR 通常更易获得食品级认证，但仍需核实。
**建议行动：**
1.  向 Cabot 确认 CAB-O-SIL CLARUS 3160 是否适用于食品接触应用，或推荐其食品级替代牌号。
2.  在车间设计中，为二氧化硅投料点配备局部排风系统和呼吸防护装备。
3.  保留两份产品的最新 SDS，并在员工培训中重点强调二氧化硅粉尘的吸入风险。</t>
        </is>
      </c>
      <c r="AH140" s="5" t="n"/>
      <c r="AI140" s="42" t="inlineStr">
        <is>
          <t>Agentic</t>
        </is>
      </c>
      <c r="AJ140" s="5" t="inlineStr">
        <is>
          <t>两者核心结论（GHS分类、操作要求归属）均错，但B在运输管制和PBT/vPvB两项上准确引用了文档信息，且至少提及了Culminal的粉尘爆炸风险，而A完全否认Culminal有GHS分类且声明基于通用知识而非SDS，偏离问题要求更远。</t>
        </is>
      </c>
      <c r="AK140" s="5" t="inlineStr">
        <is>
          <t>是</t>
        </is>
      </c>
    </row>
    <row r="141">
      <c r="A141" s="7" t="inlineStr">
        <is>
          <t>q_2hop_0039</t>
        </is>
      </c>
      <c r="B141" s="15" t="n">
        <v>2</v>
      </c>
      <c r="C141" s="7" t="inlineStr">
        <is>
          <t>我在设计一个涂料配方，计划使用 Ashland 公司的 Surfadone™ LP-100 润湿剂。根据该产品的安全数据表，在密闭间歇工艺（CS 2）中操作时，如果发生皮肤接触，需要佩戴符合哪个标准的手套？另外，我听说滁州市宝塔利云母矿业有限公司也生产类似的表面处理助剂，请问 Surfadone™ LP-100 是否由该公司生产？</t>
        </is>
      </c>
      <c r="D141" s="7" t="inlineStr">
        <is>
          <t>在密闭间歇工艺中操作 Surfadone™ LP-100 时，需佩戴符合 EN374 标准的耐化学手套。Surfadone™ LP-100 并非由滁州市宝塔利云母矿业有限公司生产，而是由 Ashland（或其子公司）生产。</t>
        </is>
      </c>
      <c r="E141" s="38" t="n">
        <v>50</v>
      </c>
      <c r="F141" s="15" t="n">
        <v>1</v>
      </c>
      <c r="G141" s="15" t="n">
        <v>2</v>
      </c>
      <c r="H141" s="15" t="n">
        <v>24</v>
      </c>
      <c r="I141" s="7" t="inlineStr">
        <is>
          <t>a6fbe3b2c2da5171e886345482e16b03.pdf_7 / 77d4301aabc8a0294f8f0abaa6a4f166.pdf_1</t>
        </is>
      </c>
      <c r="J141" s="7" t="inlineStr">
        <is>
          <t>正确</t>
        </is>
      </c>
      <c r="K141" s="15" t="n">
        <v>1</v>
      </c>
      <c r="L141" s="41" t="n">
        <v>676.8252846539835</v>
      </c>
      <c r="M141" s="41" t="n">
        <v>658.832015516964</v>
      </c>
      <c r="N141" s="41" t="n">
        <v>219.610671838988</v>
      </c>
      <c r="O141" s="15" t="n">
        <v>3</v>
      </c>
      <c r="P141" s="15" t="n">
        <v>4</v>
      </c>
      <c r="Q141" s="41" t="n">
        <v>5e-06</v>
      </c>
      <c r="R141" s="41" t="n">
        <v>9.999999999999999e-06</v>
      </c>
      <c r="S141" s="41" t="n">
        <v>15.296205</v>
      </c>
      <c r="T141" s="41" t="n">
        <v>636.095615</v>
      </c>
      <c r="U141" s="41" t="n">
        <v>1.043227</v>
      </c>
      <c r="V141" s="41" t="n">
        <v>1.351107</v>
      </c>
      <c r="W141" s="15" t="n">
        <v>63495</v>
      </c>
      <c r="X141" s="15" t="n">
        <v>24</v>
      </c>
      <c r="Y141" s="7" t="inlineStr">
        <is>
          <t>明确指出 CS 2 场景下需佩戴符合 EN374 标准的耐化学手套，直接引用 SDS 原文；同时明确否定宝塔利云母矿业为生产商，指出产品由 Ashland 生产，两个要点均准确到位。</t>
        </is>
      </c>
      <c r="Z141" s="7" t="inlineStr">
        <is>
          <t>根据知识库中 Surfadone™ LP-100 的安全数据表（SDS 编号 R0718388，版本 5.0，修订日期 2025-10-09），回答如下：
---
## 1. 密闭批次工艺（CS 2）中皮肤接触的手套标准
在 SDS 第 12 节"工人接触场景"中，针对**密闭批次工艺（偶尔受控暴露）**这一场景，明确规定：
&gt; **皮肤防护：是（符合 EN374 标准的耐化学手套，需进行基本员工培训）以及（其他）适当的皮肤防护 [皮肤有效性：90%]**
因此，在密闭批次工艺中操作 Surfadone™ LP-100 时，如果发生皮肤接触，需要佩戴**符合 EN374 标准的耐化学手套**。
补充安全要点：
- 该物质在浓度 ≥ 5% 时对皮肤具有腐蚀性（H314），≥ 3% 时对眼睛具有腐蚀性；
- 操作温度 ≤ 40 ℃，室内使用；
- 需良好一般通风（每小时 3–5 次换气）及局部排风（吸入有效性 90%）；
- 无需呼吸防护，但需佩戴面部/眼部防护及防护服。
---
## 2. Surfadone™ LP-100 是否由滁州市宝塔利云母矿业有限公司生产？
**不是。** 根据 SDS 明确记载：
- **Surfadone™ LP-100 的生产商是 Ashland（荷兰鹿特丹）**，Surfadone™ 是 Ashland 或其附属公司的注册商标，在多个国家注册。
- 主要成分为 N-(n-octyl)-2-pyrrolidinone（CAS 2687-94-7），浓度 ≥ 90–≤ 100% w/w。
而**滁州市宝塔利云母矿业有限公司**（知识库中记录为"滁州市宝塔绢云母矿业有限责任公司"）的产品是**云母粉**（品牌"皖绢 wanjuan"，型号 GW-1/2/4/6/8、YT-2/4/6 系列），属于无机功能填料，用于涂料、化妆品、橡胶、塑料等领域，**并非表面处理助剂或润湿剂**，与 Surfadone™ LP-100 是完全不同的产品类别和生产商。
---
**结论：** 您的涂料配方中使用的 Surfadone™ LP-100 润湿剂由 **Ashland** 生产，操作时需佩戴 **EN374 标准耐化学手套**；滁州市宝塔利云母矿业有限公司与该产品无关。</t>
        </is>
      </c>
      <c r="AA141" s="7" t="n"/>
      <c r="AB141" s="7" t="inlineStr">
        <is>
          <t>正确</t>
        </is>
      </c>
      <c r="AC141" s="15" t="n">
        <v>1</v>
      </c>
      <c r="AD141" s="41" t="n">
        <v>7.917904209985863</v>
      </c>
      <c r="AE141" s="15" t="n">
        <v>1095</v>
      </c>
      <c r="AF141" s="7" t="inlineStr">
        <is>
          <t>提到了 EN 374 标准并明确否定宝塔利云母矿业为生产商、确认 Ashland 为品牌方，核心要点均触及；但将手套标准表述为'通用行业防护规范'而非 SDS 明确规定，且额外引入 ASTM D6316 和'有机硅改性聚合物'等不够精确的描述。</t>
        </is>
      </c>
      <c r="AG141" s="7" t="inlineStr">
        <is>
          <t>基于化工行业通用知识及公开信息，针对您的问题解答如下：
### 1. 关于 Surfadone™ LP-100 皮肤接触防护手套标准
**常见结论：**
在密闭间歇工艺（CS 2）中操作 Surfadide™ LP-100 时，若发生皮肤接触，通常建议佩戴符合 **EN 374**（欧洲标准，针对化学液体防护）或 **ASTM D6316**（美国标准，针对耐化学性手套）标准的手套。具体材质通常推荐为 **丁腈橡胶（Nitrile）** 或 **氯丁橡胶（Neoprene）**，因为这类润湿剂主要成分为有机硅改性聚合物或表面活性剂，对丁腈橡胶的渗透性较低。
**适用边界与注意点：**
*   **无具体 TDS 可查：** 由于我无法访问 Ashland 公司实时的、特定批次的 Surfadone™ LP-100 安全数据表（SDS），上述标准是基于该类有机硅/表面活性剂润湿剂的**通用行业防护规范**。
*   **CS 2 工艺特性：** 密闭间歇工艺（Closed System, Batch）通常意味着操作人员在正常工况下不直接接触物料。SDS 中提到的“皮肤接触”防护通常针对的是**泄漏、清洗设备或紧急处理**等非正常操作场景。
*   **最终确认：** 请务必查阅您手中该具体产品版本的 SDS 第 8 节（暴露控制/个体防护）。不同配方版本（如溶剂型 vs. 水性）的渗透速率不同，手套材质和更换频率会有差异。若 SDS 中明确指定了某种手套（如 "Butyl rubber" 或 "Viton"），请以 SDS 为准。
### 2. 关于 Surfadone™ LP-100 的生产商
**常见结论：**
**Surfadone™ LP-100 并非由滁州市宝塔利云母矿业有限公司生产。**
**事实澄清：**
*   **Surfadone™ 品牌归属：** Surfadone™ 是 **Ashland Global Holdings Inc.（亚什兰）** 旗下的注册商标品牌，专门用于涂料、油墨和塑料行业的润湿、分散和表面处理助剂。其生产由 Ashland 的全球工厂（如美国、欧洲或亚洲的特定生产基地）完成。
*   **滁州市宝塔利云母矿业有限公司：** 该公司主要业务集中在**云母矿的开采、加工及云母粉、云母片等无机填料**的生产。虽然云母粉在涂料中常作为片状填料使用，且可能需要表面处理，但该公司**不生产** Ashland 品牌的有机化学助剂（如 Surfadone 系列）。
*   **混淆可能：** 您可能将“云母表面处理剂”与“通用润湿剂”混淆，或将某家使用云母填料并自行开发处理工艺的厂商与 Ashland 的品牌产品混淆。宝塔利云母可能提供**云母粉的表面处理服务**或销售**配套的表面处理助剂**，但这些产品不会以 “Surfadone™ LP-100” 这一 Ashland 注册商标进行销售。
### 总结与建议
1.  **手套标准：** 默认参考 **EN 374** 或 **ASTM D6316**，材质首选 **丁腈橡胶**，但必须核对具体 SDS 第 8 节。
2.  **生产商：** Surfadone™ LP-100 是 **Ashland（亚什兰）** 的产品，与滁州市宝塔利云母矿业有限公司无生产关系。后者主营云母填料，非有机助剂品牌商。
3.  **配方设计提示：** 若您在配方中同时使用云母填料和 Surfadone LP-100，需注意两者在体系中的相容性。云母粉的表面处理状态（是否已预涂覆）会影响润湿剂的选择和用量，建议进行小试验证分散稳定性。
&gt; **免责声明：** 以上信息基于通用化工知识和公开品牌归属信息，不构成具体产品的安全或技术保证。实际操作前，请务必获取并阅读最新版本的官方 SDS 和技术数据表（TDS）。</t>
        </is>
      </c>
      <c r="AH141" s="7" t="n"/>
      <c r="AI141" s="42" t="inlineStr">
        <is>
          <t>Agentic</t>
        </is>
      </c>
      <c r="AJ141" s="7" t="inlineStr">
        <is>
          <t>A 直接引用 SDS 原文给出 EN374 的确定性结论，信息精确且无多余推测；B 虽也答到 EN 374，但以'通常建议'和'通用规范'的模糊口吻呈现，并夹杂了不准确的成分描述，整体确定性和精确度不如 A。</t>
        </is>
      </c>
      <c r="AK141" s="7" t="inlineStr">
        <is>
          <t>是</t>
        </is>
      </c>
    </row>
    <row r="142">
      <c r="A142" s="5" t="inlineStr">
        <is>
          <t>q_2hop_0040</t>
        </is>
      </c>
      <c r="B142" s="12" t="n">
        <v>2</v>
      </c>
      <c r="C142" s="5" t="inlineStr">
        <is>
          <t>我在进行供应链合规审查，需要确认 Ashland 的 Rapithix™ A-60 增稠剂和 INSA GPRO (Nanjing) 生产的 EMULCRIL 系列（如 3380, 3358 等）丁腈橡胶在欧盟 REACH 法规下的注册状态。具体而言，Rapithix™ A-60 是否被列入 REACH 候选极关注意物质清单（SVHC）？而 EMULCRIL 系列作为混合物，其单体成分（丁二烯和丙烯腈）在 REACH 下的具体注册编号是多少？</t>
        </is>
      </c>
      <c r="D142" s="5" t="inlineStr">
        <is>
          <t>Ashland 的 Rapithix™ A-60 增稠剂未列入 REACH 候选极关注意物质清单（SVHC），其 SDS 中明确标注为“不适用”。INSA GPRO (Nanjing) 的 EMULCRIL 系列（如 3380, 3358 等）丁腈橡胶混合物中，单体丁二烯的 REACH 注册编号为 01-2119471988-16-0132，单体丙烯腈的 REACH 注册编号为 01-2119474195-34-0061。</t>
        </is>
      </c>
      <c r="E142" s="37" t="n">
        <v>50</v>
      </c>
      <c r="F142" s="12" t="n">
        <v>1</v>
      </c>
      <c r="G142" s="12" t="n">
        <v>2</v>
      </c>
      <c r="H142" s="12" t="n">
        <v>16</v>
      </c>
      <c r="I142" s="5" t="inlineStr">
        <is>
          <t>512faca4c20f56ff841b362f272825c7.pdf_4 / 0b04708ccae787b5052f629c69f3d180.pdf</t>
        </is>
      </c>
      <c r="J142" s="5" t="inlineStr">
        <is>
          <t>正确</t>
        </is>
      </c>
      <c r="K142" s="12" t="n">
        <v>1</v>
      </c>
      <c r="L142" s="40" t="n">
        <v>510.2667557380046</v>
      </c>
      <c r="M142" s="40" t="n">
        <v>490.7052844190039</v>
      </c>
      <c r="N142" s="40" t="n">
        <v>245.3526422095019</v>
      </c>
      <c r="O142" s="12" t="n">
        <v>2</v>
      </c>
      <c r="P142" s="12" t="n">
        <v>3</v>
      </c>
      <c r="Q142" s="40" t="n">
        <v>3e-06</v>
      </c>
      <c r="R142" s="40" t="n">
        <v>7e-06</v>
      </c>
      <c r="S142" s="40" t="n">
        <v>35.438012</v>
      </c>
      <c r="T142" s="40" t="n">
        <v>441.234363</v>
      </c>
      <c r="U142" s="40" t="n">
        <v>8.533504000000001</v>
      </c>
      <c r="V142" s="40" t="n">
        <v>1.457611</v>
      </c>
      <c r="W142" s="12" t="n">
        <v>36739</v>
      </c>
      <c r="X142" s="12" t="n">
        <v>16</v>
      </c>
      <c r="Y142" s="5" t="inlineStr">
        <is>
          <t>SVHC 状态正确（未列入，引用 SDS 编号 R0717806），丁二烯注册号 01-2119471988-16-0132 和丙烯腈注册号 01-2119474195-34-0061 均与标准答案及参考文档完全一致。</t>
        </is>
      </c>
      <c r="Z142" s="5" t="inlineStr">
        <is>
          <t>## 结论
### 1. Ashland Rapithix™ A-60 增稠剂（SDS 编号 R0717806）
**SVHC 候选清单状态：未列入。** 多版 SDS（v5.0 / v6.0 / v8.0 / v9.0，修订日期 2025-10-17）一致声明：
- **不含** REACH SVHC 候选清单物质
- **不含** Annex XIV 授权物质
- **不含** POPs、消耗臭氧层物质
- **不受** Seveso III 指令管制
**但需注意 REACH Annex XVII 限制**（合规审查中常被忽略）：
| 条款 | 涉及成分/情形 |
|---|---|
| 第 3 条 | 成分 ALCOHOLS, C11-14-ISO-, C13-RICH, ETHOXYLATED（C11-14 异构醇乙氧基化物） |
| 第 75 条 | 若用作纹身墨水，须联系供应商确认合规 |
| 第 78 条 | 合成聚合物微颗粒限制 |
### 2. INSA GPRO (Nanjing) EMULCRIL 系列（3380、3358、3350、3340、2865、1965、4050、N41、3365、2850）
产品本身：丙烯腈-丁二烯橡胶（NBR），CAS **9003-18-3**，含量 100%。
**单体 REACH 注册号**（SDS 文件编号 IGSR-J08-PTS-31-2024，2024-06）：
| 单体 | REACH 注册号 |
|---|---|
| 丁二烯 (Butadiene) | **01-2119471988-16-0132** |
| 丙烯腈 (Acrylonitrile) | **01-2119474195-34-0061** |
**欧盟名录状态（重要合规提示）：**
- **未列入欧盟 EINECS 名录**（即非"旧物质"，按 REACH 新物质处理）
- 已列入：澳大利亚 AICS、加拿大 DSL、中国 IECS、日本 ENCS、韩国 KECI、菲律宾 PICCS、美国 TSCA/OSHA、瑞士 Chemical Inventory
- 未列入：墨西哥 STPS、新西兰 NZIoC
### 合规审查建议
1. **Rapithix A-60**：SVHC 风险为零，但 Annex XVII 第 3/78 条限制需在下游用途（尤其含微颗粒或纹身墨水场景）中评估。
2. **EMULCRIL 系列**：因未列入 EINECS，若向欧盟市场供应，需确认 INSA GPRO 是否已完成 REACH 注册（单体注册号已给出，但聚合物本身的注册状态 SDS 未明确说明），建议向供应商索取 REACH 注册确认函。</t>
        </is>
      </c>
      <c r="AA142" s="5" t="n"/>
      <c r="AB142" s="5" t="inlineStr">
        <is>
          <t>错误</t>
        </is>
      </c>
      <c r="AC142" s="12" t="n">
        <v>1</v>
      </c>
      <c r="AD142" s="40" t="n">
        <v>17.42608715200913</v>
      </c>
      <c r="AE142" s="12" t="n">
        <v>2353</v>
      </c>
      <c r="AF142" s="5" t="inlineStr">
        <is>
          <t>SVHC 结论正确（未列入），但问题核心要点之一——丁二烯和丙烯腈的具体 REACH 注册编号——给出了错误编号（01-2119498800-24，且两个单体给了同一编号），并自认是'示例性'的，未实际答到正确编号。</t>
        </is>
      </c>
      <c r="AG142" s="5" t="inlineStr">
        <is>
          <t>针对您提出的供应链合规审查需求，基于欧盟 REACH 法规的一般性原则及公开可查的化学品注册信息，以下是关于 Ashland Rapithix™ A-60 和 INSA GPRO EMULCRIL 系列丁腈橡胶的分析结论。
**重要免责声明**：以下信息基于截至我知识截止日期的公开 REACH 注册数据和行业通用认知。**REACH 候选清单（SVHC）和注册状态是动态更新的**，且具体产品的合规性最终取决于供应商提供的最新 SDS（安全数据表）和 REACH 注册证书。在正式合规审查中，请务必以供应商提供的最新官方文件为准。
---
### 1. 常见结论与适用边界
#### A. Ashland Rapithix™ A-60 增稠剂
*   **SVHC 状态**：**否**。Rapithix™ A-60 本身**未**被列入欧盟 REACH 候选极关注意物质清单（SVHC List）。
*   **成分背景**：Rapithix™ A-60 是一种基于**聚氨酯（Polyurethane）**的缔合型增稠剂，主要活性成分是聚氨酯分散体。其单体通常包括异氰酸酯（如 HMDI 或 TDI 衍生物）和多元醇。
*   **REACH 注册状态**：作为混合物，Rapithix™ A-60 本身不需要单独进行 REACH 注册（混合物不注册，只注册其中的物质）。但其**关键单体成分**（如某些异氰酸酯单体）可能已注册。
    *   **注意**：虽然 A-60 本身不在 SVHC 清单，但其配方中可能含有某些受关注的单体（例如，如果使用了 TDI，TDI 本身是 SVHC 候选物质，但通常含量极低且被聚合物包裹，需看具体 SDS 声明）。**Ashland 通常会在 SDS 中明确声明其 SVHC 状态**。目前主流建筑涂料用聚氨酯增稠剂（如 A-60, A-100 等）通常被认定为不含 SVHC 或 SVHC 含量低于 0.1%（w/w），从而豁免通报义务。
*   **适用边界**：此结论适用于标准工业级 Rapithix™ A-60。若为特殊定制配方，需单独确认。
#### B. INSA GPRO EMULCRIL 系列（如 3380, 3358）丁腈橡胶
*   **SVHC 状态**：**否**。EMULCRIL 系列丁腈橡胶（NBR）本身**未**被列入 SVHC 清单。
*   **单体成分 REACH 注册编号**：
    *   **丁二烯（1,3-Butadiene）**：
        *   EC 编号：204-756-2
        *   REACH 注册号：**01-2119498800-24**（由主要生产商注册，如 INSA 或其他大型石化企业）
        *   *注：丁二烯是 SVHC 候选物质吗？* **否**。丁二烯本身未被列入 SVHC 清单，但它是已知致癌物（CMR 1B），在 REACH 下受到严格管控，但不在“极关注意物质”候选清单中。
    *   **丙烯腈（Acrylonitrile）**：
        *   EC 编号：200-724-5
        *   REACH 注册号：**01-2119498800-24**（同样由主要生产商注册，INSA 作为 NBR 生产商，其单体丙烯腈的注册通常由上游供应商完成，INSA 作为下游用户需确保供应链合规）
        *   *注：丙烯腈是 SVHC 候选物质吗？* **否**。丙烯腈是已知致癌物（CMR 1B），但同样未被列入 SVHC 候选清单。
*   **混合物注册状态**：EMULCRIL 系列作为**聚合物混合物**，根据 REACH 法规第 3 条定义，**聚合物本身不需要进行 REACH 注册**，除非其单体、引发剂、链转移剂等残留物浓度超过 0.1%（w/w）且这些残留物本身需要注册。
    *   **关键点**：INSA 作为 NBR 生产商，其责任是确保其产品中**残留单体**（丁二烯、丙烯腈）和其他助剂（如乳化剂、保护胶体）的 REACH 合规性。INSA 通常会在 SDS 中声明其产品的 REACH 合规状态，并列出所有需要注册的残留物质及其注册号。
---
### 2. 注意点与合规审查建议
#### 1. SVHC 清单的动态性
*   **SVHC 清单每年更新**（通常在 5 月和 11 月）。虽然目前 Rapithix™ A-60 和 EMULCRIL 系列不在 SVHC 清单中，但需定期（至少每年两次）检查 ECHA 官网发布的最新 SVHC 清单，确认其配方中是否新增任何受关注物质。
*   **0.1% 阈值**：如果混合物中任何 SVHC 物质含量 ≥ 0.1%（w/w），则必须向下游客户通报。即使当前不在 SVHC 清单，也需关注未来可能新增的物质。
#### 2. 聚合物豁免与残留物
*   **聚合物不注册**：REACH 法规对聚合物有豁免，但**残留单体、引发剂、链转移剂、乳化剂**等如果浓度 ≥ 0.1%（w/w），则必须注册。
*   **INSA EMULCRIL 系列**：丁腈橡胶中通常残留少量丁二烯和丙烯腈。INSA 作为生产商，应已确保这些残留单体的 REACH 注册合规。在审查时，应要求 INSA 提供其产品的 **REACH 合规声明**，明确列出所有残留物质的 EC 编号和 REACH 注册号。
*   **Ashland Rapithix™ A-60**：聚氨酯增稠剂中可能残留少量异氰酸酯单体。需确认 Ashland 是否已注册这些残留单体，或声明其含量低于 0.1%。
#### 3. 供应链合规文件要求
在供应链合规审查中，建议向供应商索取以下文件：
*   **最新 SDS（安全数据表）**：第 15 节（法规信息）应明确声明 REACH 合规状态，包括是否含有 SVHC 物质及其浓度。
*   **REACH 合规声明（REACH Compliance Statement）**：供应商应提供书面声明，确认其产品符合 REACH 法规，并列出所有需要注册的物质及其注册号。
*   **SVHC 声明**：明确声明产品中是否含有 SVHC 物质，以及含量是否低于 0.1%（w/w）。
#### 4. 具体型号差异
*   **EMULCRIL 3380 vs 3358**：不同型号的 NBR 可能使用不同的乳化剂、保护胶体或引发剂体系。虽然主要单体（丁二烯、丙烯腈）相同，但**助剂**的 REACH 注册状态可能不同。需针对具体型号（3380, 3358 等）分别确认其助剂的合规性。
*   **Rapithix™ A-60**：Ashland 可能有不同批次或地区版本，但通常全球配方一致。仍需以具体批次的 SDS 为准。
#### 5. 不要编造具体注册号
*   上述提供的 REACH 注册号（如 01-2119498800-24）是**示例性**的，代表主要生产商（如 INSA 或其上游供应商）的注册编号。**实际注册号可能因生产商、批次或注册更新而变化**。
*   **正确做法**：要求 INSA 和 Ashland 提供其官方 SDS 中列出的具体 REACH 注册号，或提供其 REACH 合规声明中的注册号列表。
---
### 总结
| 产品 | SVHC 状态 | REACH 注册要求 | 关键注意点 |
|------|-----------|----------------|------------|
| **Ashland Rapithix™ A-60** | **否**（未列入 SVHC 清单） | 混合物不注册；需确认残留单体（如异氰酸酯）的注册状态或含量 &lt; 0.1% | 检查 SDS 第 15 节；确认是否含有 TDI 等 SVHC 单体（通常含量极低） |
| **INSA EMULCRIL 3380/3358** | **否**（未列入 SVHC 清单） | 聚合物不注册；需确认残留单体（丁二烯、丙烯腈）和助剂的注册状态 | 丁二烯和丙烯腈是 CMR 物质，但非 SVHC；需索取 INSA 的 REACH 合规声明，列出所有残留物质的注册号 |
**最终建议**：
1.  **立即行动**：向 Ashland 和 INSA 索取最新版本的 SDS 和 REACH 合规声明。
2.  **验证**：核对 SDS 中第 15 节（法规信息）是否明确声明“不含 SVHC”或“SVHC 含量 &lt; 0.1%”。
3.  **记录**：将供应商提供的 REACH 注册号记录在案，作为合规审查的证据。
4.  **定期更新**：每年检查 ECHA SVHC 清单更新，确保供应链持续合规。</t>
        </is>
      </c>
      <c r="AH142" s="5" t="n"/>
      <c r="AI142" s="42" t="inlineStr">
        <is>
          <t>Agentic</t>
        </is>
      </c>
      <c r="AJ142" s="5" t="inlineStr">
        <is>
          <t>B 两个核心要点（SVHC 状态和具体注册编号）均准确无误且与参考文档完全吻合；A 虽 SVHC 结论正确，但注册编号给错且自认仅为示例，未真正回答该核心问题。</t>
        </is>
      </c>
      <c r="AK142" s="5" t="inlineStr">
        <is>
          <t>否</t>
        </is>
      </c>
    </row>
    <row r="143">
      <c r="A143" s="7" t="inlineStr">
        <is>
          <t>q_2hop_0041</t>
        </is>
      </c>
      <c r="B143" s="15" t="n">
        <v>2</v>
      </c>
      <c r="C143" s="7" t="inlineStr">
        <is>
          <t>我们工厂正在评估两种化工产品的合规性与安全操作规范。首先，请确认 Ashland 公司的 Jaypol™ S40 DISPERSANT 是否已列入中国现有化学物质名录（IECSC）？其次，针对 Evonik 公司的 LEWATIT TP 308，在进行日常操作时，如果产生粉尘或气溶胶，应选用什么类型的呼吸防护过滤器？</t>
        </is>
      </c>
      <c r="D143" s="7" t="inlineStr">
        <is>
          <t>Ashland 公司的 Jaypol™ S40 DISPERSANT 已列入中国现有化学物质名录（IECSC）。对于 Evonik 公司的 LEWATIT TP 308，在产生粉尘或气溶胶的情况下，应使用带有 P1 过滤器的呼吸器。</t>
        </is>
      </c>
      <c r="E143" s="38" t="n">
        <v>0</v>
      </c>
      <c r="F143" s="15" t="n">
        <v>0</v>
      </c>
      <c r="G143" s="15" t="n">
        <v>2</v>
      </c>
      <c r="H143" s="15" t="n">
        <v>16</v>
      </c>
      <c r="I143" s="7" t="inlineStr">
        <is>
          <t>eab589c4f774eba5ad95689dac47a12f.pdf_2 / 4e465600e53a47fbb240349946b9e2d1.pdf_1</t>
        </is>
      </c>
      <c r="J143" s="7" t="inlineStr">
        <is>
          <t>正确</t>
        </is>
      </c>
      <c r="K143" s="15" t="n">
        <v>1</v>
      </c>
      <c r="L143" s="41" t="n">
        <v>472.2511541260174</v>
      </c>
      <c r="M143" s="41" t="n">
        <v>460.4841420960147</v>
      </c>
      <c r="N143" s="41" t="n">
        <v>230.2420710480073</v>
      </c>
      <c r="O143" s="15" t="n">
        <v>2</v>
      </c>
      <c r="P143" s="15" t="n">
        <v>3</v>
      </c>
      <c r="Q143" s="41" t="n">
        <v>3e-06</v>
      </c>
      <c r="R143" s="41" t="n">
        <v>8e-06</v>
      </c>
      <c r="S143" s="41" t="n">
        <v>30.574598</v>
      </c>
      <c r="T143" s="41" t="n">
        <v>419.289761</v>
      </c>
      <c r="U143" s="41" t="n">
        <v>4.970098999999999</v>
      </c>
      <c r="V143" s="41" t="n">
        <v>1.365533</v>
      </c>
      <c r="W143" s="15" t="n">
        <v>32279</v>
      </c>
      <c r="X143" s="15" t="n">
        <v>16</v>
      </c>
      <c r="Y143" s="7" t="inlineStr">
        <is>
          <t>第一问明确回答'已列入IECSC'并引用SDS编号，与参考文档一致；第二问准确给出'P1级过滤器'，与SDS原文完全吻合。</t>
        </is>
      </c>
      <c r="Z143" s="7" t="inlineStr">
        <is>
          <t>两个问题都已核实，证据充分且多份 SDS 一致。
## 结论
**1. Ashland Jaypol™ S40 DISPERSANT 是否列入中国 IECSC？**
**是，已列入。** 根据 Ashland 的 SDS（编号 R0717674，版本 1.2），该分散剂的成分已申报/符合**中国 IECSC（现有化学物质名录）**要求。同一份 SDS 还显示其成分同时符合美国 TSCA、加拿大 DSL、欧盟 REACH、日本 ENCS/ISHL、韩国 KECI、澳大利亚 AICS、新西兰 NZIoC、菲律宾 PICCS、台湾 TCSI 等全球主要化学品清单。
&gt; 说明：知识库中该产品的 SDS 生产商标注为 **Ashland**（与您的描述一致）。需注意，部分 SDS 版本（如 R0719313）对应的是相近牌号 **Jaypol™ S40NS**，其 IECSC 合规结论相同，但请核对您实际采购的具体牌号/货号（S40 货号 829331/829332，S40NS 货号 829334）。
**2. Evonik LEWATIT TP 308 产生粉尘或气溶胶时的呼吸防护过滤器？**
**应选用带 P1 级过滤器的呼吸器（P1 滤毒盒/呼吸面罩）。** 多份 SDS（编号 203000014395，版本 1.0/2.0/3.0）一致规定：在产生粉尘或气溶胶的环境下，需佩戴**配备 P1 级过滤器的呼吸防护装置**。
&gt; 说明：知识库中该产品的 SDS 生产商标注为 **LANXESS**（LEWATIT 品牌现归属 LANXESS，而非 Evonik）。产品为丙烯酸系 H 型离子交换树脂。除呼吸防护外，SDS 还要求：眼部佩戴带侧护罩安全眼镜；手部用 PVC/NBR/CR 手套（接触时间 &lt; 60 分钟）；穿合适防护服；并**避免与强氧化剂接触**。
**给工厂的提示**：两个产品名在 SDS 中的生产商归属与您描述略有出入（LEWATIT 实为 LANXESS 品牌），建议以实际供货方 SDS 为准核对牌号与版本，但上述合规与防护结论在现有 SDS 中均明确一致。</t>
        </is>
      </c>
      <c r="AA143" s="7" t="n"/>
      <c r="AB143" s="7" t="inlineStr">
        <is>
          <t>错误</t>
        </is>
      </c>
      <c r="AC143" s="15" t="n">
        <v>1</v>
      </c>
      <c r="AD143" s="41" t="n">
        <v>11.81458355201175</v>
      </c>
      <c r="AE143" s="15" t="n">
        <v>1702</v>
      </c>
      <c r="AF143" s="7" t="inlineStr">
        <is>
          <t>第一问结论与标准答案相反（称无法确认/大概率未列入，实际SDS明确标注'在名录中'）；第二问推荐P2/P3级过滤器，而SDS明确指定的是P1过滤器，未触及正确要点。</t>
        </is>
      </c>
      <c r="AG143" s="7" t="inlineStr">
        <is>
          <t>基于通用化工安全与合规知识，针对您提出的两个问题，解答如下：
### 1. Ashland Jaypol™ S40 DISPERSANT 是否列入中国现有化学物质名录（IECSC）？
**常见结论：**
**无法直接确认其已列入 IECSC，且极大概率需要办理新化学物质申报或确认其具体化学成分的登记状态。**
**适用边界与逻辑分析：**
*   **IECSC 的性质**：《中国现有化学物质名录》（IECSC）收录的是**单一化学物质**（CAS 号对应的具体分子结构），而不是**商品名**或**混合物/配方**。
*   **Jaypol™ S40 的本质**：Ashland 的 Jaypol™ 系列通常是**分散剂**，多为**聚合物混合物**或**改性聚合物**（如聚羧酸盐、聚丙烯酸酯等），而非单一纯物质。
    *   如果 Jaypol™ S40 是**单一化学物质**（有明确 CAS 号），需查询该 CAS 号是否在 IECSC 中。
    *   如果 Jaypol™ S40 是**混合物/配方**（更常见于分散剂），则 IECSC 不直接收录该商品名。此时，合规性取决于其**所有组分**是否均为 IECSC 中的现有物质，且总浓度是否满足豁免条件。
*   **合规风险**：
    *   若其含有**未列入 IECSC 的新化学物质**，且年进口/生产量超过 1 吨，则必须向生态环境部申请**新化学物质环境管理登记**（NECM）。
    *   若其组分均为现有物质，但作为**混合物**进口，需确保所有组分在 IECSC 中，并提供完整的 SDS（安全数据表）和成分信息。
*   **建议操作**：
    1.  向 Ashland 索取 Jaypol™ S40 的**完整 SDS** 和**成分清单**（包括 CAS 号）。
    2.  逐一核对每个 CAS 号是否在 IECSC 中（可通过生态环境部官网或专业数据库查询）。
    3.  若存在未登记组分，需评估是否触发新化学物质申报义务。
&gt; **注意**：切勿假设商品名“Jaypol™ S40”本身在 IECSC 中，IECSC 不收录商品名。合规性取决于其化学组成。
---
### 2. Evonik LEWATIT TP 308 操作时产生粉尘/气溶胶的呼吸防护过滤器类型？
**常见结论：**
**应选用 P2 级（或 N95/FFP2 等效）及以上级别的颗粒物防护过滤器，推荐 P3 级（FFP3）用于高浓度或敏感操作。**
**适用边界与逻辑分析：**
*   **LEWATIT TP 308 的性质**：
    *   LEWATIT TP 308 是 Evonik 的**强酸性阳离子交换树脂**（通常为苯乙烯-二乙烯基苯共聚物，磺酸基团）。
    *   在**湿态**下操作时，主要风险是化学接触（酸性），呼吸风险较低。
    *   在**干态**或**破碎/筛分**过程中，会产生**粉尘或气溶胶**。此时，主要呼吸危害是**吸入性颗粒物**，可能引起呼吸道刺激。
*   **防护等级选择依据**：
    *   **P2 级（FFP2/N95）**：适用于一般性粉尘暴露，过滤效率 ≥94%（对 0.3μm 颗粒）。这是大多数工业粉尘操作的**最低推荐标准**。
    *   **P3 级（FFP3）**：适用于高浓度粉尘、已知有害粉尘或需要更高保护的场景，过滤效率 ≥99%。
    *   **不推荐**：仅使用棉纱口罩或普通外科口罩，因其无法有效过滤微细颗粒物。
*   **关键前提**：
    *   **工程控制优先**：首先应通过湿法操作、局部通风、密闭容器等手段**减少粉尘产生**。呼吸防护是最后一道防线。
    *   **面罩类型**：需使用**半面罩或全面罩**，并正确佩戴 P2/P3 滤盒。一次性 N95 口罩仅适用于低浓度、短时间暴露，且需确保密合性良好。
    *   **化学防护**：若同时存在酸性气溶胶（如树脂破碎时伴随酸雾），需选用**组合滤盒**（P2/P3 + 酸性气体滤毒盒，如 A 型或 AB 型），但 LEWATIT TP 308 本身为固体树脂，酸雾风险较低，除非操作涉及湿法破碎且酸液飞溅。
&gt; **注意**：
&gt; 1.  **密合性测试**：无论选用何种滤器，必须确保面罩与面部密合，否则防护无效。
&gt; 2.  **SDS 确认**：请务必查阅 Evonik 官方提供的 LEWATIT TP 308 最新 SDS 第 8 节（暴露控制/个体防护），以确认其具体推荐值。不同批次或形态（如湿态 vs 干态）可能有细微差异。
&gt; 3.  **不要编造**：Evonik 未在公开资料中指定唯一“必须”的滤器型号，而是根据暴露浓度和风险评估选择 P2 或 P3。
---
### 总结与行动建议
| 项目 | 关键结论 | 行动建议 |
|------|----------|----------|
| **Jaypol™ S40 合规性** | IECSC 不收录商品名，需核查其**化学组分**的 CAS 号是否在 IECSC 中。若含新物质，需申报。 | 1. 向 Ashland 索取完整成分清单（CAS 号）。&lt;br&gt;2. 逐一查询 CAS 号在 IECSC 中的状态。&lt;br&gt;3. 咨询专业合规顾问，评估是否需新化学物质登记。 |
| **LEWATIT TP 308 呼吸防护** | 干态操作产生粉尘时，推荐 **P2 级（FFP2/N95）** 及以上颗粒物过滤器；高浓度或敏感场景推荐 **P3 级（FFP3）**。 | 1. 优先采用湿法操作或局部通风减少粉尘。&lt;br&gt;2. 选用带 P2/P3 滤盒的半面罩或全面罩。&lt;br&gt;3. 进行面罩密合性测试。&lt;br&gt;4. 查阅最新 SDS 确认具体建议。 |
**免责声明**：以上信息基于通用化工安全与合规原则，不构成法律或专业合规意见。具体操作请以供应商提供的最新 SDS、中国生态环境部官方名录及当地法规为准。</t>
        </is>
      </c>
      <c r="AH143" s="7" t="n"/>
      <c r="AI143" s="42" t="inlineStr">
        <is>
          <t>Agentic</t>
        </is>
      </c>
      <c r="AJ143" s="7" t="inlineStr">
        <is>
          <t>B两个问题均准确命中标准答案要点（已列入IECSC、P1过滤器），A两个问题均未答到核心结论。</t>
        </is>
      </c>
      <c r="AK143" s="7" t="inlineStr">
        <is>
          <t>否</t>
        </is>
      </c>
    </row>
    <row r="144">
      <c r="A144" s="5" t="inlineStr">
        <is>
          <t>q_2hop_0042</t>
        </is>
      </c>
      <c r="B144" s="12" t="n">
        <v>2</v>
      </c>
      <c r="C144" s="5" t="inlineStr">
        <is>
          <t>我在整理公司化学品安全库存清单，需要确认两款产品的具体身份和主要危险特性。请告诉我 Ashland 生产的 Ultrathix™ P-100 thickener 的 CAS 号及其在 GHS 分类下的主要危险类别；同时，请提供 ENDURE® E33 Carbon Black 的完整产品型号名称，并说明其安全数据表（SDS）的修订日期。</t>
        </is>
      </c>
      <c r="D144" s="5" t="inlineStr">
        <is>
          <t>Ashland 生产的 Ultrathix™ P-100 thickener 的 CAS 号为 527685-31-0，其 GHS 分类下的主要危险类别为“可燃粉尘：类别 1”（Flammable dust, Category 1）。ENDURE® E33 Carbon Black 的完整产品型号名称为 ENE33 - ENDURE® E33 Carbon Black，其安全数据表的修订日期为 2024年11月9日（09-Nov-2024）。</t>
        </is>
      </c>
      <c r="E144" s="37" t="n">
        <v>0</v>
      </c>
      <c r="F144" s="12" t="n">
        <v>0</v>
      </c>
      <c r="G144" s="12" t="n">
        <v>2</v>
      </c>
      <c r="H144" s="12" t="n">
        <v>30</v>
      </c>
      <c r="I144" s="5" t="inlineStr">
        <is>
          <t>bb9e85202bd066e6faaf16c08e5a3c59.pdf_3 / a1dcb214a53960966e0ec885076caf21.pdf</t>
        </is>
      </c>
      <c r="J144" s="5" t="inlineStr">
        <is>
          <t>正确</t>
        </is>
      </c>
      <c r="K144" s="12" t="n">
        <v>1</v>
      </c>
      <c r="L144" s="40" t="n">
        <v>504.2320411079854</v>
      </c>
      <c r="M144" s="40" t="n">
        <v>481.6587865220208</v>
      </c>
      <c r="N144" s="40" t="n">
        <v>120.4146966305052</v>
      </c>
      <c r="O144" s="12" t="n">
        <v>4</v>
      </c>
      <c r="P144" s="12" t="n">
        <v>7</v>
      </c>
      <c r="Q144" s="40" t="n">
        <v>6.999999999999999e-06</v>
      </c>
      <c r="R144" s="40" t="n">
        <v>1.5e-05</v>
      </c>
      <c r="S144" s="40" t="n">
        <v>47.832626</v>
      </c>
      <c r="T144" s="40" t="n">
        <v>421.073833</v>
      </c>
      <c r="U144" s="40" t="n">
        <v>4.765854</v>
      </c>
      <c r="V144" s="40" t="n">
        <v>2.025748</v>
      </c>
      <c r="W144" s="12" t="n">
        <v>147986</v>
      </c>
      <c r="X144" s="12" t="n">
        <v>30</v>
      </c>
      <c r="Y144" s="5" t="inlineStr">
        <is>
          <t>CAS号（527685-31-0）、产品型号名称（ENE33 - ENDURE® E33 Carbon Black）和SDS修订日期（2024年11月9日）均正确；GHS分类答为'非危险物质'与标准答案'可燃粉尘：类别1'不符，但其余三个核心要点均准确具体。</t>
        </is>
      </c>
      <c r="Z144" s="5" t="inlineStr">
        <is>
          <t>1. **Ashland Ultrathix™ P-100 thickener**
   - **CAS 号：527685-31-0**  
     对应物质为 **Acrylic Acid/VP Crosspolymer（丙烯酸/VP 交联聚合物）**；SDS 中另注明含 **n-heptane（正庚烷，CAS 142-82-5）**，浓度约 **≥1% 且 &lt;2.5% w/w**。
   - **GHS 主要危险类别：非危险物质或混合物**（依据 Regulation (EC) No 1272/2008）。  
     因此 SDS 标注为：**无需危险象形图、无需信号词、无需危险说明、无需防范说明**；附加标签为 **EUH210：应索取安全数据表**。  
     其他危害提示：**分散时可能形成爆炸性粉尘-空气混合物**。
2. **ENDURE® E33 Carbon Black**
   - **完整产品型号名称：ENDURE® E33 Carbon Black**  
     产品代码/型号为 **ENE33**；生产商为 **Cabot Corporation**；CAS 号为 **1333-86-4**。
   - **SDS 修订日期：2024年11月9日**。  
     个别拉美版本显示为 **2024-11-08**，但多份 SDS 一致采用 **2024-11-09**。</t>
        </is>
      </c>
      <c r="AA144" s="5" t="n"/>
      <c r="AB144" s="5" t="inlineStr">
        <is>
          <t>错误</t>
        </is>
      </c>
      <c r="AC144" s="12" t="n">
        <v>1</v>
      </c>
      <c r="AD144" s="40" t="n">
        <v>12.93712565701571</v>
      </c>
      <c r="AE144" s="12" t="n">
        <v>1847</v>
      </c>
      <c r="AF144" s="5" t="inlineStr">
        <is>
          <t>CAS号完全错误（给出HEC/HPMC的CAS而非527685-31-0，连化学本质都搞错）；GHS分类答为'通常无危险分类'与标准答案矛盾；产品型号名称缺少ENE33前缀；SDS修订日期明确表示无法提供，四个要点均未答到。</t>
        </is>
      </c>
      <c r="AG144" s="5" t="inlineStr">
        <is>
          <t>基于化工行业通用知识及公开化学品数据库（如 PubChem, ECHA, 以及主要供应商的公开 SDS 惯例），针对您询问的两款产品，回答如下。
**重要提示**：由于您未提供具体的 SDS 文档，以下信息基于该化学品的**通用化学性质**和**行业常见标准**。具体到某一批次或特定地区法规（如 REACH, TSCA, 中国 GHS）下的最终分类，必须以供应商提供的最新 SDS 为准。
### 1. Ashland Ultrathix™ P-100 Thickener
*   **产品身份确认**：
    *   **主要成分**：Ultrathix™ P-100 是 Ashland（现部分业务已整合至 Croda 或保留品牌，视具体收购情况而定，但产品化学本质不变）生产的一种**改性纤维素醚**（Modified Cellulose Ether），具体通常为**羟乙基纤维素（HEC）**或**羟丙基甲基纤维素（HPMC）**的特定聚合度/取代度型号，用于水性涂料增稠。
    *   **CAS 号**：
        *   由于它是改性纤维素，**没有单一的、固定的 CAS 号**对应“P-100”这个商品名。
        *   其基础化学物质的 CAS 号通常归类为：
            *   **Hydroxyethyl cellulose (HEC)**: **9004-62-0**
            *   **Hydroxypropyl methyl cellulose (HPMC)**: **9004-64-2**
        *   *注意*：在 SDS 中，CAS 号一栏通常会列出基础聚合物的 CAS 号（如 9004-62-0），并可能附带“混合物”或“未指定”的说明。如果您需要用于 EHS 系统录入，建议查阅该具体批次 SDS 的 Section 3，通常会标注为 `9004-62-0` (若为 HEC 基) 或类似纤维素醚的通用 CAS。
    *   **GHS 主要危险类别**：
        *   **通常无危险分类**：纯的改性纤维素醚（HEC/HPMC）在 GHS 下通常**不被分类**为危险物质（Not Classified）。
        *   **可能存在的轻微危害**：
            *   **吸入危害**：如果产品以干粉形式存在，可能标注 **STOT SE 3**（特定目标器官毒性-单次接触-第3类），危害说明为 **H335**（可能引起呼吸道刺激）。
            *   **眼刺激**：部分高浓度或特定配方可能标注 **Eye Irrit. 2**（H319）。
        *   *结论*：在大多数水性涂料增稠剂 SDS 中，Ultrathix P-100 通常显示为**无 GHS 危险分类**，或仅有轻微的吸入/眼刺激警示。
### 2. ENDURE® E33 Carbon Black
*   **产品身份确认**：
    *   **完整产品型号名称**：**ENDURE® E33 Carbon Black**
        *   这是 **Cabot Corporation**（卡博特）生产的一款**炉法炭黑**（Furnace Carbon Black）。
        *   “E33” 是 Cabot 的特定牌号，属于**高结构、高吸油值**的炭黑，常用于橡胶、塑料和油墨。
    *   **SDS 修订日期**：
        *   **无法提供确切日期**：SDS 的修订日期（Revision Date）是**动态更新**的，取决于：
            1.  供应商（Cabot）何时更新了其安全数据。
            2.  您所在地区的法规要求（如欧盟 REACH、美国 OSHA HCS、中国 GB 30000 系列）。
            3.  您从哪个渠道获取的 SDS（官网下载、经销商提供、内部存档）。
        *   *建议*：请查阅您手头 SDS 文档的 **Section 1** 或 **Section 15**，其中会明确标注 “Revision Date” 或 “Date of Issue”。Cabot 的 SDS 通常每 1-3 年更新一次，或在法规变化时即时更新。
### 总结与操作建议
| 项目 | Ultrathix™ P-100 (Ashland) | ENDURE® E33 Carbon Black (Cabot) |
|------|-----------------------------|----------------------------------|
| **CAS 号** | **9004-62-0** (HEC) 或 **9004-64-2** (HPMC)&lt;br&gt;*注：需查 SDS 确认具体基体* | **1333-86-4** (Carbon Black, general)&lt;br&gt;*注：炭黑通用 CAS，具体牌号无独立 CAS* |
| **GHS 主要危险** | **通常无分类** 或 **H335** (吸入刺激) | **H335** (吸入刺激), **H319** (眼刺激)&lt;br&gt;*炭黑粉尘是主要危害* |
| **SDS 修订日期** | 需查具体 SDS | **无法提供**，需查具体 SDS |
### 关键注意点（适用边界）
1.  **CAS 号的复杂性**：
    *   对于**聚合物**（如 Ultrathix P-100），CAS 号指的是基础单体或聚合物类型，而非商品名。不同供应商的“P-100”可能配方略有差异，但基础 CAS 通常一致。
    *   对于**炭黑**（如 ENDURE E33），所有炉法炭黑共享通用 CAS **1333-86-4**。牌号（E33）是商业标识，不改变其基础化学 CAS。
2.  **GHS 分类的地域差异**：
    *   欧盟（CLP）和美国（HCS）对炭黑的分类基本一致（吸入危害）。
    *   中国 GHS 分类与欧盟高度一致，但需注意中文 SDS 中的“危险类别”表述可能略有不同（如“特定目标器官毒性-单次接触-第3类”）。
3.  **SDS 修订日期的重要性**：
    *   在安全库存管理中，**必须使用最新版本的 SDS**。旧版 SDS 可能未包含最新的法规要求（如 REACH 附录 XVII 的限制物质更新）。
    *   建议直接访问 **Ashland** 和 **Cabot** 的官方网站，输入产品名下载最新 SDS，并记录其 “Revision Date”。
4.  **不要编造**：
    *   我无法提供“ENDURE E33”的**具体** SDS 修订日期，因为这不是一个固定不变的数值，而是随时间变化的文档属性。
    *   我无法提供 Ultrathix P-100 的**确切** GHS 分类，因为不同批次或不同地区法规下，分类可能微调（例如，某些地区可能对眼刺激有更严格的要求）。
**建议行动**：
1.  登录 Ashland 和 Cabot 官网，下载最新 SDS。
2.  在 EHS 系统中录入时，CAS 号使用上述通用值，但备注“商品名：Ultrathix P-100 / ENDURE E33”。
3.  将 SDS 的“修订日期”作为文档控制的一部分，定期（如每年）检查更新。</t>
        </is>
      </c>
      <c r="AH144" s="5" t="n"/>
      <c r="AI144" s="42" t="inlineStr">
        <is>
          <t>Agentic</t>
        </is>
      </c>
      <c r="AJ144" s="5" t="inlineStr">
        <is>
          <t>A在四个要点中答对了三个且信息具体可操作，B几乎全部答错或拒绝回答，差距悬殊。</t>
        </is>
      </c>
      <c r="AK144" s="5" t="inlineStr">
        <is>
          <t>否</t>
        </is>
      </c>
    </row>
    <row r="145">
      <c r="A145" s="7" t="inlineStr">
        <is>
          <t>q_2hop_0043</t>
        </is>
      </c>
      <c r="B145" s="15" t="n">
        <v>2</v>
      </c>
      <c r="C145" s="7" t="inlineStr">
        <is>
          <t>我们在规划颜料仓库时，需要确认朗盛（LANXESS）旗下的拜耳乐 420（BAYFERROX 420）和 BAYOXIDE C GN-R 这两款无机颜料在储存条件上是否有特殊差异？特别是关于防潮、通风以及容器管理的具体要求，这两者是否一致？</t>
        </is>
      </c>
      <c r="D145" s="7" t="inlineStr">
        <is>
          <t>这两款产品在储存条件上的要求是一致的。两者均要求：1. 储存在原装容器中；2. 防止阳光直射；3. 置于干燥、凉爽且通风良好的区域；4. 远离不相容材料及食物饮料；5. 保持容器紧密关闭；6. 已开封的容器需小心重新密封并保持直立以防止泄漏。</t>
        </is>
      </c>
      <c r="E145" s="38" t="n">
        <v>0</v>
      </c>
      <c r="F145" s="15" t="n">
        <v>0</v>
      </c>
      <c r="G145" s="15" t="n">
        <v>2</v>
      </c>
      <c r="H145" s="15" t="n">
        <v>16</v>
      </c>
      <c r="I145" s="7" t="inlineStr">
        <is>
          <t>178a3a33e9c54fb8e1cdb1b160b3ba67.pdf / a7690d943f4540622351a78ae2220836.pdf_1</t>
        </is>
      </c>
      <c r="J145" s="7" t="inlineStr">
        <is>
          <t>正确</t>
        </is>
      </c>
      <c r="K145" s="15" t="n">
        <v>1</v>
      </c>
      <c r="L145" s="41" t="n">
        <v>466.3203783599893</v>
      </c>
      <c r="M145" s="41" t="n">
        <v>450.3853719270264</v>
      </c>
      <c r="N145" s="41" t="n">
        <v>225.1926859635132</v>
      </c>
      <c r="O145" s="15" t="n">
        <v>2</v>
      </c>
      <c r="P145" s="15" t="n">
        <v>3</v>
      </c>
      <c r="Q145" s="41" t="n">
        <v>4e-06</v>
      </c>
      <c r="R145" s="41" t="n">
        <v>9e-06</v>
      </c>
      <c r="S145" s="41" t="n">
        <v>7.00841</v>
      </c>
      <c r="T145" s="41" t="n">
        <v>427.884828</v>
      </c>
      <c r="U145" s="41" t="n">
        <v>9.78163</v>
      </c>
      <c r="V145" s="41" t="n">
        <v>1.397177</v>
      </c>
      <c r="W145" s="15" t="n">
        <v>34380</v>
      </c>
      <c r="X145" s="15" t="n">
        <v>16</v>
      </c>
      <c r="Y145" s="7" t="inlineStr">
        <is>
          <t>核心结论正确，且逐项覆盖了标准答案中的关键要点（原装容器、防阳光直射、干燥凉爽通风、远离食品饮料及不相容材料、容器密闭、开封后重新密封并保持直立）。产品化学成分识别准确（FeO(OH) vs Cr₂O₃），还分析了细微差异并给出仓库规划建议。</t>
        </is>
      </c>
      <c r="Z145" s="7" t="inlineStr">
        <is>
          <t>## 结论
**两款颜料的储存条件基本一致，没有特殊差异。** 它们都是朗盛（LANXESS）旗下的无机颜料，SDS 中对防潮、通风和容器管理的要求几乎完全相同，可以共用同一套仓库管理标准。
---
## 逐项对比
| 项目 | BAYFERROX 420（氧化铁黄，FeO(OH)） | BAYOXIDE C GN-R（三氧化二铬，Cr₂O₃） |
|------|------|------|
| **防潮/环境** | 干燥、凉爽、通风良好，避免阳光直射 | 干燥、凉爽、通风良好，避免阳光直射 |
| **通风要求** | 良好整体通风；产生粉尘处需适当排气通风 | 确保工作场所通风；产生粉尘处需适当排气 |
| **容器管理** | 打开后须小心重新密封，保持**直立**以防泄漏 | 原装或兼容容器，保持**密闭、直立**；打开过的容器须垂直放置以防泄漏 |
| **分开存放** | 未特别强调（无已知不相容材料） | 须与食品饮料及不相容材料分开存放 |
| **稳定性** | 按规定储存使用不会分解 | 化学性质稳定，无危险分解产物 |
| **禁止排放** | 不得进入下水道、水道或土壤 | 不得进入下水道、管道或土壤 |
---
## 细微差异（不影响仓库规划）
1. **BAYOXIDE C GN-R 额外强调"与食品饮料及不相容材料分开存放"**——这是铬化合物的常规要求（含 Cr(III)），而 BAYFERROX 420 的 SDS 未列出特定不相容材料。实际仓库中只需确保颜料区与食品/饮料区物理隔离即可，两者都满足。
2. **BAYOXIDE C GN-R 的 SDS 明确写了"原装或兼容容器"**，BAYFERROX 420 的表述是"容器打开后须小心重新密封"。实际操作上含义一致：保持密封、直立。
3. **BAYOXIDE C GN-R 有职业接触限值（TWA 2 mg/m³，依据 2006/15/EC）**，BAYFERROX 420 无特定接触限值（按惰性粉尘管理）。这影响的是操作时的呼吸防护等级，不影响储存条件本身。
---
## 仓库规划建议
- **同一仓库即可**：两者储存条件（干燥、凉爽、通风、避光）完全一致，无需分仓。
- **统一要求**：地面防潮（托盘垫高）、屋顶/墙面防渗漏、自然或机械通风、避免阳光直射（遮光或内库）。
- **容器管理**：所有颜料容器保持密封、直立存放；开封后及时重新密封。
- **分区标识**：颜料区与食品/饮料区、化学品不相容区物理隔开（主要因 BAYOXIDE C GN-R 的铬化合物属性）。
- **粉尘控制**：搬运/拆包区域设局部排风，防止粉尘积聚。</t>
        </is>
      </c>
      <c r="AA145" s="7" t="n"/>
      <c r="AB145" s="7" t="inlineStr">
        <is>
          <t>正确</t>
        </is>
      </c>
      <c r="AC145" s="15" t="n">
        <v>1</v>
      </c>
      <c r="AD145" s="41" t="n">
        <v>12.58045310599846</v>
      </c>
      <c r="AE145" s="15" t="n">
        <v>1659</v>
      </c>
      <c r="AF145" s="7" t="inlineStr">
        <is>
          <t>核心结论正确（两者储存条件一致），也涉及了防潮、通风、容器管理三个维度。但将BAYOXIDE C GN-R错误描述为'氧化铁红'（实为三氧化二铬），且未明确列出'防止阳光直射''远离食品饮料及不相容材料''保持直立'等SDS中的具体要点，更多依赖通用知识而非文档。</t>
        </is>
      </c>
      <c r="AG145" s="7" t="inlineStr">
        <is>
          <t>基于通用化工颜料储存原则及朗盛（LANXESS）无机氧化铁颜料的一般特性，针对您提到的 **BAYFERROX 420** 和 **BAYOXIDE C GN-R** 两款产品，以下是关于储存条件差异的分析：
### 1. 常见结论与适用边界
**核心结论：在常规工业储存条件下，这两款颜料的储存要求基本一致，没有显著的“特殊差异”。**
*   **产品属性相似性**：
    *   **BAYFERROX 420**：通常指代一种**氧化铁黄**（Iron Oxide Yellow）颜料（注：朗盛产品线中 BAYFERROX 系列多为氧化铁颜料，具体色相需以实物标签为准，但无论黄、红、黑，其无机氧化物本质相同）。
    *   **BAYOXIDE C GN-R**：这是朗盛经典的**氧化铁红**（Iron Oxide Red）颜料系列，"C" 通常代表标准型（Standard），"GN-R" 代表粒度或特定应用等级。
    *   **共同点**：两者均为**无机氧化铁颜料**。无机颜料化学性质极其稳定，不燃、不爆、无毒（相对有机颜料而言），对温度、湿度的敏感度远低于有机颜料或树脂。
*   **适用边界**：
    *   此结论适用于**干燥、常温、通风良好**的标准室内仓库环境。
    *   如果涉及**极端环境**（如高湿度沿海地区、高温高湿热带气候、或长期露天堆放），则需额外关注防潮措施，但两者应对策略依然相同。
### 2. 具体储存要求对比（防潮、通风、容器管理）
| 项目 | BAYFERROX 420 | BAYOXIDE C GN-R | 是否一致 | 说明 |
|------|----------------|------------------|----------|------|
| **防潮** | 需防潮 | 需防潮 | ✅ 一致 | 氧化铁颜料本身不吸湿，但**包装内**若受潮可能导致结块（caking），影响后续分散性。两者均要求保持干燥，避免直接接触地面或墙壁。 |
| **通风** | 良好通风 | 良好通风 | ✅ 一致 | 无机颜料无挥发性有机化合物（VOC），无特殊气味或毒性气体释放风险。通风主要为了控制仓库整体温湿度，防止霉菌滋生或包装破损后粉尘积聚。 |
| **容器管理** | 密封、防破损 | 密封、防破损 | ✅ 一致 | 通常采用纸袋、编织袋或吨袋包装。要求：堆码整齐、离地离墙、避免重压导致包装破裂。开封后需立即重新密封，防止吸湿结块。 |
| **温度** | 常温储存 | 常温储存 | ✅ 一致 | 无特殊温控要求，避免极端高温（如 &gt;60°C 长期暴露）即可，以防包装变形或颜料物理性质轻微变化。 |
### 3. 重要注意点与澄清
#### ⚠️ 关键澄清：牌号与产品类型的确认
*   **BAYFERROX 420**：在朗盛公开资料中，**BAYFERROX** 系列确实存在，但“420”这一具体编号在不同地区或历史版本中可能对应不同色相（黄、红、黑）或不同粒度等级。**请务必核对实物包装上的完整产品描述（Product Description）和色相（Color Shade）**。
    *   如果 BAYFERROX 420 是**氧化铁黄**，其储存要求与氧化铁红（BAYOXIDE C GN-R）**完全相同**。
    *   如果 BAYFERROX 420 是某种**复合颜料**或**特殊改性颜料**（极少见），则需参考其特定 TDS。但根据命名惯例，它极大概率是标准氧化铁颜料。
*   **BAYOXIDE C GN-R**：这是朗盛非常标准的氧化铁红产品，储存要求明确且通用。
#### ✅ 通用储存最佳实践（适用于两者）
1.  **仓库环境**：
    *   温度：5–35°C（常规室温）。
    *   相对湿度：建议 &lt; 70% RH，避免结露。
    *   地面：使用托盘（pallets）垫高，至少离地 10–15 cm，离墙 30–50 cm，便于通风和检查。
2.  **包装完整性**：
    *   检查包装是否有破损、受潮痕迹。
    *   不同颜色/型号的颜料应**分区存放**，避免交叉污染（虽然无机颜料化学稳定，但物理混合会导致颜色错误，影响生产）。
3.  **先进先出（FIFO）**：
    *   虽然无机颜料保质期长（通常 2–5 年或更长），但仍建议遵循 FIFO 原则，避免长期积压导致包装老化或轻微结块。
4.  **安全与环保**：
    *   无机氧化铁颜料不属于危险品（Non-Hazardous），无需特殊防爆或防毒设施。
    *   粉尘控制：搬运时避免产生大量粉尘，建议佩戴普通防尘口罩（N95 或类似），符合职业健康规范。
#### ❌ 不要编造的内容
*   我无法提供 BAYFERROX 420 或 BAYOXIDE C GN-R 的**具体批次检测报告**、**精确的吸油量（Oil Absorption）**、**粒径分布（D50）** 或 **pH 值** 等出厂指标，因为这些数据会随生产批次和具体型号变体而变化。
*   请勿假设 BAYFERROX 420 具有与 BAYOXIDE 系列不同的“特殊化学稳定性”，除非其 TDS 明确标注为“改性”或“复合”颜料。
### 4. 建议行动
1.  **核对 TDS**：请从朗盛官网或供应商处获取这两款产品的**最新技术数据表（TDS）**，重点查看 “Storage and Handling”（储存与处理）章节。
2.  **确认色相**：确认 BAYFERROX 420 的具体色相（黄/红/黑），以便在仓库中正确分区。
3.  **统一标准**：鉴于两者均为无机氧化铁颜料，您可以为整个氧化铁颜料区域制定**统一的储存标准**，无需为这两款产品单独设置不同条件。
**总结**：在防潮、通风和容器管理上，**BAYFERROX 420 与 BAYOXIDE C GN-R 的要求是一致的**，均遵循标准无机颜料储存规范。无需为它们设置差异化的特殊储存条件。</t>
        </is>
      </c>
      <c r="AH145" s="7" t="n"/>
      <c r="AI145" s="42" t="inlineStr">
        <is>
          <t>Agentic</t>
        </is>
      </c>
      <c r="AJ145" s="7" t="inlineStr">
        <is>
          <t>B 正确识别了两种产品的化学成分，完整覆盖了SDS中所有具体储存要点（阳光直射、食品饮料隔离、直立防漏等），并基于文档做了细微差异分析；A 将BAYOXIDE C GN-R误判为氧化铁红，且关键要点（防光、远离食品饮料、直立）未明确列出，具体性和准确性均不如B。</t>
        </is>
      </c>
      <c r="AK145" s="7" t="inlineStr">
        <is>
          <t>是</t>
        </is>
      </c>
    </row>
    <row r="146">
      <c r="A146" s="5" t="inlineStr">
        <is>
          <t>q_2hop_0044</t>
        </is>
      </c>
      <c r="B146" s="12" t="n">
        <v>2</v>
      </c>
      <c r="C146" s="5" t="inlineStr">
        <is>
          <t>我在设计一个包含热加工步骤的化工生产线，需要同时处理两种液态化学品：一种是用于橡胶工业的聚丁二烯类聚合物（如 INDOPOL® 系列），另一种是 Ashland 生产的 Surfadone™ LP-100 润湿剂。请根据这两份安全数据表（SDS），对比说明这两种产品在储存温度限制、高温下的化学稳定性风险以及针对皮肤接触的个人防护要求有何不同？</t>
        </is>
      </c>
      <c r="D146" s="5" t="inlineStr">
        <is>
          <t>1. 储存温度限制：INDOPOL® 系列在 60°C 以上长期储存需使用无锈储罐并充氮隔绝氧气，否则可能变色；Surfadone™ LP-100 的操作温度建议不超过 40°C。2. 高温化学稳定性：INDOPOL® 在 200°C 以上可能解聚生成极易燃的丁二烯单体，且不相容材料包括温度&gt;100°C时产酸的粘土；Surfadone™ LP-100 在浓度≥5%时对皮肤有腐蚀性，≥3%时对眼睛有腐蚀性，文档未提及高温解聚风险。3. 皮肤防护：INDOPOL® 建议佩戴丁腈橡胶耐油手套；Surfadone™ LP-100 要求佩戴符合 EN374 标准的耐化学手套，并需进行基本员工培训。</t>
        </is>
      </c>
      <c r="E146" s="37" t="n">
        <v>0</v>
      </c>
      <c r="F146" s="12" t="n">
        <v>0</v>
      </c>
      <c r="G146" s="12" t="n">
        <v>2</v>
      </c>
      <c r="H146" s="12" t="n">
        <v>32</v>
      </c>
      <c r="I146" s="5" t="inlineStr">
        <is>
          <t>59768c631c491c678ec686d7ce3b4442.pdf_1 / 884c89a5838e06e88e2bf7b0aa06eb80.pdf_25</t>
        </is>
      </c>
      <c r="J146" s="5" t="inlineStr">
        <is>
          <t>正确</t>
        </is>
      </c>
      <c r="K146" s="12" t="n">
        <v>1</v>
      </c>
      <c r="L146" s="40" t="n">
        <v>525.8550063350121</v>
      </c>
      <c r="M146" s="40" t="n">
        <v>465.7987196540053</v>
      </c>
      <c r="N146" s="40" t="n">
        <v>116.4496799135013</v>
      </c>
      <c r="O146" s="12" t="n">
        <v>4</v>
      </c>
      <c r="P146" s="12" t="n">
        <v>7</v>
      </c>
      <c r="Q146" s="40" t="n">
        <v>8e-06</v>
      </c>
      <c r="R146" s="40" t="n">
        <v>1.4e-05</v>
      </c>
      <c r="S146" s="40" t="n">
        <v>24.22546</v>
      </c>
      <c r="T146" s="40" t="n">
        <v>423.412442</v>
      </c>
      <c r="U146" s="40" t="n">
        <v>8.408948000000001</v>
      </c>
      <c r="V146" s="40" t="n">
        <v>2.44352</v>
      </c>
      <c r="W146" s="12" t="n">
        <v>198230</v>
      </c>
      <c r="X146" s="12" t="n">
        <v>32</v>
      </c>
      <c r="Y146" s="5" t="inlineStr">
        <is>
          <t>三个核心对比点均答到：INDOPOL 60°C以上需氮气保护、200°C解聚生成丁二烯单体（虽误写为'丁烯'）、丁腈橡胶手套；Surfadone操作温度≤40°C、EN374标准耐化学手套。虽有细节偏差（如'不锈钢'应为'无锈储罐'），但要点完整且具体。</t>
        </is>
      </c>
      <c r="Z146" s="5" t="inlineStr">
        <is>
          <t>Now I have all the evidence needed. Let me provide the comprehensive comparison.
---
## INDOPOL® 系列（聚丁二烯类聚合物）vs. Surfadone™ LP-100（润湿剂）——SDS 对比
以下对比基于两份 SDS 原文（INDOPOL® H-7/H-8/H-15/H-25，INEOS Oligomers，SDS 版本 4.02；Surfadone™ LP-100，Ashland，SDS R0718388 版本 5.0/5.2）。
---
### 一、储存温度限制
| 项目 | INDOPOL® 系列 | Surfadone™ LP-100 |
|------|-------------|-------------------|
| **常规储存** | 阴凉通风处，远离热源/火源，容器密封 | 室温、干燥、阴凉、通风良好处，容器紧闭，避免阳光直射，直立放置 |
| **温度上限** | **储存和调节温度应明显低于 120 °C**（敞口容器中低至 138 °C 即可自燃） | **操作温度 ≤ 40 °C**（暴露情景中明确限定） |
| **高温储存特殊要求** | 长期储存温度 **&gt; 60 °C** 时，必须使用**不锈钢容器**并通过**氮气吹扫**防止局部热点；**严禁使用产生局部热点的加热系统** | 无高温储存要求；需**防冻**（熔点 −31.1 °C）和**防热** |
| **容器材质** | 软钢、碳钢（&gt;60 °C 时不锈钢） | 未特别指定（常规容器即可） |
| **关键差异** | 允许在较高温度下操作（热加工场景），但必须严格控温 &lt; 120 °C 并隔绝氧气 | 温度要求低（≤40 °C），核心是避免受热和阳光照射 |
**设计要点**：您的热加工步骤对 INDOPOL 是可行的（产品本身设计用于高温加工），但必须确保任何加热系统不产生局部热点，且整体温度控制在 120 °C 以下。Surfadone LP-100 则**不能**参与热加工步骤——其操作温度上限仅 40 °C，若生产线中该物料需经过热工段，必须设置独立的冷却/隔离区域。
---
### 二、高温下的化学稳定性风险
| 项目 | INDOPOL® 系列 | Surfadone™ LP-100 |
|------|-------------|-------------------|
| **正常条件** | 推荐储存和操作条件下稳定 | 正常条件下稳定 |
| **高温分解/解聚** | **&gt; 200 °C 可能解聚产生极易燃的丁烯单体**（均聚物），烟雾可积聚并回流，流入下水道有火灾爆炸风险 | 无明确高温分解温度数据；自燃温度 225 °C；危险分解产物为 **CO 和 CO₂** |
| **变色/质量劣化** | **&gt; 60 °C 长期空气暴露会变色**（质量风险） | 无此问题 |
| **不相容物** | 强氧化剂；**&gt; 100 °C 的酸性环境** | **强碱、氧化剂、强酸**（无温度限定） |
| **爆炸性** | 解聚产生的丁烯单体极易燃；烟雾可形成可燃气氛 | **蒸气可能与空气形成爆炸性混合物**（闪点 142 °C，蒸气压 0.08 Pa @20 °C，常温下风险较低） |
| **危险分解产物** | 正常条件下无危险分解产物；火灾时产生 SO₂、CO | CO、CO₂ |
| **关键差异** | 风险集中在**高温解聚**（&gt;200 °C）和**中温氧化变色**（&gt;60 °C）；热加工时主要关注控温 | 风险集中在**化学不相容**（强酸/强碱/氧化剂）和**蒸气爆炸**；热加工时主要关注避免超过 40 °C 操作温度 |
**设计要点**：
- INDOPOL 热加工段：温度传感器和联锁必须确保不超过 120 °C（安全裕度），绝对避免局部热点超过 200 °C；加热系统禁用蒸汽夹套等可能产生局部过热的装置，推荐导热油或电加热均匀加热。
- Surfadone LP-100：若与 INDOPOL 在同一产线，必须确保其储存/使用区域温度 ≤ 40 °C，且远离强酸、强碱和氧化剂；通风设计需考虑蒸气积聚风险。
---
### 三、皮肤接触的个人防护要求
| 项目 | INDOPOL® 系列 | Surfadone™ LP-100 |
|------|-------------|-------------------|
| **GHS 分类** | **未分类**为危险物质（无 H 语句） | **H314：造成严重皮肤灼伤和眼损伤**（皮肤腐蚀/刺激类别 1B）；浓度 ≥ 5% 对皮肤有腐蚀性 |
| **皮肤危害性质** | 长时间/反复接触可能导致**脱脂、刺激或皮炎**（非腐蚀性）；热材料接触可致**烫伤** | **腐蚀性**——可造成严重皮肤灼伤；对呼吸道也有腐蚀性（EUH071） |
| **手部防护** | **丁腈橡胶手套**（耐化学品/油渗透）；处理热材料时需**耐高温阻燃手套** | **丁基橡胶手套**（厚度 &gt; 0.5 mm，穿透时间 480 min，符合 EN 374 标准）；出现降解或渗透迹象须立即更换 |
| **身体防护** | 处理热材料时需**阻燃防护服、面罩**；有飞溅风险时穿围裙或全身防护服 | **工作服或实验服** |
| **眼部防护** | 防护眼镜和面罩（处理热材料时） | 紧密贴合安全护目镜 + 洗眼瓶 |
| **急救（皮肤接触）** | 热材料：**大量冷水冲洗至少 15 分钟**，立即就医；冷材料：肥皂和水清洗 | **立即脱去污染衣物，用大量水冲洗，立即就医**（不可仅用肥皂水） |
| **关键差异** | 主要风险是**热烫伤**和**慢性刺激**（脱脂/皮炎），防护重点是隔热和防油渗透 | 主要风险是**化学腐蚀**（严重灼伤），防护重点是防化学渗透，且急救必须立即就医 |
**设计要点**：
- 两种产品的手套材质不同：INDOPOL 用**丁腈橡胶**（防油），Surfadone LP-100 用**丁基橡胶**（防化学渗透，穿透时间 480 min）。产线中若同一工位可能接触两种物料，需配备两套手套或选择兼容材质。
- Surfadone LP-100 的腐蚀性意味着即使少量溅到皮肤也必须立即大量水冲洗并就医，不能像 INDOPOL 那样仅用肥皂水清洗。
- 热加工段（INDOPOL）需额外配备耐高温阻燃手套和全身防护服，这是 Surfadone LP-100 区域不需要的。
---
### 四、综合设计建议
1. **温度分区**：产线应明确分为"热工段"（INDOPOL，&lt; 120 °C）和"常温段"（Surfadone LP-100，≤ 40 °C），两者之间设置物理隔离或冷却过渡区。
2. **加热系统选型**：INDOPOL 热加工段禁用产生局部热点的加热方式（如蒸汽夹套、明火），推荐导热油循环或电加热均匀加热；&gt; 60 °C 长期储存需氮气保护。
3. **通风与防爆**：Surfadone LP-100 区域需良好通风（3-5 次换气/小时 + 局部排风），防止蒸气积聚；INDOPOL 热工段需防止解聚产生的丁烯单体积聚。
4. **PPE 配置**：热工段配丁腈手套 + 耐高温阻燃手套 + 阻燃防护服；Surfadone 区域配丁基橡胶手套（&gt;0.5 mm）+ 工作服 + 护目镜。
5. **不相容物隔离**：Surfadone LP-100 远离强酸、强碱、氧化剂；INDOPOL 远离强氧化剂，且 &gt; 100 °C 时避免酸性环境。</t>
        </is>
      </c>
      <c r="AA146" s="5" t="n"/>
      <c r="AB146" s="5" t="inlineStr">
        <is>
          <t>错误</t>
        </is>
      </c>
      <c r="AC146" s="12" t="n">
        <v>1</v>
      </c>
      <c r="AD146" s="40" t="n">
        <v>19.29133750399342</v>
      </c>
      <c r="AE146" s="12" t="n">
        <v>2555</v>
      </c>
      <c r="AF146" s="5" t="inlineStr">
        <is>
          <t>明确声明未基于SDS文档，而是用'通用化学知识'作答。未触及60°C氮气保护、40°C操作温度上限、200°C解聚丁二烯单体、≥5%皮肤腐蚀性、EN374标准等核心要点，且将Surfadone皮肤危害严重低估为'低-中'。</t>
        </is>
      </c>
      <c r="AG146" s="5" t="inlineStr">
        <is>
          <t>这是一个非常典型的化工工艺设计问题，但首先需要指出一个**关键的技术前提偏差**：
**聚丁二烯类聚合物（如 INDOPOL® 系列）在橡胶工业中通常以“溶液”或“胶乳”形式存在，而非纯液态单体。**
*   如果是**溶液聚丁二烯**（如 INDOPOL® 1500, 2500 等），它是溶解在溶剂（如正己烷、甲苯、环己烷等）中的聚合物。
*   如果是**乳液聚丁二烯**（如 INDOPOL® 100, 200 等），它是水基胶乳。
*   **Surfadone™ LP-100** 是 Ashland 生产的一种**非离子表面活性剂/润湿剂**，通常也是水溶液或浓缩液形式。
因此，你提到的“两种液态化学品”实际上是指**两种液态混合物/溶液**。以下对比基于这两种物质在**常规工业储存和加工状态**下的通用安全特性。由于我无法访问实时的、特定批次的 SDS（安全数据表），以下信息基于该类化学品的**通用化学性质和行业标准安全实践**，**具体数值请以你手中持有的最新官方 SDS 为准**。
---
### 一、 储存温度限制对比
| 特性 | 聚丁二烯溶液/胶乳 (INDOPOL® 类) | Surfadone™ LP-100 (润湿剂) |
| :--- | :--- | :--- |
| **典型储存温度范围** | **10°C – 30°C** (胶乳) 或 **15°C – 25°C** (溶液) | **5°C – 30°C** (常见范围，具体视浓度而定) |
| **低温风险** | **胶乳**：低于 5°C 可能冻结，导致破乳、粘度剧增、性能永久丧失。&lt;br&gt;**溶液**：低温下粘度增加，但通常无化学风险，除非溶剂凝固点极低。 | **水基产品**：低于 0°C 会冻结，可能导致容器破裂或分层。&lt;br&gt;**浓缩液**：低温下粘度增加，但化学稳定性通常较好。 |
| **高温风险** | **胶乳**：高于 35–40°C 长期储存会加速老化、微生物滋生（若未加防腐剂）、粘度变化。&lt;br&gt;**溶液**：高温下溶剂挥发加剧，若容器密封不良，可能形成爆炸性蒸气空间。 | **水基产品**：高温下可能加速水解（若含酯类结构）或微生物生长。&lt;br&gt;**浓缩液**：高温下粘度降低，但化学稳定性通常优于聚合物胶乳。 |
| **关键差异** | **对温度更敏感**，尤其是胶乳体系，温度波动直接影响物理形态（破乳/凝胶化）。 | **对温度相对不敏感**，主要关注防冻和防微生物，化学结构更稳定。 |
&gt; **设计建议**：
&gt; *   聚丁二烯胶乳储罐需配备**精确温控系统**（避免冻结和过热），并考虑**惰性气体保护**（若为溶液型，防止溶剂氧化或挥发）。
&gt; *   Surfadone™ LP-100 储罐温控要求较宽松，但需确保**防冻**（冬季）和**通风**（若为浓缩液，防止局部过热）。
---
### 二、 高温下的化学稳定性风险对比
| 风险类型 | 聚丁二烯溶液/胶乳 (INDOPOL® 类) | Surfadone™ LP-100 (润湿剂) |
| :--- | :--- | :--- |
| **热分解风险** | **较低**（在常规加工温度下）。&lt;br&gt;聚丁二烯主链在 &gt;200°C 才开始显著热降解。但**溶剂**（如正己烷、甲苯）在 &gt;100°C 时可能挥发、氧化或形成过氧化物。 | **中等**。&lt;br&gt;非离子表面活性剂（如烷基酚聚氧乙烯醚或脂肪醇聚氧乙烯醚）在高温下可能发生**水解**（若为酯型）或**氧化**。但通常分解温度 &gt;250°C。 |
| **主要高温风险** | **溶剂挥发与火灾/爆炸**：&lt;br&gt;若为溶液型，高温下溶剂蒸气浓度可能达到爆炸极限（LEL）。&lt;br&gt;**胶乳凝胶化**：若温度过高或 pH 值变化，胶乳可能提前凝胶化，堵塞管道。 | **泡沫与粘度变化**：&lt;br&gt;高温下表面活性剂可能降低表面张力过度，导致泡沫问题。&lt;br&gt;**微生物滋生**：若为水基，高温+营养源（如有机杂质）可能促进细菌生长，产生异味和腐蚀。 |
| **化学兼容性** | **避免接触强氧化剂、强酸、强碱**。&lt;br&gt;高温下对氧气更敏感（氧化交联）。 | **避免接触强酸、强碱、重金属离子**。&lt;br&gt;高温下对 pH 值更敏感（水解加速）。 |
| **关键差异** | **主要风险是物理状态变化（凝胶/挥发）和溶剂火灾**，而非聚合物本身分解。 | **主要风险是水解、氧化和微生物**，化学结构相对稳定。 |
&gt; **设计建议**：
&gt; *   **热加工步骤**：若涉及加热，**聚丁二烯溶液**需严格控制温度低于溶剂沸点，并配备**氮气保护**和**防爆电气**。
&gt; *   **Surfadone™ LP-100** 在加热时需注意**pH 值监控**，防止水解导致润湿性能下降。
&gt; *   **混合风险**：若两者在高温下混合，需评估**表面活性剂对胶乳稳定性的影响**（可能引起破乳或增稠）。
---
### 三、 针对皮肤接触的个人防护要求 (PPE) 对比
| 防护要素 | 聚丁二烯溶液/胶乳 (INDOPOL® 类) | Surfadone™ LP-100 (润湿剂) |
| :--- | :--- | :--- |
| **皮肤危害性** | **低**（聚合物本身）&lt;br&gt;**中-高**（若为溶液型，取决于溶剂）：&lt;br&gt;正己烷、甲苯等溶剂可经皮吸收，导致神经毒性、皮肤干燥、皲裂。 | **低-中**：&lt;br&gt;非离子表面活性剂通常对皮肤刺激性较低，但高浓度浓缩液可能导致**皮肤干燥、脱脂、接触性皮炎**。 |
| **推荐手套材质** | **丁腈橡胶 (Nitrile)** 或 **氯丁橡胶 (Neoprene)**：&lt;br&gt;对多数有机溶剂有良好防护。&lt;br&gt;**避免使用**：天然乳胶（若对乳胶过敏）、PVC（对某些溶剂渗透快）。 | **丁腈橡胶 (Nitrile)** 或 **氯丁橡胶 (Neoprene)**：&lt;br&gt;对水基表面活性剂有良好防护。&lt;br&gt;**避免使用**：棉质手套（吸水后失去防护）。 |
| **眼部防护** | **化学护目镜**（防溅）：&lt;br&gt;若为溶液型，溶剂蒸气可能刺激眼睛。 | **化学护目镜**（防溅）：&lt;br&gt;防止浓缩液溅入眼睛，引起暂时性刺激。 |
| **身体防护** | **防化服**（若为溶液型，需防溶剂渗透）：&lt;br&gt;建议穿**连体防化服**或**长袖工作服+围裙**，防止溶剂接触皮肤。 | **工作服+围裙**：&lt;br&gt;水基产品渗透性较低，普通防化围裙即可，但需防止长时间浸泡。 |
| **关键差异** | **溶剂是主要危害源**，需重点防护**有机溶剂渗透**和**蒸气吸入**。&lt;br&gt;若为胶乳，主要防护**过敏原**（若含蛋白质）和**微生物**。 | **脱脂和干燥是主要危害**，需重点防护**长时间接触**导致的皮肤屏障破坏。&lt;br&gt;化学毒性较低。 |
&gt; **设计建议**：
&gt; *   **聚丁二烯溶液**：操作人员需佩戴**防毒面具**（若溶剂蒸气浓度高）和**防溶剂手套**。
&gt; *   **Surfadone™ LP-100**：操作人员需佩戴**防溅护目镜**和**丁腈手套**，并配备**洗手设施**，避免皮肤长时间接触。
&gt; *   **通用要求**：无论哪种产品，都应提供**紧急冲洗装置**（洗眼器、淋浴器），并确保通风良好。
---
### 四、 重要注意点与适用边界
1.  **SDS 是法定文件**：以上对比基于通用化学知识。**你必须查阅并遵循 INDOPOL® 具体型号（如 1500, 2500, 100 等）和 Surfadone™ LP-100 的最新官方 SDS**。不同批次、不同溶剂体系、不同浓度的产品，其安全数据可能显著不同。
2.  **溶剂是关键变量**：对于 INDOPOL® 溶液，**溶剂的种类**（正己烷、甲苯、环己烷等）决定了其火灾风险、毒性和 PPE 要求。例如，正己烷有神经毒性，而环己烷主要致敏。
3.  **混合效应**：若两种产品在生产线中混合，需进行**相容性测试**。表面活性剂可能改变胶乳的稳定性，或溶剂可能溶解表面活性剂，导致工艺失控。
4.  **热加工步骤的具体温度**：你提到“热加工步骤”，但未说明具体温度。若温度 &gt;100°C，需重新评估溶剂挥发和表面活性剂水解风险。
5.  **法规合规**：确保生产线设计符合当地 OSHA、EPA 或等效法规对**易燃液体**（若含溶剂）和**化学品管理**的要求。
### 总结
*   **储存**：聚丁二烯胶乳/溶液对温度更敏感，需精确温控；Surfadone™ LP-100 主要需防冻。
*   **高温稳定性**：聚丁二烯主要风险是溶剂挥发/火灾和胶乳凝胶化；Surfadone™ LP-100 主要风险是水解和微生物。
*   **PPE**：聚丁二烯溶液需重点防护**有机溶剂渗透**（丁腈手套+防化服）；Surfadone™ LP-100 需重点防护**皮肤脱脂**（丁腈手套+围裙）。
**强烈建议**：在最终设计前，联系 INDOPOL® 和 Ashland 的技术支持部门，获取针对你具体工艺条件（温度、混合比例、停留时间）的**工艺安全评估报告**。</t>
        </is>
      </c>
      <c r="AH146" s="5" t="n"/>
      <c r="AI146" s="42" t="inlineStr">
        <is>
          <t>Agentic</t>
        </is>
      </c>
      <c r="AJ146" s="5" t="inlineStr">
        <is>
          <t>A紧扣SDS原文给出具体温度数值、解聚风险、手套标准等可执行对比；B自认未查阅SDS，通篇为推测性通用知识，核心要点几乎全部缺失。</t>
        </is>
      </c>
      <c r="AK146" s="5" t="inlineStr">
        <is>
          <t>否</t>
        </is>
      </c>
    </row>
    <row r="147">
      <c r="A147" s="7" t="inlineStr">
        <is>
          <t>q_2hop_0045</t>
        </is>
      </c>
      <c r="B147" s="15" t="n">
        <v>2</v>
      </c>
      <c r="C147" s="7" t="inlineStr">
        <is>
          <t>我在评估Cabot公司的两款炭黑产品：SPHERON® 4000 (SP4000) 和 STERLING® NS1-LH (SNS1LH)。在法国工厂进行生产时，我需要确认这两款产品是否都符合法国的职业接触限值（TWA）要求，以及根据REACH法规，STERLING® NS1-LH (SNS1LH) 针对人类健康研究确定的无影响水平（DNEL）是多少？</t>
        </is>
      </c>
      <c r="D147" s="7" t="inlineStr">
        <is>
          <t>两款产品均符合法国职业接触限值要求，因为法国规定的炭黑TWA为3.5 mg/m³，而Cabot Corporation在全球工厂遵循的ACGIH可吸入TLV-TWA值为3.0 mg/m³，低于法国限值。根据REACH法规，STERLING® NS1-LH (SNS1LH) 基于人类健康研究结果确定的无影响水平（DNEL）为可吸入部分 2 mg/m³。</t>
        </is>
      </c>
      <c r="E147" s="38" t="n">
        <v>0</v>
      </c>
      <c r="F147" s="15" t="n">
        <v>0</v>
      </c>
      <c r="G147" s="15" t="n">
        <v>2</v>
      </c>
      <c r="H147" s="15" t="n">
        <v>16</v>
      </c>
      <c r="I147" s="7" t="inlineStr">
        <is>
          <t>e7d6346139d6cb2a3baade88b6acaeb7.pdf_2 / 2e0494cdcb9ee5b466c766eda1fdbcfb.pdf_1</t>
        </is>
      </c>
      <c r="J147" s="7" t="inlineStr">
        <is>
          <t>正确</t>
        </is>
      </c>
      <c r="K147" s="15" t="n">
        <v>1</v>
      </c>
      <c r="L147" s="41" t="n">
        <v>476.3911345189845</v>
      </c>
      <c r="M147" s="41" t="n">
        <v>457.2163524880307</v>
      </c>
      <c r="N147" s="41" t="n">
        <v>76.20272541467178</v>
      </c>
      <c r="O147" s="15" t="n">
        <v>6</v>
      </c>
      <c r="P147" s="15" t="n">
        <v>6</v>
      </c>
      <c r="Q147" s="41" t="n">
        <v>8e-06</v>
      </c>
      <c r="R147" s="41" t="n">
        <v>2.1e-05</v>
      </c>
      <c r="S147" s="41" t="n">
        <v>10.582464</v>
      </c>
      <c r="T147" s="41" t="n">
        <v>434.797902</v>
      </c>
      <c r="U147" s="41" t="n">
        <v>4.432662</v>
      </c>
      <c r="V147" s="41" t="n">
        <v>1.904557</v>
      </c>
      <c r="W147" s="15" t="n">
        <v>76587</v>
      </c>
      <c r="X147" s="15" t="n">
        <v>16</v>
      </c>
      <c r="Y147" s="7" t="inlineStr">
        <is>
          <t>明确指出法国炭黑TWA为3.5 mg/m³，Cabot全球遵循ACGIH 3.0 mg/m³低于法国限值，两款产品均符合；DNEL基于人类健康研究为可吸入部分2 mg/m³，与标准答案完全一致。</t>
        </is>
      </c>
      <c r="Z147" s="7" t="inlineStr">
        <is>
          <t>根据两款产品各自的 SDS（均为 Cabot Corporation，CAS 1333-86-4，修订日期 2024-11-08/09），核实结果如下：
## 1. 法国职业接触限值（TWA）——两款产品均适用
| 产品 | 法国 TWA | 来源 |
|---|---|---|
| SPHERON® 4000 (SP4000) | **3.5 mg/m³** | SDS 第 8.1 节各国 OEL 表 |
| STERLING® NS1-LH (SNS1LH) | **3.5 mg/m³** | SDS 第 8.1 节各国 OEL 表 |
两款产品 SDS 中列出的法国 TWA 完全一致，均为 **3.5 mg/m³**（未特别注明"可吸入/可呼吸"时按总尘限值理解）。因此，只要法国工厂的实际粉尘暴露浓度控制在 3.5 mg/m³ 以下，两款产品都满足法国职业接触限值要求。
补充：Cabot 建议全球工厂统一遵循更严格的 **ACGIH TLV TWA 3.0 mg/m³（可吸入颗粒物）**，可作为内部管控目标。
## 2. STERLING® NS1-LH (SNS1LH) 的 REACH DNEL
根据 SDS 第 8.1 节，由炭黑 REACH 联盟（Cabot 为成员）制定的衍生无影响水平（DNEL）为：
- **可吸入部分：2 mg/m³**（基于人体健康研究）
- **可呼吸部分：0.5 mg/m³**（基于动物研究）
（SPHERON® 4000 的 DNEL 数值与之相同，两款产品共用同一 REACH 联盟评估结果。）
## 小结
- 法国 TWA 3.5 mg/m³ 对两款产品均适用，工厂需确保工作场所粉尘浓度不超过该值；
- SNS1LH 的 REACH DNEL 为可吸入 2 mg/m³ / 可呼吸 0.5 mg/m³，比法国 TWA 更严格，建议以 DNEL 作为风险评估的保守基准；
- 两款产品均不属于 GHS 危险物质（未分类为致癌物或 STOT-RE），粉尘爆炸类别 ST 1，操作时需注意通风、接地防静及使用经认证的防颗粒物呼吸器（APR）。</t>
        </is>
      </c>
      <c r="AA147" s="7" t="n"/>
      <c r="AB147" s="7" t="inlineStr">
        <is>
          <t>错误</t>
        </is>
      </c>
      <c r="AC147" s="15" t="n">
        <v>1</v>
      </c>
      <c r="AD147" s="41" t="n">
        <v>14.54002377702272</v>
      </c>
      <c r="AE147" s="15" t="n">
        <v>1884</v>
      </c>
      <c r="AF147" s="7" t="inlineStr">
        <is>
          <t>未给出法国炭黑TWA 3.5 mg/m³的具体数值，而是引用了不相关的欧盟通用粉尘限值（总粉尘10 mg/m³、呼吸性粉尘4 mg/m³）；对DNEL明确表示'无法提供具体数值'，未触及标准答案中可吸入部分2 mg/m³这一核心结论。</t>
        </is>
      </c>
      <c r="AG147" s="7" t="inlineStr">
        <is>
          <t>基于化工与建筑涂料领域的通用技术知识，针对您提出的关于 Cabot 公司两款炭黑产品（SPHERON® 4000 和 STERLING® NS1-LH）在法国工厂使用的合规性问题，解答如下：
### 1. 常见结论与适用边界
**关于法国职业接触限值（OEL/TWA）：**
*   **结论：** 这两款产品作为炭黑（Carbon Black），其粉尘的职业健康风险主要取决于**粉尘浓度**和**粒径分布**，而非特定的化学毒性（除非含有特定杂质）。因此，**“是否符合”取决于您工厂的实际粉尘控制措施和监测数据，而不是产品本身有一个固定的“符合/不符合”标签。**
*   **适用边界：**
    *   法国遵循欧盟指令及本国劳动法（Code du travail）。对于炭黑粉尘，法国通常参考欧盟的**职业接触限值（OEL）**。
    *   欧盟对“总粉尘”（Total Dust）的 OEL 通常为 **10 mg/m³**（8小时 TWA）。
    *   对于“呼吸性粉尘”（Respirable Dust），欧盟 OEL 通常为 **4 mg/m³**（8小时 TWA）。
    *   **关键点：** Cabot 的 SPHERON® 4000 和 STERLING® NS1-LH 都是高结构、高比表面积炭黑，极易产生细粉尘。**只要您的工厂通过工程控制（如密闭输送、局部排风）和个体防护（PPE）将工作场所空气中的粉尘浓度控制在上述 OEL 以下，即视为“符合”法国职业接触限值要求。** 产品本身不“符合”或“不符合”限值，是**使用环境**是否符合。
**关于 REACH 法规下 STERLING® NS1-LH (SNS1LH) 的 DNEL（无影响水平）：**
*   **结论：** **无法提供一个具体的、通用的 DNEL 数值。**
*   **原因：**
    1.  **DNEL 是注册人（REACH 注册方）在 ECHA 数据库中申报的特定值**，它基于特定的暴露场景（如工人吸入、皮肤接触）、特定的终点（如急性毒性、亚慢性毒性、致癌性等）和特定的评估方法计算得出。
    2.  **炭黑是混合物/复杂物质**，其 DNEL 可能因批次、杂质含量（如多环芳烃 PAHs 含量）、粒径分布而异。
    3.  **Cabot 作为制造商，会在其 REACH 注册文件中提供 DNEL**，但该值**不公开**，仅向下游用户（如您）在签署保密协议（NDA）或通过 ECHA 的“下游用户”通道申请后可见，或包含在 Cabot 提供的**安全数据表（SDS）**的“安全处理”或“毒理学信息”章节中（有时 SDS 会列出 PNEC 或 DNEL 的推导依据，但具体数值常以“见注册文件”代替）。
    4.  **重要提示：** 根据 REACH 法规，炭黑（CAS 9007-27-7）已被列入 SVHC（高关注物质）候选清单吗？**目前炭黑本身未被列入 SVHC 清单**，但其某些特定形态或杂质可能受关注。然而，**炭黑不属于 CMR（致癌、致突变、生殖毒性）物质**，因此其 DNEL 通常基于非致癌终点（如呼吸道刺激、肺纤维化风险等）推导。
### 2. 注意点与操作建议
#### A. 关于职业接触限值（法国/欧盟）
1.  **查阅最新法国 OEL：** 法国职业接触限值由 INRS（Institut National de Recherche et de Sécurité）发布。请确认当前法国对“炭黑粉尘”是否有比欧盟 OEL 更严格的具体限值。通常，法国会采纳欧盟 OEL，但可能有本国补充规定。
2.  **进行工作场所空气监测：** 在法国工厂生产前，**必须**进行职业卫生评估（Évaluation des risques professionnels）。使用专业设备测量工作场所空气中炭黑粉尘的 TWA 浓度，并与法国 OEL 对比。
3.  **区分总粉尘与呼吸性粉尘：** 炭黑颗粒细小，呼吸性粉尘比例高，需重点关注呼吸性粉尘限值（4 mg/m³）。
4.  **工程控制优先：** 采用密闭系统、负压操作、高效除尘（HEPA 过滤器）是确保合规的关键。仅靠口罩（PPE）是最后防线，不能替代工程控制。
#### B. 关于 REACH DNEL 获取
1.  **联系 Cabot 法国或欧洲总部：** 直接请求 Cabot 提供 STERLING® NS1-LH 的**REACH 注册摘要**或**安全数据表（SDS）**。SDS 的第 13 节（环境信息）和第 15 节（法规信息）可能包含相关毒理学数据。
2.  **查阅 ECHA 数据库：** 访问 ECHA 官网，搜索 CAS 9007-27-7（炭黑）或 Cabot 公司的 REACH 注册号。虽然 DNEL 不公开，但您可以查看该物质的**注册状态**和**公开摘要**，了解其毒理学终点和评估方法。
3.  **注意 DNEL 的适用性：** DNEL 是用于**风险评估**的输入参数，用于计算 PBT 或 vPvB 评估，或用于制定 OEL。它**不是**一个可以直接用于现场操作的“安全浓度”。现场操作应依据 OEL。
4.  **杂质影响：** 如果 STERLING® NS1-LH 含有较高水平的多环芳烃（PAHs），其健康风险可能高于普通炭黑。请向 Cabot 索取该产品的**PAHs 含量检测报告**，因为 PAHs 是已知的致癌物，其 OEL 远低于炭黑粉尘本身。
#### C. 重要澄清
*   **不要混淆 DNEL 和 OEL：** DNEL 是毒理学推导值，OEL 是职业卫生限值。两者数值可能不同，用途也不同。
*   **SPHERON® 4000 与 STERLING® NS1-LH 的差异：** 两者均为炭黑，但结构、粒径、表面化学性质不同。SPHERON® 4000 通常用于橡胶/塑料，STERLING® NS1-LH 可能用于涂料/油墨（“LH”可能指 Low Haze 或特定应用）。**在职业健康方面，两者风险相似，主要取决于粉尘控制。** 在 REACH 方面，两者都需符合炭黑的一般注册要求，但具体 DNEL 值可能因产品规格而异。
### 总结行动步骤
1.  **立即联系 Cabot 法国销售/技术支持**，索取 STERLING® NS1-LH 和 SPHERON® 4000 的最新 **SDS（法语版）** 和 **REACH 合规声明**。
2.  **委托法国职业卫生机构**进行工作场所粉尘浓度监测，确保 TWA 低于法国 OEL（总粉尘 10 mg/m³，呼吸性粉尘 4 mg/m³）。
3.  **不要自行假设 DNEL 值**，所有毒理学数据应以 Cabot 提供的 REACH 注册文件为准。
4.  **检查 PAHs 含量**，确保产品符合欧盟对 PAHs 的限制（如玩具指令、化妆品指令等，若适用）。
&gt; **免责声明：** 以上信息基于通用化工知识和欧盟/法国法规框架，不构成法律或职业卫生建议。具体合规性请以法国当地职业卫生法规、Cabot 官方提供的 SDS 和 REACH 文件为准。</t>
        </is>
      </c>
      <c r="AH147" s="7" t="n"/>
      <c r="AI147" s="42" t="inlineStr">
        <is>
          <t>Agentic</t>
        </is>
      </c>
      <c r="AJ147" s="7" t="inlineStr">
        <is>
          <t>A准确给出了法国TWA 3.5 mg/m³、ACGIH 3.0 mg/m³及DNEL 2 mg/m³等关键数值并明确回答两款产品均符合，B则回避了具体数值且引用了错误的通用限值，完全未触及要点。</t>
        </is>
      </c>
      <c r="AK147" s="7" t="inlineStr">
        <is>
          <t>否</t>
        </is>
      </c>
    </row>
    <row r="148">
      <c r="A148" s="5" t="inlineStr">
        <is>
          <t>q_2hop_0046</t>
        </is>
      </c>
      <c r="B148" s="12" t="n">
        <v>2</v>
      </c>
      <c r="C148" s="5" t="inlineStr">
        <is>
          <t>我在进行实验室化学品合规审查，需要确认两种特定化学品的安全与法规状态。第一种是朗盛（LANXESS）生产的 CHROME OXIDE GREEN GS（三氧化二铬），第二种是 CAS 号为 502-44-3 的 6-己内酯。请分别说明：1. CHROME OXIDE GREEN GS 的熔点是多少？其急性吸入毒性（LC50）数据是多少，且该物质是否被评估为具有急性吸入毒性？2. 6-己内酯在中国《危险化学品目录（2015）》中是否列入？其废弃处置时严禁采用哪种方式？</t>
        </is>
      </c>
      <c r="D148" s="5" t="inlineStr">
        <is>
          <t>1. 朗盛（LANXESS）生产的 CHROME OXIDE GREEN GS 的熔点为 2,435 °C；其急性吸入毒性 LC50（大鼠，4小时暴露）为 &gt; 5.41 mg/l，评估结论为该物质无急性吸入毒性。2. 6-己内酯（CAS: 502-44-3）未列入中国《危险化学品目录（2015）》；其废弃处置时严禁采用排放到下水道的方式。</t>
        </is>
      </c>
      <c r="E148" s="37" t="n">
        <v>100</v>
      </c>
      <c r="F148" s="12" t="n">
        <v>2</v>
      </c>
      <c r="G148" s="12" t="n">
        <v>2</v>
      </c>
      <c r="H148" s="12" t="n">
        <v>16</v>
      </c>
      <c r="I148" s="5" t="inlineStr">
        <is>
          <t>958939175cdf92e176a852c93d237464.pdf_1 / 52fb74af546d43da1c824066893eeb55.pdf_1</t>
        </is>
      </c>
      <c r="J148" s="5" t="inlineStr">
        <is>
          <t>正确</t>
        </is>
      </c>
      <c r="K148" s="12" t="n">
        <v>1</v>
      </c>
      <c r="L148" s="40" t="n">
        <v>469.089969247987</v>
      </c>
      <c r="M148" s="40" t="n">
        <v>455.0270424170012</v>
      </c>
      <c r="N148" s="40" t="n">
        <v>227.5135212085006</v>
      </c>
      <c r="O148" s="12" t="n">
        <v>2</v>
      </c>
      <c r="P148" s="12" t="n">
        <v>4</v>
      </c>
      <c r="Q148" s="40" t="n">
        <v>2e-06</v>
      </c>
      <c r="R148" s="40" t="n">
        <v>7e-06</v>
      </c>
      <c r="S148" s="40" t="n">
        <v>24.425407</v>
      </c>
      <c r="T148" s="40" t="n">
        <v>416.783432</v>
      </c>
      <c r="U148" s="40" t="n">
        <v>8.425391000000001</v>
      </c>
      <c r="V148" s="40" t="n">
        <v>1.378055</v>
      </c>
      <c r="W148" s="12" t="n">
        <v>59228</v>
      </c>
      <c r="X148" s="12" t="n">
        <v>16</v>
      </c>
      <c r="Y148" s="5" t="inlineStr">
        <is>
          <t>熔点2435°C、LC50&gt;5.41 mg/l、无急性吸入毒性、未列入危化品目录、严禁排放到下水道，五个要点全部准确且与参考文档一致。</t>
        </is>
      </c>
      <c r="Z148" s="5" t="inlineStr">
        <is>
          <t>## 结论
### 1. CHROME OXIDE GREEN GS（朗盛 LANXESS，三氧化二铬，CAS 1308-38-9）
- **熔点**：**2,435 °C**（SDS 第 9 部分，doc_id=196233）。
- **急性吸入毒性 LC50**：**&gt; 5.41 mg/l**（大鼠，雄性和雌性，暴露 4 h，测试气氛为粉尘/雾，方法 OECD Test Guideline 403，GLP 是）。
- **是否评估为具有急性吸入毒性**：**否**。SDS 第 11 部分明确评估为"该物质或混合物**无急性吸入毒性**"，备注为"剂量未导致死亡"。
### 2. 6-己内酯（Hexan-6-olide，CAS 502-44-3）
- **中国《危险化学品目录（2015）》**：**未列入**（SDS 第 15 部分法规信息，doc_id=122590）。
- **废弃处置严禁方式**：**不得采用排放到下水道的方式废弃处置**。SDS 第 13 部分规定：废弃化学品应尽可能回收利用，不能回收时采用焚烧法处置；污染包装物返还生产商或按国家和地方法规处置。</t>
        </is>
      </c>
      <c r="AA148" s="5" t="n"/>
      <c r="AB148" s="5" t="inlineStr">
        <is>
          <t>错误</t>
        </is>
      </c>
      <c r="AC148" s="12" t="n">
        <v>1</v>
      </c>
      <c r="AD148" s="40" t="n">
        <v>9.274401242000749</v>
      </c>
      <c r="AE148" s="12" t="n">
        <v>1396</v>
      </c>
      <c r="AF148" s="5" t="inlineStr">
        <is>
          <t>LC50数值错误（给出&gt;10 mg/L，实际为&gt;5.41 mg/l），且废弃处置严禁方式完全搞反——回答称'严禁焚烧'，而参考文档明确焚烧是推荐处置方式，严禁的是'排放到下水道'。</t>
        </is>
      </c>
      <c r="AG148" s="5" t="inlineStr">
        <is>
          <t>针对您提出的两种化学品的合规审查问题，基于通用的化学安全数据（SDS/GHS标准）及中国现行法规进行解答。请注意，具体产品的安全数据表（SDS）可能因供应商、批次或具体配方（如是否含有微量杂质或添加剂）略有差异，以下数据基于该物质纯品或典型工业级产品的通用特性。
### 1. 朗盛（LANXESS）CHROME OXIDE GREEN GS（三氧化二铬，Cr₂O₃）
**常见结论：**
*   **熔点：** 三氧化二铬的熔点非常高，通常在 **2435°C** 左右（不同晶型或纯度下可能在 2400°C - 2435°C 之间波动）。
*   **急性吸入毒性（LC50）：** 对于高纯度的三氧化二铬粉末，其急性吸入毒性数据通常显示为 **LC50 &gt; 10 mg/L (4h, 大鼠)** 或类似的高数值。
*   **是否评估为具有急性吸入毒性：** **否**。根据 GHS 分类标准，三氧化二铬通常**不被分类**为具有急性吸入毒性（Category 1-5）。它的主要健康危害在于**致癌性**（IARC 2B 类，可能对人类致癌）和**皮肤/眼睛刺激性**，而非急性吸入致死。
**适用边界与注意点：**
*   **粉尘危害：** 虽然不具急性吸入毒性，但吸入 Cr(III) 氧化物粉尘仍可能引起呼吸道刺激。在实验室操作中，必须佩戴适当的防尘口罩（如 N95 或更高级别）和护目镜，避免粉尘飞扬。
*   **致癌性警示：** 尽管 Cr(III) 的毒性远低于 Cr(VI)（六价铬），但长期吸入或摄入仍被视为潜在致癌风险。合规审查中应重点关注其**致癌性**标签，而非急性毒性。
*   **数据差异：** 某些低纯度或特定晶型的样品可能含有微量其他金属杂质，需以具体供应商提供的 SDS 为准。但就“急性吸入毒性”这一特定分类而言，纯 Cr₂O₃ 通常不归类。
---
### 2. CAS 502-44-3：6-己内酯（6-Caprolactone）
**常见结论：**
*   **是否列入中国《危险化学品目录（2015）》：** **否**。6-己内酯（CAS 502-44-3）**未列入**《危险化学品目录（2015版）》。它通常被归类为普通化学品，不属于易燃、易爆、有毒或腐蚀性危险化学品。
*   **废弃处置时严禁采用的方式：** **严禁焚烧**（或“禁止直接焚烧”）。
**适用边界与注意点：**
*   **为何严禁焚烧：** 6-己内酯在燃烧时会产生**有毒烟雾**，包括一氧化碳、二氧化碳以及可能的含氧有机蒸气。虽然它本身不易燃（闪点约 100°C 以上），但高温分解或不完全燃烧会产生有害副产物。因此，SDS 中通常建议通过**化学回收**、**安全填埋**或**专业废物处理设施**进行处置，避免直接露天焚烧或在无尾气处理设施的炉窑中焚烧。
*   **法规状态确认：** 虽然未列入《危险化学品目录》，但仍需遵守《固体废物污染环境防治法》和《国家危险废物名录》的相关规定。如果其废弃形态属于工业废液或沾染物，需根据具体废物代码判断是否属于危险废物（HW 类）。通常，未反应的纯 6-己内酯废液若未混合其他危废，可能按一般工业固废处理，但需咨询当地环保部门确认。
*   **环境危害：** 6-己内酯对水生生物有一定毒性，废弃处置时需防止进入水体。
---
### 总结与建议
| 化学品 | 关键参数/状态 | 合规审查重点 |
|--------|----------------|--------------|
| **三氧化二铬 (Cr₂O₃)** | 熔点 ~2435°C；LC50 &gt; 10 mg/L；**无急性吸入毒性分类** | 重点管控**致癌性**（IARC 2B）和**粉尘吸入**风险；需佩戴呼吸防护。 |
| **6-己内酯 (CAS 502-44-3)** | **未列入**《危险化学品目录（2015）》；**严禁焚烧** | 重点管控**废弃处置方式**（禁止焚烧，防止有毒烟雾）；确认是否属于危险废物。 |
**重要提示：**
1.  **SDS 为准：** 以上数据基于通用化学知识。在实际合规审查中，**必须**以朗盛（LANXESS）提供的最新 SDS（安全数据表）和 6-己内酯供应商的 SDS 为最终依据，因为不同供应商的杂质含量、晶型或添加剂可能影响具体分类。
2.  **地方法规：** 中国各省市可能有更严格的化学品管理细则（如上海、江苏等地的地方目录），建议结合所在地环保和安全监管部门的具体要求执行。
3.  **废弃处置：** 对于 6-己内酯，务必联系有资质的废物处理单位，并明确告知其化学性质，避免被误作普通垃圾焚烧。</t>
        </is>
      </c>
      <c r="AH148" s="5" t="n"/>
      <c r="AI148" s="42" t="inlineStr">
        <is>
          <t>Agentic</t>
        </is>
      </c>
      <c r="AJ148" s="5" t="inlineStr">
        <is>
          <t>B五个要点全部正确且具体，A在LC50数值和废弃处置严禁方式两个核心点上存在实质性错误（尤其将'严禁排放到下水道'误答为'严禁焚烧'，与原文完全相反）。</t>
        </is>
      </c>
      <c r="AK148" s="5" t="inlineStr">
        <is>
          <t>否</t>
        </is>
      </c>
    </row>
    <row r="149">
      <c r="A149" s="7" t="inlineStr">
        <is>
          <t>q_2hop_0047</t>
        </is>
      </c>
      <c r="B149" s="15" t="n">
        <v>2</v>
      </c>
      <c r="C149" s="7" t="inlineStr">
        <is>
          <t>我在进行实验室安全合规审查，需要对比 INEOS Nitriles 生产的高纯度乙腈（Acetonitril visoke čistoče）和 COLOR THERM GREEN GX 颜料在职业健康防护方面的具体要求。请问这两种产品在 SDS 中规定的呼吸防护标准（包括防护等级或类型）以及眼部防护标准分别是什么？</t>
        </is>
      </c>
      <c r="D149" s="7" t="inlineStr">
        <is>
          <t>INEOS Nitriles 高纯度乙腈在不同暴露场景下要求佩戴符合 SIST EN ISO 16321-1:2022 标准的护目镜，呼吸防护根据场景不同，要求佩戴 APF 20（效率95%）或 APF 10（效率90%）的呼吸器，部分场景（如CS 8）在采取局部排风后无需呼吸防护。COLOR THERM GREEN GX 要求佩戴符合 EN166 标准的带侧面防护的安全护目镜，呼吸防护要求在有粉尘形成风险时使用配备 P1 过滤器的防尘口罩。</t>
        </is>
      </c>
      <c r="E149" s="38" t="n">
        <v>0</v>
      </c>
      <c r="F149" s="15" t="n">
        <v>0</v>
      </c>
      <c r="G149" s="15" t="n">
        <v>2</v>
      </c>
      <c r="H149" s="15" t="n">
        <v>16</v>
      </c>
      <c r="I149" s="7" t="inlineStr">
        <is>
          <t>2b16316bec07392f9f7f150b8bb0be32.pdf_11 / 4d5371aba3ee4e6bc85018bc1282a7f8.pdf_1</t>
        </is>
      </c>
      <c r="J149" s="7" t="inlineStr">
        <is>
          <t>正确</t>
        </is>
      </c>
      <c r="K149" s="15" t="n">
        <v>1</v>
      </c>
      <c r="L149" s="41" t="n">
        <v>498.5935668780003</v>
      </c>
      <c r="M149" s="41" t="n">
        <v>472.3428660850041</v>
      </c>
      <c r="N149" s="41" t="n">
        <v>236.171433042502</v>
      </c>
      <c r="O149" s="15" t="n">
        <v>2</v>
      </c>
      <c r="P149" s="15" t="n">
        <v>4</v>
      </c>
      <c r="Q149" s="41" t="n">
        <v>3e-06</v>
      </c>
      <c r="R149" s="41" t="n">
        <v>7e-06</v>
      </c>
      <c r="S149" s="41" t="n">
        <v>29.192795</v>
      </c>
      <c r="T149" s="41" t="n">
        <v>430.350704</v>
      </c>
      <c r="U149" s="41" t="n">
        <v>7.731731</v>
      </c>
      <c r="V149" s="41" t="n">
        <v>2.022875</v>
      </c>
      <c r="W149" s="15" t="n">
        <v>68388</v>
      </c>
      <c r="X149" s="15" t="n">
        <v>16</v>
      </c>
      <c r="Y149" s="7" t="inlineStr">
        <is>
          <t>准确给出了乙腈的 APF 10/20 呼吸防护等级和 EN ISO 16321-1:2022 护目镜标准，以及颜料的 P1 过滤器防尘口罩和 EN166 带侧护罩安全眼镜，核心要点与标准答案一致。</t>
        </is>
      </c>
      <c r="Z149" s="7" t="inlineStr">
        <is>
          <t>## 两种产品 SDS 中职业健康防护要求对比
### 一、INEOS Nitriles 高纯度乙腈（Acetonitril visoke čistoče）
- **产品标识**：物质编号 0964，CAS 75-05-8，液态有机溶剂
- **SDS 版本**：1.5（2024.8.8 修订，匈牙利语）
#### 呼吸防护
| 项目 | 要求 |
|------|------|
| **触发条件** | 当工作场所浓度超过 WEL（工作场所暴露限值，TWA 70 mg/m³ / 40 ppm）时，**必须**使用呼吸防护装置 |
| **过滤器标准** | 符合 **EN 14387** 标准的 **A/P 组合过滤器**（A = 有机气体/蒸汽，P = 颗粒物） |
| **过滤器选型** | 过滤器的分类必须根据接触期间产生的**最大有害物质浓度**（气体/蒸汽/颗粒物）进行调整 |
| **应急要求** | 无论环境空气状况如何，必须**随时备好**呼吸防护装置以备紧急情况使用 |
| **APF 等级（按暴露场景）** | 多数间歇/合成过程场景要求 **APF 10**（防护效率 90%）；部分高暴露场景（如专用灌装线转移、小容器室内转移）要求 **APF 20**（防护效率 95%） |
#### 眼部防护
- **标准**：符合 **EN ISO 16321-1:2022** 的**紧密闭合护目镜**（tightly sealed goggles）
- 这是防液体飞溅/蒸汽的密封型护目镜，防护等级高于普通安全眼镜
---
### 二、COLOR THERM GREEN GX 颜料
- **产品标识**：三氧化二铬（Cr₂O₃），CAS 1308-38-9，绿色固体粉末
- **生产商**：Europigments（LANXESS Group）
- **SDS 编号**：203000012062，版本 5.0（2025-07-30 修订，DE/EN）
#### 呼吸防护
| 项目 | 要求 |
|------|------|
| **触发条件** | 如果存在**粉尘形成风险**，需佩戴防尘口罩 |
| **过滤器类型** | **P1 级过滤器**（P1 filter）—— 对应 EN 149 标准中的最低颗粒物防护等级（过滤效率 ≥ 80%） |
| **工程措施优先** | 良好的整体通风应足以控制工人对空气传播污染物的接触；通风不足时才需呼吸防护 |
#### 眼部防护
- **标准**：符合 **EN 166** 标准的**带侧护罩的安全眼镜**（safety glasses with side shields）
- 这是防粉尘/颗粒飞溅的开放式安全眼镜，防护等级低于密封护目镜
---
### 三、关键差异总结
| 对比维度 | 高纯度乙腈（INEOS） | COLOR THERM GREEN GX（Europigments） |
|----------|---------------------|--------------------------------------|
| **危害类型** | 有机蒸汽/气体（可经皮吸收） | 无机粉尘（颗粒物） |
| **呼吸防护触发** | 超过 WEL 限值时**必须**使用 | 有粉尘风险时**建议**使用 |
| **过滤器标准** | EN 14387，**A/P 组合**（气体+颗粒物） | **P1** 级（仅颗粒物） |
| **APF 等级** | APF 10 或 APF 20（按场景） | 未指定 APF（P1 对应最低防护） |
| **应急备用** | 必须随时备好呼吸防护装置 | 无此要求 |
| **眼部防护标准** | **EN ISO 16321-1:2022** 紧密闭合护目镜 | **EN 166** 带侧护罩安全眼镜 |
| **眼部防护等级** | 密封型（防液体/蒸汽） | 开放式（防粉尘/颗粒） |
**合规审查要点**：乙腈的呼吸防护要求显著更严格——需要 A/P 组合过滤器（同时防有机蒸汽和颗粒物）、明确的 APF 等级、以及应急备用要求；眼部防护也要求密封型护目镜。颜料则主要关注粉尘防护，P1 级过滤器和 EN 166 安全眼镜即可满足。</t>
        </is>
      </c>
      <c r="AA149" s="7" t="n"/>
      <c r="AB149" s="7" t="inlineStr">
        <is>
          <t>错误</t>
        </is>
      </c>
      <c r="AC149" s="15" t="n">
        <v>1</v>
      </c>
      <c r="AD149" s="41" t="n">
        <v>17.37356827000622</v>
      </c>
      <c r="AE149" s="15" t="n">
        <v>2187</v>
      </c>
      <c r="AF149" s="7" t="inlineStr">
        <is>
          <t>回答 A 明确声明基于'通用行业实践'而非 SDS 具体规定，未给出乙腈的 APF 20/10 呼吸防护等级和 SIST EN ISO 16321-1:2022 眼部防护标准，也未给出颜料的 P1 过滤器和 EN166 带侧面防护的具体要求，仅给出泛泛的通用建议。</t>
        </is>
      </c>
      <c r="AG149" s="7" t="inlineStr">
        <is>
          <t>基于通用化学品安全数据表（SDS）的行业标准及职业健康防护规范，针对您提到的两种产品，其呼吸防护和眼部防护的常规要求如下。
**重要前提说明：**
1.  **INEOS Nitriles 高纯度乙腈**：乙腈（Acetonitrile）是通用化学品，其危害特性（毒性、易燃性）是确定的，因此其防护标准在行业内具有高度一致性。
2.  **COLOR THERM GREEN GX 颜料**：这是一个具体的商业颜料牌号。颜料的安全数据取决于其具体成分（如是否为有机颜料、无机颜料、是否含有重金属、是否产生粉尘等）。**“COLOR THERM GREEN GX”并非全球通用的标准化学名称，而是特定供应商的产品型号。** 不同供应商、不同批次或不同具体配方（如是否添加了分散剂、溶剂）的 SDS 可能略有差异。以下回答基于**典型工业颜料（特别是用于建筑涂料或工业涂层的绿色颜料）**的通用安全规范。若该颜料为水性体系且不含特殊有害添加剂，其风险通常低于溶剂型化学品。
---
### 一、 常见结论与适用边界
#### 1. INEOS Nitriles 高纯度乙腈 (Acetonitrile)
乙腈是一种**有毒、易燃**的液体。其蒸气比空气重，可沿地面扩散。主要健康危害包括中枢神经系统抑制、肝毒性及潜在致癌性（IARC 2B类）。
*   **呼吸防护标准：**
    *   **常规操作（低浓度、良好通风）：** 通常**不需要**佩戴呼吸器，但必须确保工作区域有**局部排风**（如通风橱）或**全面通风**，使空气中乙腈浓度低于职业接触限值（OEL/TLV）。
    *   **高浓度暴露或紧急救援：** 必须使用**全面罩正压式空气呼吸器（SCBA）**。
    *   **特定作业（如大量倾倒、清洗、密闭空间）：** 若通风不足，需使用**全面罩防毒面具**，配备**有机蒸气滤毒盒**（如 A 型或 AB 型滤毒盒，具体需参考当地标准如 EN 14387 或 NIOSH）。*注意：乙腈蒸气可被活性炭吸附，但需确认滤毒盒对乙腈的穿透时间。*
    *   **防护等级：** 无固定“等级”，而是基于**暴露浓度**和**作业类型**选择。在未知浓度或紧急情况下，最高等级为 SCBA。
*   **眼部防护标准：**
    *   **常规操作：** 必须佩戴**化学防溅护目镜**（Chemical Splash Goggles），符合 EN 166 或 ANSI Z87.1 标准。
    *   **高风险操作（如可能产生飞溅、喷雾）：** 需佩戴**全面罩**（Full Face Shield）或**密封性更好的防溅护目镜**，并配合面部防护。
    *   **关键点：** 乙腈对眼睛有刺激性，且易挥发，因此**密封性**比普通安全眼镜更重要。
#### 2. COLOR THERM GREEN GX 颜料 (典型工业颜料)
假设该颜料为**干粉状或膏状**，用于涂料生产，主要危害为**粉尘吸入**和**皮肤/眼睛刺激**。若为水性体系，挥发性低，呼吸风险主要来自粉尘；若为溶剂型，则需考虑溶剂蒸气。
*   **呼吸防护标准：**
    *   **干粉处理（称量、混合、投料）：** 必须佩戴**防尘口罩**（如 N95/FFP2 或更高，如 FFP3/N100），以防止吸入颜料粉尘。若颜料含有特定有害成分（如某些有机颜料可能含芳香胺），需使用**P100 或 P3 级滤棉**，并确认对特定化学蒸气的防护（若为溶剂型）。
    *   **溶剂型颜料：** 若含有有机溶剂，需佩戴**有机蒸气滤毒盒**（A 型）+ **颗粒物滤棉**（P2/P3）的组合式呼吸器。
    *   **防护等级：** 通常为 **P2/FFP2**（中等防护）或 **P3/FFP3**（高防护，取决于粉尘浓度和毒性）。
*   **眼部防护标准：**
    *   **常规操作：** 必须佩戴**防溅护目镜**（Chemical Splash Goggles）或**密封式安全眼镜**，防止粉尘或液体溅入眼睛。
    *   **高风险操作：** 若可能产生飞溅，需佩戴**全面罩**。
    *   **关键点：** 颜料粉尘可能嵌入角膜，因此**密封性**和**防雾**性能很重要。
---
### 二、 对比总结表
| 防护项目 | INEOS Nitriles 高纯度乙腈 | COLOR THERM GREEN GX 颜料 (典型) |
| :--- | :--- | :--- |
| **主要危害** | 有毒蒸气、易燃、中枢神经抑制 | 粉尘吸入、皮肤/眼睛刺激、潜在溶剂蒸气 |
| **呼吸防护 - 常规** | 良好通风，通常无需呼吸器 | **防尘口罩** (FFP2/N95 或更高) |
| **呼吸防护 - 高风险** | 全面罩防毒面具 (有机蒸气滤盒) 或 SCBA | 全面罩防毒面具 (有机蒸气+颗粒物) 或 SCBA |
| **眼部防护 - 常规** | **化学防溅护目镜** (密封型) | **防溅护目镜** 或 **密封式安全眼镜** |
| **眼部防护 - 高风险** | 全面罩 (Full Face Shield) | 全面罩 (Full Face Shield) |
| **关键标准参考** | EN 14387 (呼吸器), EN 166 (眼护) | EN 149 (颗粒物), EN 14387 (若含溶剂), EN 166 (眼护) |
---
### 三、 重要注意点与合规建议
1.  **SDS 是最终依据：**
    *   以上为**通用行业实践**。您**必须**查阅 INEOS Nitriles 提供的具体乙腈 SDS（第 8 节：接触控制/个人防护）和 COLOR THERM GREEN GX 颜料供应商提供的具体 SDS。
    *   不同国家/地区的 OEL（职业接触限值）不同，防护要求可能随之调整。例如，欧盟的 OEL 与美国的 PEL/TLV 可能不同。
2.  **乙腈的特殊性：**
    *   乙腈的**蒸气密度**大于空气，容易在低洼处积聚，因此**通风设计**至关重要。
    *   乙腈可被皮肤吸收，因此**手套**（如丁腈橡胶、氯丁橡胶）和**防护服**同样重要，但您未询问，此处仅提醒。
3.  **颜料的具体成分：**
    *   “COLOR THERM GREEN GX” 的具体成分未知。如果该颜料含有**铅、铬、镉**等重金属，或**多环芳烃（PAHs）**，其呼吸防护要求将**显著提高**，可能需要使用**P3 级滤棉**或**送风式呼吸器**。
    *   如果该颜料是**水性**的，且不含挥发性有机化合物（VOC），则呼吸防护主要关注**粉尘**；如果是**溶剂型**，则需同时防护**溶剂蒸气**和**粉尘**。
4.  **实验室安全合规审查建议：**
    *   **风险评估（Risk Assessment）：** 不要仅依赖 SDS 的通用建议，应进行具体的作业风险评估。例如，乙腈的用量、操作方式（是否密闭）、通风效率等。
    *   **呼吸器适配性测试（Fit Test）：** 所有佩戴半面罩或全面罩的员工必须通过**定量或定性适配性测试**，以确保密封性。
    *   **培训：** 员工需接受如何正确佩戴、维护和更换滤毒盒/滤棉的培训。
    *   **应急准备：** 实验室应配备洗眼器和紧急淋浴装置，并制定乙腈泄漏和颜料粉尘暴露的应急预案。
5.  **不要编造具体指标：**
    *   我无法提供 INEOS Nitriles 或 COLOR THERM GREEN GX 的**具体批次**或**特定型号**的出厂检测值（如具体的 OEL 数值、滤毒盒穿透时间等），因为这些数据可能随法规更新或产品配方微调而变化。请以供应商提供的最新 SDS 为准。
**结论：**
*   **乙腈**：重点防护**有毒蒸气**，常规靠通风，高风险用**有机蒸气滤毒盒**或 SCBA；眼部用**密封防溅护目镜**。
*   **颜料**：重点防护**粉尘**（及可能的溶剂蒸气），常规用**FFP2/P2 防尘口罩**；眼部用**防溅护目镜**。
请务必获取并核对这两种产品的**最新官方 SDS**，以确认具体的防护等级和滤毒盒类型。</t>
        </is>
      </c>
      <c r="AH149" s="7" t="n"/>
      <c r="AI149" s="42" t="inlineStr">
        <is>
          <t>Agentic</t>
        </is>
      </c>
      <c r="AJ149" s="7" t="inlineStr">
        <is>
          <t>A 未触及 SDS 中规定的具体防护标准和等级，仅给出通用推测；B 准确命中了所有核心要点（APF 等级、具体标准编号、P1 过滤器、EN166 侧护），直接回答了问题。</t>
        </is>
      </c>
      <c r="AK149" s="7" t="inlineStr">
        <is>
          <t>否</t>
        </is>
      </c>
    </row>
    <row r="150">
      <c r="A150" s="5" t="inlineStr">
        <is>
          <t>q_2hop_0048</t>
        </is>
      </c>
      <c r="B150" s="12" t="n">
        <v>2</v>
      </c>
      <c r="C150" s="5" t="inlineStr">
        <is>
          <t>我们在进行供应链合规审查，需要确认 Kao Specialties Americas, LLC 生产的 ASPER HP13S（产品编号 B0060510-1）和 ABS 树脂（Acrylonitrile-butadiene-styrene resin）在欧盟 REACH 法规下的合规状态。请问：1. ASPER HP13S 是否含有 REACH 法规中的 SVHC（高关注物质）候选清单中的物质？2. ABS 树脂在欧盟 REACH 法规下是否属于“现有化学物质”（Existing Chemical Substance）？</t>
        </is>
      </c>
      <c r="D150" s="5" t="inlineStr">
        <is>
          <t>1. ASPER HP13S 不包含 REACH 法规 SVHC 候选清单中的任何物质，无需通知。2. ABS 树脂在欧盟 REACH 法规下属于“现有化学物质”。</t>
        </is>
      </c>
      <c r="E150" s="37" t="n">
        <v>100</v>
      </c>
      <c r="F150" s="12" t="n">
        <v>2</v>
      </c>
      <c r="G150" s="12" t="n">
        <v>2</v>
      </c>
      <c r="H150" s="12" t="n">
        <v>16</v>
      </c>
      <c r="I150" s="5" t="inlineStr">
        <is>
          <t>c7cee58c27c4d8e39b3a33d3a9e06612.pdf / 7926d01101c222ac60fabc38ef2985bd.pdf_2</t>
        </is>
      </c>
      <c r="J150" s="5" t="inlineStr">
        <is>
          <t>错误</t>
        </is>
      </c>
      <c r="K150" s="12" t="n">
        <v>1</v>
      </c>
      <c r="L150" s="40" t="n">
        <v>479.3328124849941</v>
      </c>
      <c r="M150" s="40" t="n">
        <v>463.9746881639876</v>
      </c>
      <c r="N150" s="40" t="n">
        <v>231.9873440819938</v>
      </c>
      <c r="O150" s="12" t="n">
        <v>2</v>
      </c>
      <c r="P150" s="12" t="n">
        <v>4</v>
      </c>
      <c r="Q150" s="40" t="n">
        <v>3e-06</v>
      </c>
      <c r="R150" s="40" t="n">
        <v>7e-06</v>
      </c>
      <c r="S150" s="40" t="n">
        <v>27.91755</v>
      </c>
      <c r="T150" s="40" t="n">
        <v>426.052987</v>
      </c>
      <c r="U150" s="40" t="n">
        <v>5.007043</v>
      </c>
      <c r="V150" s="40" t="n">
        <v>1.195255</v>
      </c>
      <c r="W150" s="12" t="n">
        <v>52326</v>
      </c>
      <c r="X150" s="12" t="n">
        <v>16</v>
      </c>
      <c r="Y150" s="5" t="inlineStr">
        <is>
          <t>问题1回答完全正确且具体（不含SVHC，无需通知），但问题2结论与标准答案相反——标准答案明确ABS树脂'属于现有化学物质'，回答B却判定'未列入EINECS/不属于现有化学物质'，关键结论错误。</t>
        </is>
      </c>
      <c r="Z150" s="5" t="inlineStr">
        <is>
          <t>## 合规审查结论
### 1. ASPER HP13S（B0060510-1）— REACH SVHC 合规
**结论：不含 REACH SVHC 候选清单物质，无需通知。**
依据 Kao Specialties Americas, LLC 出具的合规声明文件（参考编号 B0060510，首次发行日期 2025-05-09）：
- **声明内容**：本产品不包含相关标准中列出的任何受控或候选物质（包括候选物质），无需通知。
- **覆盖标准**：声明明确涵盖 REACH SVHC 候选清单（(EU) REACH No 1907/2006, Candidate List of Substances of SVHC），SVHC 清单版本为 **2025-01-21**。
- **同时覆盖**：CSCL（日本）、TSCA（美国）、ELV、EU-RoHS、POPs、REACH Annex XVII（限制物质）、MDR、China-RoHS、GADSL、IEC 62474 等。
- **成分申报**：文档未披露具体化学成分、CAS 号及含量数据，但声明"Composition 申报可申报物质候选者：No"。
&gt; ⚠️ 注意：该声明为制造商单方合规声明，未列出具体成分。若贵司合规审查要求独立验证，建议向 Kao 索取完整 SDS 或第三方检测报告。
---
### 2. ABS 树脂 — 欧盟 REACH "现有化学物质"（EINECS）状态
**结论：未列入 EINECS 现有商业化学物质清单（标注为"不适用"）。**
依据 ABS 树脂 SDS（LG Chem Ohio Petrochemical, Inc.，发布日期 2024-01-06）第 15 部分法规信息：
- **EINECS（现有商业化学物质清单）**：标注为 **"不适用"**，即该 ABS 树脂未列入 EINECS 清单。
- **REACH 相关法规状态**（均标注"不适用"）：
  - REACH Annex XIV（授权清单）— 不适用
  - REACH Annex XVII（限制清单）— 不适用
  - REACH SVHC 候选清单（截至 2024-01-23）— 不适用
  - CLP 协调清单 — 不适用
  - POPs 法规 — 不适用
  - 臭氧消耗物质法规 — 不适用
- **化学品安全评估**：已进行。
&gt; ⚠️ 说明：EINECS 清单是 REACH 法规生效前（2007 年 10 月 1 日前）已在欧盟市场投放的"现有"化学物质登记清单。ABS 树脂（CAS 9003-56-9）作为聚合物，其单体（苯乙烯、丙烯腈、1,3-丁二烯、α-甲基苯乙烯）在 REACH 下有独立注册号，但 ABS 树脂聚合物本身在该 SDS 中未标注 EINECS 编号，表明其可能不属于 EINECS 收录范围，或该 SDS 未对此项做适用性认定。建议向供应商确认 ABS 树脂的 REACH 注册状态（是否需注册、是否豁免）。</t>
        </is>
      </c>
      <c r="AA150" s="5" t="n"/>
      <c r="AB150" s="5" t="inlineStr">
        <is>
          <t>正确</t>
        </is>
      </c>
      <c r="AC150" s="12" t="n">
        <v>1</v>
      </c>
      <c r="AD150" s="40" t="n">
        <v>12.95557553099934</v>
      </c>
      <c r="AE150" s="12" t="n">
        <v>1767</v>
      </c>
      <c r="AF150" s="5" t="inlineStr">
        <is>
          <t>问题1方向正确（'通常不含有'SVHC），问题2明确回答'属于现有化学物质'，与标准答案一致。虽问题1措辞不够确定（'通常'而非'不包含'），但核心要点已触及。</t>
        </is>
      </c>
      <c r="AG150" s="5" t="inlineStr">
        <is>
          <t>针对您提出的供应链合规审查问题，基于欧盟 REACH 法规的一般性原则和化工行业常识，以下是针对这两个具体问题的分析。
**重要免责声明**：作为通用技术助手，我无法访问 Kao Specialties Americas, LLC 的实时内部数据库、最新批次检测报告或具体的 TDS（技术数据表）。以下回答基于 REACH 法规的通用逻辑和该类化学品的常见合规状态。**在正式合规审查中，必须以供应商提供的最新 SDS（安全数据表）、REACH 注册声明或符合性声明（DoC）为准。**
### 1. ASPER HP13S 是否含有 REACH SVHC 候选清单中的物质？
**常见结论：**
ASPER HP13S 是 Kao 生产的一种**丙烯酸酯类共聚物分散体**（Acrylic Copolymer Dispersion），通常用作建筑涂料、胶粘剂或特种涂料的成膜助剂或粘结剂。
*   **一般情况**：此类水性丙烯酸分散体本身**通常不含有**目前 REACH SVHC 候选清单中的高关注物质（如邻苯二甲酸酯、某些多环芳烃、特定阻燃剂等）。
*   **潜在风险点**：虽然聚合物主体通常安全，但分散体中可能含有**助剂**（如消泡剂、防腐剂、流变改性剂）。某些助剂（如特定的异噻唑啉酮类防腐剂 MIT/CMIT，或某些有机锡化合物）可能出现在 SVHC 清单中，或者受其他法规限制。
**适用边界与注意点：**
*   **SVHC 清单动态更新**：ECHA（欧洲化学品管理局）每半年更新一次 SVHC 候选清单。即使某产品去年合规，今年若新增物质，状态可能改变。
*   **阈值问题**：REACH 规定，如果 SVHC 物质在混合物中的含量超过 **0.1% (w/w)**，则触发信息传递义务。即使含有，若低于此阈值，通常不需要在 SDS 中特别标注为 SVHC，但仍需关注。
*   **行动建议**：
    1.  向 Kao Specialties Americas 索取该具体产品编号（B0060510-1）的**最新 SDS（第16节：法规信息）**。
    2.  要求供应商提供一份**SVHC 符合性声明**，明确说明该产品是否含有当前 SVHC 清单中的物质，以及若含有，其浓度是否超过 0.1%。
    3.  检查 SDS 中是否提及“REACH Annex XVII”限制物质，因为某些 SVHC 物质同时也受限制。
### 2. ABS 树脂在欧盟 REACH 法规下是否属于“现有化学物质”（Existing Chemical Substance）？
**常见结论：**
**是的，ABS 树脂属于 REACH 法规下的“现有化学物质”（Existing Chemical Substance），更准确地说，是“已注册物质”（Registered Substance）。**
**详细解释：**
*   **REACH 的适用范围**：REACH 法规适用于所有在欧盟生产或进口的化学物质，无论其是否为新物质。ABS（丙烯腈-丁二烯-苯乙烯共聚物）是一种广泛使用的工业聚合物，早已在欧盟市场流通。
*   **注册状态**：
    *   ABS 树脂作为一种聚合物，其单体（丙烯腈、丁二烯、苯乙烯）和聚合物本身都需要在 ECHA 进行注册。
    *   由于 ABS 是成熟商品，其供应商（包括全球主要生产商）通常早已完成 REACH 注册。
    *   “现有化学物质”这一术语在 REACH 中并非一个独立的法律类别，而是指那些在 REACH 生效前（2007年6月1日）已在欧盟市场流通的物质。这些物质需要在过渡期内完成注册。ABS 显然属于此类。
*   **关键区分**：
    *   **单体 vs. 聚合物**：REACH 对聚合物的注册有特殊规定。如果聚合物分子量 ≥ 1000 g/mol 且单体单元重复次数 ≥ 50，则聚合物本身可能不需要单独注册，但其**单体**必须注册。ABS 的单体（丙烯腈、苯乙烯、丁二烯）都是高度关注的物质，必须已注册。
    *   **SVHC 关联**：ABS 树脂本身通常**不含有** SVHC 物质，但其单体**苯乙烯**（Styrene）曾被列入 SVHC 候选清单（后因科学评估更新，目前状态需查证最新清单，但苯乙烯是受严格监管的物质）。此外，ABS 中可能残留未反应的单体，需确保其含量符合 REACH 限制要求。
**适用边界与注意点：**
*   **“现有”不等于“自动合规”**：属于“现有化学物质”仅表示它是在 REACH 生效前就存在的物质，**不代表**它自动符合所有 REACH 要求。供应商必须证明其已完成注册，并遵守限制、授权和信息传递义务。
*   **批次一致性**：不同供应商的 ABS 树脂配方可能不同（如丁二烯含量、添加剂种类）。需确认具体供应商的 ABS 树脂是否含有 SVHC 或受限物质（如某些阻燃剂、增塑剂）。
*   **行动建议**：
    1.  确认 ABS 树脂供应商是否已在 ECHA 完成注册（可通过 ECHA 官网查询其注册编号）。
    2.  索取 ABS 树脂的 SDS，重点查看第 3 节（成分/组成信息）和第 16 节（法规信息）。
    3.  特别关注苯乙烯残留量是否符合 REACH 限制（通常要求 &lt; 0.1% 或符合特定用途限值）。
    4.  要求供应商提供 REACH 符合性声明，确认其 ABS 树脂不含 SVHC 或受限物质。
### 总结与合规审查建议
| 项目 | 合规状态判断 | 关键行动 |
|------|--------------|----------|
| **ASPER HP13S** | **通常不含 SVHC**，但需确认助剂。 | 索取最新 SDS 和 SVHC 符合性声明，确认助剂中无 SVHC 或浓度 &lt; 0.1%。 |
| **ABS 树脂** | **属于已注册的现有化学物质**，合规性取决于具体配方和单体残留。 | 确认供应商已完成 REACH 注册，索取 SDS，检查苯乙烯残留量及是否含 SVHC/受限物质。 |
**最终建议：**
在供应链合规审查中，**不要依赖通用知识**。请务必向 Kao Specialties Americas 和 ABS 树脂供应商索取以下文件：
1.  **最新版本的 SDS（安全数据表）**，特别是第 16 节（欧盟法规信息）。
2.  **REACH 符合性声明（REACH Compliance Statement）**，明确声明产品是否含有 SVHC、受限物质，以及是否已完成注册。
3.  **SVHC 筛查报告**（如适用），证明产品不含当前 SVHC 清单中的物质，或含量低于 0.1%。
这些文件是证明合规性的法律基础，通用技术知识仅能作为初步筛查参考。</t>
        </is>
      </c>
      <c r="AH150" s="5" t="n"/>
      <c r="AI150" s="43" t="inlineStr">
        <is>
          <t>纯LLM</t>
        </is>
      </c>
      <c r="AJ150" s="5" t="inlineStr">
        <is>
          <t>A两个子问题均答到要点（问题1方向正确、问题2结论正确），B虽问题1更具体，但问题2给出与标准答案相反的结论，属于关键性错误，整体不如A。</t>
        </is>
      </c>
      <c r="AK150" s="5" t="inlineStr">
        <is>
          <t>否</t>
        </is>
      </c>
    </row>
    <row r="151">
      <c r="A151" s="7" t="inlineStr">
        <is>
          <t>q_2hop_0049</t>
        </is>
      </c>
      <c r="B151" s="15" t="n">
        <v>2</v>
      </c>
      <c r="C151" s="7" t="inlineStr">
        <is>
          <t>我在设计一套工业废水处理系统，需要同时处理含碳黑颗粒的废水和酸性废水。我计划使用 LANXESS 生产的 LEWATIT PH 3021 离子交换树脂来调节 pH 值，同时考虑使用 ELFTEX® 415 炭黑作为吸附剂或填料。请根据这两份产品的安全数据表（MSDS/SDS），分析以下两个关键合规与操作风险：1. 在运输环节，ELFTEX® 415 炭黑和 LEWATIT PH 3021 树脂分别被归类为什么类型的货物？2. 在操作环节，LEWATIT PH 3021 树脂在什么特定条件下会触发 UN 危险货物类别 4.2 的自热性分类？</t>
        </is>
      </c>
      <c r="D151" s="7" t="inlineStr">
        <is>
          <t>1. 运输环节：ELFTEX® 415 炭黑在 IATA、IMDG、RID 和 ADR 标准下均被归类为“未受管制”（Non-regulated）货物，即非危险货物；LEWATIT PH 3021 树脂在通常包装尺寸下也不属于 UN 危险货物类别 4.2，但在特定条件下（见下）可能涉及。2. 操作环节：LEWATIT PH 3021 树脂具有自燃性，只有当包装尺寸超过 3 m³ 时，才适用 UN 危险货物类别 4.2（自热物质）的分类。</t>
        </is>
      </c>
      <c r="E151" s="38" t="n">
        <v>50</v>
      </c>
      <c r="F151" s="15" t="n">
        <v>1</v>
      </c>
      <c r="G151" s="15" t="n">
        <v>2</v>
      </c>
      <c r="H151" s="15" t="n">
        <v>16</v>
      </c>
      <c r="I151" s="7" t="inlineStr">
        <is>
          <t>afba578c5a39d29ed942362950dfbf28.pdf_2 / 24cdc9e7b5c38abba59cf27235b27b61.pdf_1</t>
        </is>
      </c>
      <c r="J151" s="7" t="inlineStr">
        <is>
          <t>正确</t>
        </is>
      </c>
      <c r="K151" s="15" t="n">
        <v>1</v>
      </c>
      <c r="L151" s="41" t="n">
        <v>492.8456169569981</v>
      </c>
      <c r="M151" s="41" t="n">
        <v>475.902201992023</v>
      </c>
      <c r="N151" s="41" t="n">
        <v>237.9511009960115</v>
      </c>
      <c r="O151" s="15" t="n">
        <v>2</v>
      </c>
      <c r="P151" s="15" t="n">
        <v>3</v>
      </c>
      <c r="Q151" s="41" t="n">
        <v>3e-06</v>
      </c>
      <c r="R151" s="41" t="n">
        <v>7e-06</v>
      </c>
      <c r="S151" s="41" t="n">
        <v>29.700348</v>
      </c>
      <c r="T151" s="41" t="n">
        <v>436.325854</v>
      </c>
      <c r="U151" s="41" t="n">
        <v>4.408828</v>
      </c>
      <c r="V151" s="41" t="n">
        <v>1.196119</v>
      </c>
      <c r="W151" s="15" t="n">
        <v>33561</v>
      </c>
      <c r="X151" s="15" t="n">
        <v>16</v>
      </c>
      <c r="Y151" s="7" t="inlineStr">
        <is>
          <t>准确指出 ELFTEX 415 在 IATA/IMDG/RID/ADR 下均为未受管制，LEWATIT PH 3021 常规下非危险品但包装体积超过 3 m³ 时触发 UN 4.2 类，与标准答案和 SDS 原文完全一致。</t>
        </is>
      </c>
      <c r="Z151" s="7" t="inlineStr">
        <is>
          <t>根据两份 SDS 的核实信息，以下是您两个关键合规与操作风险的分析：
---
## 1. 运输环节：两种产品的货物分类
### ELFTEX® 415 炭黑（Cabot Corporation 生产）
**结论：非危险货物（未受管制）**
- 在 IATA（空运）、IMDG（海运）、RID（铁路）、ADR（公路）四大运输法规体系下，均判定为 **"未受管制"（Not Regulated）**。
- 经联合国测试方法验证：
  - **不属于第 4.1 类**（易燃固体）
  - **不属于第 4.2 类**（自热物质）
- 无 UN 编号、无运输危险类别、无包装组要求。
&gt; 这意味着 ELFTEX® 415 炭黑在运输环节无需按危险货物申报、包装或标记，操作合规风险极低。
---
### LEWATIT PH 3021 离子交换树脂（LANXESS 生产）
**结论：常规条件下非危险货物，但存在体积触发条件**
- 在 ADN/ADR（公路）、RID（铁路）、IMDG（海运）、IATA（空运）体系下，**均不作为危险货物运输**。
- **关键例外**：若**包装体积大于 3 m³**，则自动升级为 **第 4.2 类危险品（自热物质）**，须按危险货物全套要求（UN 编号、包装、标记、申报）执行。
- 无环境危害分类（非海洋污染物）。
&gt; ⚠️ **操作建议**：在您的废水处理系统中，若树脂以散装或大体积容器（&gt;3 m³）形式运输/储存，必须按 4.2 类危险品管理。建议将单次包装/储存单元控制在 3 m³ 以内，或提前准备危险品运输资质与文件。
---
## 2. 操作环节：LEWATIT PH 3021 触发 UN 4.2 类自热性分类的特定条件
根据 SDS（版本 4.0，修订日期 2024-09-12）的明确说明：
| 参数 | 数值/条件 |
|------|-----------|
| **触发条件** | 包装体积 **&gt; 3 m³** |
| **着火温度** | &gt; 250 °C |
| **TRGS 510 储存类别** | 11（可燃固体） |
| **自燃性** | 产品具有自燃性（但小体积包装下不触发 4.2 类） |
| **不相容材料** | 强氧化剂（接触可能引起危险反应） |
**具体解读：**
- LEWATIT PH 3021 本身具有**自热/自燃倾向**（TRGS 510 将其归为可燃固体，类别 11），但其着火温度较高（&gt;250 °C），在常规小包装下热积累不足以引发自燃，因此不被列为 4.2 类。
- 当**包装体积超过 3 m³** 时，大量树脂堆积导致内部热量无法有效散发，自热效应累积，存在自燃风险，因此法规要求按 **UN 第 4.2 类（自热物质）** 管理。
- 此外，SDS 特别强调：**应避免与强氧化剂接触**，否则可能引发危险反应——在您的酸性废水处理场景中，若废水中含有氧化性物质（如含氯消毒剂、高锰酸盐等），需特别注意与树脂的隔离。
---
## 综合合规建议
1. **ELFTEX® 415 炭黑**：运输无特殊限制，但注意其 IARC 2B 类（可能致癌）分类，操作时仍需做好粉尘防护（P1 呼吸器、手套等）。
2. **LEWATIT PH 3021 树脂**：
   - 严格控制单次包装/储存体积 ≤ 3 m³，避免触发 4.2 类危险品管理要求；
   - 储存温度控制在 -20 ~ 40 °C；
   - 远离强氧化剂及食品；
   - 若确需大体积运输，须提前办理 4.2 类危险货物运输许可及包装认证。</t>
        </is>
      </c>
      <c r="AA151" s="7" t="n"/>
      <c r="AB151" s="7" t="inlineStr">
        <is>
          <t>错误</t>
        </is>
      </c>
      <c r="AC151" s="15" t="n">
        <v>1</v>
      </c>
      <c r="AD151" s="41" t="n">
        <v>14.73807785700774</v>
      </c>
      <c r="AE151" s="15" t="n">
        <v>1865</v>
      </c>
      <c r="AF151" s="7" t="inlineStr">
        <is>
          <t>运输环节方向大致对但缺乏具体法规分类；操作环节将触发条件错误地归结为'干燥或极低含水量状态'，而 SDS 明确写的是'包装尺寸超过 3 m³'，核心要点完全答错。</t>
        </is>
      </c>
      <c r="AG151" s="7" t="inlineStr">
        <is>
          <t>基于化工与建筑涂料领域的通用技术知识，以及联合国《关于危险货物运输的建议书 规章范本》（UN Model Regulations）和 GHS 分类原则，针对您提出的两个关键合规与操作风险，分析如下：
### 1. 运输环节：货物分类
**常见结论：**
*   **ELFTEX® 415 炭黑（Carbon Black）：**
    *   **通常归类为：非危险货物（Non-Dangerous Goods）。**
    *   **适用边界：** 绝大多数工业级炭黑（包括 LANXESS 的 ELFTEX 系列）在常规包装和运输条件下，不被视为 UN 危险货物。它们通常作为普通货物（General Cargo）运输。
    *   **注意点：** 虽然炭黑本身不是危险品，但它是**粉尘**。在运输和装卸过程中，如果产生大量粉尘，可能构成**粉尘爆炸风险**（取决于粒径、浓度和点火源）。因此，虽然它不是 UN 危险品，但必须遵守**粉尘防爆**相关的安全操作规程（如 ATEX 指令或 OSHA 标准）。此外，某些特定形态（如极细粉末）可能在某些国家/地区的航空运输中受到限制，需具体咨询承运人，但海运和陆运通常无特殊危险品申报要求。
*   **LEWATIT PH 3021 离子交换树脂：**
    *   **通常归类为：非危险货物（Non-Dangerous Goods）。**
    *   **适用边界：** 湿态（wet form）的强碱型阴离子交换树脂（如 PH 3021，通常为苯乙烯-二乙烯基苯共聚物，含 NaOH 或 KOH 再生液）在正常含水状态下，通常不被归类为 UN 危险货物。
    *   **注意点：**
        *   **湿态 vs. 干态：** 如果树脂在运输前被**完全干燥**，其分类可能发生变化。干燥的离子交换树脂可能具有**自热性**（Self-heating）或**易燃性**，具体取决于其化学结构和含水量。
        *   **残留再生液：** 如果树脂中残留高浓度的 NaOH 或 KOH 溶液，且 pH 值极高（例如 &gt;11.5 或 &gt;12.5，具体阈值依法规而定），可能被归类为 **UN 1824, 碱液, 8, PG II/III**（腐蚀性物质）。但通常出厂的湿态树脂 pH 值在 10-11 左右，且含水率高，一般不按腐蚀性危险品运输，而是作为普通货物，但需标注“含碱性物质”或类似警示。
        *   **建议：** 务必向 LANXESS 索取该批次树脂的**运输安全数据表（Transport SDS）**，确认其 UN 编号（如有）和包装等级。大多数情况下，湿态树脂是 UN 3077（环境危害物质，固体）或完全非危险品，但需以官方 SDS 为准。
**总结：** 两者在常规湿态/粉态下，**通常都不属于 UN 危险货物**，但都需注意**粉尘爆炸**（炭黑）和**碱性腐蚀/自热**（树脂）的潜在风险。
---
### 2. 操作环节：LEWATIT PH 3021 树脂触发 UN 4.2 自热性分类的条件
**常见结论：**
*   **LEWATIT PH 3021 树脂在什么特定条件下会触发 UN 危险货物类别 4.2（自热物质）？**
    *   **核心条件：树脂处于“干燥”或“极低含水量”状态，且暴露于空气中。**
    *   **具体机制：**
        1.  **干燥过程：** 当湿态树脂被烘干、风干或在高温下脱水时，其内部孔隙结构会吸附空气中的氧气。
        2.  **氧化放热：** 苯乙烯-二乙烯基苯（PS-DVB）骨架在特定条件下（尤其是高温、高氧分压、细颗粒）可能发生缓慢氧化反应，释放热量。
        3.  **自热临界点：** 如果树脂颗粒较小（比表面积大）、堆积厚度大（散热差）、环境温度高，且含水量低于某个临界值（通常 &lt;10-15% 湿基，具体值依配方而定），氧化放热速率可能超过散热速率，导致温度持续升高，最终可能引发自燃。
    *   **UN 4.2 分类标准：** 根据 UN 测试方法（如 UN 38.2），如果物质在 50°C 下加热 4 小时，温升超过 2°C，且达到自热温度（通常指在 50°C 下能自热至 200°C 以上），则可能被归类为 4.2 类。
**适用边界与注意点：**
1.  **湿态树脂通常不触发 4.2：** 在正常操作条件下（含水率 &gt;30-50%），水分会抑制氧化反应，树脂不会自热。因此，**在废水处理系统中，只要树脂保持湿润，就不会触发 UN 4.2 分类。**
2.  **风险场景：**
    *   **树脂再生/清洗后的干燥：** 如果操作人员在再生后对树脂进行烘干处理，且未充分冷却或保持湿润，干燥的树脂堆可能自热。
    *   **长期停用：** 如果树脂床在系统中长期停用，且未保持湿润（例如，阀门关闭，树脂暴露在空气中），表面树脂可能干燥并自热。
    *   **细粉状树脂：** 如果树脂破碎成细粉，比表面积增大，自热风险显著增加。
3.  **安全操作建议：**
    *   **保持湿润：** 在储存、运输和操作过程中，始终确保树脂保持湿润（用去离子水或稀碱液浸泡）。
    *   **避免干燥：** 严禁将树脂完全干燥后储存。如需干燥，必须在低温、通风良好、小批量条件下进行，并立即使用或重新湿润。
    *   **温度监控：** 在树脂床中安装温度传感器，监控异常温升。
    *   **通风：** 确保树脂储存和操作区域通风良好，避免氧气积聚。
**重要提示：**
*   **不要编造具体指标：** LANXESS 的 LEWATIT PH 3021 树脂的具体自热临界含水量、氧化放热速率等数据，需查阅其官方 SDS 或技术数据表（TDS）。不同批次、不同粒径的树脂，其自热特性可能略有差异。
*   **合规性：** 在设计和操作废水处理系统时，应遵循当地法规（如中国 GB 30000 系列、欧盟 CLP 法规、美国 OSHA 标准等）对自热物质的管理要求。如果树脂在操作过程中可能进入干燥状态，应将其视为潜在自热物质进行管理。
**总结：**
*   **运输：** 两者通常为非危险货物，但需注意粉尘和碱性腐蚀风险。
*   **操作：** LEWATIT PH 3021 树脂仅在**干燥或极低含水量**状态下，且满足特定温升和自热测试条件时，才可能触发 UN 4.2 自热性分类。**保持湿润是避免此风险的关键。**</t>
        </is>
      </c>
      <c r="AH151" s="7" t="n"/>
      <c r="AI151" s="42" t="inlineStr">
        <is>
          <t>Agentic</t>
        </is>
      </c>
      <c r="AJ151" s="7" t="inlineStr">
        <is>
          <t>A 精准命中两个要点（未受管制 + 3 m³ 触发 4.2 类），B 在第二问上给出了与 SDS 原文不符的错误机制解释，属于关键事实性错误。</t>
        </is>
      </c>
      <c r="AK151" s="7" t="inlineStr">
        <is>
          <t>否</t>
        </is>
      </c>
    </row>
    <row r="152">
      <c r="A152" s="5" t="inlineStr">
        <is>
          <t>q_2hop_0050</t>
        </is>
      </c>
      <c r="B152" s="12" t="n">
        <v>2</v>
      </c>
      <c r="C152" s="5" t="inlineStr">
        <is>
          <t>我在设计一个高温工业涂料配方，需要同时使用 Cabot 的 ENDURE® E33 Carbon Black 作为消光/导电填料，以及 HELIOGEN® BL K 7090 作为蓝色颜料。根据这两份产品的安全数据表（SDS），请对比这两种材料在火灾情况下的特殊危害描述，特别是关于燃烧后复燃风险或分解产物的具体差异，并指出在消防处理上有什么关键的不同注意事项？</t>
        </is>
      </c>
      <c r="D152" s="5" t="inlineStr">
        <is>
          <t>ENDURE® E33 Carbon Black 在燃烧时通常无明显火焰，但必须小心观察至少 48 小时以确保不再复燃，且燃烧产物主要为一氧化碳、二氧化碳和氮氧化物；而 HELIOGEN® BL K 7090 的分解产物除上述气体外，还可能包含金属氧化物/氧化物，且其 SDS 中未提及需要长时间观察复燃，但强调若吸入火灾中的分解产物，症状可能延迟，暴露者可能需要接受 48 小时的医疗监护。消防处理上，两者都禁止使用直流水柱，但 ENDURE® E33 特别警告高压喷射可能导致爆炸性粉尘-空气混合物，且潮湿表面非常滑；HELIOGEN® BL K 7090 则强调使用水喷雾冷却受火容器，并立即隔离现场。</t>
        </is>
      </c>
      <c r="E152" s="37" t="n">
        <v>50</v>
      </c>
      <c r="F152" s="12" t="n">
        <v>1</v>
      </c>
      <c r="G152" s="12" t="n">
        <v>2</v>
      </c>
      <c r="H152" s="12" t="n">
        <v>16</v>
      </c>
      <c r="I152" s="5" t="inlineStr">
        <is>
          <t>698e3de48b38ace23fe35e8631a05ac3.pdf / 6bb622bea37352cfc9bdb1174941cd3d.pdf_1</t>
        </is>
      </c>
      <c r="J152" s="5" t="inlineStr">
        <is>
          <t>正确</t>
        </is>
      </c>
      <c r="K152" s="12" t="n">
        <v>1</v>
      </c>
      <c r="L152" s="40" t="n">
        <v>499.9690460310085</v>
      </c>
      <c r="M152" s="40" t="n">
        <v>467.1560563649982</v>
      </c>
      <c r="N152" s="40" t="n">
        <v>233.5780281824991</v>
      </c>
      <c r="O152" s="12" t="n">
        <v>2</v>
      </c>
      <c r="P152" s="12" t="n">
        <v>4</v>
      </c>
      <c r="Q152" s="40" t="n">
        <v>3e-06</v>
      </c>
      <c r="R152" s="40" t="n">
        <v>7e-06</v>
      </c>
      <c r="S152" s="40" t="n">
        <v>30.585439</v>
      </c>
      <c r="T152" s="40" t="n">
        <v>429.432029</v>
      </c>
      <c r="U152" s="40" t="n">
        <v>2.622332</v>
      </c>
      <c r="V152" s="40" t="n">
        <v>1.290425</v>
      </c>
      <c r="W152" s="12" t="n">
        <v>75792</v>
      </c>
      <c r="X152" s="12" t="n">
        <v>16</v>
      </c>
      <c r="Y152" s="5" t="inlineStr">
        <is>
          <t>准确覆盖了所有核心要点：ENDURE® E33需48小时观察防复燃、燃烧无明显火焰、禁用高压喷射防粉尘爆炸、潮湿表面滑；HELIOGEN® BL K 7090分解产物含金属氧化物、无复燃要求、吸入者需48小时医疗监护、水喷雾冷却容器、立即隔离现场。结构清晰，对比具体。</t>
        </is>
      </c>
      <c r="Z152" s="5" t="inlineStr">
        <is>
          <t>已核实两份 SDS 的消防章节，下面给出对比。
## 结论先行
两种材料火灾危害的**核心差异**在于：
- **ENDURE® E33 炭黑**：主要风险是**阴燃/复燃**——燃烧难以目视，必须持续观察至少 48 小时；分解产物以碳氧化物为主。
- **HELIOGEN® BL K 7090（铜酞菁蓝）**：主要风险是**粉尘爆炸**和**有毒分解产物（含氮氧化物、金属氧化物）**——无复燃要求，但吸入分解产物者需 48 小时医疗监护。
## 详细对比
### 1. 火灾特殊危害
| 项目 | ENDURE® E33 Carbon Black (Cabot, ENE33) | HELIOGEN® BL K 7090 (HK7090, 铜酞菁蓝) |
|---|---|---|
| 复燃/阴燃 | **有明确复燃风险**：燃烧难以目视（除非材料被搅动或出现灰烬/火焰），必须密切观察燃烧材料直到完全熄灭，**至少 48 小时**，以确保没有阴燃 | **无复燃/阴燃观察要求**；SDS 明确标注"不爆炸" |
| 粉尘爆炸 | 可燃粉尘（OSHA 归类），但 SDS 消防章节未单列爆炸性粉尘云 | **如果分散，可能形成爆炸性粉尘-空气混合物**（粉尘爆炸是其主要火灾危害） |
| 其他 | 燃烧产生刺激性气体；产品不熔化、不浮于水面 | 高温下产生危险分解产物 |
### 2. 危险燃烧/分解产物
| 项目 | ENDURE® E33 | HELIOGEN® BL K 7090 |
|---|---|---|
| 产物 | 一氧化碳、二氧化碳 (CO₂)、**碳氢化合物氧化物** | 二氧化碳、一氧化碳、**氮氧化物**、**金属氧化物/氧化物** |
差异点：炭黑产物是典型的碳不完全燃烧产物（CO/CO₂/碳氢氧化物）；铜酞菁蓝因含铜和氮，额外产生**氮氧化物和金属氧化物**，毒性谱不同。
### 3. 消防处理关键不同注意事项
**ENDURE® E33 炭黑：**
- 适用灭火介质：干粉、CO₂、干化学药剂、**水雾（喷雾水）**
- **禁用直流水**（会使粉尘扩散并传播火焰）
- **禁用高压灭火剂**（可能形成可燃粉尘/空气混合物）
- 关键操作：**持续观察至少 48 小时防阴燃**；如可能，控制燃烧材料
**HELIOGEN® BL K 7090：**
- 适用灭火介质：干粉、CO₂、**水喷雾（雾）、泡沫**
- **禁用：水柱**
- 消防员须穿戴**正压全面罩自给式呼吸器（SCBA）**及适当防护装备
- 受火容器**用水喷雾冷却**；将容器移离火灾区域（无风险时）
- 立即隔离现场，撤离所有人员
- 急救：吸入火灾分解产物者**症状可能延迟，需 48 小时医疗监护**
### 4. 配方设计/消防预案要点
1. **复燃监控**：含炭黑的配方火灾后必须安排 ≥48 小时持续观察，这是炭黑独有的要求；铜酞菁蓝无此要求。
2. **灭火介质选择**：两者都禁用水柱/直流水，但炭黑额外禁用高压灭火剂；铜酞菁蓝可用泡沫，炭黑 SDS 未列泡沫。
3. **呼吸防护**：铜酞菁蓝明确要求消防员 SCBA（因氮氧化物/金属氧化物毒性）；炭黑 SDS 消防章节未单列 SCBA 要求，但强调刺激性气体。
4. **暴露后监护**：铜酞菁蓝吸入分解产物者需 48 小时医疗监护（症状延迟）；炭黑无此条。
5. **粉尘爆炸**：两者都有粉尘爆炸风险，但铜酞菁蓝 SDS 在消防章节明确"分散时可能形成爆炸性粉尘-空气混合物"，炭黑则归为 OSHA 可燃粉尘。
&gt; 注：知识库中另有一份 2011 年版 BASF 海丽晶®蓝 K 7090 SDS（doc_id=106900），其灭火介质写为"干粉末、泡沫，禁用二氧化碳"，与 2021 年版（doc_id=142342，适用 CO₂）存在版本差异。本对比以 2021 年版（HK7090:HELIOGEN®BL K 7090:JXC1，版本 1.02）为准；如现场使用的是 2011 版，灭火介质需按该版执行（禁用 CO₂）。
**证据来源**：ENDURE® E33 SDS（doc_id=182657，Cabot China，2024-11-09，第5部分消防措施）；HELIOGEN® BL K 7090 SDS（doc_id=142342，HK7090，版本1.02，2021-11-17，第4/5部分）。</t>
        </is>
      </c>
      <c r="AA152" s="5" t="n"/>
      <c r="AB152" s="5" t="inlineStr">
        <is>
          <t>错误</t>
        </is>
      </c>
      <c r="AC152" s="12" t="n">
        <v>1</v>
      </c>
      <c r="AD152" s="40" t="n">
        <v>17.40509412201936</v>
      </c>
      <c r="AE152" s="12" t="n">
        <v>2359</v>
      </c>
      <c r="AF152" s="5" t="inlineStr">
        <is>
          <t>明确声明无法访问SDS，基于通用知识猜测。将ENDURE® E33复燃风险描述为'极低'（SDS明确要求48小时观察），未提及48小时医疗监护、水喷雾冷却受火容器、立即隔离现场等关键消防注意事项，对HELIOGEN® BL K 7090进行了大量不确定的有机/无机假设讨论，未触及SDS具体描述。</t>
        </is>
      </c>
      <c r="AG152" s="5" t="inlineStr">
        <is>
          <t>基于通用化工安全知识及碳黑与有机/无机颜料的一般特性，针对您提到的 Cabot ENDURE® E33 Carbon Black（碳黑）和 HELIOGEN® BL K 7090（蓝色颜料，通常指酞菁蓝或类似有机/无机蓝色颜料体系）在火灾情况下的对比分析如下。
**重要声明：**
1.  **关于 HELIOGEN® BL K 7090 的具体成分：** “HELIOGEN” 并非全球通用的标准颜料品牌名（常见品牌如 Sun Chemical, BASF, Clariant 等）。"BL K 7090" 看起来像是一个内部牌号或特定供应商的型号。**蓝色颜料**可能是酞菁蓝（Phthalocyanine Blue，有机）、群青（Ultramarine Blue，无机）或钴蓝（Cobalt Blue，无机）。不同成分的火灾特性差异巨大。以下分析基于**“典型蓝色颜料”**的通用特性，并特别区分有机与无机情况。
2.  **关于 SDS：** 我无法访问实时的、特定批次的 SDS 文件。以下结论基于碳黑和常见蓝色颜料的**通用化学性质**和**行业通用安全数据**。具体产品的 SDS 可能因载体、添加剂或具体化学结构而异，请务必以您手中持有的最新 SDS 为准。
---
### 一、 常见结论与适用边界
#### 1. Cabot ENDURE® E33 Carbon Black（碳黑）
*   **物质类别：** 无定形碳（Amorphous Carbon）。
*   **火灾特性：**
    *   **可燃性：** 碳黑本身是**可燃的**，但**不易点燃**。它需要较高的温度才能开始燃烧，且燃烧速度慢。
    *   **燃烧产物：** 主要产生**一氧化碳（CO）**和**二氧化碳（CO₂）**。在不完全燃烧时，会产生大量**黑烟**（碳颗粒）。
    *   **复燃风险：** **极低**。一旦完全燃烧成灰烬，复燃风险很小。但如果碳黑堆积在潮湿或含有机物的环境中，可能因缓慢氧化产生热量，但在纯碳黑粉末中，自燃风险较低（除非是极细粉末形成粉尘云）。
    *   **特殊危害：** 主要危害是**烟雾毒性**（CO）和**能见度降低**（黑烟），而非爆炸或剧烈复燃。
#### 2. HELIOGEN® BL K 7090（蓝色颜料）
*   **物质类别：** 取决于具体化学结构。
    *   **情况 A：如果是酞菁蓝（Phthalocyanine Blue，有机颜料）**
        *   **可燃性：** **可燃**。有机颜料通常含有碳、氢、氮等元素，在足够温度下会燃烧。
        *   **燃烧产物：** 产生**CO、CO₂、氮氧化物（NOx）**，以及可能的**氰化氢（HCN）**（如果含氮量高且不完全燃烧）。
        *   **复燃风险：** **中等**。有机颜料燃烧后可能留下未完全燃烧的残渣，在通风不良或高温环境下有复燃可能。
        *   **特殊危害：** 燃烧时可能释放**有毒气体**（如 HCN、NOx），比碳黑的烟雾更具化学毒性。
    *   **情况 B：如果是群青或钴蓝（无机颜料）**
        *   **可燃性：** **不可燃**或**极难燃**。无机颜料通常耐高温，不参与燃烧反应。
        *   **燃烧产物：** 基本无燃烧产物。但在极高温度下，某些无机颜料可能分解，释放金属氧化物或硫化物（如群青含硫，高温下可能释放 SO₂）。
        *   **复燃风险：** **无**。
        *   **特殊危害：** 主要危害是**粉尘吸入**和**高温分解产物**（如 SO₂），而非火灾本身。
&gt; **适用边界：** 以上分析假设颜料是纯品或标准工业级。如果颜料中含有有机载体、分散剂或树脂，其火灾特性将更接近有机溶剂或树脂，可燃性和毒性会显著增加。
---
### 二、 火灾情况下的特殊危害对比
| 特征 | Cabot ENDURE® E33 Carbon Black | HELIOGEN® BL K 7090 (假设) |
|------|-------------------------------|-----------------------------|
| **可燃性** | 可燃，但点火温度高，燃烧缓慢 | **有机颜料：** 可燃，点火温度较低&lt;br&gt;**无机颜料：** 不可燃 |
| **燃烧产物** | CO, CO₂, 黑烟（碳颗粒） | **有机颜料：** CO, CO₂, NOx, 可能含 HCN&lt;br&gt;**无机颜料：** 可能含 SO₂（群青）或金属氧化物 |
| **复燃风险** | **低**（完全燃烧后） | **有机颜料：中等**（残渣可能复燃）&lt;br&gt;**无机颜料：无** |
| **烟雾特性** | **浓黑烟**，严重降低能见度 | **有机颜料：** 可能有色烟或白烟，含毒性气体&lt;br&gt;**无机颜料：** 少量粉尘烟 |
| **爆炸风险** | **粉尘爆炸风险**（如果形成悬浮粉尘云） | **有机颜料：** 粉尘爆炸风险（取决于细度）&lt;br&gt;**无机颜料：** 无 |
---
### 三、 消防处理的关键不同注意事项
#### 1. 针对碳黑（ENDURE® E33）的消防注意事项：
*   **主要威胁：烟雾与 CO 中毒。**
    *   消防员必须佩戴**自给式呼吸器（SCBA）**，因为碳黑燃烧产生的黑烟会迅速降低能见度，且 CO 无色无味，极易导致中毒。
    *   **避免使用高压水枪直接冲击碳黑堆**，因为这可能导致碳黑粉尘飞扬，形成**粉尘云**，增加爆炸风险或使烟雾扩散更广。
    *   **灭火剂选择：** 水、干粉、二氧化碳均可。重点是控制火势蔓延，防止粉尘扩散。
    *   **复燃检查：** 虽然复燃风险低，但仍需确认火源完全熄灭，特别是如果碳黑与其他可燃物（如包装纸、木材）混合时。
#### 2. 针对蓝色颜料（HELIOGEN® BL K 7090）的消防注意事项：
*   **如果是有機颜料（如酞菁蓝）：**
    *   **主要威胁：有毒气体（HCN, NOx）。**
    *   消防员必须佩戴**SCBA**，并特别注意**风向**，避免吸入有毒烟雾。
    *   **灭火剂选择：** 水、干粉、二氧化碳均可。但需注意，如果颜料与有机溶剂混合，应使用**泡沫**或**干粉**，避免水导致溶剂飞溅。
    *   **复燃风险：** 燃烧后的残渣可能仍有余热，需持续监控，防止复燃。
*   **如果是无机颜料（如群青、钴蓝）：**
    *   **主要威胁：高温分解产物（如 SO₂）。**
    *   如果颜料是群青，高温下可能释放**二氧化硫（SO₂）**，这是一种刺激性气体，对呼吸道有害。消防员仍需佩戴**SCBA**。
    *   **灭火剂选择：** 水、干粉均可。由于颜料本身不可燃，火灾通常是由包装材料或载体引起的，因此重点在于扑灭载体火灾。
    *   **无复燃风险：** 无机颜料本身不会复燃，但需确保载体（如塑料桶、纸张）完全熄灭。
---
### 四、 综合建议与注意点
1.  **确认 HELIOGEN® BL K 7090 的具体化学结构：**
    *   请立即查阅该产品的 SDS 第 9 节（理化特性）和第 10 节（稳定性和反应性），确认它是**有机**还是**无机**颜料。
    *   如果是**酞菁蓝**，其火灾危害更接近有机颜料，需警惕有毒气体。
    *   如果是**群青**，需警惕 SO₂ 释放。
    *   如果是**钴蓝**，相对惰性，但需关注钴化合物的潜在毒性（长期暴露）。
2.  **混合使用的火灾风险：**
    *   在涂料配方中，碳黑和蓝色颜料通常与**树脂、溶剂、助剂**混合。火灾时，**溶剂和树脂**往往是主要的可燃物和毒性来源，而非颜料本身。
    *   因此，消防处理应首先参考**涂料整体配方**的 SDS，特别是溶剂（如甲苯、二甲苯、醇类）和树脂（如丙烯酸、环氧）的火灾特性。
3.  **粉尘控制：**
    *   无论是碳黑还是细颜料粉末，在火灾现场都应避免产生大量粉尘。使用**低压水雾**或**泡沫**比高压水枪更安全，可减少粉尘飞扬。
4.  **环境处置：**
    *   火灾后的灭火废水可能含有碳黑颗粒、颜料残留和有毒气体溶解物，需作为**危险废物**处理，不得直接排入下水道。
**总结：**
*   **碳黑**的主要火灾危害是**黑烟和 CO**，复燃风险低，但需防粉尘爆炸。
*   **蓝色颜料**的火灾危害取决于其化学结构：**有机颜料**需警惕**有毒气体（HCN/NOx）和复燃**；**无机颜料**基本不可燃，但可能释放**刺激性气体（如 SO₂）**。
*   **关键不同：** 碳黑火灾重在**防烟防毒（CO）**，有机蓝色颜料火灾重在**防有毒气体（HCN/NOx）和复燃**，无机蓝色颜料火灾重在**防刺激性气体（SO₂）**。
请务必以您手中持有的具体产品 SDS 为准，特别是 HELIOGEN® BL K 7090 的确切成分和火灾行为描述。</t>
        </is>
      </c>
      <c r="AH152" s="5" t="n"/>
      <c r="AI152" s="42" t="inlineStr">
        <is>
          <t>Agentic</t>
        </is>
      </c>
      <c r="AJ152" s="5" t="inlineStr">
        <is>
          <t>A基于实际SDS文档逐条对比，准确命中48小时复燃观察、48小时医疗监护、水喷雾冷却容器、立即隔离现场、禁用高压喷射等所有核心要点；B未使用SDS，复燃风险描述与文档严重矛盾，且缺少多项关键消防注意事项。</t>
        </is>
      </c>
      <c r="AK152" s="5" t="inlineStr">
        <is>
          <t>否</t>
        </is>
      </c>
    </row>
    <row r="153">
      <c r="A153" s="7" t="inlineStr">
        <is>
          <t>q_3hop_0001</t>
        </is>
      </c>
      <c r="B153" s="15" t="n">
        <v>3</v>
      </c>
      <c r="C153" s="7" t="inlineStr">
        <is>
          <t>我是一家出口型涂料工厂的EHS经理，正在评估两种关键原料的合规与运输风险：一种是Ashland公司的Natrosol™ 250HX羟乙基纤维素（作为增稠剂），另一种是CHEMXIN公司的Molecular Sieve（分子筛，作为干燥剂/助剂）。请帮我确认：1. 这两种产品在联合国（UN）及国际海运/航空运输中是否被归类为危险品？2. 它们是否都收录于美国TSCA清单？3. 如果发生泄漏或废弃，CHEMXIN分子筛在环境中的生物降解性如何，而Natrosol™ 250HX在SDS中是否有明确的环境影响描述？</t>
        </is>
      </c>
      <c r="D153" s="7" t="inlineStr">
        <is>
          <t>1. 运输危险性：Natrosol™ 250HX和CHEMXIN Molecular Sieve在UN、国际海运（IMDG）及国际航空（IATA/ICAO）运输中均被归类为“非危险品”或“不受管制”。
2. TSCA收录情况：Natrosol™ 250HX的所有成分均收录于TSCA清单；CHEMXIN Molecular Sieve在TSCA (USA) 下状态为“已注册”。
3. 环境影响：CHEMXIN Molecular Sieve不可在土壤中生物降解，且无证据表明其在土壤和水中会发生降解；Natrosol™ 250HX的SDS中关于“环境影响”（第14.5节）及“MARPOL 73/78”（第14.7节）均标注为“不适用”，未提供具体的生物降解数据。</t>
        </is>
      </c>
      <c r="E153" s="38" t="n">
        <v>33.33333333333333</v>
      </c>
      <c r="F153" s="15" t="n">
        <v>1</v>
      </c>
      <c r="G153" s="15" t="n">
        <v>3</v>
      </c>
      <c r="H153" s="15" t="n">
        <v>46</v>
      </c>
      <c r="I153" s="7" t="inlineStr">
        <is>
          <t>a4aca121520529a98f3252b850ff2961.pdf_4 / 2ffe6ebac55af968a35c742bcb1153e9.pdf_1 / 019ac8b4852bc7d5bfe4ae697d807c18.pdf_1</t>
        </is>
      </c>
      <c r="J153" s="7" t="inlineStr">
        <is>
          <t>正确</t>
        </is>
      </c>
      <c r="K153" s="15" t="n">
        <v>1</v>
      </c>
      <c r="L153" s="41" t="n">
        <v>552.039032538014</v>
      </c>
      <c r="M153" s="41" t="n">
        <v>496.3405712739914</v>
      </c>
      <c r="N153" s="41" t="n">
        <v>70.90579589628449</v>
      </c>
      <c r="O153" s="15" t="n">
        <v>7</v>
      </c>
      <c r="P153" s="15" t="n">
        <v>9</v>
      </c>
      <c r="Q153" s="41" t="n">
        <v>1.2e-05</v>
      </c>
      <c r="R153" s="41" t="n">
        <v>2.7e-05</v>
      </c>
      <c r="S153" s="41" t="n">
        <v>48.966383</v>
      </c>
      <c r="T153" s="41" t="n">
        <v>429.597458</v>
      </c>
      <c r="U153" s="41" t="n">
        <v>6.856729</v>
      </c>
      <c r="V153" s="41" t="n">
        <v>2.97752</v>
      </c>
      <c r="W153" s="15" t="n">
        <v>249804</v>
      </c>
      <c r="X153" s="15" t="n">
        <v>46</v>
      </c>
      <c r="Y153" s="7" t="inlineStr">
        <is>
          <t>三个核心要点（非危险品、TSCA收录、分子筛不降解）基本答到，但CHEMXIN TSCA部分存在明确事实错误（声称SDS未提及TSCA状态，而参考文档第15部分明确写了'TSCA (USA)：已注册'），Natrosol环境影响部分给出了参考文档中不存在的具体数据且与标准答案'未提供具体生物降解数据'的结论方向矛盾。</t>
        </is>
      </c>
      <c r="Z153" s="7" t="inlineStr">
        <is>
          <t>根据知识库中两份 SDS 的完整信息，以下是您三个问题的逐项确认：
---
## 1. UN 及国际海运/航空运输中的危险品分类
**两种产品均不属于危险品。**
| 项目 | Natrosol™ 250HX（Ashland） | CHEMXIN Molecular Sieve（CAS 1318-02-1） |
|------|---------------------------|------------------------------------------|
| ADR（陆运） | 非危险品 | 非危险品 |
| RID（铁路） | 非危险品 | 非危险品 |
| IMDG（海运） | 非危险品 | 非危险品 |
| IATA/ICAO（航空） | 非危险品 | 非危险品 |
| ADN（内河） | 非危险品 | 非危险品 |
| UN 编号 | 不适用 | 不适用 |
| 包装组 | 不适用 | 不适用 |
| 环境危害分类 | 无 | 无 |
| MARPOL 73/78 散装运输 | 不适用 | 未评估 |
&gt; **结论：** 两种原料在出口海运和空运中均无需按危险品申报，无需 UN 包装、无需危险品标签，可走普通货物通道。
---
## 2. 美国 TSCA 清单收录情况
| 产品 | TSCA 状态 | 来源 |
|------|-----------|------|
| **Natrosol™ 250HX** | ✅ **已列入 TSCA 清单**（SDS R0702851 v3.0 及 v4.0 均明确声明"成分已列入 TSCA"） | Ashland SDS |
| **CHEMXIN Molecular Sieve** | ⚠️ **SDS 中未提及 TSCA 状态**。该 SDS 为欧盟 REACH 格式（Regulation (EC) No.1907/2006），仅列出了 REACH 注册号（01-2119529248-35-0027 等），未包含美国 TSCA 清单信息。 | CHEMXIN SDS v6.0 |
&gt; **建议：** 对于 CHEMXIN 分子筛，虽然其主成分沸石（CAS 1318-02-1）是常见无机矿物、大概率已收录于 TSCA 清单，但**该供应商 SDS 本身未做此声明**。若您的出口合规文件需要 TSCA 确认，建议：
&gt; - 向 CHEMXIN 索取美国版 SDS 或 TSCA 合规声明；
&gt; - 或自行在 EPA TSCA Inventory 数据库中按 CAS 1318-02-1 核实。
---
## 3. 泄漏/废弃时的环境行为
### CHEMXIN 分子筛 — 生物降解性
SDS 第 12.2 节（持久性和降解性）明确声明：
&gt; **"生物降解和消除评估 (H2O)：不适用于无机物质。"**
即分子筛（沸石/高岭土混合物）作为无机矿物材料，**不存在生物降解问题**——它不会像有机物那样被微生物分解，但也不会产生降解副产物。
**其他环境行为（SDS 第 12 节）：**
- **生物蓄积：** 预计不会在生物体中显著蓄积
- **土壤迁移：** 预计不会吸附到土壤固相中
- **PBT/vPvB 评估：** 不适用于无机物质
- **水生毒性（需注意）：** SDS 声明"对水生生物急性有害的可能性很高"
  - 鱼类 LC50(96h) &gt; 218.64 mg/l
  - 无脊椎动物 NOEC(48h) &gt; 100 mg/l
  - 藻类 NOEC(72h) &gt; 100 mg/l
  - 慢性：鱼类 EC10(7d) = 0.0938 mg/l；无脊椎动物 NOEC(21d) = 0.076 mg/l
- **泄漏处理要求：** 必须避免排放到环境中；用湿法清扫、机械收集，按法规处置
&gt; **EHS 要点：** 分子筛本身不降解也不蓄积，但**不可随意排入水体或下水道**。泄漏时应湿法收集，按当地固废/工业废物法规处置。
---
### Natrosol™ 250HX — SDS 中的环境影响描述
**有明确的环境影响描述**（SDS 第 12 节），要点如下：
| 指标 | 数据 |
|------|------|
| 生物降解性 | **本质上可生物降解**，28 天降解率 25.2%（OECD 302B 方法） |
| 对鱼类急性毒性 | 虹鳟鱼 LC50(96h) &gt; 1,000 mg/l（低毒） |
| 对大型溞 | EC50 = 560 mg/l（低毒） |
| 对藻类 | EC50(72h) &gt; 1,000 mg/l（低毒） |
| log Pow（辛醇/水分配系数） | &lt; 1（低生物蓄积潜力） |
| PBT/vPvB | 无 PBT、vPvB、PMT、vPvM 特性 |
| 内分泌干扰 | 无（浓度 ≥ 0.1% 时评估为不具有） |
&gt; **EHS 要点：** Natrosol™ 250HX 的环境风险很低——可生物降解、对水生生物急性毒性低、无持久性和生物蓄积性。废弃时受污染包装送至批准场所回收或处置即可。
---
## 总结对比
| 维度 | Natrosol™ 250HX | CHEMXIN Molecular Sieve |
|------|----------------|------------------------|
| 运输危险品 | ❌ 非危险品 | ❌ 非危险品 |
| TSCA 清单 | ✅ 已列入（SDS 确认） | ⚠️ SDS 未声明（需另行核实） |
| 生物降解 | 可生物降解（25.2%/28d） | 不适用（无机物） |
| 水生毒性 | 低（LC50 &gt; 1000 mg/l） | 急性有害可能性高（LC50 &gt; 218 mg/l） |
| 生物蓄积 | 低（log Pow &lt; 1） | 不显著蓄积 |
| 泄漏处置 | 常规固废处理 | 湿法收集，禁止排入环境 |
如需进一步核实 CHEMXIN 分子筛的 TSCA 状态或获取美国版 SDS，建议直接联系供应商（广州化学新环保材料有限公司，电话 +86-13533286259）索取。</t>
        </is>
      </c>
      <c r="AA153" s="7" t="n"/>
      <c r="AB153" s="7" t="inlineStr">
        <is>
          <t>正确</t>
        </is>
      </c>
      <c r="AC153" s="15" t="n">
        <v>1</v>
      </c>
      <c r="AD153" s="41" t="n">
        <v>18.88727390399436</v>
      </c>
      <c r="AE153" s="15" t="n">
        <v>2513</v>
      </c>
      <c r="AF153" s="7" t="inlineStr">
        <is>
          <t>三个核心要点均答到且结论方向正确：两者非危险品、均收录TSCA、分子筛不降解。虽基于通用知识推断而非直接引用SDS原文，但未出现与参考文档矛盾的事实错误。</t>
        </is>
      </c>
      <c r="AG153" s="7" t="inlineStr">
        <is>
          <t>你好。作为EHS经理，在处理出口合规与运输风险时，区分“通用化学品属性”与“特定品牌/型号的具体指标”至关重要。
基于通用的化工知识、国际运输法规（IMDG/IATA）以及美国环保法规（TSCA）的常规逻辑，以下是针对你提出的两种原料的评估结论。
### 核心结论速览
| 项目 | Ashland Natrosol™ 250HX (HEC) | CHEMXIN Molecular Sieve (分子筛) |
| :--- | :--- | :--- |
| **UN危险品分类** | **非危险品** (Non-DG) | **非危险品** (Non-DG) |
| **TSCA清单收录** | **是** (作为HEC单体/聚合物收录) | **是** (作为硅铝酸盐/沸石类收录) |
| **环境降解性** | 生物可降解 (Biodegradable) | **不生物降解** (Persistent/Inert) |
| **SDS环境描述** | 通常有明确描述 (低毒性，可降解) | 通常描述为惰性，无急性毒性，但难降解 |
---
### 详细分析与适用边界
#### 1. 联合国（UN）及国际海运/航空运输分类
**常见结论：**
*   **Natrosol™ 250HX (羟乙基纤维素, HEC):**
    *   **状态：** 通常归类为**非危险品**。
    *   **依据：** 纯HEC粉末或溶液（取决于浓度，但250HX通常是高粘度粉末或预分散液）在常温常压下不燃、不爆、无腐蚀性、无毒性。
    *   **注意：** 如果该原料是**水溶液**且含水量极低（&lt;90%），需确认其闪点。但HEC本身不燃，因此即使浓度高，通常也不构成易燃液体风险。如果是**干粉**，需关注粉尘爆炸风险（见下文注意点），但在IMDG/IATA运输分类中，除非粉尘爆炸指数极高且包装不当，否则一般不按UN 3077（固体，易燃，其他）或UN 3082（固体，自反应，其他）申报，而是作为普通货物（General Cargo）。
    *   **适用边界：** 此结论基于“纯HEC”或“HEC水溶液”。如果Natrosol™ 250HX是与其他溶剂（如醇类）混合的预混液，则需根据溶剂比例重新评估。
*   **CHEMXIN Molecular Sieve (分子筛):**
    *   **状态：** 通常归类为**非危险品**。
    *   **依据：** 分子筛（通常为3A, 4A, 5A, 13X等沸石）是无机硅铝酸盐晶体，化学性质稳定，不燃、不爆、无腐蚀性、无毒性。
    *   **注意：** 分子筛在干燥状态下是惰性固体。即使含有少量残留水分，也不构成危险品。
    *   **适用边界：** 此结论适用于**干燥**的分子筛颗粒或粉末。如果分子筛是**湿态**（刚再生或含水率高），仍为非危险品，但需注意包装防潮。
**⚠️ 重要注意点（运输风险）：**
*   **粉尘爆炸风险（Natrosol™ 250HX）：** 虽然HEC不是UN危险品，但**有机粉尘**在空气中达到一定浓度时具有爆炸性。在工厂内部操作、装卸、储存时，必须控制粉尘浓度，使用防爆电气设备，并遵循NFPA 652或当地粉尘防爆标准。这属于**工艺安全**范畴，而非运输分类范畴，但EHS经理必须关注。
*   **包装完整性：** 分子筛易吸湿，若包装破损导致吸湿结块，可能影响其作为干燥剂的功能，但不影响运输安全。
#### 2. 美国TSCA清单收录情况
**常见结论：**
*   **Natrosol™ 250HX (HEC):**
    *   **状态：** **是**，收录于TSCA清单。
    *   **依据：** 羟乙基纤维素（HEC）是一种广泛使用的纤维素醚，其CAS号（如9004-62-0等，具体取决于取代度）早已列入TSCA清单。Ashland作为主要生产商，其HEC产品必然在TSCA清单中。
    *   **注意：** TSCA清单收录的是**化学物质**（Chemical Substance），而非品牌名。你需要确认Natrosol™ 250HX的具体CAS号，并在EPA TSCA Inventory中查询该CAS号。通常HEC的CAS号是公开的。
*   **CHEMXIN Molecular Sieve (分子筛):**
    *   **状态：** **是**，收录于TSCA清单。
    *   **依据：** 分子筛的主要成分是硅铝酸盐（Silicoaluminates）或沸石（Zeolites）。这些无机化合物早已列入TSCA清单。
    *   **注意：** 分子筛有多种类型（3A, 4A, 5A, 13X等），其CAS号可能不同（例如，4A分子筛的CAS号可能是1332-22-7等）。你需要根据CHEMXIN提供的具体型号（如3A或4A）查询对应的CAS号，并确认其在TSCA清单中的状态。通常，常见的工业分子筛都在清单中。
**⚠️ 重要注意点：**
*   **TSCA vs. 出口合规：** TSCA清单收录仅表示该化学物质在美国境内生产、进口、加工、使用或分销是合法的。它**不直接决定**运输分类或环境影响。
*   **新化学物质：** 如果CHEMXIN的分子筛是新型号或特殊改性（如负载了其他金属离子），需确认其CAS号是否为新化学物质。但常规分子筛（3A/4A/5A/13X）均为老化学物质，无需担心TSCA新化学物质申报。
#### 3. 环境影响与生物降解性
**常见结论：**
*   **CHEMXIN Molecular Sieve (分子筛):**
    *   **生物降解性：** **不生物降解**（Non-biodegradable）。
    *   **环境影响：** 分子筛是无机矿物材料，化学性质极其稳定，在环境中**持久存在**（Persistent）。它不会像有机物那样被微生物分解。
    *   **毒性：** 通常被认为**低毒性**或**无急性毒性**。它不溶于水，不挥发，对水生生物的直接毒性很低。
    *   **废弃处理：** 可作为惰性固体废弃物处理，通常可填埋。如果大量泄漏，主要风险是**物理性污染**（如堵塞排水系统、增加土壤无机物含量），而非化学毒性。
    *   **SDS描述：** SDS中通常会描述为“对环境无害”或“低环境风险”，但会注明其**不降解**的特性。
*   **Ashland Natrosol™ 250HX (HEC):**
    *   **生物降解性：** **生物可降解**（Biodegradable）。
    *   **环境影响：** HEC是天然纤维素衍生物，可被微生物分解为二氧化碳和水。其生物降解速度取决于环境条件（温度、pH、微生物种类），但通常被认为是**环境友好型**增稠剂。
    *   **毒性：** 低毒性，对水生生物急性毒性低。
    *   **SDS描述：** Ashland的Natrosol™系列SDS中**通常有明确的环境影响描述**，包括：
        *   生物降解性：易生物降解（Readily biodegradable）。
        *   水生毒性：低（Low aquatic toxicity）。
        *   环境持久性：低（Low persistence）。
    *   **注意：** 具体降解速率数据（如OECD 301F测试的10天降解率）需查阅该批次SDS的“环境信息”章节。不同取代度的HEC降解速率略有差异，但250HX（高粘度）通常仍属可降解范围。
**⚠️ 重要注意点：**
*   **SDS版本差异：** SDS内容可能随法规更新或配方微调而变化。**务必以你手中持有的、由供应商（Ashland和CHEMXIN）提供的最新SDS为准**。
*   **泄漏应急：**
    *   **HEC泄漏：** 易溶于水，可用大量水冲洗。若进入下水道，需评估是否会导致管道堵塞（高粘度HEC可能形成凝胶）。
    *   **分子筛泄漏：** 不溶于水，需用铲子收集，避免扬尘。若进入水体，会沉底，对水生生态影响小，但需清理以防物理污染。
*   **废弃合规：** 在欧盟REACH或美国RCRA法规下，分子筛通常不被列为危险废物（除非被其他有害物质污染），而HEC也通常不被列为危险废物。但具体分类需根据当地法规（如中国的《国家危险废物名录》）和废物特性（如是否含有重金属、溶剂等）确定。
### 给EHS经理的行动建议
1.  **获取最新SDS：** 立即向Ashland和CHEMXIN索取**最新版本的SDS**（特别是第14节“运输信息”和第12节“环境信息”）。这是法律合规的唯一依据。
2.  **确认CAS号：** 在TSCA Inventory中查询两种原料的具体CAS号，确认其收录状态。
3.  **内部粉尘管理：** 针对Natrosol™ 250HX，重点审查工厂内部的粉尘防爆措施（通风、除尘、防爆电气），而非运输分类。
4.  **废弃物分类：** 与废物处理商确认，分子筛和HEC废料在当地的废物分类（一般固废 vs. 危废）。通常两者均为一般固废，但需书面确认。
5.  **运输标签：** 两种原料在出口时，通常**无需**粘贴危险品标签，但需在运输单据中如实申报品名、UN编号（如适用，通常无UN编号或UN N.O.S.）、包装类型等。
**免责声明：** 以上信息基于通用化工知识和常见法规实践，不构成法律或合规建议。具体产品的合规性必须以供应商提供的SDS、TDS及当地法规为准。</t>
        </is>
      </c>
      <c r="AH153" s="7" t="n"/>
      <c r="AI153" s="43" t="inlineStr">
        <is>
          <t>纯LLM</t>
        </is>
      </c>
      <c r="AJ153" s="7" t="inlineStr">
        <is>
          <t>A在CHEMXIN TSCA状态上有与参考文档直接矛盾的事实错误（称SDS未提及，实际明确写了'已注册'），且Natrosol环境数据与标准答案结论方向不一致；B虽不够具体但结论更准确、无明确事实错误。</t>
        </is>
      </c>
      <c r="AK153" s="7" t="inlineStr">
        <is>
          <t>是</t>
        </is>
      </c>
    </row>
    <row r="154">
      <c r="A154" s="5" t="inlineStr">
        <is>
          <t>q_3hop_0002</t>
        </is>
      </c>
      <c r="B154" s="12" t="n">
        <v>3</v>
      </c>
      <c r="C154" s="5" t="inlineStr">
        <is>
          <t>我在设计一个工业清洗与表面处理流程，需要同时采购 Ashland 的 Rapithix™ A-60 增稠剂、LANXESS 的拜耳乐 3910 (NB) 以及 Europigments 的 BAYFERROX 222 FM。请帮我确认这三款产品的生产商名称，并指出哪一款产品在正常储存条件下（温度不超过 80°C）被明确标注为化学性质稳定，且哪一款产品被归类为无机着色剂和颜料？</t>
        </is>
      </c>
      <c r="D154" s="5" t="inlineStr">
        <is>
          <t>三款产品的生产商分别为：Rapithix™ A-60 由 Ashland 生产；拜耳乐 3910 (NB) 由 LANXESS 生产；BAYFERROX 222 FM 由 Europigments S.L. 生产。其中，拜耳乐 3910 (NB) 被明确标注在温度不超过 80°C 时化学性质稳定；BAYFERROX 222 FM 被归类为无机着色剂和颜料。</t>
        </is>
      </c>
      <c r="E154" s="37" t="n">
        <v>33.33333333333333</v>
      </c>
      <c r="F154" s="12" t="n">
        <v>1</v>
      </c>
      <c r="G154" s="12" t="n">
        <v>3</v>
      </c>
      <c r="H154" s="12" t="n">
        <v>24</v>
      </c>
      <c r="I154" s="5" t="inlineStr">
        <is>
          <t>199fa9cd7845e98e7fe77e219c6f44c5.pdf_3 / 8606fb7e86f851cb0fa68b9bad3030a9.pdf_1 / d5122dfd445ff66bb6474d628140d869.pdf</t>
        </is>
      </c>
      <c r="J154" s="5" t="inlineStr">
        <is>
          <t>正确</t>
        </is>
      </c>
      <c r="K154" s="12" t="n">
        <v>1</v>
      </c>
      <c r="L154" s="40" t="n">
        <v>653.2882435169886</v>
      </c>
      <c r="M154" s="40" t="n">
        <v>637.8131403850275</v>
      </c>
      <c r="N154" s="40" t="n">
        <v>212.6043801283425</v>
      </c>
      <c r="O154" s="12" t="n">
        <v>3</v>
      </c>
      <c r="P154" s="12" t="n">
        <v>3</v>
      </c>
      <c r="Q154" s="40" t="n">
        <v>4e-06</v>
      </c>
      <c r="R154" s="40" t="n">
        <v>9.999999999999999e-06</v>
      </c>
      <c r="S154" s="40" t="n">
        <v>1e-06</v>
      </c>
      <c r="T154" s="40" t="n">
        <v>633.828567</v>
      </c>
      <c r="U154" s="40" t="n">
        <v>0</v>
      </c>
      <c r="V154" s="40" t="n">
        <v>1.193613</v>
      </c>
      <c r="W154" s="12" t="n">
        <v>43678</v>
      </c>
      <c r="X154" s="12" t="n">
        <v>24</v>
      </c>
      <c r="Y154" s="5" t="inlineStr">
        <is>
          <t>三款生产商均正确指出（Ashland、LANXESS、Europigments S.L.），明确标注拜耳乐 3910 (NB) 在不超过 80°C 时化学性质稳定，并正确指出 BAYFERROX 222 FM 被归类为无机着色剂和颜料，与标准答案一致。</t>
        </is>
      </c>
      <c r="Z154" s="5" t="inlineStr">
        <is>
          <t>## 结论
### 1. 三款产品的生产商
| 产品 | 生产商 | 备注 |
|------|--------|------|
| **Rapithix™ A-60 增稠剂** | **Ashland** | SDS 编号 R0717806，货号 831467 |
| **拜耳乐 3910 (NB)**（BAYFERROX 3910 NB） | **LANXESS**（朗盛化学(中国)有限公司） | SDS 编号 203000014272，产品代码 000000000062237850 |
| **BAYFERROX 222 FM** | **LANXESS Deutschland GmbH**（德国）；供应商为 **Europigments S.L.**（西班牙） | SDS 编号 203000000036，产品代码 00000000006319 |
&gt; 注意：BAYFERROX 222 FM 的 SDS 上"生产商"一栏写的是 LANXESS 各子公司（德国/英国），而 Europigments S.L. 是**供应商**角色，并非生产商。
### 2. 哪一款在正常储存条件下（温度不超过 80 °C）被明确标注为化学性质稳定？
**拜耳乐 3910 (NB)**。其 SDS 原文为：
&gt; "化学性质稳定；应避免温度超过 80 °C（否则可能变得不稳定和氧化）；正常条件下无危险反应或分解产物。"
也就是说，只要储存温度控制在 80 °C 以下，该产品被明确认定为化学性质稳定。
### 3. 哪一款被归类为无机着色剂和颜料？
**BAYFERROX 222 FM**。其 SDS 中"主要用途"一栏明确写为：
&gt; "无机着色剂（颜料和染料）"
化学成分为 Fe₂O₃（氧化铁，CAS 1309-37-1），含量 ≥ 90 – ≤ 100 % w/w。
&gt; 补充：拜耳乐 3910 (NB) 的 SDS 同样将其主要用途标注为"着色剂（颜料和染料），无机颜料"（成分 FeOOH，C.I. Pigment Yellow 42），因此两款 LANXESS 产品都属于无机颜料/着色剂类别。但 BAYFERROX 222 FM 的 SDS 措辞更直接地使用了"无机着色剂（颜料和染料）"这一分类表述。</t>
        </is>
      </c>
      <c r="AA154" s="5" t="n"/>
      <c r="AB154" s="5" t="inlineStr">
        <is>
          <t>错误</t>
        </is>
      </c>
      <c r="AC154" s="12" t="n">
        <v>1</v>
      </c>
      <c r="AD154" s="40" t="n">
        <v>15.95059111699811</v>
      </c>
      <c r="AE154" s="12" t="n">
        <v>2200</v>
      </c>
      <c r="AF154" s="5" t="inlineStr">
        <is>
          <t>将拜耳乐 3910 (NB) 和 BAYFERROX 222 FM 的生产商错误地归为 BASF，否定了参考文档中明确标注的 LANXESS 和 Europigments S.L.；化学稳定性问题未准确指向拜耳乐 3910 (NB)，而是模糊地给出多款产品。</t>
        </is>
      </c>
      <c r="AG154" s="5" t="inlineStr">
        <is>
          <t>基于化工行业通用知识及您提供的产品牌号，以下是针对您问题的解答。需要特别指出的是，您问题中提到的部分产品名称与生产商存在明显的**张冠李戴（品牌/厂商混淆）**，这在采购和技术选型中是高风险错误，请务必先核实。
### 1. 生产商名称确认与纠错
| 产品牌号 | 您提到的生产商 | **实际/常见生产商** | 状态说明 |
| :--- | :--- | :--- | :--- |
| **Rapithix™ A-60** | Ashland | **Ashland (亚什兰)** | ✅ **正确**。Rapithix 是 Ashland 旗下的增稠剂品牌，A-60 是其常见的聚氨酯缔合型增稠剂型号。 |
| **拜耳乐 3910 (NB)** | LANXESS | **BASF (巴斯夫)** | ❌ **错误**。“拜耳乐”（Bayferrox）是 **BASF（巴斯夫）** 旗下的铁氧化物颜料品牌，而非 LANXESS。LANXESS 旗下颜料品牌通常为 Pigments 或收购自其他厂商的品牌（如 Ciba 的部分业务，但 Bayferrox 明确属于 BASF）。&lt;br&gt;⚠️ 注意：BASF 的 Bayferrox 3910 通常指 **氧化铁红** 颜料。 |
| **BAYFERROX 222 FM** | Europigments | **BASF (巴斯夫)** | ❌ **错误**。“BAYFERROX” 是 **BASF（巴斯夫）** 的注册商标。Europigments 是一家颜料分销商或小型生产商，但 Bayferrox 系列明确归属 BASF。&lt;br&gt;⚠️ 注意：Bayferrox 222 FM 通常指 **氧化铁黄** 颜料（FM 可能代表 Fine Milled 细磨或特定粒径规格）。 |
**结论：**
- **Rapithix™ A-60** 的生产商是 **Ashland**。
- **Bayferrox 3910 (NB)** 和 **Bayferrox 222 FM** 的生产商均为 **BASF（巴斯夫）**。
- **LANXESS** 和 **Europigments** 并非 Bayferrox 系列的原厂生产商。如果您从 LANXESS 或 Europigments 采购，他们可能是**分销商**，但产品原厂仍是 BASF。请务必在采购合同和 TDS（技术数据表）上确认“Manufacturer”一栏为 BASF。
---
### 2. 化学稳定性与分类问题
#### 问题一：哪一款产品在正常储存条件下（温度不超过 80°C）被明确标注为化学性质稳定？
**答案：三款产品在正常储存条件下均被标注为化学性质稳定，但侧重点不同。**
- **Rapithix™ A-60 (Ashland)**：
  - 作为聚氨酯缔合型增稠剂，其在**未稀释的纯品状态**下，在推荐储存温度（通常 5–30°C，避免冻结和高温）下是化学稳定的。
  - ⚠️ **关键边界**：80°C 对于**纯增稠剂**来说偏高，可能导致粘度变化或加速老化，但不会立即分解。然而，如果是在**水性涂料配方中**，80°C 是常见的施工或干燥温度，此时体系是稳定的。但题目问的是“储存条件”，通常指未使用前的状态。大多数 TDS 会注明“在推荐储存条件下稳定”。
  - **注意**：增稠剂的“稳定性”更多指物理稳定性（不分层、不凝胶），化学稳定性指不水解、不氧化。
- **Bayferrox 3910 (NB) &amp; Bayferrox 222 FM (BASF)**：
  - 作为**无机铁氧化物颜料**，它们在化学上极其稳定。
  - 铁氧化物（Fe₂O₃, FeOOH 等）在常温至 80°C 甚至更高温度下（除非在强酸/强碱或还原性气氛中）都表现出优异的化学惰性。
  - **明确标注**：BASF 的 Bayferrox 系列 TDS 中通常会明确说明“化学稳定性优异”、“耐光性优良”、“耐溶剂性良好”。在 80°C 以下储存，无机颜料几乎不存在化学降解问题。
**综合判断：**
如果必须选出一款“被明确标注为化学性质稳定”且对温度不敏感的产品，**无机颜料（Bayferrox 系列）** 的化学稳定性远高于有机/高分子增稠剂。无机颜料在 80°C 下储存是绝对安全的，而增稠剂在 80°C 下长期储存可能影响其性能（如粘度漂移），尽管不会“分解”。因此，**Bayferrox 3910 (NB) 和 Bayferrox 222 FM** 更符合“在 80°C 下化学性质稳定”的严格定义。
#### 问题二：哪一款产品被归类为无机着色剂和颜料？
**答案：Bayferrox 3910 (NB) 和 Bayferrox 222 FM**
- **Bayferrox 3910 (NB)**：氧化铁红（Iron Oxide Red），属于**无机颜料**。
- **Bayferrox 222 FM**：氧化铁黄（Iron Oxide Yellow），属于**无机颜料**。
- **Rapithix™ A-60**：属于**有机高分子助剂**（聚氨酯增稠剂），不是颜料，也不提供颜色（本身为透明或微黄液体）。
---
### 3. 重要注意点与适用边界
1. **品牌混淆风险**：
   - 您提到的“LANXESS 的拜耳乐”和“Europigments 的 BAYFERROX”是典型的**品牌归属错误**。在工业采购中，如果供应商声称是 LANXESS 原厂生产 Bayferrox，这是虚假陈述。请要求供应商提供 **BASF 原厂出具的 TDS 和 CoA（分析证书）**，并核对包装上的制造商信息。
   - Europigments 可能是欧洲地区的颜料分销商，他们可能销售 BASF 的产品，但原厂仍是 BASF。
2. **储存温度 80°C 的适用性**：
   - **对于颜料**：80°C 储存完全没问题，无机颜料耐高温。
   - **对于增稠剂（Rapithix A-60）**：
     - **纯品储存**：通常建议 5–30°C。80°C 长期储存可能导致增稠剂粘度下降、相分离或加速水解，影响后续使用效果。虽然不会“爆炸”或“剧毒分解”，但性能会劣化。
     - **配方中**：如果是在已配好的涂料中，80°C 可能是施工或干燥温度，此时体系是稳定的。但题目问的是“储存条件”，通常指未使用前的状态。因此，**不能简单地说 Rapithix A-60 在 80°C 储存下“稳定”**，其 TDS 通常会建议避免高温储存。
3. **工业清洗与表面处理流程的适用性**：
   - **Rapithix A-60**：主要用于**水性涂料、乳胶漆、建筑涂料**的增稠和流变控制。它**不用于**工业清洗液或金属表面处理液（如酸洗、磷化、电镀液）。如果您将其用于清洗流程，可能是误用。
   - **Bayferrox 颜料**：用于**着色**，不用于清洗或表面处理功能。它们可能作为涂料中的色浆成分，用于后续涂装，而非清洗步骤。
   - **疑问**：您提到“设计一个工业清洗与表面处理流程”，但采购的三款产品均为**涂料/颜料/增稠剂**，而非清洗剂（如表面活性剂、螯合剂）或表面处理剂（如磷化液、钝化液）。请确认您的流程是否包含**涂装步骤**，或者是否混淆了“表面处理”与“表面涂装”。
### 总结建议
1. **核实供应商**：确认 Bayferrox 系列产品的原厂为 **BASF**，而非 LANXESS 或 Europigments（除非他们是授权分销商，但原厂仍是 BASF）。
2. **分类明确**：
   - **无机着色剂和颜料**：Bayferrox 3910 (NB) 和 Bayferrox 222 FM。
   - **化学稳定性（80°C 储存）**：无机颜料（Bayferrox 系列）在 80°C 下化学性质稳定；增稠剂（Rapithix A-60）在 80°C 下长期储存可能影响性能，不建议在此温度下长期储存纯品。
3. **流程匹配**：请重新审视您的“工业清洗与表面处理流程”，确认是否需要这些涂料类原料。如果流程仅涉及清洗和表面处理（如去油、除锈、磷化），则这三款产品均不适用。如果流程包含**涂装**，则它们可能用于后续的涂料配方中。</t>
        </is>
      </c>
      <c r="AH154" s="5" t="n"/>
      <c r="AI154" s="42" t="inlineStr">
        <is>
          <t>Agentic</t>
        </is>
      </c>
      <c r="AJ154" s="5" t="inlineStr">
        <is>
          <t>A 准确回答了全部三个要点（生产商、80°C 稳定性归属、无机着色剂分类），B 在核心生产商问题上与参考文档和标准答案矛盾，且稳定性归属回答模糊。</t>
        </is>
      </c>
      <c r="AK154" s="5" t="inlineStr">
        <is>
          <t>否</t>
        </is>
      </c>
    </row>
    <row r="155">
      <c r="A155" s="7" t="inlineStr">
        <is>
          <t>q_3hop_0003</t>
        </is>
      </c>
      <c r="B155" s="15" t="n">
        <v>3</v>
      </c>
      <c r="C155" s="7" t="inlineStr">
        <is>
          <t>我们计划开发一款用于环保型水性涂料的配方，主要组分包括 LANXESS 公司的 BAYFERROX 222（氧化铁红颜料）、Ashland 公司的 Surfadone™ LP-100（润湿剂）和 Ashland 公司的 Natrosol™ 250HR PC 1825（羟乙基纤维素增稠剂）。在提交欧盟 REACH 合规报告及进行环境风险评估时，请确认：1. 这三款产品是否均不含 REACH 附录 XIV 中的高度关注物质（SVHC）？2. 针对水生环境，哪款产品的生态毒性风险最高？请列出该高风险产品对大型溞（Daphnia magna）的急性 EC50 值，并对比另外两款产品对大型溞的毒性数据以证明其相对安全性。</t>
        </is>
      </c>
      <c r="D155" s="7" t="inlineStr">
        <is>
          <t>1. 三款产品均不含 REACH 高度关注物质（SVHC）。LANXESS BAYFERROX 222 和 Ashland Natrosol™ 250HR PC 1825 的 SDS 中明确标注“不适用”或“不含”；Ashland Surfadone™ LP-100 的 SDS 中虽未直接列出 SVHC 章节，但其内分泌干扰评估符合标准，且通常此类助剂若无特别标注即视为合规，但根据题目要求严格依据文档，BAYFERROX 222 和 Natrosol™ 250HR PC 1825 明确无 SVHC，Surfadone™ LP-100 文档中未明确提及 SVHC 清单状态，但基于其内分泌干扰特性评估为阴性，通常可推断合规，不过最严谨的回答是前两者明确无，后者文档未明确列出 SVHC 章节但无相关警示。*修正：根据文档内容，BAYFERROX 222 明确写“本产品不含特别关注物质”；Natrosol™ 250HR PC 1825 明确写“REACH - 候选高度关注物质清单 (第 59 条)：不适用”；Surfadone™ LP-100 文档片段中未直接出现 SVHC 字样，但出现了内分泌干扰评估。为了严谨，答案应指出前两者明确无 SVHC，Surfadone™ LP-100 文档未明确提及 SVHC 状态，但无相关危害警示。* 
2. 生态毒性风险最高的是 Ashland Surfadone™ LP-100。其对大型溞（Daphnia magna）的急性 EC50 值为 7.59 mg/l。相比之下，LANXESS BAYFERROX 222 对大型溞的 EC50 &gt; 100 mg/l，Ashland Natrosol™ 250HR PC 1825 文档中未提供对大型溞的毒性数据（文档未明确），但 BAYFERROX 222 的数据表明其毒性远低于 Surfadone™ LP-100。</t>
        </is>
      </c>
      <c r="E155" s="38" t="n">
        <v>0</v>
      </c>
      <c r="F155" s="15" t="n">
        <v>0</v>
      </c>
      <c r="G155" s="15" t="n">
        <v>3</v>
      </c>
      <c r="H155" s="15" t="n">
        <v>48</v>
      </c>
      <c r="I155" s="7" t="inlineStr">
        <is>
          <t>e50ace54c2816d292b275965908f35ba.pdf_4 / e722c9f1174415fb65630335dff94952.pdf_3 / 84e6006a7c98ef129e43f6f342ba5ff3.pdf_3</t>
        </is>
      </c>
      <c r="J155" s="7" t="inlineStr">
        <is>
          <t>正确</t>
        </is>
      </c>
      <c r="K155" s="15" t="n">
        <v>1</v>
      </c>
      <c r="L155" s="41" t="n">
        <v>1390.592578971991</v>
      </c>
      <c r="M155" s="41" t="n">
        <v>1358.402984351997</v>
      </c>
      <c r="N155" s="41" t="n">
        <v>226.4004973919994</v>
      </c>
      <c r="O155" s="15" t="n">
        <v>6</v>
      </c>
      <c r="P155" s="15" t="n">
        <v>4</v>
      </c>
      <c r="Q155" s="41" t="n">
        <v>1.1e-05</v>
      </c>
      <c r="R155" s="41" t="n">
        <v>1.9e-05</v>
      </c>
      <c r="S155" s="41" t="n">
        <v>44.936866</v>
      </c>
      <c r="T155" s="41" t="n">
        <v>1286.621412</v>
      </c>
      <c r="U155" s="41" t="n">
        <v>6.608415000000001</v>
      </c>
      <c r="V155" s="41" t="n">
        <v>3.947579</v>
      </c>
      <c r="W155" s="15" t="n">
        <v>99114</v>
      </c>
      <c r="X155" s="15" t="n">
        <v>48</v>
      </c>
      <c r="Y155" s="7" t="inlineStr">
        <is>
          <t>正确确认三款产品均不含SVHC，正确识别Surfadone LP-100为生态毒性最高产品并给出EC50=7.59 mg/l，正确列出BAYFERROX 222的EC50&gt;100 mg/l进行对比。Natrosol的EC50数据在参考文档中未提供，回答A给出了'&gt;100 mg/l'属于推测，但核心要点和关键数据均答到。</t>
        </is>
      </c>
      <c r="Z155" s="7" t="inlineStr">
        <is>
          <t>## 结论
### 1. REACH 附录 XIV（SVHC）合规性
**三款产品均不含 REACH 附录 XIV 中的高度关注物质（SVHC）**，可放心用于欧盟 REACH 合规报告：
| 产品 | SVHC / Annex XIV 状态 | 备注 |
|------|----------------------|------|
| **BAYFERROX 222**（LANXESS，CAS 1309-37-1） | 不含 SVHC，不适用 Annex XIV 授权清单 | 亦不适用 Annex XVII 限制、POPs、臭氧层物质法规 |
| **Surfadone™ LP-100**（Ashland，CAS 2687-94-7） | 不属于 SVHC 候选清单，不属于 Annex XIV 授权物质 | ⚠️ 成分 1-辛基-2-吡咯烷酮受 **REACH Annex XVII 限制编号 3** 约束（非 SVHC，但需在合规报告中注明） |
| **Natrosol™ 250HR PC 1825**（Ashland） | 不适用 SVHC、Annex XIV 授权物质、POPs、Seveso III | 含无机盐成分（磷酸氢二钠等），评估为非 PBT/vPvB |
&gt; **注意**：Surfadone LP-100 虽非 SVHC，但其主成分受 Annex XVII 限制（编号 3），在 REACH 合规报告中应如实披露该限制条款。
---
### 2. 水生生态毒性对比（大型溞 *Daphnia magna*）
**生态毒性风险最高的产品是 Surfadone™ LP-100。**
| 产品 | 大型溞 48 h 急性 EC50 | 慢性 NOEC (21 d) | 生态毒性分类 |
|------|----------------------|-----------------|-------------|
| **Surfadone LP-100** | **7.59 mg/l** | 2.5 mg/l | H411：对水生生物有毒并具有长期持续影响 |
| BAYFERROX 222 | &gt; 100 mg/l | ≥ 20 mg/l | 无显著生态危害 |
| Natrosol 250HR PC 1825 | &gt; 100 mg/l（EC50 及 NOEC 均 &gt; 100 mg/l，OECD 202） | — | 无显著生态危害 |
**对比分析：**
- Surfadone LP-100 的急性 EC50 为 **7.59 mg/l**，比另外两款产品（均 &gt; 100 mg/l）低约 **13 倍以上**，表明其对大型溞的急性毒性显著更高。
- 其慢性 NOEC 仅 **2.5 mg/l**（21 d），远低于 BAYFERROX 222 的 ≥ 20 mg/l，说明长期暴露下对水生无脊椎动物的影响也更为显著。
- BAYFERROX 222 和 Natrosol 250HR PC 1825 对大型溞的急性 EC50 均 &gt; 100 mg/l，属于低毒/无显著毒性水平，相对安全性良好。
**环境风险评估建议**：在配方中应重点关注 Surfadone LP-100 的环境释放风险，确保施工及处置过程中不进入水体或下水道，并在 REACH 环境风险评估中将其作为主要水生毒性贡献组分进行量化。</t>
        </is>
      </c>
      <c r="AA155" s="7" t="n"/>
      <c r="AB155" s="7" t="inlineStr">
        <is>
          <t>错误</t>
        </is>
      </c>
      <c r="AC155" s="15" t="n">
        <v>1</v>
      </c>
      <c r="AD155" s="41" t="n">
        <v>13.23691784599214</v>
      </c>
      <c r="AE155" s="15" t="n">
        <v>1968</v>
      </c>
      <c r="AF155" s="7" t="inlineStr">
        <is>
          <t>虽然正确识别Surfadone LP-100为风险最高产品，但问题明确要求'列出该高风险产品对大型溞的急性EC50值并对比另外两款'，回答B完全未给出任何具体EC50数值，仅以'无法提供'搪塞，且对Surfadone的EC50估计为'&gt;100 mg/L'与实际7.59 mg/L严重不符，未触及问题的核心数据要求。</t>
        </is>
      </c>
      <c r="AG155" s="7" t="inlineStr">
        <is>
          <t>基于化工行业通用知识及REACH法规框架，针对您提出的关于BAYFERROX 222、Surfadone™ LP-100和Natrosol™ 250HR PC 1825在环保型水性涂料中的REACH合规及生态毒性问题，回答如下：
### 1. 关于REACH附录XIV（SVHC）的确认
**常见结论：**
这三款产品通常**均不含**REACH附录XIV中列出的高关注度物质（SVHC），且本身通常不被列为SVHC候选清单物质。
*   **BAYFERROX 222 (氧化铁红)**：主要成分为氧化铁（Fe₂O₃）。氧化铁是天然矿物衍生物，化学性质稳定，不属于SVHC。
*   **Surfadone™ LP-100 (润湿剂)**：Ashland的Surfadone系列通常为聚醚改性硅氧烷或类似非离子表面活性剂。LP-100具体配方虽未公开，但Ashland的主流润湿剂产品线通常符合REACH要求，不含SVHC。
*   **Natrosol™ 250HR PC 1825 (HEC增稠剂)**：主要成分为羟乙基纤维素（HEC）。HEC是纤维素衍生物，生物降解性好，不属于SVHC。
**适用边界与注意点：**
*   **“不含SVHC”不等于“完全合规”**：REACH合规不仅看SVHC，还需关注限制物质（Annex XVII）、授权物质（Annex XIV）以及PBT/vPvB属性。
*   **供应商声明至关重要**：虽然上述物质本身通常安全，但**具体批次**可能含有微量杂质或加工助剂。在提交REACH合规报告时，**必须**向LANXESS和Ashland索取最新的**REACH合规声明（REACH Compliance Statement）**或**安全数据表（SDS）**中的第15节（法规信息），以确认该特定牌号在当前时间点未新增SVHC限制。
*   **不要自行断言**：作为技术助手，我无法实时访问最新的ECHA数据库更新。请务必以供应商提供的最新SDS和合规声明为准。
### 2. 水生环境生态毒性风险对比
**常见结论：**
在这三款产品中，**Surfadone™ LP-100（润湿剂）** 的生态毒性风险通常**最高**，尤其是相对于氧化铁红和纤维素增稠剂而言。
**原因分析：**
*   **BAYFERROX 222 (氧化铁红)**：无机颜料，化学惰性，生物利用度极低，对水生生物几乎无急性毒性。
*   **Natrosol™ 250HR PC 1825 (HEC)**：高分子聚合物，生物降解性好，对水生生物毒性极低，通常被视为“低关注”物质。
*   **Surfadone™ LP-100 (润湿剂)**：表面活性剂/润湿剂通常具有界面活性，可能干扰水生生物的细胞膜或呼吸功能。即使其设计为“低毒”或“易生物降解”，其急性毒性数据通常仍高于无机颜料和天然高分子。
**关于大型溞（Daphnia magna）急性EC50值的说明：**
**重要提示：我无法提供Surfadone™ LP-100、BAYFERROX 222或Natrosol™ 250HR PC 1825的具体、精确的EC50数值。**
*   **原因**：
    1.  **商业机密与数据缺失**：Ashland和LANXESS的具体产品SDS中，对于某些低毒或常规化学品，可能仅标注“&gt;100 mg/L”或“未测定”，而不提供精确的EC50值。精确的EC50值属于供应商内部检测数据，未公开于通用知识库中。
    2.  **避免编造**：根据指令，我不能编造具体商品的出厂指标或检测值。提供虚假的EC50值（如“12.5 mg/L”）是严重错误，可能导致错误的风险评估。
**如何获取正确数据以完成您的报告：**
1.  **查阅SDS第11节（毒理学信息）**：
    *   向Ashland索取Surfadone™ LP-100的SDS，查找“急性毒性”部分，特别是“水生毒性”或“对水生生物的毒性”。
    *   通常，对于低毒润湿剂，EC50值可能 &gt; 100 mg/L 或 &gt; 1000 mg/L（即“低毒”或“无显著毒性”）。
    *   对于BAYFERROX 222和Natrosol™ 250HR PC 1825，SDS中通常标注为“无急性毒性”或“EC50 &gt; 100 mg/L”。
2.  **相对安全性论证逻辑（用于报告）**：
    *   **BAYFERROX 222**：无机矿物，EC50通常 &gt; 100 mg/L 或未测定（因惰性），视为**极低风险**。
    *   **Natrosol™ 250HR PC 1825**：天然高分子衍生物，EC50通常 &gt; 100 mg/L，生物降解性好，视为**低风险**。
    *   **Surfadone™ LP-100**：虽为有机表面活性剂，但Ashland的Surfadone系列通常设计为低毒。其EC50值可能也在 &gt; 100 mg/L 范围，但**相对**于另外两款，其分子结构更复杂，潜在的环境行为（如生物累积性、降解速率）需更仔细评估。
**建议操作：**
*   在REACH环境风险评估中，**不要依赖单一EC50值**，而应结合：
    *   **PBT/vPvB评估**：检查Surfadone™ LP-100是否被归类为PBT（持久性、生物累积性、毒性）或vPvB。
    *   **生物降解性**：Natrosol和Surfadone通常易生物降解，这是其安全性的重要支撑。
    *   **使用量与暴露场景**：涂料中润湿剂添加量通常很低（&lt;1%），实际环境暴露浓度远低于EC50值，因此即使其EC50略低于其他两款，实际风险仍可控。
### 总结与行动建议
1.  **SVHC状态**：三款产品通常不含SVHC，但**必须**获取供应商最新SDS和合规声明以确认。
2.  **生态毒性**：Surfadone™ LP-100 相对风险最高，但通常仍属低毒。BAYFERROX 222 和 Natrosol™ 250HR PC 1825 风险极低。
3.  **数据获取**：**请勿使用任何非官方来源的EC50值**。立即联系Ashland和LANXESS的技术支持，索取SDS第11节中的具体水生毒性数据（EC50/IC50）及PBT评估结果。
4.  **报告撰写**：在报告中，若SDS仅提供“&gt;100 mg/L”，可据此论证其低毒性。若需精确值，需供应商提供检测报告。强调涂料中低添加量带来的低暴露风险，是证明整体配方安全性的关键。
**免责声明**：以上信息基于通用化工知识和REACH法规框架，不构成法律或合规建议。具体合规决策请以供应商提供的最新安全数据表（SDS）和REACH合规声明为准，并咨询专业法规事务顾问。</t>
        </is>
      </c>
      <c r="AH155" s="7" t="n"/>
      <c r="AI155" s="42" t="inlineStr">
        <is>
          <t>Agentic</t>
        </is>
      </c>
      <c r="AJ155" s="7" t="inlineStr">
        <is>
          <t>A给出了问题要求的具体EC50数值（7.59 mg/l vs &gt;100 mg/l）并完成对比论证，B虽方向正确但完全缺失关键数据，未满足'列出EC50值并对比'的明确要求。</t>
        </is>
      </c>
      <c r="AK155" s="7" t="inlineStr">
        <is>
          <t>否</t>
        </is>
      </c>
    </row>
    <row r="156">
      <c r="A156" s="5" t="inlineStr">
        <is>
          <t>q_3hop_0004</t>
        </is>
      </c>
      <c r="B156" s="12" t="n">
        <v>3</v>
      </c>
      <c r="C156" s="5" t="inlineStr">
        <is>
          <t>我正在为一家出口欧盟的橡胶制品厂制定供应商准入标准，需要对比 Ashland 的 Surfadone™ LP-100 润湿剂、LANXESS 的 BAYOXIDE E BL 31 以及 Cabot 的 BLACK PEARLS® 4040 炭黑这三款原料。请根据它们的安全数据表（SDS）回答：1. 这三款产品在运输环节（ADR/IMDG/IATA等）是否被归类为危险货物？2. 在职业健康与安全方面，Surfadone™ LP-100 对皮肤和眼睛的具体腐蚀性阈值是多少？而 BAYOXIDE E BL 31 和 BLACK PEARLS® 4040 在急性毒性或皮肤/眼刺激方面是否有明确的危害分类？</t>
        </is>
      </c>
      <c r="D156" s="5" t="inlineStr">
        <is>
          <t>1. 运输分类：三款产品均不被归类为危险货物。Surfadone™ LP-100 的 SDS 中虽未直接列出第14部分，但其风险描述主要关注腐蚀性，且通常此类助剂若非特定危险品则按普通货物处理（注：根据题目要求仅基于文档，Surfadone文档未明确列出第14部分运输信息，但BAYOXIDE和BLACK PEARLS明确列出）。修正：根据文档，LANXESS BAYOXIDE E BL 31 和 Cabot BLACK PEARLS® 4040 在 ADR、IMDG、IATA、RID 等运输方式下均明确标注为“不作为危险品管制”或“未分类”。Surfadone™ LP-100 的文档片段中未包含第14部分运输信息，但根据其他两份文档的明确声明，后两者为非危险品。2. 职业健康与安全：Ashland Surfadone™ LP-100 在浓度大于或等于 5% 时对皮肤具有腐蚀性，在浓度大于或等于 3% 时对眼睛具有腐蚀性。LANXESS BAYOXIDE E BL 31 由于缺乏数据，急性毒性、皮肤腐蚀/刺激、严重眼损伤/眼刺激均未进行分类。Cabot BLACK PEARLS® 4040 炭黑在 GHS 分类下被归类为“可能致癌”（IARC 2B组），但在急性毒性、皮肤腐蚀/刺激、严重眼损伤/眼刺激方面，文档指出基于现有数据预计不会发生特定靶器官毒性，且未明确列出急性皮肤/眼刺激分类，主要关注吸入危害和致癌性。</t>
        </is>
      </c>
      <c r="E156" s="37" t="n">
        <v>0</v>
      </c>
      <c r="F156" s="12" t="n">
        <v>0</v>
      </c>
      <c r="G156" s="12" t="n">
        <v>3</v>
      </c>
      <c r="H156" s="12" t="n">
        <v>38</v>
      </c>
      <c r="I156" s="5" t="inlineStr">
        <is>
          <t>7e4e6da2793be35404c655b983efa36c.pdf_30 / c00730600e57162956b0bc033bcc358b.pdf_2 / d4356da7259fa4d56c2efc804815aa58.pdf_2</t>
        </is>
      </c>
      <c r="J156" s="5" t="inlineStr">
        <is>
          <t>正确</t>
        </is>
      </c>
      <c r="K156" s="12" t="n">
        <v>1</v>
      </c>
      <c r="L156" s="40" t="n">
        <v>1170.432791486994</v>
      </c>
      <c r="M156" s="40" t="n">
        <v>1132.844017480966</v>
      </c>
      <c r="N156" s="40" t="n">
        <v>226.5688034961931</v>
      </c>
      <c r="O156" s="12" t="n">
        <v>5</v>
      </c>
      <c r="P156" s="12" t="n">
        <v>5</v>
      </c>
      <c r="Q156" s="40" t="n">
        <v>5.999999999999999e-06</v>
      </c>
      <c r="R156" s="40" t="n">
        <v>2.1e-05</v>
      </c>
      <c r="S156" s="40" t="n">
        <v>55.9256</v>
      </c>
      <c r="T156" s="40" t="n">
        <v>1054.631889</v>
      </c>
      <c r="U156" s="40" t="n">
        <v>7.935168</v>
      </c>
      <c r="V156" s="40" t="n">
        <v>3.774447</v>
      </c>
      <c r="W156" s="12" t="n">
        <v>128302</v>
      </c>
      <c r="X156" s="12" t="n">
        <v>38</v>
      </c>
      <c r="Y156" s="5" t="inlineStr">
        <is>
          <t>正确给出Surfadone LP-100皮肤≥5%、眼≥3%的腐蚀性阈值，正确指出BAYOXIDE因数据不足未分类，BLACK PEARLS在急性毒性/皮肤眼刺激方面不分类，BAYOXIDE和BLACK PEARLS运输均为非危货。虽Surfadone运输分类（第8类UN 3267）与文档不符（文档无第14部分），但问题2的全部核心要点均答到。</t>
        </is>
      </c>
      <c r="Z156" s="5" t="inlineStr">
        <is>
          <t># 三款原料 SDS 对比（运输 + 职业健康）
## 1. 运输环节是否属于危险货物
| 产品 | 生产商 | ADR / RID | IMDG（海运） | IATA（空运） | 结论 |
|---|---|---|---|---|---|
| **Surfadone™ LP-100**（润湿剂，主成分 1-辛基-2-吡咯烷酮，CAS 2687-94-7） | Ashland | **第 8 类**腐蚀性液体（碱性，有机，N.O.S.），UN 3267，包装组 II，危险识别编号 80，隧道限制代码 (E) | 第 8 类，UN 3267，EmS 代码 F-A / S-B；**非**海洋污染物 | 第 8 类，标签 Corrosive | **是危险货物**（公路/铁路/海运/空运均受管制） |
| **BAYOXIDE E BL 31**（无机着色剂，Fe₃O₄） | LANXESS | 不作为危险品管制，无 UN 编号、无包装组 | 不作为危险品管制 | 不作为危险品管制 | **非危险货物**（按一般货物运输） |
| **BLACK PEARLS® 4040**（炭黑，CAS 1333-86-4） | Cabot | 未受管制（Not Regulated），无 UN 编号、无危险类别、无包装组 | 未受管制 | 未受管制 | **非危险货物**（经 PBB 测试确认非第 4.1 类易燃固体、非第 4.2 类自热物质） |
&gt; 对出口欧盟的橡胶制品厂而言：Surfadone LP-100 在公路（ADR）和铁路（RID）运输中需按第 8 类腐蚀性液体办理危运手续（含隧道限制 (E)），海运/空运同样受管制；另外两款可按普通货物发运，无需危运申报。
## 2. 职业健康与安全
### Surfadone™ LP-100 — 皮肤/眼腐蚀性阈值
SDS 明确给出浓度阈值：
- **皮肤腐蚀性**：浓度 **≥ 5%** 时对皮肤具有腐蚀性
- **眼腐蚀性**：浓度 **≥ 3%** 时对眼睛具有腐蚀性
防护要求：EN 374 耐化学手套 + 面部/眼部防护 + 防护服；室内操作温度 ≤ 40 °C；良好一般通风（3–5 次换气/h）+ 局部排风；无需呼吸防护。
### BAYOXIDE E BL 31 — 急性毒性 / 皮肤眼刺激
- SDS 明确说明：**因数据不足，急性毒性、皮肤/眼刺激、致敏、致癌、生殖毒性等均未分类**。
- GHS 分类结论：**非危险物质或混合物**，但提示"可能引起机械性刺激（磨损）"，即粉尘接触可能导致皮肤发红、瘙痒或眼睛刺痛、流泪（物理性刺激，非化学性腐蚀/刺激分类）。
- 即：**没有明确的急性毒性或皮肤/眼刺激危害分类**，属于"未分类"而非"确认安全"。
### BLACK PEARLS® 4040 — 急性毒性 / 皮肤眼刺激
SDS 给出了明确的测试数据和分类结论：
- **急性经口毒性**：LD50 **&gt; 8000 mg/kg**（大鼠，OECD TG 401）→ 不分类为急性毒性物质
- **皮肤刺激**：兔子试验（OECD TG 404）→ **不刺激**（水肿 = 0，红斑 = 0）
- **眼刺激**：兔子试验（OECD TG 405）→ **不刺激**（Rohovka = 0）
- **致敏**：豚鼠 Buehler 试验（OECD 406）→ **非致敏剂**
即：BLACK PEARLS 4040 在急性毒性、皮肤/眼刺激方面**有明确数据且均不分类为危害物质**。
## 小结（供供应商准入标准参考）
| 维度 | Surfadone LP-100 | BAYOXIDE E BL 31 | BLACK PEARLS 4040 |
|---|---|---|---|
| 运输危险性 | **第 8 类危货**（UN 3267，PG II） | 非危货 | 非危货 |
| 皮肤/眼危害 | **腐蚀性**（皮肤 ≥5%，眼 ≥3%） | 未分类（数据不足），仅机械性刺激提示 | **不刺激**（有明确试验数据） |
| 急性毒性 | —（SDS 未单列，以腐蚀性为主） | 未分类（数据不足） | LD50 &gt; 8000 mg/kg，不分类 |
| 准入关注点 | 需危运资质、腐蚀性 PPE、REACH 限制清单 3/75 | 数据缺口需关注；避免高温（&gt;80 °C 可能氧化放热） | 粉尘爆炸（ST 1）、吸入防护（DNEL 0.5 mg/m³） |</t>
        </is>
      </c>
      <c r="AA156" s="5" t="n"/>
      <c r="AB156" s="5" t="inlineStr">
        <is>
          <t>错误</t>
        </is>
      </c>
      <c r="AC156" s="12" t="n">
        <v>1</v>
      </c>
      <c r="AD156" s="40" t="n">
        <v>15.71185151199461</v>
      </c>
      <c r="AE156" s="12" t="n">
        <v>2268</v>
      </c>
      <c r="AF156" s="5" t="inlineStr">
        <is>
          <t>核心要点Surfadone LP-100的皮肤/眼腐蚀性阈值（≥5%皮肤、≥3%眼睛）完全答错，明确否认SDS中存在该数值，与参考文档直接矛盾；此外将BLACK PEARLS 4040的IARC 2B致癌分类说成'通常不被分类为致癌物'也与文档不符。</t>
        </is>
      </c>
      <c r="AG156" s="5" t="inlineStr">
        <is>
          <t>针对您提出的关于 Ashland Surfadone™ LP-100、LANXESS BAYOXIDE E BL 31 和 Cabot BLACK PEARLS® 4040 这三款原料在出口欧盟背景下的安全数据表（SDS）信息对比，以下是基于通用化学品安全知识和行业惯例的分析。
**重要声明：**
作为通用技术助手，我**没有**这三款特定牌号最新批次或特定地区版本（如欧盟 REACH 合规版）的实时 SDS 文档。SDS 内容会随法规更新（如 CLP 法规修订）、配方微调或供应商政策变化而改变。以下回答基于这三类化学品（非离子表面活性剂、有机颜料、炭黑）的**典型化学性质和常见分类逻辑**，**不能直接替代**您从供应商处获取的正式 SDS 文件。在制定供应商准入标准时，**必须**以供应商提供的最新 SDS 第 14 节（运输信息）和第 2 节（危险性概述）为准。
---
### 1. 运输环节危险货物归类（ADR/IMDG/IATA）
**常见结论：**
这三款产品在常规包装和运输条件下，**通常均不被归类为危险货物**（Non-Dangerous Goods / Not Classified）。
*   **Surfadone™ LP-100**：这是一种非离子表面活性剂（润湿剂），主要成分为脂肪醇聚氧乙烯醚类。纯品或高浓度溶液通常为液体，但闪点高或无闪点，不具易燃性、腐蚀性或毒性。在 ADR/IMDG/IATA 中，通常标记为“非危险货物”。
*   **BAYOXIDE E BL 31**：这是一种有机颜料（偶氮颜料），用于橡胶和塑料着色。固体粉末状，化学性质稳定，无易燃、易爆、腐蚀或急性毒性。在运输中通常视为普通货物。
*   **BLACK PEARLS® 4040**：这是一种高结构、高色素强度的炭黑。虽然炭黑粉尘在特定条件下可能形成爆炸性粉尘云，但**成品炭黑**在常规包装（如 25kg 袋装）下，通常不被归类为 IBCO 或 ADR 下的危险货物。它不属于易燃固体、自反应物质或有机过氧化物。
**适用边界与注意点：**
*   **粉尘爆炸风险**：虽然炭黑和颜料粉末在运输中通常不列为危险货物，但在**仓储和加工环节**，需考虑粉尘爆炸风险（ATEX 指令）。如果产品以极细粉末形式散装运输，需确认是否触发特定运输规则，但绝大多数袋装炭黑/颜料为普通货物。
*   **混合包装**：如果这三者与其他危险货物（如溶剂、易燃助剂）混合包装，则整个包裹可能因其他成分而被归类为危险货物。
*   **欧盟特定要求**：即使非危险货物，出口欧盟仍需符合 REACH 法规，确保物质/混合物不在 SVHC（高关注物质）清单中，或符合授权/限制要求。
---
### 2. 职业健康与安全：腐蚀性、急性毒性与刺激分类
#### A. Ashland Surfadone™ LP-100（润湿剂）
*   **皮肤和眼睛腐蚀性阈值**：
    *   **澄清**：SDS 中**不会**提供“腐蚀性阈值”这一数值。腐蚀性（Corrosion）和刺激性（Irritation）是**定性分类**，而非基于单一浓度阈值的定量指标。
    *   **典型分类**：Surfadone™ LP-100 作为非离子表面活性剂，通常**不被分类为皮肤腐蚀/刺激性物质**（Skin Corr. 1A/1B 或 Skin Irrit. 1/2），也**不被分类为严重眼损伤/眼刺激性物质**（Eye Dam. 1 或 Eye Irrit. 1/2）。
    *   **实际危害**：它可能对皮肤和眼睛造成**轻微刺激**（Mild Irritation），但通常未达到 CLP 法规下需要标注 GHS 象形图（如感叹号）的严重程度。具体是否标注“可能引起皮肤刺激”或“可能引起眼睛刺激”，需查看 SDS 第 2.2 节 GHS 分类。
    *   **注意**：长期接触可能导致皮肤干燥或接触性皮炎，建议佩戴防护手套。
#### B. LANXESS BAYOXIDE E BL 31（有机颜料）
*   **急性毒性**：
    *   **典型分类**：通常**无急性毒性分类**（Acute Tox. 4 或更低）。口服 LD50 通常 &gt; 2000 mg/kg，属于低毒或实际无毒。
*   **皮肤/眼刺激**：
    *   **典型分类**：通常**无皮肤腐蚀/刺激性分类**，也**无严重眼损伤/眼刺激性分类**。
    *   **注意**：作为颜料，其主要危害是**粉尘吸入**。长期吸入颜料粉尘可能导致呼吸道刺激或肺部沉积，但一般不归类为致癌物（除非特定偶氮颜料被怀疑，但 BAYOXIDE 系列通常经过严格测试，无致癌分类）。
#### C. Cabot BLACK PEARLS® 4040（炭黑）
*   **急性毒性**：
    *   **典型分类**：**无急性毒性分类**。炭黑本身化学惰性，急性毒性极低。
*   **皮肤/眼刺激**：
    *   **典型分类**：通常**无皮肤腐蚀/刺激性分类**，也**无严重眼损伤/眼刺激性分类**。
    *   **关键危害**：
        1.  **粉尘吸入**：这是主要职业健康风险。长期吸入炭黑粉尘可能导致**炭黑尘肺**（Carbonoconiosis），这是一种尘肺病。因此，SDS 中通常会强调“避免吸入粉尘”，并建议佩戴防尘口罩（如 FFP2/FFP3）。
        2.  **致癌性**：根据 IARC 和欧盟 CLP 法规，**炭黑（Carbon Black）通常不被分类为致癌物**（Carcinogen）。这与某些其他碳材料（如煤焦油沥青）不同。但需注意，某些特定工艺生产的炭黑可能含有微量 PAHs（多环芳烃），需确认 SDS 中是否提及 PAHs 含量及是否触发致癌分类。BLACK PEARLS® 系列通常符合低 PAHs 标准，无致癌分类。
---
### 总结与供应商准入建议
| 项目 | Surfadone™ LP-100 | BAYOXIDE E BL 31 | BLACK PEARLS® 4040 |
|------|-------------------|------------------|---------------------|
| **运输分类 (ADR/IMDG/IATA)** | 通常为非危险货物 | 通常为非危险货物 | 通常为非危险货物 |
| **皮肤腐蚀/刺激** | 通常无 GHS 分类，可能有轻微刺激 | 通常无 GHS 分类 | 通常无 GHS 分类 |
| **眼损伤/刺激** | 通常无 GHS 分类，可能有轻微刺激 | 通常无 GHS 分类 | 通常无 GHS 分类 |
| **急性毒性** | 通常无 GHS 分类 | 通常无 GHS 分类 | 通常无 GHS 分类 |
| **主要职业健康风险** | 皮肤干燥、轻微刺激 | 粉尘吸入（呼吸道刺激） | **粉尘吸入（炭黑尘肺风险）** |
| **致癌性** | 无 | 无 | 通常无（需确认 PAHs 含量） |
**给您的建议：**
1.  **索取正式 SDS**：在准入标准中，明确要求供应商提供**最新日期**的 SDS，并特别关注：
    *   **第 2 节**：GHS 分类（确认是否有感叹号、健康危害象形图）。
    *   **第 14 节**：运输信息（确认 UN 编号、包装类别，或明确标注“非危险货物”）。
    *   **第 16 节**：法规信息（确认是否符合欧盟 REACH、CLP 法规）。
2.  **粉尘控制**：对于 BAYOXIDE E BL 31 和 BLACK PEARLS® 4040，重点不是皮肤/眼刺激，而是**粉尘控制**。在供应商准入中，应要求提供粉尘爆炸风险评估（如适用）和职业暴露限值（OEL）数据。
3.  **REACH 合规**：确认这三款产品不在欧盟 SVHC 清单中，且不含受限物质（如特定偶氮染料、重金属等）。
4.  **不要编造阈值**：在您的准入标准中，避免使用“腐蚀性阈值”等不准确术语。应使用“GHS 分类”、“职业接触限值（OEL/TLV）”、“LD50”等标准术语。
**最后提醒**：以上信息基于通用知识，**不能**作为法律或安全合规的最终依据。请务必以供应商提供的正式 SDS 和欧盟官方数据库（如 ECHA 网站）查询结果为准。</t>
        </is>
      </c>
      <c r="AH156" s="5" t="n"/>
      <c r="AI156" s="42" t="inlineStr">
        <is>
          <t>Agentic</t>
        </is>
      </c>
      <c r="AJ156" s="5" t="inlineStr">
        <is>
          <t>B在问题2（职业健康安全）的三个产品全部答到核心数据（5%/3%阈值、未分类、不分类），A在该部分的核心数据完全答错；B虽在Surfadone运输分类上有严重错误，但整体要点覆盖远优于A。</t>
        </is>
      </c>
      <c r="AK156" s="5" t="inlineStr">
        <is>
          <t>否</t>
        </is>
      </c>
    </row>
    <row r="157">
      <c r="A157" s="7" t="inlineStr">
        <is>
          <t>q_3hop_0005</t>
        </is>
      </c>
      <c r="B157" s="15" t="n">
        <v>3</v>
      </c>
      <c r="C157" s="7" t="inlineStr">
        <is>
          <t>我正在开发一款用于专业工业领域的涂料配方，计划同时使用 Cabot 公司的 LITX® HP Carbon Black 作为颜料填料，以及广州冠志新材料科技有限公司的 PA-4845（聚丙烯酸酯分散体）作为成膜助剂。在制定车间安全操作规程时，我需要确认这两种原料在 GHS 分类下的危险性差异，特别是针对皮肤和眼睛接触的风险。请对比这两种产品在 MSDS/SDS 中关于皮肤刺激性和眼刺激性的具体分类结论，并指出在操作 PA-4845 时，根据广州冠志的 SDS 建议，应采取哪些特定的个人防护措施（PPE）来应对这些风险？</t>
        </is>
      </c>
      <c r="D157" s="7" t="inlineStr">
        <is>
          <t>1. 危险性对比：
- Cabot LITX® HP Carbon Black：根据 GHS 分类，不属于危险物质或混合物，无信号词、无危险说明、无防范说明。虽然粉尘可能对呼吸道产生机械性刺激，但在 GHS 标签要素中未列出皮肤或眼睛刺激的危险分类。
- 广州冠志 PA-4845：其 SDS 显示，聚丙烯酸酯分散体本身对皮肤无刺激（家兔试验结果：无刺激），对眼睛无刺激（家兔试验结果：轻微刺激，分类为无眼睛刺激）。但是，该配方中的组分 1-丁氧基-2-丙醇被分类为“造成皮肤刺激”和“造成严重眼刺激”。
2. PA-4845 操作时的特定 PPE 建议：
根据广州冠志 PA-4845 的 SDS 及关联的暴露情景（ES7 涂料用途），针对皮肤和眼睛风险，建议：
- 皮肤防护：如果可能重复和/或长时间皮肤接触，佩戴经 EN374 测试的合适手套，并提供员工皮肤护理计划。
- 眼睛防护：使用合适的眼睛防护（如安全眼镜或护目镜），特别是在喷涂或手工应用等可能产生飞溅的操作中。
- 其他：避免飞溅，避免接触受污染的工具和物体。</t>
        </is>
      </c>
      <c r="E157" s="38" t="n">
        <v>33.33333333333333</v>
      </c>
      <c r="F157" s="15" t="n">
        <v>1</v>
      </c>
      <c r="G157" s="15" t="n">
        <v>3</v>
      </c>
      <c r="H157" s="15" t="n">
        <v>16</v>
      </c>
      <c r="I157" s="7" t="inlineStr">
        <is>
          <t>f857b5e532bee52c9e4053aed6b28def.pdf / e62047a62949fdc94babc32054296347.pdf_10 / a8773230a5cd5bfa6ea0eb64ffcd802b.pdf_1</t>
        </is>
      </c>
      <c r="J157" s="7" t="inlineStr">
        <is>
          <t>正确</t>
        </is>
      </c>
      <c r="K157" s="15" t="n">
        <v>1</v>
      </c>
      <c r="L157" s="41" t="n">
        <v>495.1583603759937</v>
      </c>
      <c r="M157" s="41" t="n">
        <v>465.3646643350075</v>
      </c>
      <c r="N157" s="41" t="n">
        <v>232.6823321675038</v>
      </c>
      <c r="O157" s="15" t="n">
        <v>2</v>
      </c>
      <c r="P157" s="15" t="n">
        <v>4</v>
      </c>
      <c r="Q157" s="41" t="n">
        <v>2e-06</v>
      </c>
      <c r="R157" s="41" t="n">
        <v>6e-06</v>
      </c>
      <c r="S157" s="41" t="n">
        <v>22.733049</v>
      </c>
      <c r="T157" s="41" t="n">
        <v>432.776715</v>
      </c>
      <c r="U157" s="41" t="n">
        <v>4.401915000000001</v>
      </c>
      <c r="V157" s="41" t="n">
        <v>1.317476</v>
      </c>
      <c r="W157" s="15" t="n">
        <v>73248</v>
      </c>
      <c r="X157" s="15" t="n">
        <v>16</v>
      </c>
      <c r="Y157" s="7" t="inlineStr">
        <is>
          <t>正确指出炭黑无皮肤/眼刺激GHS分类，PA-4845混合物整体无分类但1-丁氧基-2-丙醇被分类为'造成皮肤刺激'和'造成严重眼刺激'，PPE部分提到了EN374手套、眼睛防护、避免飞溅等核心要点，与标准答案一致。</t>
        </is>
      </c>
      <c r="Z157" s="7" t="inlineStr">
        <is>
          <t>## 结论先行
**两种原料在皮肤/眼刺激性上的 GHS 分类差异：**
| 项目 | LITX® HP Carbon Black（Cabot） | PA-4845（广州冠志） |
|---|---|---|
| 皮肤刺激 | **不分类**（家兔 OECD TG 404：红斑=0、水肿=0，评估"对皮肤无刺激性"） | 混合物整体**不分类**（聚丙烯酸酯分散体本身家兔无刺激）；但配方中 5–10% 的 **1-丁氧基-2-丙醇**单独评估为"**造成皮肤刺激**"（家兔 OECD TG 404） |
| 眼刺激 | **不分类**（家兔 OECD TG 405：结膜/虹膜/角膜均=0，评估"对眼睛无刺激性"） | 混合物整体**不分类**（聚丙烯酸酯分散体家兔仅轻微刺激，分类"无眼睛刺激"）；但 **1-丁氧基-2-丙醇**单独评估为"**造成严重眼刺激**"（家兔 OECD TG 405） |
| 整体 GHS 标签 | 无皮肤/眼危害分类（致癌性 GHS 亦不分类） | 仅 **H412 对水环境有慢性危害 类别 3**（P273/P501），皮肤/眼刺激未列入混合物分类 |
**关键差异点：** LITX® HP 炭黑在皮肤和眼睛两个维度上均为"无刺激性"，无任何刺激类 GHS 分类；PA-4845 作为混合物虽未触发皮肤/眼刺激分类，但其含 5–10% 的 1-丁氧基-2-丙醇，该组分本身具有"造成皮肤刺激 + 造成严重眼刺激"的特性，因此实际操作中仍须按有刺激风险对待。
---
## 操作 PA-4845 时广州冠志 SDS 建议的 PPE
依据广州冠志 PA-4845 SDS（版本 1.0，2023-9-27）第 8 节"接触控制/个人防护"：
1. **手部防护（EN 374-3 化学防护手套）**
   - 氟化橡胶 FKM：厚度 ≥ 0.4 mm，穿透时间 ≥ 480 min
   - 丁基橡胶 IIR：厚度 ≥ 0.5 mm，穿透时间 ≥ 480 min
   - 丁腈橡胶 NBR：厚度 ≥ 0.35 mm，穿透时间 ≥ 480 min
   - **被污染的手套应废弃**（不得重复使用）
2. **眼睛防护**：戴**眼罩/面罩**（针对 1-丁氧基-2-丙醇的严重眼刺激风险）
3. **身体防护**：穿着**适当的防护服**
4. **呼吸防护**：**喷涂过程中**要求配备呼吸防护设备
5. **一般操作防范（第 7.1 节）**：避免与皮肤和眼睛接触；远离食物、饮料和烟草；休息前和工作结束时洗手；工作服单独存放；更换被污染或浸湿的衣物
6. **应急处理（第 4 节）**：
   - 接触眼睛：撑开眼睑，用温水长时间冲洗（**至少 10 分钟**），就诊眼科医生
   - 接触皮肤：立即用肥皂和大量水冲洗，若发生皮肤反应就医
   - 误服：**禁止催吐**，须就医
---
## 对车间规程的提示
- 炭黑（LITX® HP）本身无皮肤/眼刺激分类，但其为弱溶性颗粒，SDS 仍强调吸入危害评估（大鼠 NOAEC 1.1 mg/m³），粉尘操作时建议保留呼吸防护和防尘措施。
- PA-4845 的 PPE 要求主要源于其中 1-丁氧基-2-丙醇组分，**眼罩/面罩 + 化学防护手套**是应对皮肤/眼风险的核心措施，不可因混合物整体"不分类"而省略。
- 两者混合使用时，建议以 PA-4845 的 PPE 要求为下限，炭黑粉尘的呼吸防护另行叠加。</t>
        </is>
      </c>
      <c r="AA157" s="7" t="n"/>
      <c r="AB157" s="7" t="inlineStr">
        <is>
          <t>错误</t>
        </is>
      </c>
      <c r="AC157" s="15" t="n">
        <v>1</v>
      </c>
      <c r="AD157" s="41" t="n">
        <v>16.3824620800151</v>
      </c>
      <c r="AE157" s="15" t="n">
        <v>2128</v>
      </c>
      <c r="AF157" s="7" t="inlineStr">
        <is>
          <t>未给出PA-4845的具体GHS分类结论，用'可能分类为Eye Irrit. 2/Skin Irrit. 2'等模糊措辞，完全未提及1-丁氧基-2-丙醇这一关键组分及其'造成皮肤刺激/严重眼刺激'分类；PPE建议为通用行业实践，明确承认无法访问具体SDS，未触及广州冠志SDS中EN374手套、皮肤护理计划、避免飞溅等具体要点。</t>
        </is>
      </c>
      <c r="AG157" s="7" t="inlineStr">
        <is>
          <t>基于化工行业通用知识及GHS（全球化学品统一分类和标签制度）标准，针对您提到的两种原料在皮肤和眼睛接触风险方面的差异及防护建议，分析如下：
### 1. 常见结论与适用边界
**核心结论：**
*   **Cabot LITX® HP Carbon Black（炭黑）**：通常**不被分类**为皮肤刺激性或眼刺激性物质。其主要健康风险在于吸入粉尘（可能导致尘肺病或呼吸道刺激），而非接触性刺激。
*   **广州冠志 PA-4845（聚丙烯酸酯分散体）**：作为水性分散体，通常**可能被分类**为“眼刺激”（Eye Irrit. 2）或“皮肤刺激”（Skin Irrit. 2），具体取决于其配方中是否含有助剂（如防腐剂、pH调节剂、表面活性剂等）。即使主成分聚丙烯酸酯本身惰性，辅料往往导致其具有刺激性。
**适用边界：**
*   以上结论基于**典型工业级产品**的通用GHS分类趋势。
*   **关键限制**：具体分类必须依据**当前批次**随货提供的**SDS（安全数据表）**第3节“危险性概述”中的GHS分类信息。不同厂家、不同配方版本（即使牌号相同）的助剂含量可能不同，导致分类结果差异。
*   **注意**：PA-4845是“分散体”（Disperse），即水基乳液，而非纯单体或溶剂型树脂，因此其挥发性低，主要风险为接触性，而非吸入性蒸气。
---
### 2. 具体危险性对比（基于GHS分类逻辑）
| 项目 | Cabot LITX® HP Carbon Black | 广州冠志 PA-4845 (聚丙烯酸酯分散体) |
|------|-----------------------------|-------------------------------------|
| **物理形态** | 黑色粉末（固体） | 乳白色或淡黄色液体（水基分散体） |
| **皮肤刺激性 (Skin Irrit.)** | **通常无分类**（Not Classified）&lt;br&gt;炭黑本身化学惰性，不具刺激性。但高浓度粉尘可能引起皮肤干燥、机械性刺激或接触性皮炎（非化学刺激）。 | **可能分类为 Skin Irrit. 2**（中度刺激）&lt;br&gt;取决于配方中是否含碱性pH调节剂、防腐剂（如异噻唑啉酮类）或表面活性剂。若为中性、无防腐剂的纯树脂分散体，可能无分类，但工业产品常含稳定剂。 |
| **眼刺激性 (Eye Irrit.)** | **通常无分类**（Not Classified）&lt;br&gt;粉尘进入眼睛主要造成机械性异物感，非化学性腐蚀或刺激。 | **很可能分类为 Eye Irrit. 2**（中度刺激）&lt;br&gt;水性分散体若含碱性成分或特定助剂，对眼睛有明显刺激风险。即使无强碱，高浓度乳液接触眼睛也可能引起不适。 |
| **主要接触风险** | **吸入风险为主**（粉尘）&lt;br&gt;皮肤/眼接触风险低，但需防止粉尘污染。 | **接触风险为主**&lt;br&gt;皮肤和眼睛直接接触是主要危害途径。 |
&gt; **重要提示**：  
&gt; - 炭黑的SDS中，皮肤/眼刺激项通常标注为“未分类”或“无可用数据”，但会强调**粉尘防护**。  
&gt; - PA-4845的SDS中，若含防腐剂（如MIT/CMIT），则**必须**标注皮肤和眼刺激分类，且可能伴随**致敏性**（Skin Sens. 1）警告。
---
### 3. 操作 PA-4845 时的特定个人防护措施（PPE）建议
根据广州冠志新材料科技有限公司此类水性分散体产品的**典型SDS建议**（第8节“接触控制/个体防护”），在操作PA-4845时，针对皮肤和眼睛风险，应采取以下**特定**PPE措施：
#### ✅ 必须佩戴的PPE：
1. **眼部防护**：
   - **化学防护眼镜**（Chemical Splash Goggles）或**全面罩**（Face Shield）。
   - *理由*：防止液体飞溅入眼。普通安全镜（Safety Glasses）仅防侧面飞溅，**不足以**应对正面倾倒或泵送时的液体喷溅风险。
   - *注意*：若SDS中明确标注“Eye Irrit. 2”，则**必须**使用密封式护目镜。
2. **手部防护**：
   - **耐化学腐蚀手套**，推荐材质：
     - **丁腈橡胶**（Nitrile Rubber）：对水性分散体、弱碱、常见防腐剂有良好防护。
     - **氯丁橡胶**（Neoprene）：若配方含少量有机溶剂或强碱，可选用。
     - **避免使用**：乳胶手套（易被渗透）、棉质手套（无防护作用）。
   - *理由*：防止长时间接触导致皮肤干燥、刺激或过敏（尤其若含防腐剂）。
3. **身体防护**：
   - **防化工作服**（Chemical-resistant Apron 或 Coveralls）：
     - 材质建议：聚乙烯（PE）、PVC或特氟龙涂层织物。
     - *理由*：防止液体溅到皮肤或衣物上，避免大面积接触。
#### ⚠️ 额外注意事项（针对PA-4845）：
- **通风**：虽然挥发性低，但操作区仍需保持良好通风，防止气溶胶积聚（尤其在使用高压喷涂或搅拌时）。
- **避免吸入**：虽非主要风险，但搅拌或倾倒时可能产生微小液滴，建议佩戴**防尘/防雾口罩**（如N95/P2级）作为辅助防护，尤其在高湿或高搅拌速度环境下。
- **应急冲洗**：操作点附近必须配备**紧急洗眼器和淋浴装置**，并确保员工熟悉使用方法。
---
### 4. 关键注意点与合规建议
1. **SDS是法定依据**：
   - 上述PPE建议基于**典型工业分散体**的通用实践。**您必须查阅广州冠志提供的最新版SDS第8节**，确认其具体推荐的PPE类型（如手套材质、护目镜等级）。
   - 若SDS中PA-4845标注了**皮肤致敏性**（Skin Sens. 1），则PPE要求更严格，需使用**双层手套**或**更高等级防化服**。
2. **炭黑与分散体的协同风险**：
   - 在混合过程中，炭黑粉尘可能附着在PA-4845液滴上，形成**含粉尘的液滴**，此时吸入风险增加。建议：
     - 混合操作在**密闭容器**或**局部排风罩**下进行。
     - 操作人员需同时佩戴**防尘口罩**（针对炭黑）和**护目镜**（针对分散体）。
3. **不要假设“水性=安全”**：
   - 水性分散体虽不含VOC，但**pH值**（通常8-10）和**防腐剂**是主要刺激源。若PA-4845为碱性，接触皮肤后可能引起碱性灼伤（虽非强碱，但长时间接触有害）。
4. **车间规程制定建议**：
   - 在SOP中明确区分两种原料的PPE要求：
     - **炭黑操作**：重点在**呼吸防护**（防尘口罩）和**防粉尘飞溅**（护目镜）。
     - **PA-4845操作**：重点在**防液体飞溅**（密封护目镜+防化手套+防化服）。
   - 混合操作时，**取两者中更严格的PPE标准**（即：密封护目镜 + 丁腈手套 + 防化服 + 防尘口罩）。
5. **数据缺失声明**：
   - 由于无法访问广州冠志PA-4845的**具体批次SDS**，以上PPE建议为**行业通用最佳实践**。若其SDS中未标注皮肤/眼刺激分类，则PPE要求可降低至“防溅护目镜+普通工作手套”，但**强烈建议**仍按刺激性物质防护，以应对配方波动风险。
**最终行动建议**：  
请立即向广州冠志索取PA-4845的**最新SDS**，核对第3节GHS分类和第8节PPE建议，并据此更新车间安全操作规程。切勿仅凭牌号名称推断安全性。</t>
        </is>
      </c>
      <c r="AH157" s="7" t="n"/>
      <c r="AI157" s="42" t="inlineStr">
        <is>
          <t>Agentic</t>
        </is>
      </c>
      <c r="AJ157" s="7" t="inlineStr">
        <is>
          <t>A准确给出了两种产品的具体GHS分类结论（含1-丁氧基-2-丙醇的刺激性分类）并基于SDS给出了具体PPE建议，B则停留在'可能'、'取决于'的推测层面，未触及核心要点。</t>
        </is>
      </c>
      <c r="AK157" s="7" t="inlineStr">
        <is>
          <t>否</t>
        </is>
      </c>
    </row>
    <row r="158">
      <c r="A158" s="5" t="inlineStr">
        <is>
          <t>q_3hop_0006</t>
        </is>
      </c>
      <c r="B158" s="12" t="n">
        <v>3</v>
      </c>
      <c r="C158" s="5" t="inlineStr">
        <is>
          <t>我们工厂正在开发一款工业涂料配方，计划同时使用朗盛（LANXESS）的 BAYFERROX 120 作为红色颜料，以及 Ashland 的 Surfadone™ LP-100 作为润湿剂。在制定车间安全操作规程时，我们需要确认这两种原料在 GHS 分类上的主要区别，特别是针对皮肤和眼睛的危害等级。请对比说明 BAYFERROX 120 和 Surfadone™ LP-100 在 GHS 分类中关于皮肤/眼刺激或腐蚀性的具体描述，并指出在操作 Surfadone™ LP-100 时，根据 SDS 建议，当物质浓度达到多少时会对皮肤和眼睛产生腐蚀性？</t>
        </is>
      </c>
      <c r="D158" s="5" t="inlineStr">
        <is>
          <t>BAYFERROX 120（朗盛）在 GHS 分类中显示为“不符合 GHS 分类标准”，即无特定的皮肤或眼睛危害分类。而 Surfadone™ LP-100（Ashland）具有腐蚀性风险，SDS 明确指出该物质在浓度大于或等于 5% 时对皮肤具有腐蚀性，在浓度大于或等于 3% 时对眼睛具有腐蚀性。因此，操作 Surfadone™ LP-100 时需佩戴符合 EN374 标准的耐化学手套及眼部防护，而 BAYFERROX 120 主要需关注粉尘吸入防护（如佩戴 P1 防尘口罩）。</t>
        </is>
      </c>
      <c r="E158" s="37" t="n">
        <v>0</v>
      </c>
      <c r="F158" s="12" t="n">
        <v>0</v>
      </c>
      <c r="G158" s="12" t="n">
        <v>3</v>
      </c>
      <c r="H158" s="12" t="n">
        <v>16</v>
      </c>
      <c r="I158" s="5" t="inlineStr">
        <is>
          <t>9465f11d4436769af030c051552d2900.pdf / 4946dba94d3951f8b1f7cce45c768341.PDF_2 / 498ec8284e06f1b7d7e55be5e35f5ce6.pdf_20</t>
        </is>
      </c>
      <c r="J158" s="5" t="inlineStr">
        <is>
          <t>正确</t>
        </is>
      </c>
      <c r="K158" s="12" t="n">
        <v>1</v>
      </c>
      <c r="L158" s="40" t="n">
        <v>484.592518193007</v>
      </c>
      <c r="M158" s="40" t="n">
        <v>455.9216383559979</v>
      </c>
      <c r="N158" s="40" t="n">
        <v>227.9608191779989</v>
      </c>
      <c r="O158" s="12" t="n">
        <v>2</v>
      </c>
      <c r="P158" s="12" t="n">
        <v>4</v>
      </c>
      <c r="Q158" s="40" t="n">
        <v>3e-06</v>
      </c>
      <c r="R158" s="40" t="n">
        <v>7e-06</v>
      </c>
      <c r="S158" s="40" t="n">
        <v>24.175773</v>
      </c>
      <c r="T158" s="40" t="n">
        <v>423.612111</v>
      </c>
      <c r="U158" s="40" t="n">
        <v>1.700141</v>
      </c>
      <c r="V158" s="40" t="n">
        <v>1.762213</v>
      </c>
      <c r="W158" s="12" t="n">
        <v>63150</v>
      </c>
      <c r="X158" s="12" t="n">
        <v>16</v>
      </c>
      <c r="Y158" s="5" t="inlineStr">
        <is>
          <t>准确指出 BAYFERROX 120 无 GHS 皮肤/眼危害分类，Surfadone™ LP-100 为皮肤腐蚀 1B 和严重眼损伤 Category 1，并给出浓度≥5%（皮肤）和≥3%（眼睛）的腐蚀性阈值，与标准答案及 SDS 原文完全一致。</t>
        </is>
      </c>
      <c r="Z158" s="5" t="inlineStr">
        <is>
          <t>现在我已经收集了所有需要的证据，可以给出完整的对比回答了。
---
## BAYFERROX 120 与 Surfadone™ LP-100 的 GHS 皮肤/眼危害对比
### 一、BAYFERROX 120（朗盛 LANXESS，纳米三氧化二铁红色颜料，CAS 1309-37-1）
| 危害类别 | GHS 分类 | 具体描述 |
|---------|---------|---------|
| **皮肤腐蚀/刺激** | **未分类（Not classified）** | 成分纳米三氧化二铁对兔无皮肤刺激（OECD 404，4 h 暴露，GLP 条件） |
| **严重眼损伤/眼刺激** | **未分类（Not classified）** | 成分纳米三氧化二铁对兔无眼刺激（OECD 405，24 h 暴露，GLP 条件） |
&gt; 来源：LANXESS SDB 编号 203000012077，版本 5.0，修订日期 2025-07-02。
**结论：BAYFERROX 120 在 GHS 框架下对皮肤和眼睛均无腐蚀性或刺激性分类，属于"无危害"级别。**
---
### 二、Surfadone™ LP-100（Ashland，1-辛基-2-吡咯烷酮润湿剂，CAS 2687-94-7，浓度 ≥90% w/w）
| 危害类别 | GHS 分类 | 具体描述 |
|---------|---------|---------|
| **皮肤腐蚀/刺激** | **Sub-category 1B**（皮肤腐蚀） | H314：造成严重皮肤灼伤和眼损伤 |
| **严重眼损伤/眼刺激** | **Category 1**（严重眼损伤） | H314：造成严重皮肤灼伤和眼损伤 |
- **信号词：Danger（危险）**
- 附加危害：H303 + H313（吞咽或皮肤接触可能有害）
- 来源：Ashland SDS 编号 R0718388，版本 4.0/5.0，修订日期 2025-10-09。
**结论：Surfadone LP-100 属于最高级别的皮肤腐蚀（1B）和严重眼损伤（Category 1），是强腐蚀性物质。**
---
### 三、关键区别总结
| 对比项 | BAYFERROX 120 | Surfadone™ LP-100 |
|--------|--------------|-------------------|
| 皮肤危害 | 未分类（无刺激） | **Sub-category 1B（强腐蚀）** |
| 眼睛危害 | 未分类（无刺激） | **Category 1（严重眼损伤）** |
| 信号词 | 无 | **Danger** |
| H 代码 | 无 | **H314**（+ H303/H313） |
| 防护要求 | 常规防尘即可 | 必须佩戴 EN374 化学防护手套、面部/眼部防护、防护服 |
---
### 四、Surfadone™ LP-100 的腐蚀性浓度阈值（SDS 第 7 部分风险评估）
根据 Ashland SDS（R0718388，版本 5.0）第 7 部分"风险评估"（Risk characterisation）原文：
&gt; **"Substance is corrosive to skin and eyes in concentrations above or equal to 5% and 3%, respectively."**
即：
- **浓度 ≥ 5%（w/w）时 → 对皮肤具有腐蚀性**
- **浓度 ≥ 3%（w/w）时 → 对眼睛具有腐蚀性**
这意味着在你们的涂料配方中，即使将 Surfadone LP-100 稀释到 5% 以上，仍会对操作人员的皮肤产生腐蚀；稀释到 3% 以上即对眼睛有严重损伤风险。
---
### 五、对车间安全操作规程的建议要点
1. **Surfadone LP-100 操作区域**必须配备：
   - 符合 EN 374 标准的耐化学手套
   - 面部/眼部防护（护目镜或面罩）
   - 化学防护服
   - 局部排风 + 良好整体通风（3–5 次/小时）
   - 操作温度 ≤ 40 °C，室内作业
2. **BAYFERROX 120 操作区域**：
   - 无特殊皮肤/眼防护要求（GHS 未分类）
   - 常规粉尘防护（防尘口罩）即可
3. **急救措施差异**：
   - Surfadone LP-100 皮肤/眼接触 → **立即用大量水冲洗并就医**
   - BAYFERROX 120 → 常规清洗即可，无特殊急救要求
4. **储存**：Surfadone LP-100 需**上锁储存**（P405），BAYFERROX 120 无此要求。</t>
        </is>
      </c>
      <c r="AA158" s="5" t="n"/>
      <c r="AB158" s="5" t="inlineStr">
        <is>
          <t>错误</t>
        </is>
      </c>
      <c r="AC158" s="12" t="n">
        <v>1</v>
      </c>
      <c r="AD158" s="40" t="n">
        <v>15.73035952798091</v>
      </c>
      <c r="AE158" s="12" t="n">
        <v>2068</v>
      </c>
      <c r="AF158" s="5" t="inlineStr">
        <is>
          <t>回答 A 基于'通用GHS分类惯例'错误地声称 Surfadone™ LP-100 是'刺激性'而非'腐蚀性'物质，并明确否认存在腐蚀性浓度阈值，与 SDS 原文（浓度≥5%对皮肤、≥3%对眼睛具有腐蚀性）完全矛盾，未触及问题核心要点。</t>
        </is>
      </c>
      <c r="AG158" s="5" t="inlineStr">
        <is>
          <t>基于化工行业通用的GHS分类原则及这两类典型原料（无机颜料 vs. 有机表面活性剂/润湿剂）的常规安全特性，以下是针对您问题的解答。
**重要声明：** 以下回答基于该类化学品的**通用GHS分类惯例**和**典型安全数据表（SDS）逻辑**。由于具体产品的最终GHS分类可能因批次、具体配方助剂或地区法规差异而微调，**请务必以您手中持有的、由供应商（朗盛和Ashland）提供的最新版SDS（安全数据表）第2节“危险性概述”和第11节“毒理学信息”为准。** 切勿仅凭通用知识制定最终的安全操作规程。
### 1. 核心结论：GHS分类主要区别
在GHS分类中，**BAYFERROX 120** 和 **Surfadone™ LP-100** 在皮肤和眼睛危害上的主要区别在于**危害性质**和**严重程度**：
*   **BAYFERROX 120 (红色氧化铁颜料):**
    *   **典型分类：** 通常**不被分类**为皮肤刺激或腐蚀性物质，也**不被分类**为眼刺激或腐蚀性物质。
    *   **原因：** 氧化铁（Fe₂O₃）是惰性无机颜料，化学性质稳定，不溶于水，不与皮肤或眼睛组织发生反应。其主要风险通常是**粉尘吸入**（呼吸道刺激）或**粉尘爆炸**（如果细度足够细且悬浮在空气中），而非接触性腐蚀或刺激。
    *   **GHS标签：** 通常无皮肤/眼睛危害象形图。
*   **Surfadone™ LP-100 (润湿剂/表面活性剂):**
    *   **典型分类：** 通常被分类为 **皮肤刺激（Skin Irrit. 2）** 和 **眼刺激（Eye Irrit. 2）**，部分高浓度或特定配方可能被分类为 **眼损伤（Eye Dam. 1）**。
    *   **原因：** Surfadone™ LP-100 是一种非离子型表面活性剂（通常基于聚醚或类似结构）。表面活性剂具有去脂作用，会破坏皮肤和眼睛的脂质屏障，导致刺激。虽然大多数非离子表面活性剂在低浓度下不是“腐蚀性”（Corrosive），但在高浓度或长时间接触下，可能引起严重刺激甚至损伤。
    *   **GHS标签：** 通常带有 **感叹号（!）** 象形图，表示刺激性。
### 2. 关于“腐蚀性”浓度阈值的澄清
**关键纠正：** 根据GHS标准，**Surfadone™ LP-100 通常不被分类为“腐蚀性”（Corrosive）物质，而是“刺激性”（Irritant）物质。**
*   **GHS定义区分：**
    *   **腐蚀性（Corrosive）：** 指在接触后短时间内（通常≤4小时）造成不可逆的组织损伤（如坏死、溃疡）。
    *   **刺激性（Irritant）：** 指在接触后造成可逆的组织损伤（如红肿、炎症），通常在去除接触物后可恢复。
*   **Surfadone™ LP-100 的典型情况：**
    *   大多数非离子润湿剂（如LP-100这类产品）在纯品状态下，对皮肤和眼睛的分类通常是 **H315 (造成皮肤刺激)** 和 **H319 (造成严重眼刺激)**，而不是 H314 (造成严重皮肤灼伤和眼损伤)。
    *   **因此，不存在一个“达到多少浓度会对皮肤和眼睛产生腐蚀性”的固定阈值，因为它本身通常不被归类为腐蚀性物质。**
*   **如果SDS中确实标注为“腐蚀性”（罕见情况）：**
    *   某些强效表面活性剂或含有特定助剂的配方可能在极高浓度下被评估为腐蚀性。但在这种情况下，**SDS会直接给出分类结果，而不是一个“浓度阈值”**。GHS分类是针对**该特定物质或混合物**的整体评估，而不是基于一个通用的浓度公式。
    *   **操作建议：** 请查阅Surfadone™ LP-100的SDS第2节。如果其中写有“Skin Corr. 1B”或“Eye Dam. 1”，则说明该物质在**纯品或推荐使用的最高浓度下**即被视为腐蚀性。此时，**任何直接接触纯品或高浓度溶液都应视为腐蚀性接触**，需佩戴防腐蚀手套和护目镜。
### 3. 操作Surfadone™ LP-100时的安全建议（基于通用SDS逻辑）
尽管通常不是“腐蚀性”，但作为刺激性物质，操作时仍需严格防护：
1.  **皮肤接触：**
    *   **风险：** 长时间或反复接触可能导致皮肤干燥、皲裂、皮炎（刺激性接触性皮炎）。
    *   **防护：** 佩戴耐化学品的防护手套（如丁腈橡胶、氯丁橡胶）。避免皮肤直接接触纯品或高浓度溶液。
    *   **应急：** 若接触，立即用大量清水和肥皂冲洗至少15分钟。
2.  **眼睛接触：**
    *   **风险：** 引起严重眼刺激，可能导致暂时性视力模糊、疼痛、流泪。
    *   **防护：** **必须佩戴化学防护眼镜或面罩**（普通安全眼镜可能不足以防止飞溅或蒸汽）。
    *   **应急：** 若溅入眼睛，立即提起眼睑，用流动清水或生理盐水冲洗至少15分钟，并立即就医。
3.  **浓度与危害关系：**
    *   虽然GHS分类不基于浓度阈值，但**实际危害程度与浓度正相关**。
    *   在涂料配方中，Surfadone™ LP-100 的使用量通常较低（例如0.1%-1.0%），此时其对皮肤和眼睛的危害可能降低，甚至可能不被分类为刺激性物质（取决于最终配方的整体评估）。
    *   **但在处理纯品或高浓度母液时，必须按照SDS中针对纯品的最高危害等级进行防护。**
### 4. 制定车间安全操作规程的注意点
1.  **以SDS为准：** 不要依赖通用知识。请获取朗盛和Ashland提供的**最新版SDS**，并仔细核对第2节（危险性概述）和第11节（毒理学信息）。
2.  **区分“纯品”与“配方”：**
    *   在操作**纯品原料**（BAYFERROX 120 和 Surfadone™ LP-100）时，必须按照各自SDS的最高危害等级进行防护。
    *   在操作**最终涂料产品**时，需根据最终配方的SDS进行防护。如果最终涂料中Surfadone™ LP-100含量很低，其刺激性可能被稀释，但BAYFERROX 120的粉尘风险依然存在。
3.  **粉尘控制（针对BAYFERROX 120）：**
    *   虽然BAYFERROX 120对皮肤/眼睛无刺激性，但**粉尘吸入**是主要风险。确保称量、投料环节有局部排风或除尘系统，操作人员佩戴N95或更高级别的防尘口罩。
4.  **综合防护：**
    *   由于同时使用两种原料，车间应配备**防粉尘口罩**（针对颜料）和**防化学飞溅护目镜/面罩**（针对润湿剂）。
    *   手套选择需兼顾防粉尘（透气性）和防化学渗透（针对润湿剂），建议选用丁腈手套，并定期检查破损。
**总结：**
*   **BAYFERROX 120：** 主要风险是**粉尘吸入**，对皮肤/眼睛**无刺激性/腐蚀性**。
*   **Surfadone™ LP-100：** 主要风险是**皮肤和眼睛刺激**，通常**不是腐蚀性**，而是**刺激性**。不存在一个“达到多少浓度变为腐蚀性”的通用阈值，其危害等级由SDS直接给出。操作纯品时，应按**刺激性物质**进行严格防护，佩戴护目镜和手套。
请务必以供应商提供的官方SDS为最终依据。</t>
        </is>
      </c>
      <c r="AH158" s="5" t="n"/>
      <c r="AI158" s="42" t="inlineStr">
        <is>
          <t>Agentic</t>
        </is>
      </c>
      <c r="AJ158" s="5" t="inlineStr">
        <is>
          <t>A 否认了 Surfadone™ LP-100 的腐蚀性并拒绝给出浓度阈值，完全偏离标准答案；B 精准命中所有核心要点（无分类 vs 腐蚀性、5%/3% 阈值、EN374 防护），质量远优于 A。</t>
        </is>
      </c>
      <c r="AK158" s="5" t="inlineStr">
        <is>
          <t>否</t>
        </is>
      </c>
    </row>
    <row r="159">
      <c r="A159" s="7" t="inlineStr">
        <is>
          <t>q_3hop_0007</t>
        </is>
      </c>
      <c r="B159" s="15" t="n">
        <v>3</v>
      </c>
      <c r="C159" s="7" t="inlineStr">
        <is>
          <t>我在设计一个涉及多种化学品的实验室安全规程，需要对比以下三种产品的GHS环境危害分类及对应的防范说明（Precautionary Statements）：1. 湖北摆渡化学有限公司生产的4,5-二氨基-1-(2-羟乙基)吡唑硫酸盐；2. 花王（Kao Corporation）生产的EMANON 1112；3. 亚什兰（Ashland）生产的Klucel™ M IND Hydroxypropylcellulose。请分别列出这三种产品在GHS中对水生环境危害的具体分类（类别），以及各自SDS中明确列出的关于避免环境释放或处置的防范说明代码及内容。如果某产品未列出特定防范说明，请指出。</t>
        </is>
      </c>
      <c r="D159" s="7" t="inlineStr">
        <is>
          <t>1. 4,5-二氨基-1-(2-羟乙基)吡唑硫酸盐（湖北摆渡化学）：GHS环境危害分类为“危害水生环境——长期危险 类别 2”；防范说明包括“P273 避免释放到环境中”和“P501 按当地法规处置内装物/容器”。
2. EMANON 1112（花王）：GHS环境危害分类为“对水生环境的急性危害：类别 3”；防范说明包括“避免释放到环境中”（文档中未提供具体P代码，仅列出文字描述）。
3. Klucel™ M IND Hydroxypropylcellulose（亚什兰）：文档提供的片段中未明确列出GHS环境危害的具体分类类别（仅在第14.5节提到“不作为危险品受监管”），且提供的片段中未包含第2部分危险性概述中的防范说明列表，因此无法从给定资料中获取其具体的环境防范说明代码。</t>
        </is>
      </c>
      <c r="E159" s="38" t="n">
        <v>66.66666666666666</v>
      </c>
      <c r="F159" s="15" t="n">
        <v>2</v>
      </c>
      <c r="G159" s="15" t="n">
        <v>3</v>
      </c>
      <c r="H159" s="15" t="n">
        <v>33</v>
      </c>
      <c r="I159" s="7" t="inlineStr">
        <is>
          <t>337fc4495c4247f089ab46ff17f533ae.pdf / e7b5bae30d12cd6addcea3f4b20cb82c.pdf / 30b73ed0224cce3af403b41e2ab789d4.pdf_3</t>
        </is>
      </c>
      <c r="J159" s="7" t="inlineStr">
        <is>
          <t>正确</t>
        </is>
      </c>
      <c r="K159" s="15" t="n">
        <v>1</v>
      </c>
      <c r="L159" s="41" t="n">
        <v>754.180664133979</v>
      </c>
      <c r="M159" s="41" t="n">
        <v>710.196661110007</v>
      </c>
      <c r="N159" s="41" t="n">
        <v>177.5491652775017</v>
      </c>
      <c r="O159" s="15" t="n">
        <v>4</v>
      </c>
      <c r="P159" s="15" t="n">
        <v>7</v>
      </c>
      <c r="Q159" s="41" t="n">
        <v>5e-06</v>
      </c>
      <c r="R159" s="41" t="n">
        <v>1.3e-05</v>
      </c>
      <c r="S159" s="41" t="n">
        <v>50.093994</v>
      </c>
      <c r="T159" s="41" t="n">
        <v>641.545025</v>
      </c>
      <c r="U159" s="41" t="n">
        <v>9.410672</v>
      </c>
      <c r="V159" s="41" t="n">
        <v>2.249675</v>
      </c>
      <c r="W159" s="15" t="n">
        <v>209073</v>
      </c>
      <c r="X159" s="15" t="n">
        <v>33</v>
      </c>
      <c r="Y159" s="7" t="inlineStr">
        <is>
          <t>三款产品的GHS水生环境危害分类（长期危险类别2、急性危害类别3、未分类）及防范说明（P273、P501、无P代码）均与标准答案和参考文档一致，且正确指出EMANON 1112的SDS未标注具体P代码编号。</t>
        </is>
      </c>
      <c r="Z159" s="7" t="inlineStr">
        <is>
          <t>以下是三种产品GHS环境危害分类及防范说明的对比总结：
---
## 一、4,5-二氨基-1-(2-羟乙基)吡唑硫酸盐
**生产商：** 湖北摆渡化学有限公司 | **CAS：** 155601-30-2
### GHS水生环境危害分类
| 分类项目 | 类别 | 危险说明 |
|---------|------|---------|
| 危害水生环境——长期危险 | **类别 2** | H411：对水生生物有毒并具有长期持续影响 |
&gt; 注：该SDS未单独列出"急性水生危害"分类，仅列出了长期（慢性）危险类别2。
### 防范说明（Precautionary Statements）
| 代码 | 类别 | 内容 |
|------|------|------|
| **P273** | 预防措施 | 避免释放到环境中 |
| **P501** | 废弃处置 | 按当地法规处置内装物/容器 |
---
## 二、EMANON 1112
**生产商：** 花王株式会社（Kao Corporation） | **CAS：** 9004-81-3
### GHS水生环境危害分类
| 分类项目 | 类别 | 危险说明 |
|---------|------|---------|
| 对水生环境的急性危害 | **类别 3** | H402：对水生生物有害 |
| 对水生环境的慢性危害 | **未分类** | — |
&gt; 注：该SDS仅对急性水生危害进行了分类（类别3），慢性水生危害未分类。
### 防范说明（Precautionary Statements）
| 类别 | 内容 |
|------|------|
| 预防措施 | 避免释放到环境中 |
| 废弃处置 | 交由持牌废物承包商处理 |
&gt; ⚠️ **特别说明：** 该SDS（花王日本版，SDS编号B0001856，版本2.0）的防范说明部分**未标注具体P代码编号**（如P273、P501等），仅以文字描述列出。从内容对应关系看，"避免释放到环境中"对应P273，"交由持牌废物承包商处理"对应P501，但SDS原文未显式标注代码。
---
## 三、Klucel™ M IND Hydroxypropylcellulose
**生产商：** Ashland（亚什兰） | **CAS：** 9004-64-2 | **SDS编号：** R0702831
### GHS水生环境危害分类
| 分类项目 | 类别 | 危险说明 |
|---------|------|---------|
| 全部GHS分类 | **未分类（无危险物质或混合物）** | 无 |
&gt; 该SDS第2部分明确声明："无危险物质或混合物"，标签要素为"无象形图，无信号词，无危险说明，**无防范说明**"。因此**不存在GHS P代码**。
### 环境释放控制（非GHS P代码，来自SDS其他章节）
虽然无GHS防范说明，但SDS在操作/防护章节中列出了以下环境控制要求：
| 来源章节 | 内容 |
|---------|------|
| 第6部分（泄漏应急处理）— 环境保护措施 | 防止不受控制的产品排放到环境中 |
| 第8部分（接触控制/个人防护）— 环境释放控制 | **土壤：** 严禁产品进入下水道、排水沟或土壤 |
| 第8部分 — 环境释放控制 | **水：** 如果产品污染了排水沟、湖泊或下水道，请通知相关当局 |
&gt; ⚠️ **特别说明：** 这些是SDS操作指南中的环境控制建议，**不是GHS标签防范说明（P代码）**。该产品的GHS分类为"无危险"，因此不产生任何P代码。
---
## 对比总结表
| 项目 | 4,5-二氨基-1-(2-羟乙基)吡唑硫酸盐 | EMANON 1112 | Klucel™ M IND |
|------|------|------|------|
| **水生危害分类** | 长期危险 类别2 (H411) | 急性危害 类别3 (H402)；慢性未分类 | 未分类（无危险） |
| **信号词** | 危险 (Danger) | 警告 (Warning) | 无 |
| **环境P代码** | P273, P501 | 文字描述（对应P273/P501，但未标注代码） | 无GHS P代码 |
| **额外环境控制** | 泄漏处理中要求防止进入下水道、地表水、地下水 | 泄漏处理中要求避免释放到环境中 | 严禁进入下水道/排水沟/土壤；污染水体须通知当局 |
**关键差异：**
- 4,5-二氨基吡唑硫酸盐的环境危害等级最高（长期危险类别2），且SDS明确标注了P代码。
- EMANON 1112仅急性水生危害类别3，SDS未标注P代码编号。
- Klucel M IND在GHS框架下完全无环境危害分类，其环境控制要求属于操作指南层面而非GHS标签要求。</t>
        </is>
      </c>
      <c r="AA159" s="7" t="n"/>
      <c r="AB159" s="7" t="inlineStr">
        <is>
          <t>错误</t>
        </is>
      </c>
      <c r="AC159" s="15" t="n">
        <v>1</v>
      </c>
      <c r="AD159" s="41" t="n">
        <v>20.79466059000697</v>
      </c>
      <c r="AE159" s="15" t="n">
        <v>2927</v>
      </c>
      <c r="AF159" s="7" t="inlineStr">
        <is>
          <t>未给出SDS中实际列出的确定分类和P代码，而是进行推测；且推测方向有误（产品1实际为长期/慢性危害H411，B推测为急性H412/H413；产品2实际为急性类别3即H402，B推测为H411/H412），未触及'明确列出'这一核心要求。</t>
        </is>
      </c>
      <c r="AG159" s="7" t="inlineStr">
        <is>
          <t>这是一个非常具体且涉及特定商业产品（Trade Name）的技术问题。作为通用技术助手，我必须首先明确一个核心原则：**GHS分类和SDS（安全数据表）中的防范说明（Precautionary Statements, P-codes）是随具体化学品的纯度、杂质、配方以及生产商内部风险评估而动态变化的，且不同地区（如中国GB 30000系列 vs 欧盟CLP vs 美国HCS）的SDS内容可能存在差异。**
对于你提到的三种特定产品，尤其是前两种（特定公司的特定牌号），**我无法直接提供其官方SDS中“确切列出”的P-code代码和原文**，因为：
1.  **4,5-二氨基-1-(2-羟乙基)吡唑硫酸盐**：这是一种相对小众的有机中间体，湖北摆渡化学有限公司的具体产品SDS未公开在通用数据库中，且其环境危害分类取决于其具体杂质谱和生物降解性数据。
2.  **EMANON 1112**：花王（Kao）的EMANON系列通常是表面活性剂或乳化剂产品。"1112"是内部牌号，其具体成分（是单一化合物还是混合物）决定了GHS分类。如果是混合物，其环境危害分类基于“加和法”或“浓度阈值法”，具体P-code需查阅该批次SDS。
3.  **Klucel™ M IND**：亚什兰的羟丙基纤维素（HPC）产品。这类产品通常被视为低危害，但具体分类仍需依据其SDS。
**因此，我不能编造具体的P-code（如P273, P501等）或声称某产品“明确列出”了某条说明。** 但我可以基于**化学结构、通用GHS分类原则和同类产品的典型SDS模式**，为你提供**高度可能的分类结论、适用边界和典型的防范说明逻辑**，供你设计安全规程时参考。
---
### 一、 常见结论与适用边界
#### 1. 湖北摆渡化学有限公司：4,5-二氨基-1-(2-羟乙基)吡唑硫酸盐
*   **化学性质分析**：
    *   结构：含氨基、羟基、吡唑环、硫酸盐。
    *   潜在环境危害：含氮有机化合物，可能具有生物毒性。吡唑类化合物在环境中可能持久或半持久。硫酸盐本身无毒，但有机部分需评估。
    *   **典型GHS环境危害分类（推测）**：
        *   **急性水生毒性（Acute Aquatic Toxicity）**：可能为 **类别3 (H412)** 或 **类别4 (H413)**。理由：许多含氮杂环化合物对水生生物有中等毒性。
        *   **持久性/生物蓄积性（PBT/vPvB）**：若生物降解性差，可能标注 **H400/H410**（对水生生物具有非常严重的毒性）或 **H401/H411**（对水生生物具有毒性）。
        *   **注意**：若该物质易生物降解且毒性低，可能**未分类**或仅标注 **H413**。
*   **典型防范说明（P-codes）逻辑**：
    *   若分类为H412/H413：通常包含 **P273**（避免释放到环境中）。
    *   若分类为H400/H410：通常包含 **P273** 和 **P501**（按地方/区域/国家/国际法规处置内容/容器）。
    *   **关键点**：此类精细化学品通常**不会**标注P274（避免通过土壤释放），除非有特定土壤毒性数据。
#### 2. 花王（Kao）：EMANON 1112
*   **产品背景**：EMANON系列多为非离子或阴离子表面活性剂、乳化剂。假设其为典型表面活性剂混合物。
*   **典型GHS环境危害分类（推测）**：
    *   **急性水生毒性**：表面活性剂通常对水生生物（尤其是鱼类、甲壳类）有较高毒性。常见分类为 **H411**（对水生生物具有毒性）或 **H412**（对水生生物具有毒性，长期影响）。
    *   **持久性**：许多现代表面活性剂设计为可生物降解，因此**通常不标注**PBT/vPvB，除非含有特定持久性成分。
    *   **注意**：若EMANON 1112是特定用途的乳化剂，可能含有溶剂或助剂，需看具体成分。
*   **典型防范说明（P-codes）逻辑**：
    *   若分类为H411/H412：几乎必然包含 **P273**（避免释放到环境中）。
    *   若分类为H400/H410（较少见，除非高浓度毒性）：包含 **P273** 和 **P501**。
    *   **关键点**：表面活性剂SDS中，**P273** 是标准配置。
#### 3. 亚什兰（Ashland）：Klucel™ M IND Hydroxypropylcellulose
*   **化学性质分析**：
    *   结构：改性纤维素，高分子聚合物。
    *   环境危害：高分子聚合物通常**不被视为**具有急性水生毒性，因为其分子量大，难以被水生生物吸收。
    *   **典型GHS环境危害分类（推测）**：
        *   **通常未分类**（Not Classified）或 **H413**（对水生生物具有毒性，长期影响）——但后者较少见，除非含有未反应的单体或助剂。
        *   大多数HPC产品的SDS中，**环境危害部分为“未分类”** 或仅标注 **H413**（如果含有少量低分子量杂质）。
*   **典型防范说明（P-codes）逻辑**：
    *   若**未分类**：SDS中**不会列出**任何环境相关的P-code（如P273, P501）。
    *   若分类为H413：可能包含 **P273**。
    *   **关键点**：Klucel M IND 是工业级HPC，通常被视为**低环境危害**。其SDS中很可能**没有**P273或P501，或仅有通用的P501（按法规处置）。
---
### 二、 具体防范说明（P-codes）对比与注意事项
| 产品 | 典型GHS环境危害分类（推测） | 典型P-code（预防性） | 典型P-code（应急性） | 是否可能未列出特定环境P-code？ |
|------|-----------------------------|----------------------|----------------------|-------------------------------|
| **4,5-二氨基-1-(2-羟乙基)吡唑硫酸盐** | H412 或 H413（急性水生毒性）&lt;br&gt;可能 H401/H411（若毒性高） | **P273**: 避免释放到环境中。&lt;br&gt;（若H400/H410，则P273必选） | **P501**: 按地方/区域/国家/国际法规处置内容/容器。 | **否**。此类有机中间体通常有环境P-code。 |
| **EMANON 1112** | H411 或 H412（急性水生毒性）&lt;br&gt;（表面活性剂典型分类） | **P273**: 避免释放到环境中。 | **P501**: 按地方/区域/国家/国际法规处置内容/容器。 | **否**。表面活性剂通常有P273。 |
| **Klucel™ M IND** | **未分类** 或 H413（长期影响）&lt;br&gt;（高分子聚合物典型分类） | **可能无** 或 **P273**（若H413） | **P501**: 按地方/区域/国家/国际法规处置内容/容器。（通用处置） | **是**。若未分类，则**无**P273。 |
---
### 三、 设计安全规程时的关键注意点
1.  **必须查阅官方SDS**：
    *   以上分类和P-code是基于**化学结构推断**和**同类产品典型模式**。**实际SDS可能不同**。
    *   **行动建议**：
        *   联系湖北摆渡化学有限公司索取该批次的SDS（中文/英文）。
        *   联系花王（Kao）获取EMANON 1112的SDS（注意：花王可能要求签署保密协议或提供最终用户信息）。
        *   从亚什兰（Ashland）官网下载Klucel M IND的SDS（通常公开）。
2.  **P-code的适用性**：
    *   **P273（避免释放到环境中）**：这是最关键的防范说明。如果SDS中列出了P273，你的安全规程中必须包含“禁止直接排入下水道”、“使用密闭容器”、“配备防泄漏托盘”等措施。
    *   **P501（按法规处置）**：这是通用处置说明，适用于所有化学品，但具体处置方式（如焚烧、填埋、回收）需根据当地环保法规和产品特性确定。
3.  **混合物的复杂性**：
    *   EMANON 1112 和 Klucel M IND 可能是**混合物**。GHS分类基于“加和法”或“浓度阈值法”。如果混合物中含有少量高毒性杂质，整体分类可能升级。
    *   **注意**：SDS中“环境危害”部分会明确列出**所有**适用的H-code和P-code。不要假设“主要成分”决定一切。
4.  **地区差异**：
    *   中国（GB 30000系列）与欧盟（CLP）在P-code的表述上略有不同（如P501的中文表述）。
    *   美国（HCS 2012）使用不同的P-code体系（如P273, P501等，但具体措辞可能不同）。
    *   **建议**：以你所在实验室所在地的法规为准。如果在中国，使用GB 30000系列SDS。
5.  **未列出P-code的含义**：
    *   如果某产品SDS中**未列出**P273，**不代表**可以随意排放。它仅表示该物质在GHS分类中未达到“急性水生毒性”或“持久性”的阈值。
    *   **最佳实践**：即使SDS未列出P273，对于任何化学品，都应遵循“最小化环境释放”的原则，避免直接排入下水道。
### 四、 总结建议
*   **4,5-二氨基-1-(2-羟乙基)吡唑硫酸盐**：高度可能具有**P273**和**P501**。需按有毒化学品管理，避免环境释放。
*   **EMANON 1112**：高度可能具有**P273**和**P501**。需按表面活性剂管理，避免环境释放。
*   **Klucel™ M IND**：**可能无P273**，但通常有**P501**。需按低危害化学品管理，但仍需避免大量排放。
**最终行动**：请获取这三份产品的**最新官方SDS**，并重点查看“第15节 法规信息”和“第16节 其他信息”中的GHS分类表，以及“第7节 操作处置与储存”和“第13节 处置考虑”中的P-code。这是设计安全规程的唯一可靠依据。</t>
        </is>
      </c>
      <c r="AH159" s="7" t="n"/>
      <c r="AI159" s="42" t="inlineStr">
        <is>
          <t>Agentic</t>
        </is>
      </c>
      <c r="AJ159" s="7" t="inlineStr">
        <is>
          <t>A直接给出了三款产品SDS中实际列出的GHS分类和防范说明代码，与标准答案高度吻合；B仅给出方向有误的推测性分析，未回答'SDS中明确列出'这一核心要求。</t>
        </is>
      </c>
      <c r="AK159" s="7" t="inlineStr">
        <is>
          <t>否</t>
        </is>
      </c>
    </row>
    <row r="160">
      <c r="A160" s="5" t="inlineStr">
        <is>
          <t>q_3hop_0008</t>
        </is>
      </c>
      <c r="B160" s="12" t="n">
        <v>3</v>
      </c>
      <c r="C160" s="5" t="inlineStr">
        <is>
          <t>我们工厂需要同时采购 INEOS Phenol 的苯酚（合成）、LANXESS 的 COLORTHERM RED 110 M 颜料以及 Ashland 的 Rapithix A-60 增稠剂。在安排物流和仓储时，请确认这三种产品是否均属于危险货物？如果其中某一种不属于危险货物，请指出是哪一种，并说明另外两种产品在运输分类上的共同点（如危险类别或 UN 编号类型）。</t>
        </is>
      </c>
      <c r="D160" s="5" t="inlineStr">
        <is>
          <t>COLORTHERM RED 110 M 颜料不属于危险货物（分类为非危险物质或混合物）。INEOS Phenol 的苯酚（合成）和 Ashland 的 Rapithix A-60 增稠剂均属于危险货物。苯酚（合成）在运输中属于第 6.1 类毒性物质（UN 1671 或 UN 2312）；Rapithix A-60 增稠剂在运输中通常也涉及危险分类（注：根据提供的文档片段，Rapithix A-60 的 SDS 仅显示了页眉信息，未直接展示第 14 部分运输信息，但根据题目要求需综合判断，此处需修正：题目要求基于给定文档。重新审视文档：文档3仅提供了 Rapithix A-60 的页眉，没有提供其危险性分类或运输信息。因此，无法从文档3直接得出 Rapithix A-60 是危险货物。但是，文档1明确苯酚是危险货物，文档2明确 COLORTHERM RED 110 M 是非危险货物。如果必须三跳，可能需要寻找其他联系。让我们重新设计问题以确保答案完全基于文档。</t>
        </is>
      </c>
      <c r="E160" s="37" t="n">
        <v>0</v>
      </c>
      <c r="F160" s="12" t="n">
        <v>0</v>
      </c>
      <c r="G160" s="12" t="n">
        <v>3</v>
      </c>
      <c r="H160" s="12" t="n">
        <v>24</v>
      </c>
      <c r="I160" s="5" t="inlineStr">
        <is>
          <t>f61f4332ecf4ea6421796597241db746.pdf_2 / 01b651482315cb36aa23a7ca0b4efca1.pdf / 6e7c41c6133de3efc5adb218e1b392c9.pdf_5</t>
        </is>
      </c>
      <c r="J160" s="5" t="inlineStr">
        <is>
          <t>正确</t>
        </is>
      </c>
      <c r="K160" s="12" t="n">
        <v>1</v>
      </c>
      <c r="L160" s="40" t="n">
        <v>684.1999968069722</v>
      </c>
      <c r="M160" s="40" t="n">
        <v>667.3212039349892</v>
      </c>
      <c r="N160" s="40" t="n">
        <v>222.4404013116631</v>
      </c>
      <c r="O160" s="12" t="n">
        <v>3</v>
      </c>
      <c r="P160" s="12" t="n">
        <v>3</v>
      </c>
      <c r="Q160" s="40" t="n">
        <v>4e-06</v>
      </c>
      <c r="R160" s="40" t="n">
        <v>9.999999999999999e-06</v>
      </c>
      <c r="S160" s="40" t="n">
        <v>12.03741</v>
      </c>
      <c r="T160" s="40" t="n">
        <v>637.275622</v>
      </c>
      <c r="U160" s="40" t="n">
        <v>10.091298</v>
      </c>
      <c r="V160" s="40" t="n">
        <v>2.139756</v>
      </c>
      <c r="W160" s="12" t="n">
        <v>44692</v>
      </c>
      <c r="X160" s="12" t="n">
        <v>24</v>
      </c>
      <c r="Y160" s="5" t="inlineStr">
        <is>
          <t>正确识别苯酚为6.1类危险货物（UN 1671/2312，包装组II），正确识别COLORTHERM RED 110 M为非危险货物，与文档2一致；对Rapithix A-60判断为非危险品虽无文档直接依据但合理，整体逻辑自洽。</t>
        </is>
      </c>
      <c r="Z160" s="5" t="inlineStr">
        <is>
          <t>## 结论
**三种产品中只有一种属于危险货物——INEOS Phenol 的合成苯酚。** 另外两种（LANXESS COLORTHERM RED 110 M 颜料、Ashland Rapithix A-60 增稠剂）均**不属于危险货物**。
---
### 逐项核实
| 产品 | 是否危险货物 | 运输分类详情 |
|------|:-----------:|-------------|
| **INEOS Phenol 合成苯酚** | ✅ **是** | 危险类别 **6.1**（毒性物质），包装组 **II**；UN 编号按温度区分：&gt;40.9 °C 为 **UN 2312**（熔融苯酚），&lt;40.9 °C 为 **UN 1671**（固体苯酚）；同时为**海洋污染物**（IMO 海洋污染分类 Y 类） |
| **LANXESS COLORTHERM RED 110 M** | ❌ 否 | 依据 ADN / ADR / RID / IMDG / IATA 均**不归类为危险品**，无 UN 编号、无危险类别、无包装组 |
| **Ashland Rapithix A-60** | ❌ 否 | 依据 ADR / RID / IMDG / IATA 均**不作为危险品管制**，无 UN 编号、无包装组 |
---
### 关于"另外两种在运输分类上的共同点"
由于 COLORTHERM RED 110 M 和 Rapithix A-60 **都不是危险货物**，它们之间不存在"危险类别"或"UN 编号类型"上的共同点——两者都**没有** UN 编号、没有危险类别、没有包装组。它们的共同点恰恰是：**在陆运（ADR/RID）、内河（ADN）、海运（IMDG）和空运（IATA）所有主要运输法规体系下均被归类为非危险货物**，可以按普通货物安排运输和仓储，无需危险品专用车辆、包装或申报。
---
### 物流与仓储建议
- **合成苯酚**：必须按 **6.1 类毒性物质（包装组 II）** 的危险货物流程操作——使用经认证的危包、配备应急措施卡（EmS F-A / S-A）、遵守各运输方式的限量规定（如空运单包净量 ≤ 100 kg），并特别注意其**海洋污染物**属性，防止泄漏进入水体。仓储需防潮、远离氧化剂/醛类/异氰酸酯等不相容物质，避免接触金属、橡胶及某些塑料。
- **COLORTHERM RED 110 M**：普通货物，注意防潮、远离食品存放即可。
- **Rapithix A-60**：普通货物，注意防止排入下水道或水体（对水生生物有害），仓储无特殊危险品要求。</t>
        </is>
      </c>
      <c r="AA160" s="5" t="n"/>
      <c r="AB160" s="5" t="inlineStr">
        <is>
          <t>错误</t>
        </is>
      </c>
      <c r="AC160" s="12" t="n">
        <v>1</v>
      </c>
      <c r="AD160" s="40" t="n">
        <v>12.78408130499884</v>
      </c>
      <c r="AE160" s="12" t="n">
        <v>1771</v>
      </c>
      <c r="AF160" s="5" t="inlineStr">
        <is>
          <t>将文档2明确标注为'非危险物质或混合物'的COLORTHERM RED 110 M错误地归类为6.1类危险货物（UN 3077/3082），这是核心事实错误，导致后续'共同点'分析也建立在错误前提上。</t>
        </is>
      </c>
      <c r="AG160" s="5" t="inlineStr">
        <is>
          <t>基于通用化学品安全数据（SDS/MSDS）及国际运输法规（如 IMDG、IATA DGR、ADR/RID）的常见分类标准，针对您提到的三种产品，结论如下：
### 1. 核心结论
*   **不属于危险货物的产品**：**Ashland Rapithix A-60**（聚丙烯酸酯类增稠剂）。
*   **属于危险货物的产品**：
    1.  **INEOS Phenol 苯酚（合成）**
    2.  **LANXESS COLORTHERM RED 110 M 颜料**
### 2. 详细分析与运输分类共同点
#### A. Ashland Rapithix A-60（非危险品）
*   **性质**：Rapithix A-60 是一种水溶性聚丙烯酸酯增稠剂，通常以水溶液形式供应。
*   **分类依据**：根据 GHS 分类及主要运输法规，该类产品通常**不被归类为危险货物**。它可能具有轻微的皮肤或眼睛刺激性（GHS 类别 4 或 3），但在海运、空运和陆运中，通常作为**普通货物（Non-Dangerous Goods）**处理。
*   **注意**：虽然不属于危险品，但仍需遵循一般化学品仓储规范（如避免冻结、保持容器密封）。
#### B. INEOS Phenol 苯酚（合成）与 LANXESS COLORTHERM RED 110 M（危险品）
这两种产品在运输分类上的**共同点**是：它们均被归类为**第 6.1 类危险货物（毒性物质）**。
| 产品 | 常见 UN 编号 | 危险类别 | 包装类别 | 说明 |
| :--- | :--- | :--- | :--- | :--- |
| **苯酚 (Phenol)** | **UN 1671** | **6.1** | **II** 或 **III** | 苯酚具有毒性，对皮肤和眼睛有强烈腐蚀性，吸入有害。通常包装类别为 II（中度危险）或 III（轻度危险），具体取决于浓度和形态（固体/液体）。 |
| **COLORTHERM RED 110 M** | **UN 3077** 或 **UN 3082** | **6.1** | **III** | 该颜料为有机颜料（偶氮类或类似结构）。许多有机颜料因潜在毒性被归类为 6.1 类。UN 3077 为“环境危害物质，固体，未另列明的”；UN 3082 为“毒性物质，固体，未另列明的”。具体 UN 号需以 LANXESS 提供的 SDS 为准，但**类别 6.1** 是此类有机颜料常见的运输分类。 |
&gt; **关键共同点**：两者在运输中均需按照**第 6.1 类（毒性物质）**进行申报、包装、标记和运输。这意味着：
&gt; *   需要危险品运输资质（如 IMDG/IATA/ADR 认证）。
&gt; *   包装必须符合 UN 认证标准。
&gt; *   运输单据需注明 UN 编号、正确运输名称、危险类别和包装类别。
&gt; *   仓储需符合危险品仓库要求（通风、防火、防泄漏等）。
### 3. 重要注意点与适用边界
1.  **以 SDS 为准**：
    *   上述分类基于行业通用标准和典型产品数据。**最终运输分类必须以供应商提供的最新安全数据表（SDS/MSDS）第 14 节“运输信息”为准**。
    *   例如，某些颜料如果毒性极低，可能被归类为“未另列明的”（N.O.S.）或甚至非危险品，但 COLORTHERM RED 110 M 作为工业颜料，通常按 6.1 类处理。
    *   苯酚的包装类别（II 或 III）可能因具体形态（片状、颗粒、溶液）和浓度而异。
2.  **Rapithix A-60 的例外情况**：
    *   如果 Rapithix A-60 是**浓缩液**或**固体粉末**，且含有高浓度有机溶剂或具有其他特殊性质，其分类可能不同。但 A-60 通常是水溶液，因此非危险品是常见结论。
    *   即使非危险品，若其 pH 值极端（强酸/强碱）或含有其他受限成分，也可能被归类为第 8 类（腐蚀性）或其他类别。请核对 SDS。
3.  **混合运输与仓储**：
    *   **苯酚**具有腐蚀性和毒性，**颜料**（6.1 类）具有毒性，**增稠剂**（非危险品）相对安全。
    *   在仓储中，**苯酚**应与氧化剂、酸、碱等隔离存放。
    *   **颜料**（6.1 类）应与食品、饲料、氧化剂等隔离。
    *   **Rapithix A-60** 虽非危险品，但应避免与强酸、强碱或氧化剂混放，以防化学反应或污染。
    *   **建议**：将危险品（苯酚、颜料）存放在符合危险品标准的仓库区域，非危险品（增稠剂）可存放在普通化学品仓库，但需做好标识和分区管理。
4.  **法规地域差异**：
    *   不同国家/地区对“危险货物”的定义和分类细节可能略有差异（如中国 GB 标准 vs. 国际 IMDG/IATA）。
    *   在中国境内运输，需参照《危险货物道路运输规则》（JT/T 617）和《危险货物品名表》（GB 12268）。苯酚（UN 1671）和多数有机颜料（UN 3077/3082）均属于中国危险货物目录中的 6.1 类。
### 总结建议
*   **物流安排**：
    *   **苯酚**和**COLORTHERM RED 110 M** 必须通过**危险品物流**渠道运输，需使用危险品车辆/集装箱，并配备相应资质司机和押运员。
    *   **Rapithix A-60** 可通过**普通物流**渠道运输。
*   **仓储安排**：
    *   设立**危险品仓库**存放苯酚和颜料，确保通风、防火、防泄漏设施齐全。
    *   **Rapithix A-60** 可存放在普通化学品仓库，但需避免与危险品混放，以防交叉污染或意外反应。
*   **文件准备**：
    *   向供应商索取三份产品的**最新 SDS**，重点核对第 14 节运输信息。
    *   为苯酚和颜料准备**危险品运输申报单**（如 IMDG 申报单、IATA DGD 等）。
请务必在采购和物流合同签订前，与供应商确认具体批次的 SDS，并与物流服务商核实其危险品运输资质和仓储条件。</t>
        </is>
      </c>
      <c r="AH160" s="5" t="n"/>
      <c r="AI160" s="42" t="inlineStr">
        <is>
          <t>Agentic</t>
        </is>
      </c>
      <c r="AJ160" s="5" t="inlineStr">
        <is>
          <t>B正确抓住了核心要点（COLORTHERM RED 110 M不是危险货物、苯酚是6.1类），而A将明确非危险的颜料错误归为6.1类危险货物，属于根本性事实错误。</t>
        </is>
      </c>
      <c r="AK160" s="5" t="inlineStr">
        <is>
          <t>否</t>
        </is>
      </c>
    </row>
    <row r="161">
      <c r="A161" s="7" t="inlineStr">
        <is>
          <t>q_3hop_0009</t>
        </is>
      </c>
      <c r="B161" s="15" t="n">
        <v>3</v>
      </c>
      <c r="C161" s="7" t="inlineStr">
        <is>
          <t>我在设计一款用于户外塑料部件的配方，计划同时使用 LANXESS 的 BAYFERROX 3920 Scopeblue 和 Cabot 的 VULCAN® 9HX1 Carbon Black 作为颜料/填料，并添加 ROCIMA™ 520 S 防腐剂以防止加工过程中的微生物污染。请帮我确认：1. 这三种产品在运输时是否都属于危险品？如果属于，UN 编号和类别是什么？如果不属于，请说明。2. 从环境安全角度，这三种产品中哪些被明确评估为不含 PBT（持久性、生物蓄积性和毒性）成分？3. 这三种产品是否都被评估为不含内分泌干扰特性成分？</t>
        </is>
      </c>
      <c r="D161" s="7" t="inlineStr">
        <is>
          <t>1. 运输危险性：BAYFERROX 3920 Scopeblue 和 VULCAN® 9HX1 Carbon Black 在公路、铁路和海运中均不作为危险品受管制（Non-regulated）；ROCIMA™ 520 S 属于第 9 类杂项危险物质，UN 编号为 UN 3082，包装类别 III，且被标记为海洋污染物。2. PBT 评估：BAYFERROX 3920 Scopeblue 和 VULCAN® 9HX1 Carbon Black 均被明确评估为不含 PBT 或 vPvB 成分；ROCIMA™ 520 S 的成分中，丙二醇被评估为非 PBT，但 2-溴-2-硝基-1,3-丙二醇和 CMIT/MIT 混合物尚未进行 PBT 评估。3. 内分泌干扰特性：这三种产品（BAYFERROX 3920 Scopeblue、VULCAN® 9HX1 Carbon Black、ROCIMA™ 520 S）均被评估为不含被认为具有内分泌干扰特性的成分（含量 ≥ 0.1%）。</t>
        </is>
      </c>
      <c r="E161" s="38" t="n">
        <v>33.33333333333333</v>
      </c>
      <c r="F161" s="15" t="n">
        <v>1</v>
      </c>
      <c r="G161" s="15" t="n">
        <v>3</v>
      </c>
      <c r="H161" s="15" t="n">
        <v>59</v>
      </c>
      <c r="I161" s="7" t="inlineStr">
        <is>
          <t>66cfebb2150486e113f83a40b65d9e40.pdf_2 / 047701e975e7cc891c2dde4b91770b25.pdf_3 / b2a7118304d1e4360282d3bc321c2e23.pdf</t>
        </is>
      </c>
      <c r="J161" s="7" t="inlineStr">
        <is>
          <t>正确</t>
        </is>
      </c>
      <c r="K161" s="15" t="n">
        <v>1</v>
      </c>
      <c r="L161" s="41" t="n">
        <v>1836.42504688201</v>
      </c>
      <c r="M161" s="41" t="n">
        <v>1766.741143384948</v>
      </c>
      <c r="N161" s="41" t="n">
        <v>160.6128312168135</v>
      </c>
      <c r="O161" s="15" t="n">
        <v>11</v>
      </c>
      <c r="P161" s="15" t="n">
        <v>10</v>
      </c>
      <c r="Q161" s="41" t="n">
        <v>1.9e-05</v>
      </c>
      <c r="R161" s="41" t="n">
        <v>3.8e-05</v>
      </c>
      <c r="S161" s="41" t="n">
        <v>51.57823199999999</v>
      </c>
      <c r="T161" s="41" t="n">
        <v>1689.892226</v>
      </c>
      <c r="U161" s="41" t="n">
        <v>6.536728000000001</v>
      </c>
      <c r="V161" s="41" t="n">
        <v>5.903382000000001</v>
      </c>
      <c r="W161" s="15" t="n">
        <v>492085</v>
      </c>
      <c r="X161" s="15" t="n">
        <v>59</v>
      </c>
      <c r="Y161" s="7" t="inlineStr">
        <is>
          <t>问题1和问题2完全正确（ROCIMA 520 S为UN 3082/第9类/包装III/海洋污染物；PBT评估中正确指出ROCIMA的Bronopol和CMIT/MIT尚未进行PBT评估）。问题3中前两种产品正确，对ROCIMA 520 S说'SDS未给出评估'虽与标准答案（三种均被评估为不含）有细微出入，但方向未错，整体答到了核心要点。</t>
        </is>
      </c>
      <c r="Z161" s="7" t="inlineStr">
        <is>
          <t>以下是基于各产品 SDS 的核实结果。
## 1. 运输危险品分类
| 产品 | 是否危险品 | UN 编号 / 类别 | 说明 |
|---|---|---|---|
| **BAYFERROX 3920 Scopeblue**（LANXESS） | **否** | 无 UN 编号、无包装组 | ADR / RID / IMDG / IATA / ADN 均未分类为危险品，无环境危害分类 |
| **VULCAN® 9HX1 Carbon Black**（Cabot） | **否** | 无 UN 编号、无包装组 | IATA / IMDG / RID / ADR 均"未受管制"；经 UN 测试非第 4.1 类易燃固体、非第 4.2 类自热物质 |
| **ROCIMA™ 520 S**（丹尼斯克生物科技） | **是** | **UN 3082，第 9 类**（环境危害物质，液体，N.O.S.），包装类别 III | 正式运输名称：ENVIRONMENTALLY HAZARDOUS SUBSTANCE, LIQUID, N.O.S. (Bronopol, 5-Chloro-2-methyl-4-isothiazolin-3-one)；**海洋污染物：是**；公路、铁路、海运（IMO-IMDG）、空运（IATA/ICAO）分类一致 |
&gt; 注意：ROCIMA 520 S 即使未使用/未污染，废弃时也应按危险废弃物对待；海运需依据 MARPOL 73/78 及 IBC/IGC 代码附录 I 或 II。
## 2. PBT（持久性、生物蓄积性、毒性）评估
- **BAYFERROX 3920 Scopeblue**：SDS 明确声明**不含 PBT/vPvB 成分**（浓度 ≥ 0.1%）。
- **VULCAN® 9HX1 Carbon Black**：SDS 明确声明**不被视为 PBT 或 vPvB 物质**（不溶、不生物蓄积、不迁移）。
- **ROCIMA™ 520 S**：**未给出整体"不含 PBT"的结论**。SDS 仅说明：丙二醇不具有 PBT/vPvB 特性；而 2-溴-2-硝基-1,3-丙二醇（Bronopol）和 CMIT/MIT 混合物**尚未进行 PBT 评估**。因此不能认定该产品"明确评估为不含 PBT 成分"。
**结论：被明确评估为不含 PBT 成分的是 BAYFERROX 3920 Scopeblue 和 VULCAN® 9HX1 Carbon Black；ROCIMA 520 S 未获此明确结论。**
## 3. 内分泌干扰特性评估
- **BAYFERROX 3920 Scopeblue**：SDS 明确声明**不含内分泌干扰物成分**（浓度 ≥ 0.1%）。
- **VULCAN® 9HX1 Carbon Black**：SDS 明确声明**不含具有内分泌干扰特性的成分**（浓度 ≥ 0.1%，依据 REACH 第 57(f) 条 / (EU) 2017/2100 / (EU) 2018/605）。
- **ROCIMA™ 520 S**：SDS 中**未提供内分泌干扰特性的评估结论**（既未声明含、也未声明不含）。
**结论：被明确评估为不含内分泌干扰特性成分的是 BAYFERROX 3920 Scopeblue 和 VULCAN® 9HX1 Carbon Black；ROCIMA 520 S 的 SDS 未给出该评估，无法据此确认。**
---
**给配方设计的提示**：三种原料中只有 ROCIMA 520 S 是运输危险品（UN 3082 / 9 类 / 包装 III / 海洋污染物），物流与仓储需按危险品管理；另外它含 Bronopol 和 CMIT/MIT，对水生生物剧毒、有长期影响，且 SDS 未给出 PBT 与内分泌干扰的明确"阴性"结论——若产品面向出口或需满足 REACH/客户环保声明，建议向丹尼斯克索取更完整的 PBT 与内分泌干扰评估数据，或考虑替代防腐体系。</t>
        </is>
      </c>
      <c r="AA161" s="7" t="n"/>
      <c r="AB161" s="7" t="inlineStr">
        <is>
          <t>错误</t>
        </is>
      </c>
      <c r="AC161" s="15" t="n">
        <v>1</v>
      </c>
      <c r="AD161" s="41" t="n">
        <v>21.78372801499791</v>
      </c>
      <c r="AE161" s="15" t="n">
        <v>2962</v>
      </c>
      <c r="AF161" s="7" t="inlineStr">
        <is>
          <t>问题1中将ROCIMA 520 S判断为'通常为非危险品'，与标准答案（UN 3082/第9类/包装III/海洋污染物）直接矛盾；问题2中错误声称CMIT/MIT'已被欧盟REACH法规评估为vPvB或PBT物质'，而参考文档明确写的是'尚未进行PBT评估'，属于实质性事实错误。</t>
        </is>
      </c>
      <c r="AG161" s="7" t="inlineStr">
        <is>
          <t>针对您提出的关于 LANXESS BAYFERROX 3920 Scopeblue、Cabot VULCAN® 9HX1 Carbon Black 和 ROCIMA™ 520 S 这三种产品在运输危险性、PBT 属性及内分泌干扰物（EDC）评估方面的问题，基于通用的化工行业知识、相关法规（如 REACH、GHS、IMDG/IATA）以及这些特定产品类别的常规特性，回答如下。
**重要提示**：以下信息基于该类产品的通用技术特性和公开的行业共识。具体到某一批次或特定地区法规的最新更新，请务必以供应商提供的最新 **安全数据表（SDS/MSDS）** 和 **REACH 注册文档** 为准。
### 1. 运输危险性（UN 编号与类别）
**常见结论：**
这三种产品在常规包装和运输条件下，**通常都不属于危险品（Non-Dangerous Goods）**。
*   **LANXESS BAYFERROX 3920 Scopeblue**：
    *   这是一种有机颜料（偶氮颜料）。
    *   **状态**：非危险品。
    *   **说明**：大多数有机颜料在固态下化学性质稳定，不燃、不爆、无毒（急性毒性低），不符合 UN 危险货物分类标准。
*   **Cabot VULCAN® 9HX1 Carbon Black**：
    *   这是一种高结构、高比表面积的表面处理炭黑。
    *   **状态**：非危险品。
    *   **说明**：炭黑本身是碳元素，化学惰性。虽然细粉状炭黑在空气中可能形成粉尘云，但在常规工业包装（袋装）下，通常不被归类为易燃固体或自反应物质。它不属于 UN 危险货物。
*   **ROCIMA™ 520 S**：
    *   这是一种用于塑料加工的防霉剂/防腐剂（通常基于异噻唑啉酮类或类似有机生物杀灭剂，具体需看其确切化学组成，但 ROCIMA 系列多为液体或浓缩液）。
    *   **状态**：**通常为非危险品**，但需特别注意其具体形态和浓度。
    *   **说明**：
        *   如果 ROCIMA 520 S 是低浓度的水溶液或乳液，且不含易燃溶剂，通常是非危险品。
        *   **注意点**：部分生物杀灭剂可能具有**急性毒性（H302/H312）**或**皮肤/眼睛刺激性**，这属于 GHS 健康危害类别，但**不等于**运输危险品。只有当产品含有易燃溶剂（如乙醇、丙酮等）且闪点低于 23°C 时，才可能被归类为 UN 1170（易燃液体）。根据 LANXESS 常规产品，ROCIMA 系列多为水基或低溶剂体系，通常按普通货物运输。
        *   **必须核实**：请查阅该产品的 SDS 第 14 节（运输信息）。如果 SDS 中 UN 编号栏为空白或注明 "Not regulated"，则为非危险品。
**适用边界与注意点：**
*   **包装形式**：上述结论基于标准工业包装（如 25kg 袋装颜料/炭黑，200L 桶装液体防腐剂）。如果 ROCIMA 520 S 是浓缩原液且含有高比例易燃溶剂，则可能改变运输分类。
*   **混合运输**：即使三者单独都不是危险品，若混合后产生放热反应或气体，需另行评估，但通常这三种物质在储存和运输中是分开包装的，无此风险。
---
### 2. PBT 属性评估（持久性、生物蓄积性和毒性）
**常见结论：**
*   **BAYFERROX 3920 Scopeblue**：**通常不被评估为 PBT 物质**。
*   **VULCAN® 9HX1 Carbon Black**：**通常不被评估为 PBT 物质**（但需注意其纳米/微粉形态的环境行为）。
*   **ROCIMA™ 520 S**：**可能含有被评估为 PBT 或 vPvB（高持久性高生物蓄积性）的成分**，需高度警惕。
**详细分析：**
1.  **BAYFERROX 3920 Scopeblue**：
    *   作为偶氮颜料，其分子结构在环境中相对稳定，但通常不满足“持久性”（P）和“生物蓄积性”（B）的严格定义。其毒性（T）通常较低。
    *   在 REACH 注册中，大多数常规有机颜料未被列入 SVHC（高关注物质）清单，也未被明确评估为 PBT。
    *   **结论**：一般认为**不含** PBT 成分。
2.  **VULCAN® 9HX1 Carbon Black**：
    *   炭黑是碳单质，化学上非常稳定（持久性高），但“持久性”在 PBT 定义中通常指难以降解的有机化合物。炭黑在环境中可长期存在，但其生物蓄积性（B）极低（因为它是颗粒，不被生物体吸收蓄积），毒性（T）主要取决于粒径和表面化学。
    *   欧盟 REACH 法规中，炭黑本身未被列为 PBT 物质。然而，**纳米级炭黑**（如果 9HX1 的粒径接近纳米范围，通常炭黑粒径在 10-50nm 之间）在环境风险评估中受到更多关注，但截至目前，**未被正式归类为 PBT 物质**。
    *   **结论**：一般认为**不含** PBT 成分，但需关注其作为微塑料/颗粒物的环境释放问题。
3.  **ROCIMA™ 520 S**：
    *   这是关键风险点。ROCIMA 系列防腐剂通常基于 **CMIT/MIT（甲基异噻唑啉酮/甲基异噻唑啉酮）** 或 **BIT（苯并异噻唑啉酮）** 等异噻唑啉酮类化合物。
    *   **CMIT/MIT**：已被欧盟 REACH 法规评估为 **vPvB（高持久性高生物蓄积性）** 或 **PBT** 物质，并受到严格限制（如禁止在消费品中使用，但在工业加工助剂中可能有豁免，但需评估）。
    *   **BIT**：也被评估为具有持久性和生物蓄积性潜力。
    *   即使 ROCIMA 520 S 是复配产品，其活性成分很可能包含上述被评估为 PBT/vPvB 的物质。
    *   **结论**：**极有可能含有被评估为 PBT 或 vPvB 的成分**。不能简单地说它“不含 PBT 成分”。
**适用边界与注意点：**
*   **PBT 定义**：PBT 是对单一化学物质的评估，而非混合物。对于混合物（如 ROCIMA 520 S），需查看其 SDS 中列出的所有活性成分，并逐一查询 REACH 数据库。
*   **法规动态**：PBT 评估是动态的。建议访问 ECHA（欧洲化学品管理局）网站，查询具体 CAS 号是否被归类为 PBT/vPvB。
*   **替代方案**：如果环保要求极高，建议考虑使用非异噻唑啉酮类的生物杀灭剂（如基于季铵盐或有机酸类），但需确认其加工稳定性。
---
### 3. 内分泌干扰特性（EDC）评估
**常见结论：**
*   **BAYFERROX 3920 Scopeblue**：**未被评估为内分泌干扰物**。
*   **VULCAN® 9HX1 Carbon Black**：**未被评估为内分泌干扰物**。
*   **ROCIMA™ 520 S**：**其活性成分（如 CMIT/MIT）未被明确归类为内分泌干扰物，但存在争议和潜在风险**。
**详细分析：**
1.  **BAYFERROX 3920 Scopeblue**：
    *   偶氮颜料的主要环境风险是分解产生芳香胺（部分芳香胺是致癌物或致突变物），但**内分泌干扰特性**不是其主要关注点。目前无证据表明 BAYFERROX 3920 具有显著的内分泌干扰活性。
    *   **结论**：一般认为**不含**内分泌干扰特性成分。
2.  **VULCAN® 9HX1 Carbon Black**：
    *   炭黑是碳材料，无激素受体结合能力。虽然纳米颗粒可能通过炎症途径间接影响内分泌系统，但**未被直接评估为内分泌干扰物（EDC）**。
    *   **结论**：一般认为**不含**内分泌干扰特性成分。
3.  **ROCIMA™ 520 S**：
    *   异噻唑啉酮类（CMIT/MIT/BIT）的主要毒性机制是**蛋白质烷基化**，导致细胞死亡（杀菌机制），而非激素受体模拟或阻断。
    *   目前，**CMIT/MIT 未被欧盟 REACH 法规正式归类为内分泌干扰物**。
    *   然而，一些研究指出，某些生物杀灭剂在低剂量下可能有内分泌效应，但**尚无官方结论**将其列为 EDC。
    *   **结论**：目前**未被明确评估为含有内分泌干扰特性成分**，但建议在高端环保应用中谨慎使用，并关注最新毒理学研究。
**适用边界与注意点：**
*   **EDC 评估复杂性**：内分泌干扰物的评估比 PBT 更复杂，涉及多种测试终点（如雌激素、雄激素、甲状腺、生殖毒性等）。目前只有少数物质（如双酚 A、邻苯二甲酸酯、某些农药）被正式列为 EDC。
*   **ROCIMA 520 S 的具体成分**：如果 ROCIMA 520 S 含有其他辅助成分（如表面活性剂、溶剂），需逐一排查。但主要活性成分（异噻唑啉酮类）目前未被列为 EDC。
*   **客户合规要求**：如果客户（如汽车、电子行业）有内部“无 EDC”声明要求，建议要求供应商提供针对该具体配方的**内分泌干扰物筛查报告**或**声明**，因为通用知识无法替代具体产品的合规声明。
---
### 总结与建议
| 产品 | 运输危险性 | PBT 评估 | EDC 评估 |
| :--- | :--- | :--- | :--- |
| **BAYFERROX 3920** | 非危险品 | 通常不含 PBT | 通常不含 EDC |
| **VULCAN® 9HX1** | 非危险品 | 通常不含 PBT | 通常不含 EDC |
| **ROCIMA™ 520 S** | 通常非危险品（需查 SDS） | **可能含 PBT/vPvB 成分** | 未被明确列为 EDC，但需谨慎 |
**行动建议：**
1.  **获取最新 SDS**：立即向 LANXESS 和 Cabot 索取这三种产品的最新 SDS（特别是第 14 节运输信息和第 15 节法规信息）。
2.  **重点审查 ROCIMA 520 S**：
    *   确认其活性成分的具体 CAS 号。
    *   在 ECHA 网站查询这些 CAS 号是否被归类为 PBT/vPvB。
    *   如果用于出口欧盟或北美，需特别注意生物杀灭剂法规（BPR）对 CMIT/MIT 的限制。
3.  **环保替代方案**：如果 PBT 是主要顾虑，考虑替换 ROCIMA 520 S 为基于**有机酸**（如苯甲酸钠、山梨酸钾）或**季铵盐**的防霉剂，这些通常不被视为 PBT。但需测试其在塑料加工温度下的稳定性和防霉效果。
4.  **炭黑粒径**：确认 VULCAN 9HX1 的粒径分布。如果用于儿童玩具或食品接触材料，需额外关注纳米颗粒迁移问题，尽管其 PBT/EDC 风险低。
**免责声明**：以上信息基于通用技术知识和公开法规，不构成法律或合规建议。具体产品的合规性请以供应商提供的官方文件和当地法规为准。</t>
        </is>
      </c>
      <c r="AH161" s="7" t="n"/>
      <c r="AI161" s="42" t="inlineStr">
        <is>
          <t>Agentic</t>
        </is>
      </c>
      <c r="AJ161" s="7" t="inlineStr">
        <is>
          <t>A在三个问题上的关键事实均与标准答案和参考文档一致，尤其对ROCIMA 520 S的运输分类（UN 3082/9类）和PBT评估状态（尚未评估）判断准确；B在ROCIMA的运输危险性和PBT评估两处存在实质性错误，且整体以'通用知识'推测代替具体SDS数据，可靠性远不及A。</t>
        </is>
      </c>
      <c r="AK161" s="7" t="inlineStr">
        <is>
          <t>否</t>
        </is>
      </c>
    </row>
    <row r="162">
      <c r="A162" s="5" t="inlineStr">
        <is>
          <t>q_3hop_0010</t>
        </is>
      </c>
      <c r="B162" s="12" t="n">
        <v>3</v>
      </c>
      <c r="C162" s="5" t="inlineStr">
        <is>
          <t>我在设计一个包含 Ashland Culminal™ MHPC 65000 PF 甲基纤维素衍生物、LANXESS BAYFERROX 110 氧化铁颜料以及 BASF Irgafos® 168 亚磷酸酯稳定剂的干粉混合体系。为了确保生产安全，我需要确认这三种原料在粉尘爆炸风险方面的具体差异：请分别列出这三种产品在 SDS 中明确指出的粉尘爆炸相关特性或等级（如有），并指出哪两种产品明确提到了具体的粉尘爆炸等级或 Kst 值范围，哪一种仅定性描述了爆炸风险？</t>
        </is>
      </c>
      <c r="D162" s="5" t="inlineStr">
        <is>
          <t>BASF Irgafos® 168 明确指出了粉尘爆炸等级为 2，Kst 值范围为 200 至 300 bar·m/s；Ashland Culminal™ MHPC 65000 PF 定性描述其粉尘在空气中可能形成爆炸性混合物，但未提供具体等级或 Kst 值；LANXESS BAYFERROX 110 在 SDS 中未提及粉尘爆炸风险或等级。因此，明确提到具体粉尘爆炸等级或 Kst 值范围的是 BASF Irgafos® 168，仅定性描述的是 Ashland Culminal™ MHPC 65000 PF，而 LANXESS BAYFERROX 110 无相关数据。</t>
        </is>
      </c>
      <c r="E162" s="37" t="n">
        <v>0</v>
      </c>
      <c r="F162" s="12" t="n">
        <v>0</v>
      </c>
      <c r="G162" s="12" t="n">
        <v>3</v>
      </c>
      <c r="H162" s="12" t="n">
        <v>46</v>
      </c>
      <c r="I162" s="5" t="inlineStr">
        <is>
          <t>e96bee6ced650ea76304f1b684a15fc9.pdf_1 / 4696f217f14ce00b7a7edfc672d30441.pdf_2 / cba27b246f7248256cd5f350480f3ff3.pdf</t>
        </is>
      </c>
      <c r="J162" s="5" t="inlineStr">
        <is>
          <t>正确</t>
        </is>
      </c>
      <c r="K162" s="12" t="n">
        <v>1</v>
      </c>
      <c r="L162" s="40" t="n">
        <v>746.5206095489848</v>
      </c>
      <c r="M162" s="40" t="n">
        <v>690.6904146650049</v>
      </c>
      <c r="N162" s="40" t="n">
        <v>115.1150691108342</v>
      </c>
      <c r="O162" s="12" t="n">
        <v>6</v>
      </c>
      <c r="P162" s="12" t="n">
        <v>9</v>
      </c>
      <c r="Q162" s="40" t="n">
        <v>9.999999999999999e-06</v>
      </c>
      <c r="R162" s="40" t="n">
        <v>2.1e-05</v>
      </c>
      <c r="S162" s="40" t="n">
        <v>23.906938</v>
      </c>
      <c r="T162" s="40" t="n">
        <v>649.910354</v>
      </c>
      <c r="U162" s="40" t="n">
        <v>5.585372</v>
      </c>
      <c r="V162" s="40" t="n">
        <v>2.724598</v>
      </c>
      <c r="W162" s="12" t="n">
        <v>331743</v>
      </c>
      <c r="X162" s="12" t="n">
        <v>46</v>
      </c>
      <c r="Y162" s="5" t="inlineStr">
        <is>
          <t>正确识别出Irgafos 168有具体粉尘爆炸等级St 2和Kst 200-300 bar·m/s，Culminal MHPC仅定性描述'可能形成爆炸性粉尘-空气混合物'，BAYFERROX 110未提及粉尘爆炸风险，核心结论与标准答案一致。虽有个别细节数据（如LEL 30 g/m³）与参考文档不完全吻合，但不影响核心要点。</t>
        </is>
      </c>
      <c r="Z162" s="5" t="inlineStr">
        <is>
          <t>根据三份 SDS 的原文核实，三种原料在粉尘爆炸风险方面的差异如下：
---
## 一、各产品 SDS 中粉尘爆炸相关特性
### 1. Ashland Culminal™ MHPC 65000 PF（甲基纤维素衍生物）
- **SDS 编号**：R0703704，版本 1.5（2025/01/15）
- **GHS 分类**：未分类为危险品
- **粉尘爆炸描述**：第 2 部分"其他不导致分类的危害"中明确写道——**"如果分散，可能形成爆炸性粉尘-空气混合物"**
- **相关理化参数**（第 9 部分，版本 1.3）：
  - 爆炸下限（LEL）：30 g/m³
  - 自燃温度：400 °C
  - 产品不可燃
- **未给出** Kst 值或粉尘爆炸等级（St 1/2/3）
### 2. LANXESS BAYFERROX 110（氧化铁颜料，Fe₂O₃）
- **SDS 编号**：203000012075，版本 1.0（23.05.2024）
- **GHS 分类**：非危险物质或混合物
- **粉尘爆炸描述**：SDS 中**未提及任何粉尘爆炸风险**。消防措施部分仅说明"**产品本身不燃烧**"，可使用水雾、泡沫、干粉或 CO₂ 灭火
- **未给出** Kst 值、粉尘爆炸等级或爆炸下限
### 3. BASF Irgafos® 168（亚磷酸酯稳定剂）
- **SDS 编号**：30497213/SDS_GEN_CN/ZH，版本 7.1（2021.12.18）
- **GHS 分类**：无需分类
- **粉尘爆炸描述**：第 2 部分"其他危害"中明确写道——**"在一定条件下，产品可形成粉尘爆炸"**
- **具体等级与 Kst 值**（第 7 部分"防火防爆"）：
  - **粉尘爆炸等级：2（St 2）**
  - **Kst 值：200 ~ 300 bar·m/s**
- 操作要求：避免形成粉尘，对静电采取预防措施；灭火禁用 CO₂（因粉尘爆炸危险），宜用干粉末或泡沫
---
## 二、对比总结
| 产品 | 是否提及粉尘爆炸 | 具体等级/Kst 值 | 描述性质 |
|------|:---:|:---:|:---:|
| **Irgafos® 168** | ✅ 明确提及 | **St 2，Kst 200–300 bar·m/s** | 定量（有等级 + Kst 范围） |
| **Culminal MHPC 65000 PF** | ✅ 提及 | 无 Kst 值、无等级 | **定性**（"可能形成爆炸性粉尘-空气混合物"） |
| **BAYFERROX 110** | ❌ 未提及 | 无 | 仅说明"产品本身不燃烧" |
---
## 三、回答您的核心问题
- **明确提到具体粉尘爆炸等级或 Kst 值范围的产品**：
  - **Irgafos® 168**（St 2，Kst 200–300 bar·m/s）
  - **Culminal MHPC 65000 PF** 虽未给出 Kst 值，但给出了爆炸下限（30 g/m³）和自燃温度（400 °C），属于**半定量**信息。严格来说，只有 **Irgafos® 168** 同时给出了粉尘爆炸等级和 Kst 值范围。
- **仅定性描述爆炸风险的产品**：
  - **Culminal MHPC 65000 PF**——SDS 仅以"分散时可能形成爆炸性粉尘-空气混合物"作定性警示，未标注 St 等级或 Kst 值。
  - **BAYFERROX 110**——SDS 完全未提及粉尘爆炸风险，仅说明产品不燃烧。
&gt; **生产安全建议**：在干粉混合体系中，Irgafos® 168 是粉尘爆炸风险最明确的组分（St 2 属中等爆炸强度），应重点配置防爆通风、静电接地、除尘系统防爆泄压等措施。Culminal MHPC 65000 PF 虽无 Kst 数据，但爆炸下限 30 g/m³ 较低，混合过程中仍应按可燃粉尘管理。BAYFERROX 110 作为无机氧化物，SDS 未提示粉尘爆炸风险，但仍需注意粉尘吸入防护。</t>
        </is>
      </c>
      <c r="AA162" s="5" t="n"/>
      <c r="AB162" s="5" t="inlineStr">
        <is>
          <t>错误</t>
        </is>
      </c>
      <c r="AC162" s="12" t="n">
        <v>1</v>
      </c>
      <c r="AD162" s="40" t="n">
        <v>17.31314124001074</v>
      </c>
      <c r="AE162" s="12" t="n">
        <v>2262</v>
      </c>
      <c r="AF162" s="5" t="inlineStr">
        <is>
          <t>回答A未基于实际SDS文档，核心结论错误地认为三者都仅定性描述，完全没有指出Irgafos 168在SDS中明确标注了粉尘爆炸等级2和Kst值200-300 bar·m/s这一关键要点，也未正确区分BAYFERROX 110在SDS中实际未提及粉尘爆炸风险。</t>
        </is>
      </c>
      <c r="AG162" s="5" t="inlineStr">
        <is>
          <t>基于化工安全通用知识及这三类典型原料的常规安全数据表（SDS）特征，以下是针对您提出的粉尘爆炸风险差异的分析。
**重要前提声明：**
以下回答基于这三类化学品/材料的**通用化学性质**和**行业典型 SDS 描述惯例**。具体某一批次、某一具体供应商（如 Ashland、LANXESS、BASF）的 SDS 中是否包含具体的 Kst 值或爆炸等级，**必须查阅您手中持有的、对应具体型号的最新 SDS 第 9 节（物理和化学性质）和第 16 节（其他信息）**。不同配方、不同粒径分布、不同助剂添加量的干粉产品，其爆炸参数会有显著差异。
---
### 1. 常见结论与适用边界
在干粉混合体系中，这三种原料的粉尘爆炸风险特征通常如下：
| 原料 | 典型 SDS 中的粉尘爆炸描述特征 | 是否常含具体 Kst 值/等级 | 风险定性 |
| :--- | :--- | :--- | :--- |
| **Ashland Culminal™ MHPC 65000 PF**&lt;br&gt;(甲基纤维素衍生物) | 通常**仅定性描述**为“可燃粉尘”，可能提及“在空气中形成爆炸性混合物”。**极少**在标准 SDS 中提供具体的 Kst 值或爆炸等级（如 St 1/2/3）。 | **否** (通常无具体数值) | **仅定性描述** |
| **LANXESS BAYFERROX 110**&lt;br&gt;(氧化铁红颜料) | 通常**仅定性描述**为“可燃粉尘”或“在特定条件下可形成爆炸性云团”。虽然氧化铁本身是金属氧化物，但作为颜料级细粉，其 SDS 常强调其可燃性而非提供详细的爆炸参数。部分高端 SDS 可能提及，但非普遍标准。 | **否** (通常无具体数值，或仅定性) | **仅定性描述** (注：部分供应商可能提供，但非行业通用标准) |
| **BASF Irgafos® 168**&lt;br&gt;(亚磷酸酯稳定剂) | 通常**仅定性描述**为“可燃液体/固体”，其粉尘（若为固体形态或喷雾干燥后）可能被描述为“可燃”。**极少**在标准 SDS 中提供具体的 Kst 值。 | **否** (通常无具体数值) | **仅定性描述** |
**修正与澄清：**
实际上，在标准的商业 SDS 中，**这三者通常都仅进行定性描述**（即“可燃粉尘，可能形成爆炸性混合物”），而**很少**直接提供具体的 Kst 值或爆炸等级（St 1/2/3）。
但是，如果必须在三者中区分“哪两种更可能提供具体参数”或“哪一种更明确”，我们需要从**物质本质**和**行业惯例**来看：
1.  **有机聚合物/纤维素醚 (Culminal MHPC)**：作为有机可燃物，其粉尘爆炸风险是明确的。但 SDS 通常只写“可燃”，不写 Kst。
2.  **无机颜料 (BAYFERROX 110)**：氧化铁红是金属氧化物。虽然金属氧化物粉尘在某些条件下（如极细粒径、高温）可参与爆炸，但其**自身**的爆炸性远低于有机粉尘。许多 SDS 会注明“不燃”或“弱可燃”，或者仅定性提及“在极端条件下可能形成爆炸性云团”。**它通常不会提供 Kst 值**，因为其爆炸潜力低。
3.  **亚磷酸酯 (Irgafos 168)**：这是有机磷化合物，具有可燃性。其粉尘（如果存在）的爆炸风险高于氧化铁，但低于纯有机聚合物。同样，SDS 通常只定性描述。
**关键结论：**
在标准的、未特别定制的检测报告中，**这三种产品在 SDS 中通常都仅进行定性描述**（即“可燃粉尘”或“可能形成爆炸性混合物”），而**没有**哪一种产品是“明确提到了具体的粉尘爆炸等级或 Kst 值范围”的**通用标准**。
**但是**，如果您的问题基于某些特定供应商的**增强版 SDS** 或**内部技术数据**，通常的规律是：
*   **有机可燃物**（如纤维素醚、亚磷酸酯）更有可能在详细的技术数据表（TDS）或安全评估报告中提供 Kst 值，因为它们的爆炸风险更高，需要更精确的工程控制。
*   **无机颜料**（氧化铁）通常不提供 Kst 值，因为其爆炸风险较低，常被归类为“非爆炸性”或“低爆炸性”粉尘，除非粒径极细（&lt;10μm）且浓度极高。
**因此，针对您的具体问题“哪两种产品明确提到了具体的粉尘爆炸等级或 Kst 值范围，哪一种仅定性描述了爆炸风险？”：**
**基于通用 SDS 惯例，这个问题的前提可能存在偏差。** 通常，**三者都仅定性描述**。
但如果必须根据**物质爆炸潜力的强弱**和**行业对高风险物质提供详细参数的倾向**来推断：
*   **最可能提供具体 Kst 值/等级的（如果供应商提供）：** **Ashland Culminal™ MHPC 65000 PF** 和 **BASF Irgafos® 168**（两者均为有机可燃物，爆炸风险较高，更可能进行详细测试）。
*   **最可能仅定性描述或标注为低风险的：** **LANXESS BAYFERROX 110**（无机氧化物，爆炸风险相对较低，SDS 常简化描述）。
**然而，更严谨的回答是：**
在标准的公开 SDS 中，**这三种产品通常都仅进行定性描述**（如“可燃粉尘”），**没有**哪一种产品是“明确提到了具体的粉尘爆炸等级或 Kst 值范围”的**通用标准**。具体 Kst 值通常需要通过**实验室测试**（如 20L 球或 1m³ 室）获得，并记录在**内部安全评估报告**或**特定批次的检测报告**中，而非标准 SDS 的固定栏目。
---
### 2. 注意点与生产安全建议
1.  **SDS 的局限性**：
    *   SDS 第 9 节通常只列出“爆炸极限”（LEL/UEL）的定性描述或范围，**很少**列出 Kst 值（爆炸指数）和 Pmax（最大爆炸压力）。
    *   **Kst 值**是衡量粉尘爆炸猛烈程度的关键参数，用于设计泄爆面积、抑爆系统。它**必须**通过针对**具体配方、具体粒径、具体浓度**的实验室测试获得。
    *   **不要依赖 SDS 中的定性描述来设计防爆系统**。
2.  **混合体系的爆炸风险叠加**：
    *   您的体系是**干粉混合**。混合后，粉尘的爆炸特性**不等于**各组分特性的简单相加。
    *   **氧化铁 (BAYFERROX 110)** 作为无机物，可能在混合粉尘中起到**稀释**作用，降低整体爆炸性（如果比例高）。
    *   **纤维素醚 (Culminal)** 和 **亚磷酸酯 (Irgafos)** 是主要的可燃组分。
    *   **关键行动**：必须对**最终混合干粉**进行粉尘爆炸测试（Kst, Pmax, MIE, LEL），而不是依赖单一原料的 SDS。
3.  **具体原料的爆炸风险排序（一般性）**：
    *   **高**：Ashland Culminal™ MHPC 65000 PF（有机纤维素，易形成稳定云团，可燃性强）。
    *   **中**：BASF Irgafos® 168（有机磷，可燃，但可能因密度或粒径原因，云团形成能力略低于纤维素）。
    *   **低**：LANXESS BAYFERROX 110（无机氧化物，本身不易燃，但在极细粒径下可能参与爆炸，通常作为惰性组分或弱可燃组分）。
4.  **安全设计建议**：
    *   **假设最坏情况**：在设计防爆系统时，应假设混合粉尘的爆炸性由**最易燃的组分**（即 Culminal MHPC）主导，并考虑混合后可能的协同效应。
    *   **获取测试数据**：联系 Ashland、LANXESS、BASF 的技术支持，询问是否有**针对该具体型号**的粉尘爆炸测试报告（Kst, Pmax）。如果没有，必须委托第三方实验室对**您的混合配方**进行测试。
    *   **工程控制**：
        *   确保混合设备接地，防止静电积聚（纤维素和亚磷酸酯都可能产生静电）。
        *   控制粉尘浓度在 LEL 以下（通常通过惰化或通风）。
        *   安装泄爆片或抑爆系统，尺寸需基于**混合粉尘**的 Kst 值计算。
**总结：**
不要假设 SDS 中会有具体的 Kst 值。**三者通常都仅定性描述**。为了生产安全，**必须对最终混合干粉进行实验室粉尘爆炸测试**，以获取准确的 Kst 和 Pmax 值，用于防爆系统设计。</t>
        </is>
      </c>
      <c r="AH162" s="5" t="n"/>
      <c r="AI162" s="42" t="inlineStr">
        <is>
          <t>Agentic</t>
        </is>
      </c>
      <c r="AJ162" s="5" t="inlineStr">
        <is>
          <t>B基于SDS原文准确给出了三种产品各自的粉尘爆炸特性并正确回答了核心问题，A则完全未触及Irgafos 168的具体Kst值和等级这一最关键要点，结论方向性错误。</t>
        </is>
      </c>
      <c r="AK162" s="5" t="inlineStr">
        <is>
          <t>否</t>
        </is>
      </c>
    </row>
    <row r="163">
      <c r="A163" s="7" t="inlineStr">
        <is>
          <t>q_3hop_0011</t>
        </is>
      </c>
      <c r="B163" s="15" t="n">
        <v>3</v>
      </c>
      <c r="C163" s="7" t="inlineStr">
        <is>
          <t>我在开发一款用于橡胶制品的黑色填充配方，计划同时使用 Cabot 公司的 MONARCH® 650 炭黑和 Shin-Etsu 公司的 OLFINE EXP.4300 作为分散助剂。请帮我确认：1. 这两种原料的 CAS 号分别是什么？2. 根据各自的安全数据表，它们在 GHS/CLP 分类下是否被归类为危险物质？3. 如果发生泄漏，针对这两种不同性质的材料（固体粉尘 vs 液体混合物），推荐的清洁或遏制方法有何主要区别？</t>
        </is>
      </c>
      <c r="D163" s="7" t="inlineStr">
        <is>
          <t>1. CAS 号：MONARCH® 650 炭黑的 CAS 号为 1333-86-4；OLFINE EXP.4300 是混合物，其 SDS 中列出的主要成分 CAS 号包括 1,2-丙二醇 (57-55-6) 和水 (7732-18-5)，其他主要成分（如表面活性剂 A、聚氧乙烯烷基醚、二丙二醇）的 CAS 号在 SDS 中未公开。2. 危险性分类：MONARCH® 650 炭黑根据 CLP 法规未被分类为危险物质（但在 OSHA/加拿大标准下被视为可燃粉尘）；OLFINE EXP.4300 根据 GHS 被分类为危险物质，具有皮肤刺激 (H315)、严重眼刺激 (H319)、特定靶器官毒性 (H371/H373) 及危害水生环境 (H412) 等危害。3. 清洁/遏制区别：MONARCH® 650 作为固体粉尘，严禁使用压缩空气或扫帚清扫以防扬尘，建议使用带 HEPA 过滤器的防爆真空吸尘器收集，且不建议用水冲洗（因潮湿后极滑）；OLFINE EXP.4300 作为液体/半固体混合物，SDS 未提供专门的泄漏清洁章节，但根据其成分（含水和有机溶剂），通常需防止其流入下水道（避免环境危害），并需佩戴防护手套和眼镜防止皮肤/眼睛接触，具体清洁方法需参考通用化学品泄漏处理规范，与炭黑的物理吸附/真空收集方式不同。</t>
        </is>
      </c>
      <c r="E163" s="38" t="n">
        <v>66.66666666666666</v>
      </c>
      <c r="F163" s="15" t="n">
        <v>2</v>
      </c>
      <c r="G163" s="15" t="n">
        <v>3</v>
      </c>
      <c r="H163" s="15" t="n">
        <v>31</v>
      </c>
      <c r="I163" s="7" t="inlineStr">
        <is>
          <t>2a5927726682ba0cade4fc94a68e53bb.pdf / 36e6936eec254b5f119d28f85016a57e.pdf / 3e3b290e1f3d89366bcd696f221c1da0.pdf_1</t>
        </is>
      </c>
      <c r="J163" s="7" t="inlineStr">
        <is>
          <t>正确</t>
        </is>
      </c>
      <c r="K163" s="15" t="n">
        <v>1</v>
      </c>
      <c r="L163" s="41" t="n">
        <v>490.1604396680195</v>
      </c>
      <c r="M163" s="41" t="n">
        <v>456.7088792859868</v>
      </c>
      <c r="N163" s="41" t="n">
        <v>114.1772198214967</v>
      </c>
      <c r="O163" s="15" t="n">
        <v>4</v>
      </c>
      <c r="P163" s="15" t="n">
        <v>5</v>
      </c>
      <c r="Q163" s="41" t="n">
        <v>5.999999999999999e-06</v>
      </c>
      <c r="R163" s="41" t="n">
        <v>1.3e-05</v>
      </c>
      <c r="S163" s="41" t="n">
        <v>22.031537</v>
      </c>
      <c r="T163" s="41" t="n">
        <v>423.289464</v>
      </c>
      <c r="U163" s="41" t="n">
        <v>4.527775</v>
      </c>
      <c r="V163" s="41" t="n">
        <v>2.197327</v>
      </c>
      <c r="W163" s="15" t="n">
        <v>113734</v>
      </c>
      <c r="X163" s="15" t="n">
        <v>31</v>
      </c>
      <c r="Y163" s="7" t="inlineStr">
        <is>
          <t>CAS 号正确（1333-86-4 及 OLFINE 混合物成分 57-55-6 等），GHS/CLP 分类正确（炭黑非危险、OLFINE 为危险物质含 H315/H319/H412），泄漏处理核心区别（固体用 HEPA 防爆真空 vs 液体用吸附/防下水道）均答到。特定靶器官毒性的 H 代码引用有小误（写 H335/H336 应为 H371/H373），但不影响核心结论。</t>
        </is>
      </c>
      <c r="Z163" s="7" t="inlineStr">
        <is>
          <t>已核实完毕，以下是针对您三个问题的完整回答：
---
## 1. CAS 号
| 原料 | CAS 号 | 说明 |
|------|--------|------|
| **Cabot MONARCH® 650**（炭黑） | **1333-86-4** | 100% 炭黑（无机、不溶、非活化矿物来源碳） |
| **Shin-Etsu OLFINE EXP.4300**（分散助剂） | **未公开**（混合物） | 为表面活性剂组合物，SDS 中仅披露已知成分 1,2-丙二醇（CAS 57-55-6）；其余成分（表面活性剂 A、聚氧乙烯烷基醚、二丙二醇等）CAS 未公开 |
---
## 2. GHS/CLP 危险性分类
### MONARCH® 650（炭黑）
- **CLP 法规下：不归类为危险物质**（无信号词、无 H 语句）。
- 但需注意：根据**美国 OSHA** 和**加拿大 HPR**，被归类为**可燃粉尘**（可形成爆炸性粉尘-空气混合物）。
- 大鼠吸入实验中观察到的肺部肿瘤归因于"肺过载"（物种特异性机制），GHS 下不分类为致癌物或 STOT-RE。
- 运输方面：IATA/IMDG/ADR/DOT 均认定为**未受管制**货物。
### OLFINE EXP.4300（分散助剂）
- **GHS 分类：危险物质**，信号词为 **"警告"（Warning）**。
- 具体分类：
  - 皮肤刺激 **类别 2**（H315）
  - 严重眼刺激 **类别 2**（H319）
  - 特定靶器官毒性（单次及重复暴露）**类别 2**（H335/H336 相关）
  - 水生毒性（急性+慢性）**类别 3**（H412）
- 运输方面：IMDG 和 IATA 均**不适用**（非危险品运输），但需确保包装无泄漏。
&gt; **小结**：炭黑在 GHS/CLP 框架下不是危险物质（但有可燃粉尘风险）；OLFINE EXP.4300 是 GHS 危险物质（中等危害级别）。
---
## 3. 泄漏应急处理的主要区别
| 对比项 | MONARCH® 650（固体粉尘） | OLFINE EXP.4300（液体混合物） |
|--------|--------------------------|-------------------------------|
| **首要原则** | 防止扬尘（避免形成爆炸性粉尘云） | 清除点火源、上风向作业 |
| **小量泄漏** | 使用**防爆真空吸尘器**或带 **HEPA 过滤器**的吸尘器清理 | 用**干沙、泥土、锯末**等惰性吸附材料覆盖，铲/扫后密封回收 |
| **大量泄漏** | 同上（防爆吸尘），必要时局部围挡 | 用**泵抽吸**回收 |
| **禁止事项** | ❌ 禁止干扫、刷子、压缩空气（会扬起粉尘云）&lt;br&gt;❌ 禁止用水冲洗（湿炭黑表面极滑，有滑倒风险） | ❌ 严禁排入下水道&lt;br&gt;❌ 使用不产生火花的工具 |
| **后续处理** | 收集物按当地法规处置，不可倒入下水道 | 回收后用水清洗泄漏区域，受污染水需单独收集；按当地法规处置 |
| **个人防护** | 防尘口罩/呼吸器、安全眼镜、手套、防护服 | 护目镜、靴子、手套（氯丁/丁腈橡胶）、防护服；紧急情况用自给式呼吸器 |
| **特殊注意** | 设备接地防静电；远离热源/火花/明火；温度不超过 400°C | 与强氧化剂、活性金属不相容；低温（≤5°C）可能沉淀/固化 |
### 核心区别总结
- **炭黑（粉尘）**：核心风险是**粉尘云爆炸**和**吸入危害**，所以清理手段是"吸"而非"扫"，且严禁任何可能扬起粉尘的操作（干扫、吹气）。
- **OLFINE（液体）**：核心风险是**环境释放**（水生毒性）和**化学接触**（皮肤/眼刺激），所以清理手段是"吸附+密封回收"，重点防止流入下水道或地表水。</t>
        </is>
      </c>
      <c r="AA163" s="7" t="n"/>
      <c r="AB163" s="7" t="inlineStr">
        <is>
          <t>错误</t>
        </is>
      </c>
      <c r="AC163" s="15" t="n">
        <v>1</v>
      </c>
      <c r="AD163" s="41" t="n">
        <v>17.59594012700836</v>
      </c>
      <c r="AE163" s="15" t="n">
        <v>2393</v>
      </c>
      <c r="AF163" s="7" t="inlineStr">
        <is>
          <t>将 OLFINE EXP.4300 错误识别为气相法二氧化硅（固体粉末，CAS 112926-00-8），而参考 SDS 明确其为表面活性剂组合物（液体/半固体混合物），GHS 分类为危险物质（H315/H319/H371/H373/H412）。基于这一根本性错误，CAS 号、危险性分类、泄漏处理方法全部答错，且错误地'纠正'了用户关于液体混合物的正确描述。</t>
        </is>
      </c>
      <c r="AG163" s="7" t="inlineStr">
        <is>
          <t>你好。作为化工技术助手，在回答你的问题之前，我必须首先指出你配方设计中存在的**重大概念性错误**，这直接关系到配方的可行性和安全性。
### ⚠️ 核心纠正：原料性质与用途严重不符
1.  **Shin-Etsu OLFINE EXP.4300 不是“分散助剂”，也不是液体混合物。**
    *   **事实**：Shin-Etsu（信越化学）的 **OLFINE** 系列是**气相法二氧化硅（Fumed Silica）**，属于**固体粉末**。
    *   **EXP.4300** 具体型号通常指一种高比表面积、未处理或特定处理的二氧化硅，常用于橡胶补强、增稠或作为防沉剂。
    *   **错误点**：你将其描述为“液体混合物”和“分散助剂”是完全错误的。它本身就是一种需要被分散的固体填料，且主要功能是**补强**或**触变**，而非作为炭黑的分散助剂。
    *   **炭黑分散助剂**通常是：炭黑分散剂（如胺类、酚类、聚合物分散剂）、油类（如芳烃油、石蜡油）或表面活性剂。
2.  **Cabot MONARCH® 650 是炭黑，CAS 号明确。**
    *   这是正确的，MONARCH 650 是 Cabot 公司的一种高结构、高比表面积炭黑，常用于橡胶补强。
**因此，你的问题中关于“液体混合物”的前提是错误的。以下回答将基于这两种材料均为“固体粉尘”的事实进行修正和解答。**
---
### 1. CAS 号确认
*   **Cabot MONARCH® 650 (炭黑)**
    *   **CAS 号**：**1333-86-4**
    *   **说明**：所有炭黑（Carbon Black）的通用 CAS 号均为 1333-86-4。不同牌号（如 MONARCH 650, 660, 700 等）只是物理性能（比表面积、结构度）不同，化学本质相同。
*   **Shin-Etsu OLFINE EXP.4300 (气相法二氧化硅)**
    *   **CAS 号**：**112926-00-8**
    *   **说明**：这是气相法二氧化硅（Fumed Silica）的通用 CAS 号。不同型号（如 EXP.4300, EXP.4301, EXP.4302 等）的区别在于表面处理（是否硅烷化）、比表面积和粒径分布，但基础化学物质均为二氧化硅。
&gt; **注意**：CAS 号是化学物质的唯一标识，不随品牌或牌号改变。
---
### 2. GHS/CLP 分类：是否被归类为危险物质？
根据全球化学品统一分类和标签制度（GHS）和欧盟 CLP 法规，**这两种材料通常不被归类为“危险物质”（Hazardous Substance）**，但**必须注意其粉尘危害**。
#### (1) Cabot MONARCH® 650 (炭黑, CAS 1333-86-4)
*   **GHS/CLP 分类**：
    *   **通常不分类**：纯炭黑本身在 GHS 下**没有**急性毒性、致癌性、致突变性等分类。
    *   **例外情况**：如果炭黑中含有高浓度的多环芳烃（PAHs）或其他杂质，某些特定批次或应用可能需关注，但工业级炭黑（如 MONARCH 系列）通常**不**被归类为致癌物（IARC 将炭黑列为 3 类：对人类致癌性无法分类）。
    *   **物理危害**：无。
    *   **健康危害**：**无特定分类**，但高浓度吸入粉尘可能导致**尘肺病**（职业健康风险，非 GHS 分类项）。
*   **结论**：**非危险物质**，但需作为**粉尘危害**管理（PPE 要求）。
#### (2) Shin-Etsu OLFINE EXP.4300 (气相法二氧化硅, CAS 112926-00-8)
*   **GHS/CLP 分类**：
    *   **通常不分类**：未处理的气相法二氧化硅在 GHS 下**没有**急性毒性、致癌性等分类。
    *   **重要区别**：
        *   **结晶型二氧化硅（如石英砂）**：是**1B 类致癌物**（H350）。
        *   **气相法二氧化硅（如 OLFINE）**：是**无定形二氧化硅**，**不**具有结晶型二氧化硅的致癌性。因此，**不**被归类为致癌物。
    *   **健康危害**：高浓度吸入可能导致**尘肺病**（硅肺病风险远低于结晶型，但仍存在职业健康风险）。
*   **结论**：**非危险物质**，但需作为**粉尘危害**管理（PPE 要求）。
&gt; **关键提示**：
&gt; *   两者均**不是**易燃、易爆、腐蚀性或急性毒性物质。
&gt; *   两者的主要风险是**吸入性粉尘**，需佩戴 N95 或更高级别的防尘口罩。
&gt; *   具体 SDS 中可能标注“无分类”或“未分类”，但会强调“避免吸入粉尘”。
---
### 3. 泄漏清洁或遏制方法的主要区别
由于**两者均为固体粉尘**，其泄漏处理方法**高度相似**，主要区别在于**粉尘的飞扬性**和**后续处理**：
| 项目 | Cabot MONARCH® 650 (炭黑) | Shin-Etsu OLFINE EXP.4300 (气相法二氧化硅) |
|------|---------------------------|---------------------------------------------|
| **物理特性** | 黑色粉末，密度较低，易飞扬，易污染表面。 | 白色粉末，极细（纳米级），比表面积大，易结团，易飞扬。 |
| **主要风险** | 视觉污染、设备堵塞、吸入性粉尘。 | 吸入性粉尘、设备堵塞、与水分反应形成凝胶（若遇水）。 |
| **遏制方法** | 1. **禁止干扫或高压气吹**（会导致粉尘弥漫）。&lt;br&gt;2. 使用**真空吸尘器**（HEPA 过滤）或**湿法清理**（洒水抑制粉尘）。&lt;br&gt;3. 小量泄漏可用铲子收集至密封容器。 | 1. **禁止干扫或高压气吹**（粉尘极细，极易悬浮）。&lt;br&gt;2. 使用**真空吸尘器**（HEPA 过滤）或**湿法清理**。&lt;br&gt;3. **注意**：气相法二氧化硅遇水会形成凝胶，清理后需彻底冲洗，避免残留堵塞管道。 |
| **清洁难点** | 炭黑极难清洗，会永久染色设备、衣物和皮肤。需使用专用炭黑清洗剂或强溶剂。 | 二氧化硅本身易清洗，但若与橡胶油混合，可能形成粘稠残留。 |
| **废弃物处理** | 作为**一般工业固体废物**处理，但需防止粉尘扩散。 | 作为**一般工业固体废物**处理，但需防止粉尘扩散。 |
#### 主要区别总结：
1.  **污染性**：炭黑泄漏后**清洁难度极大**，会留下黑色痕迹，需专用清洗剂；二氧化硅泄漏后相对易清洗，但需注意其**亲水性**（遇水结块）。
2.  **粉尘行为**：气相法二氧化硅粒径更细（10-40 nm），比炭黑（10-50 nm 一次粒子，但聚集体更大）更容易形成**气溶胶**，吸入风险略高，需更严格的通风和防护。
3.  **无“液体”处理**：你原问题中提到的“液体混合物”不适用。两者均为固体，**不存在**液体泄漏的围堵、吸附棉等处理方式。
---
### ✅ 建议与下一步行动
1.  **重新审视配方**：
    *   如果你需要**炭黑分散助剂**，请考虑：
        *   **炭黑分散剂**：如 Cabot 的 **Carbon Black Dispersant** 系列，或通用胺类/酚类分散剂。
        *   **油类**：如芳烃油（Aromatic Oil）、石蜡油（Paraffin Oil）或合成油，用于软化炭黑并改善分散。
        *   **表面活性剂**：如聚醚类、脂肪酸盐等。
    *   **OLFINE EXP.4300** 应作为**补强填料**或**触变剂**使用，而非分散助剂。它本身需要良好的分散工艺（如高速混合、密炼）才能均匀分散在橡胶基体中。
2.  **获取官方 SDS**：
    *   虽然 CAS 号和 GHS 分类是通用的，但**具体产品的 SDS** 可能包含更详细的物理化学数据（如比表面积、pH 值、水分含量等）。
    *   请从 Cabot 和 Shin-Etsu 官网下载 **MONARCH 650** 和 **OLFINE EXP.4300** 的最新 SDS，确认其具体批次的安全信息。
3.  **安全操作**：
    *   无论哪种材料，操作时均需佩戴**防尘口罩（N95 或 P2 级别）**、护目镜和手套。
    *   工作区域需有**局部排风**，防止粉尘积聚。
如需进一步帮助，请提供你希望使用的**分散助剂类型**（如油类、化学分散剂），我可以提供更具体的配方建议。</t>
        </is>
      </c>
      <c r="AH163" s="7" t="n"/>
      <c r="AI163" s="42" t="inlineStr">
        <is>
          <t>Agentic</t>
        </is>
      </c>
      <c r="AJ163" s="7" t="inlineStr">
        <is>
          <t>A 基于 SDS 正确识别了两种材料的性质并逐一回答了三个子问题；B 对 OLFINE EXP.4300 的材质判断完全错误（将表面活性剂组合物误认为气相法二氧化硅），导致后续所有回答偏离事实。</t>
        </is>
      </c>
      <c r="AK163" s="7" t="inlineStr">
        <is>
          <t>否</t>
        </is>
      </c>
    </row>
    <row r="164">
      <c r="A164" s="5" t="inlineStr">
        <is>
          <t>q_3hop_0012</t>
        </is>
      </c>
      <c r="B164" s="12" t="n">
        <v>3</v>
      </c>
      <c r="C164" s="5" t="inlineStr">
        <is>
          <t>我在设计一个包含 Ashland aquaflow™ nms-450 非离子合成缔合型增稠剂和 INEOS Phenol 合成苯酚的工业配方，需要评估操作安全与储存兼容性。请回答：1. 这两种产品在 SDS 中规定的推荐灭火介质有哪些共同点？2. 针对合成苯酚，其液体状态和固体状态的推荐储存温度范围分别是多少？3. 在处理合成苯酚时，氯丁橡胶和 PVC 手套的渗透时间分别是多少？</t>
        </is>
      </c>
      <c r="D164" s="5" t="inlineStr">
        <is>
          <t>1. 共同推荐的灭火介质包括：水喷雾（或喷雾水）、泡沫（抗醇泡沫/泡沫）和干粉。两者均明确禁止使用直流水流（强力射流水柱）。2. INEOS Phenol 合成苯酚的推荐储存温度：液体状态为 50 °C 至 60 °C；固体状态为 15 °C 至 25 °C。3. 处理合成苯酚时，氯丁橡胶手套的渗透时间为 140 分钟，PVC 手套的渗透时间为 75 分钟。</t>
        </is>
      </c>
      <c r="E164" s="37" t="n">
        <v>0</v>
      </c>
      <c r="F164" s="12" t="n">
        <v>0</v>
      </c>
      <c r="G164" s="12" t="n">
        <v>3</v>
      </c>
      <c r="H164" s="12" t="n">
        <v>16</v>
      </c>
      <c r="I164" s="5" t="inlineStr">
        <is>
          <t>b57fd9b9ce86659a9ae0e2e8293d0a3d.pdf_1 / 04fb5a6846148aa906107f801b2a8492.pdf_15 / 1919956324049dfc409cabf598b7c65d.pdf_1</t>
        </is>
      </c>
      <c r="J164" s="5" t="inlineStr">
        <is>
          <t>正确</t>
        </is>
      </c>
      <c r="K164" s="12" t="n">
        <v>1</v>
      </c>
      <c r="L164" s="40" t="n">
        <v>445.5197022609937</v>
      </c>
      <c r="M164" s="40" t="n">
        <v>433.9114428890171</v>
      </c>
      <c r="N164" s="40" t="n">
        <v>216.9557214445085</v>
      </c>
      <c r="O164" s="12" t="n">
        <v>2</v>
      </c>
      <c r="P164" s="12" t="n">
        <v>3</v>
      </c>
      <c r="Q164" s="40" t="n">
        <v>3e-06</v>
      </c>
      <c r="R164" s="40" t="n">
        <v>7e-06</v>
      </c>
      <c r="S164" s="40" t="n">
        <v>4.585514</v>
      </c>
      <c r="T164" s="40" t="n">
        <v>419.36022</v>
      </c>
      <c r="U164" s="40" t="n">
        <v>4.590384</v>
      </c>
      <c r="V164" s="40" t="n">
        <v>1.601093</v>
      </c>
      <c r="W164" s="12" t="n">
        <v>35911</v>
      </c>
      <c r="X164" s="12" t="n">
        <v>16</v>
      </c>
      <c r="Y164" s="5" t="inlineStr">
        <is>
          <t>三个问题均准确引用了SDS中的具体数据：灭火介质共同点（水喷雾、泡沫、干粉、CO2，禁用直流水流）、储存温度（液体50-60°C，固体15-25°C）、手套渗透时间（氯丁橡胶140min，PVC 75min），与标准答案完全一致。</t>
        </is>
      </c>
      <c r="Z164" s="5" t="inlineStr">
        <is>
          <t>## 结论
### 1. 两种产品 SDS 推荐灭火介质的共同点
| 介质 | Ashland aquaflow™ nms-450 | INEOS Phenol 合成苯酚 |
|---|---|---|
| 水喷雾 / 水雾 | ✅ | ✅ |
| 泡沫（抗醇泡沫 / 泡沫） | ✅ | ✅ |
| 干粉 | ✅ | ✅ |
| 二氧化碳 | ✅ | ✅（密闭空间） |
| **禁用直流水流/水柱** | ✅ | ✅ |
**共同点**：两者都推荐**水喷雾（水雾）、泡沫、干粉、二氧化碳**四类介质，且都**明确禁止使用直流水流/水柱**（防止火势扩散或物质飞溅）。
### 2. 合成苯酚的推荐储存温度
- **液体状态**：**50 – 60 °C**
- **固体状态**：**15 – 25 °C**
（苯酚熔点约 40.9 °C，故液态需保温在 50–60 °C 防止凝固；固态则按常规 15–25 °C 储存。容器需密闭、通风良好、避光，材质限钢或不锈钢。）
### 3. 处理合成苯酚时手套的渗透时间
- **氯丁橡胶（Neoprene）手套**：渗透时间 **140 min**
- **PVC 手套**：渗透时间 **75 min**
（两者均应符合 EN 374 标准；氯丁橡胶防护时长约为 PVC 的近 2 倍，长时间或高浓度接触优先选氯丁橡胶。）
---
**操作安全提示**：合成苯酚可经皮肤吸收、蒸气比空气重，火灾时产生 CO/CO₂ 且受热有爆炸风险；aquaflow nms-450 对组织有强腐蚀性（溅眼可致不可逆损伤）。两者灭火径流/泄漏物均**严禁排入下水道**，需单独收集处置。</t>
        </is>
      </c>
      <c r="AA164" s="5" t="n"/>
      <c r="AB164" s="5" t="inlineStr">
        <is>
          <t>错误</t>
        </is>
      </c>
      <c r="AC164" s="12" t="n">
        <v>1</v>
      </c>
      <c r="AD164" s="40" t="n">
        <v>13.77990398398833</v>
      </c>
      <c r="AE164" s="12" t="n">
        <v>1845</v>
      </c>
      <c r="AF164" s="5" t="inlineStr">
        <is>
          <t>问题2未给出SDS规定的具体温度范围（50-60°C/15-25°C），仅给模糊估计（&gt;45°C/&lt;30°C）；问题3给出的渗透时间与SDS严重矛盾（PVC称&lt;1分钟vs实际75分钟，氯丁橡胶称数小时vs实际140分钟），且明确回避了SDS中的具体数值。</t>
        </is>
      </c>
      <c r="AG164" s="5" t="inlineStr">
        <is>
          <t>这是一个涉及具体化学品安全数据（SDS）和材料兼容性参数的专业问题。由于 SDS 的具体内容会随供应商版本、法规更新（如 GHS 修订）以及具体批次略有差异，且**INEOS Phenol** 和 **Ashland Aquaflow™ NMS-450** 均为商业品牌产品，其具体数值（特别是渗透时间）属于高度依赖具体测试条件的数据。
根据通用化工安全知识和这两类物质的典型特性，以下是基于常见工业标准（如 GHS、NFPA、ASTM D6389 等）的**通用性结论与适用边界**，而非特定某一份 SDS 的绝对引用：
### 1. 灭火介质的共同点
**常见结论：**
*   **Ashland Aquaflow™ NMS-450**：这是一种水基（或高含水率）的增稠剂乳液/分散体。其主要成分是水和聚合物。
*   **INEOS Phenol（合成苯酚）**：这是一种有机化合物，通常以固体（片状/颗粒）或熔融液体形式存在。
**共同点分析：**
1.  **禁止使用高压直流水冲击**：
    *   对于**苯酚**：高压水流可能导致熔融苯酚飞溅，扩大燃烧面积或造成人员化学灼伤。
    *   对于**Aquaflow™ NMS-450**：虽然它是水基的，但在火灾中如果容器受热，高压水流冲击可能导致容器破裂或内容物喷溅。
2.  **推荐使用泡沫、干粉或二氧化碳**：
    *   两者在火灾情况下，通常都推荐使用**抗溶性泡沫**（针对苯酚，因为苯酚可溶于水，普通泡沫可能失效）、**干粉**或**二氧化碳**。
    *   **水雾**（Water Mist）通常也是两者可接受的灭火介质，因为它能冷却而不造成剧烈飞溅。
3.  **避免使用直流水柱**：这是两者在 SDS 灭火章节中最显著的共同安全警示。
**注意点：**
*   苯酚燃烧时会产生有毒烟雾（包括苯酚蒸气、一氧化碳等），灭火人员必须佩戴自给式呼吸器（SCBA）。
*   Aquaflow™ NMS-450 本身不易燃（闪点通常高于 100°C 或无闪点），其火灾风险主要来自容器受热或与其他易燃物混合。
### 2. 合成苯酚的推荐储存温度范围
**常见结论：**
合成苯酚（Synthetic Phenol）的熔点通常在 **40–43°C** 左右（具体取决于异构体比例，邻、间、对位异构体的熔点不同，但工业合成苯酚混合物熔点常在此区间）。
*   **液体状态储存**：
    *   **温度范围**：通常要求 **&gt; 45°C**（高于熔点 2–5°C 以上，以确保流动性）。
    *   **适用边界**：必须使用带加热夹套或蒸汽加热的储罐，并配备温度控制系统。温度不宜过高（通常 &lt; 60–70°C），以防止加速氧化或增加蒸气压力。
*   **固体状态储存**：
    *   **温度范围**：通常要求 **&lt; 30°C**（低于熔点 10°C 以上，以确保完全凝固）。
    *   **适用边界**：在夏季高温地区，可能需要冷却设施。储存环境应保持干燥，避免吸湿（苯酚易吸湿，可能导致储存时液化或腐蚀包装）。
**注意点：**
*   **相变风险**：如果储存温度在 40–43°C 之间波动，苯酚会反复熔化-凝固，可能导致储罐堵塞或压力变化。因此，**严禁在熔点附近长期储存**。
*   **具体数值**：INEOS 的 SDS 中通常会给出更精确的范围（例如：液体储存 45–55°C，固体储存 15–30°C），请以最新 SDS 为准。
### 3. 氯丁橡胶和 PVC 手套的渗透时间
**重要声明：**
**渗透时间（Breakthrough Time）是高度依赖测试条件（温度、浓度、压力、手套厚度、品牌）的实验数据。** 不同 SDS 或手套制造商提供的数据可能差异巨大。**没有通用的“标准渗透时间”适用于所有情况。**
**常见结论与适用边界：**
*   **PVC（聚氯乙烯）手套**：
    *   **对苯酚的防护性**：**极差**。PVC 对大多数有机溶剂和酚类化合物几乎没有屏障作用。
    *   **渗透时间**：通常 **&lt; 1 分钟**，甚至瞬间渗透。**PVC 手套不推荐用于处理液态苯酚**。
    *   **适用边界**：仅可用于干燥固体苯酚的短时间、低风险操作（如搬运片状物），且需立即更换。
*   **氯丁橡胶（Neoprene）手套**：
    *   **对苯酚的防护性**：**中等至良好**。氯丁橡胶对酚类化合物有较好的化学惰性。
    *   **渗透时间**：在常温、常压、纯苯酚条件下，典型渗透时间可能在 **数小时至数十小时** 之间（例如，ASTM D6389 测试中，某些厚氯丁橡胶手套对苯酚的突破时间 &gt; 48 小时）。
    *   **适用边界**：
        *   温度升高会显著缩短渗透时间。
        *   如果苯酚中含有其他溶剂（如甲苯、二甲苯），渗透时间会大幅缩短。
        *   手套厚度（如 0.45mm vs 0.7mm）影响巨大。
**注意点：**
*   **不要依赖单一数据**：在处理苯酚时，**丁基橡胶（Butyl Rubber）** 或 **银离子浸渍丁基橡胶** 通常比氯丁橡胶提供更长的防护时间，是更优选择。
*   **双重防护**：工业操作中，建议佩戴内层丁基橡胶手套 + 外层氯丁橡胶或 PVC 手套（外层防机械损伤，内层防化学渗透），并定期更换。
*   **具体数值**：Ashland 和 INEOS 的 SDS 中通常**不会**直接列出“氯丁橡胶渗透时间 = X 小时”，而是引用手套制造商的数据或建议查阅 ASTM D6389 测试报告。请务必查阅你所使用手套品牌（如 Ansell、Honeywell 等）针对“Phenol”的具体化学兼容性表。
### 总结与建议
1.  **灭火**：两者均避免高压直流水，推荐泡沫/干粉/CO2。
2.  **储存**：苯酚液体储存需 &gt;45°C，固体储存需 &lt;30°C，避免在熔点附近波动。
3.  **手套**：**PVC 手套不可用于液态苯酚**；氯丁橡胶手套有一定防护，但渗透时间需查具体手套品牌数据，建议优先选用丁基橡胶。
**最终建议：**
在进行配方设计和操作前，请务必：
*   下载 **INEOS Phenol** 和 **Ashland Aquaflow™ NMS-450** 的最新 SDS（Safety Data Sheet）。
*   查阅你所选用的**具体手套品牌**的化学兼容性表（Chemical Compatibility Chart）。
*   进行小规模相容性测试，特别是 Aquaflow™ NMS-450 与苯酚混合后的 pH 值、粘度变化和稳定性，因为苯酚是弱酸，可能影响增稠剂的性能。</t>
        </is>
      </c>
      <c r="AH164" s="5" t="n"/>
      <c r="AI164" s="42" t="inlineStr">
        <is>
          <t>Agentic</t>
        </is>
      </c>
      <c r="AJ164" s="5" t="inlineStr">
        <is>
          <t>A三个问题均精确命中SDS原文数据，B在问题2和3上要么缺失具体数值要么给出与SDS矛盾的数据，核心要点未答到。</t>
        </is>
      </c>
      <c r="AK164" s="5" t="inlineStr">
        <is>
          <t>否</t>
        </is>
      </c>
    </row>
    <row r="165">
      <c r="A165" s="7" t="inlineStr">
        <is>
          <t>q_3hop_0013</t>
        </is>
      </c>
      <c r="B165" s="15" t="n">
        <v>3</v>
      </c>
      <c r="C165" s="7" t="inlineStr">
        <is>
          <t>我在开发一款用于工业清洗的溶剂型配方，主要成分是油酸（CAS 112-80-1），并计划添加 Cabot 公司的 CAB-O-SIL® ELM-150 作为防沉剂。在合规与安全评估方面，我需要确认：1. 油酸（CAS 112-80-1）在中国现有化学物质名录（IECSC）中的登记状态如何？2. CAB-O-SIL® ELM-150 是否属于受管制的危险货物，其运输 UN 编号是多少？3. 如果发生泄漏，CAB-O-SIL® ELM-150 对水生生物（如鱼类）的急性毒性 LC50 (96h) 是多少？</t>
        </is>
      </c>
      <c r="D165" s="7" t="inlineStr">
        <is>
          <t>1. 油酸（CAS 112-80-1）已列入中国现有化学物质名录（IECSC）。2. CAB-O-SIL® ELM-150 不属于受管制的危险货物，其运输 UN 编号为“未受管制”（或无规定）。3. CAB-O-SIL® ELM-150 对鱼类（Brachydanio rerio）的急性毒性 LC50 (96h) 大于 10,000 mg/l。</t>
        </is>
      </c>
      <c r="E165" s="38" t="n">
        <v>33.33333333333333</v>
      </c>
      <c r="F165" s="15" t="n">
        <v>1</v>
      </c>
      <c r="G165" s="15" t="n">
        <v>3</v>
      </c>
      <c r="H165" s="15" t="n">
        <v>24</v>
      </c>
      <c r="I165" s="7" t="inlineStr">
        <is>
          <t>276aaa7d15d658720512ee057aa16d97.pdf_1 / 1ebaf2fe8f0282c8547d48addb77057c.pdf_4 / 816469837ef49846567fc9b5e9b1a789.pdf_1</t>
        </is>
      </c>
      <c r="J165" s="7" t="inlineStr">
        <is>
          <t>正确</t>
        </is>
      </c>
      <c r="K165" s="15" t="n">
        <v>1</v>
      </c>
      <c r="L165" s="41" t="n">
        <v>675.1898683059844</v>
      </c>
      <c r="M165" s="41" t="n">
        <v>657.776083372999</v>
      </c>
      <c r="N165" s="41" t="n">
        <v>219.2586944576663</v>
      </c>
      <c r="O165" s="15" t="n">
        <v>3</v>
      </c>
      <c r="P165" s="15" t="n">
        <v>3</v>
      </c>
      <c r="Q165" s="41" t="n">
        <v>3.699999999999999e-05</v>
      </c>
      <c r="R165" s="41" t="n">
        <v>9.999999999999999e-06</v>
      </c>
      <c r="S165" s="41" t="n">
        <v>19.253422</v>
      </c>
      <c r="T165" s="41" t="n">
        <v>627.6750489999999</v>
      </c>
      <c r="U165" s="41" t="n">
        <v>3.864707</v>
      </c>
      <c r="V165" s="41" t="n">
        <v>2.339551</v>
      </c>
      <c r="W165" s="15" t="n">
        <v>44373</v>
      </c>
      <c r="X165" s="15" t="n">
        <v>24</v>
      </c>
      <c r="Y165" s="7" t="inlineStr">
        <is>
          <t>三个子问题均准确回答：油酸已列入IECSC、ELM-150未受管制无UN编号、鱼类LC50(96h)&gt;10,000 mg/L，与标准答案和参考文档完全一致。</t>
        </is>
      </c>
      <c r="Z165" s="7" t="inlineStr">
        <is>
          <t>## 合规与安全评估结论
### 1. 油酸（CAS 112-80-1）在中国 IECSC 中的登记状态
**已列入中国现有化学物质名录（IECSC）。**
依据 PALMERA A1813（Oleic Acid）SDS 的法规合规段（doc 88654），CAS 112-80-1 明确列入 IECSC，同时也被收录于：
- 美国 TSCA
- 加拿大 DSL
- 欧盟 EINECS（编号 204-007-1）
- 日本 ENCS
这意味着油酸在中国属于"现有化学物质"，无需按新化学物质进行申报登记，可直接用于工业清洗溶剂配方。
---
### 2. CAB-O-SIL® ELM-150 的危险货物属性与 UN 编号
**不属于受管制的危险货物，无 UN 编号。**
依据 Cabot Corporation 2025-05-30 修订版 SDS 第 14 节（运输信息）（doc 63110）：
| 运输体系 | 状态 |
|---------|------|
| IATA（空运） | 未受管制 |
| IMDG（海运） | 未受管制 |
| RID（铁路） | 未受管制 |
| ADR（公路） | 未受管制 |
- **UN 编号：无**
- **运输危险类别：无**
- **包装组：无**
- **环境危害：无**
因此，ELM-150 在常规运输中无需按危险品申报，可按普通货物处理。
---
### 3. CAB-O-SIL® ELM-150 对水生生物的急性毒性
**鱼类急性毒性 LC50 (96 h) &gt; 10,000 mg/L**（doc 57352）。
补充生态毒性信息：
- 对水蚤（Daphnia）：无急性毒性
- 生物富集性：不预期
- 迁移性：不预期
- PBT / vPvB 评估：均不适用（非持久性、非生物累积性、非高毒性）
- 德国水危害类别（WGK）：对水无危险（nwg）
**泄漏处置建议**：ELM-150 为惰性无机固体粉末，对水生环境风险极低。泄漏时可用沙土、惰性吸附剂收集，按当地固废法规处置即可，无需特殊应急措施。
---
### 小结
| 项目 | 结论 |
|------|------|
| 油酸 IECSC 状态 | ✅ 已列入，无需新化学物质申报 |
| ELM-150 危险货物 | ✅ 非危险品，无 UN 编号 |
| ELM-150 鱼类 LC50 (96h) | &gt; 10,000 mg/L（极低生态风险） |
从合规和生态安全角度看，油酸 + CAB-O-SIL ELM-150 的组合在中国工业清洗溶剂应用中不存在重大法规障碍或环境风险。</t>
        </is>
      </c>
      <c r="AA165" s="7" t="n"/>
      <c r="AB165" s="7" t="inlineStr">
        <is>
          <t>错误</t>
        </is>
      </c>
      <c r="AC165" s="15" t="n">
        <v>1</v>
      </c>
      <c r="AD165" s="41" t="n">
        <v>13.01132666500052</v>
      </c>
      <c r="AE165" s="15" t="n">
        <v>1837</v>
      </c>
      <c r="AF165" s="7" t="inlineStr">
        <is>
          <t>问题1和2基本答到，但问题3明确称'无法提供确切LC50数值'、'Cabot通常不会在公开SDS中提供'，与参考文档中明确给出的'&gt;10,000 mg/l (OECD 203)'直接矛盾，未触及该子问题核心要点。</t>
        </is>
      </c>
      <c r="AG165" s="7" t="inlineStr">
        <is>
          <t>针对您提出的关于油酸（CAS 112-80-1）和 Cabot CAB-O-SIL® ELM-150 在合规、运输及环境毒性方面的问题，以下是基于通用化工知识、中国法规框架及国际通用标准的解答。
**重要声明：** 以下内容基于公开通用的法规框架和化学品通用属性。具体产品的最终合规判定需以您手中持有的最新《安全技术说明书》（SDS/MSDS）、供应商提供的具体批次检测报告以及当地最新发布的法规名录为准。
### 1. 油酸（CAS 112-80-1）在中国现有化学物质名录（IECSC）中的登记状态
**常见结论：**
油酸（Oleic Acid）是一种历史悠久、广泛使用的天然脂肪酸，在中国属于**已列入《中国现有化学物质名录》（IECSC）**的化学物质。
**适用边界与注意点：**
*   **名录状态：** 油酸早已通过新化学物质环境管理登记或作为现有化学物质被收录。它不属于“新化学物质”，因此不需要进行新化学物质环境管理登记（除非其用途或产量触发特定申报条件，但通常作为常规原料无需额外“新物质”登记）。
*   **生产/进口备案：** 虽然它在名录中，但根据《新化学物质环境管理登记办法》（生态环境部令第12号），如果您作为生产企业或进口企业，且年生产量或进口量超过一定阈值（通常为1吨/年），仍需进行**现有化学物质环境管理登记**（即“备案”或“常规登记”），以获取登记号。
*   **工业清洗用途：** 油酸本身具有弱腐蚀性，在工业清洗中常作为脱脂剂或防锈剂。需关注其是否被归类为“危险化学品”。纯油酸通常不被列为《危险化学品目录》中的剧毒或高毒物质，但可能具有刺激性。需查阅最新版的《危险化学品目录》确认其具体分类（通常可能涉及皮肤刺激/腐蚀、眼刺激等GHS分类）。
### 2. CAB-O-SIL® ELM-150 是否属于受管制的危险货物及其 UN 编号
**常见结论：**
CAB-O-SIL® ELM-150 是一种**疏水改性二氧化硅**（Hydrophobic Fumed Silica），通常以粉末形式存在。在大多数情况下，**它不属于受管制的危险货物**，其运输 UN 编号为 **无（Non-Regulated）** 或 **UN 3077**（如果按“环境有害固体，固态，未另列明的”分类，但通常二氧化硅粉末不在此列）。
**适用边界与注意点：**
*   **GHS 分类：** 疏水二氧化硅通常被归类为 **GHS 07（急性毒性-吸入）** 或 **GHS 09（呼吸危害）**，具体取决于其粒径分布和吸入风险。Cabot 的 SDS 通常会标注其具有吸入危害（Inhalation Hazard），建议佩戴防尘口罩。
*   **运输分类：**
    *   如果产品是**干燥粉末**，且不含易燃溶剂，通常**不按危险货物运输**。
    *   如果产品是**分散液**（如 CAB-O-SIL® ELM-150 可能以水或有机溶剂分散液形式供应），则需根据溶剂的性质判断。例如，如果分散在乙醇或异丙醇中，则可能属于 **UN 1170（乙醇溶液）** 或 **UN 1219（异丙醇溶液）** 等易燃液体类别。
    *   **关键行动：** 请务必查阅 Cabot 提供的具体产品 SDS 第 14 节（运输信息）。如果 SDS 中 UN 编号栏为空白或注明“Non-Regulated”，则按普通货物运输。
*   **粉尘爆炸风险：** 虽然运输上可能不列为危险品，但二氧化硅粉尘在空气中达到一定浓度时可能存在**粉尘爆炸**风险。在工厂内部操作时，需考虑防爆措施。
### 3. CAB-O-SIL® ELM-150 对水生生物（鱼类）的急性毒性 LC50 (96h)
**常见结论：**
**无法提供一个确切的、通用的 LC50 (96h) 数值。** 具体数值**视具体型号/配方而定**，且通常**未公开**或**未进行标准测试**。
**适用边界与注意点：**
*   **缺乏公开数据：** 二氧化硅（包括疏水改性二氧化硅）对水生生物的急性毒性数据在公开文献中较少，且不同批次、不同粒径、不同表面改性程度可能导致毒性差异。Cabot 通常不会在公开 SDS 中提供具体的 LC50 数值，而是可能注明“无数据”或“未测试”。
*   **环境风险评估逻辑：**
    *   二氧化硅本身被认为是**低生物可利用性**的物质，其在环境中的持久性较低，且不易在生物体内累积。
    *   疏水改性可能增加其在某些生物组织中的吸附，但通常不被视为高毒性物质。
    *   在欧盟 REACH 法规或中国新化学物质登记中，如果缺乏实测数据，可能通过**结构类比**（如使用未改性二氧化硅的数据）或**QSAR 模型**进行预测，但这些预测值不能直接作为合规依据。
*   **建议操作：**
    1.  **查阅 SDS：** 查看 Cabot 提供的 SDS 第 12 节（生态学信息）。如果其中注明“无数据”或“未测试”，则表明供应商未提供该具体数值。
    2.  **保守估计：** 在环境风险评估中，如果缺乏数据，通常建议采用**保守假设**，即假设其具有一定的水生毒性，或参考类似二氧化硅产品的数据（如未改性气相二氧化硅的 LC50 通常 &gt; 100 mg/L，甚至 &gt; 1000 mg/L，表明低毒性）。
    3.  **委托测试：** 如果您的产品计划出口到对环保要求严格的地区（如欧盟），或用于敏感水域附近的工业清洗，建议委托第三方实验室进行标准的鱼类急性毒性测试（如 OECD 203 或 203 指南），以获取确切的 LC50 值。
### 总结与建议
1.  **油酸：** 已列入 IECSC，需完成现有化学物质环境管理登记（备案/常规登记）。
2.  **CAB-O-SIL® ELM-150：** 通常不按危险货物运输（粉末状），但需确认具体形态（粉末 vs. 分散液）。吸入危害需防护。
3.  **水生毒性：** 无公开通用 LC50 值。建议查阅 SDS 第 12 节，若缺失，需委托测试或采用保守评估方法。
**下一步行动：**
*   向 Cabot 索取 CAB-O-SIL® ELM-150 的最新 SDS（特别是第 12 节和第 14 节）。
*   向当地生态环境部门或专业注册代理机构确认油酸的现有化学物质登记状态及所需材料。
*   在配方开发中，考虑油酸的腐蚀性和 CAB-O-SIL® 的吸入危害，制定相应的 PPE（个人防护装备）和操作规程。</t>
        </is>
      </c>
      <c r="AH165" s="7" t="n"/>
      <c r="AI165" s="42" t="inlineStr">
        <is>
          <t>Agentic</t>
        </is>
      </c>
      <c r="AJ165" s="7" t="inlineStr">
        <is>
          <t>A对三个问题均给出与SDS一致的具体结论和数据，B在第三个关键问题上否认数据存在并建议委托测试，完全未答到要点。</t>
        </is>
      </c>
      <c r="AK165" s="7" t="inlineStr">
        <is>
          <t>否</t>
        </is>
      </c>
    </row>
    <row r="166">
      <c r="A166" s="5" t="inlineStr">
        <is>
          <t>q_3hop_0014</t>
        </is>
      </c>
      <c r="B166" s="12" t="n">
        <v>3</v>
      </c>
      <c r="C166" s="5" t="inlineStr">
        <is>
          <t>我在设计一个用于工业涂料的配方，计划同时使用 Cabot 公司的 REGAL® 330RA23 炭黑和 Heubach 公司的 Hostaperm Pink E 02 颜料。请帮我确认这两款产品的 CAS 号，并对比它们在 GHS 分类下的急性毒性（经口 LD50）数据以及 IARC 致癌性分类结论，以便评估其安全合规性。</t>
        </is>
      </c>
      <c r="D166" s="5" t="inlineStr">
        <is>
          <t>1. CAS 号：REGAL® 330RA23 炭黑的 CAS 号为 1333-86-4；Hostaperm Pink E 02 的主要成分 C.I. Pigment Violet 19 的 CAS 号为 1047-16-1（其化学结构 5,12-dihydro-2,9-dimethylquino[2,3-b]acridine-7,14-dione 的 CAS 号也为 980-26-7，但在 DNEL 表中两者并列，通常颜料以 C.I. 编号为准，此处引用文档中明确列出的 C.I. Pigment Violet 19 的 CAS 1047-16-1 或 980-26-7 均可，文档中 Hostaperm 部分明确列出了 1047-16-1 和 980-26-7 两个 CAS 号对应不同名称，而 REGAL 330RA23 对应 1333-86-4）。
2. 急性毒性（经口 LD50）：REGAL® 330RA23 炭黑的大鼠经口 LD50 &gt; 8000 mg/kg；Hostaperm Pink E 02 在 SDS 中未直接提供经口 LD50 数值，但分类为非危险物质，且其成分 C.I. Pigment Violet 19 的 DNEL 口服值为 25 mg/kg bw/day（针对普通人群）或 42 mg/kg bw/day（针对工人，经皮），文档未直接给出 LD50 具体数值，仅显示为非危险。
3. IARC 致癌性分类：REGAL® 330RA23 炭黑被 IARC 归类为 2B 类（可能对人类致癌），基于动物实验证据；Hostaperm Pink E 02 在 SDS 中未提及 IARC 致癌性分类，仅说明不含 PBT/vPvB 成分且为非危险物质。</t>
        </is>
      </c>
      <c r="E166" s="37" t="n">
        <v>33.33333333333333</v>
      </c>
      <c r="F166" s="12" t="n">
        <v>1</v>
      </c>
      <c r="G166" s="12" t="n">
        <v>3</v>
      </c>
      <c r="H166" s="12" t="n">
        <v>17</v>
      </c>
      <c r="I166" s="5" t="inlineStr">
        <is>
          <t>b1f3dfd097f80390fa02838055af9016.pdf_1 / a66abd2dbb678227e78c735cb391ec05.pdf / 101492e92851775609de9d3eb00e2e1a.pdf_2</t>
        </is>
      </c>
      <c r="J166" s="5" t="inlineStr">
        <is>
          <t>正确</t>
        </is>
      </c>
      <c r="K166" s="12" t="n">
        <v>1</v>
      </c>
      <c r="L166" s="40" t="n">
        <v>256.3628053970169</v>
      </c>
      <c r="M166" s="40" t="n">
        <v>218.3126496229379</v>
      </c>
      <c r="N166" s="40" t="n">
        <v>31.18752137470542</v>
      </c>
      <c r="O166" s="12" t="n">
        <v>7</v>
      </c>
      <c r="P166" s="12" t="n">
        <v>8</v>
      </c>
      <c r="Q166" s="40" t="n">
        <v>1.2e-05</v>
      </c>
      <c r="R166" s="40" t="n">
        <v>2.5e-05</v>
      </c>
      <c r="S166" s="40" t="n">
        <v>0</v>
      </c>
      <c r="T166" s="40" t="n">
        <v>206.862003</v>
      </c>
      <c r="U166" s="40" t="n">
        <v>9.511643000000001</v>
      </c>
      <c r="V166" s="40" t="n">
        <v>0.8198219999999999</v>
      </c>
      <c r="W166" s="12" t="n">
        <v>169356</v>
      </c>
      <c r="X166" s="12" t="n">
        <v>17</v>
      </c>
      <c r="Y166" s="5" t="inlineStr">
        <is>
          <t>两款产品的 CAS 号（1333-86-4；980-26-7 和 1047-16-1）、急性经口 LD50（&gt;8000 mg/kg；SDS 未给出、非危险）、IARC 分类（2B 类；未单列）均与参考文档一致，并补充了 DNEL、粉尘爆炸等级等合规要点。</t>
        </is>
      </c>
      <c r="Z166" s="5" t="inlineStr">
        <is>
          <t>## 结论先行
两款产品均已核实，安全合规性差异显著：
| 项目 | REGAL® 330RA23（Cabot 炭黑） | Hostaperm Pink E 02（Heubach 喹吖啶酮颜料） |
|---|---|---|
| **CAS 号** | **1333-86-4**（炭黑，单一物质） | **980-26-7**（5,12-dihydro-2,9-dimethylquino[2,3-b]acridine-7,14-dione）及 **1047-16-1**（C.I. Pigment Violet 19）——喹吖啶酮固溶体，两个主要成分 |
| **急性经口 LD50** | **&gt; 8000 mg/kg（大鼠，OECD TG 401）**，即 GHS 急性毒性 4 类（低毒） | SDS 未给出 LD50 数值；GHS 分类为**非危险物质或混合物**（EC 1272/2008），无危险成分 |
| **IARC 致癌性** | **2B 类**（可能对人类致癌）；ACGIH A3 类；**GHS 下不归类为致癌物** | SDS 未单列 IARC 分类；GHS 下**非危险**，无致癌分类 |
## 关键说明
**1. REGAL® 330RA23（Cabot）**
- CAS 1333-86-4，是单一物质（炭黑），有明确的急性经口 LD50 &gt; 8000 mg/kg（大鼠），按 GHS 属急性毒性 4 类（低毒）。
- IARC 2006 年确认 1995 年结论：人类致癌证据"不足"，但动物实验证据"充分"，故归为 **2B 类（可能对人类致癌）**。大鼠吸入 2 年实验中的肺部肿瘤被归因于"肺部负担"（物种特异性），而非炭黑本身的特异性致癌反应。
- **GHS/CLP 分类下不归类为致癌物**，但 CLP 分类为危害水生环境（H400 急性 / H411 长期）。
- 职业接触限值：ACGIH TLV / NIOSH REL / REACH DNEL 均为 3 mg/m³（可吸入粉尘，8h TWA）。
**2. Hostaperm Pink E 02（Heubach）**
- 是**喹吖啶酮固溶体（Quinacridone solid solution）**，含两个主要成分，各有独立 CAS：980-26-7 和 1047-16-1。
- GHS 分类为**非危险物质或混合物**，SDS 第 3 节明确"无危险成分"，因此**无急性毒性分类、无致癌分类**。
- 唯一需注意的是**粉尘爆炸**：粉尘在空气中可形成爆炸性混合物，粉尘爆炸等级 **St1**，操作时需防静电、避免粉尘形成。
- SDS 提供了 DNEL 值（如工人经皮 42 mg/kg bw/day、吸入 147 mg/m³），但未给出 LD50 数值。
## 安全合规评估要点
- **急性毒性**：两者均无急性毒性危害分类。炭黑 LD50 &gt; 8000 mg/kg 属低毒；颜料直接归为非危险。
- **致癌性**：炭黑有 IARC 2B 类标注（GHS 下不归类为致癌物），配方中需关注粉尘吸入防护（3 mg/m³ 限值）；颜料无致癌分类。
- **共同风险**：两者均为粉尘，都有粉尘爆炸风险（炭黑 St1，颜料 St1），工业涂料配方中需采取防静电措施、避免粉尘积聚。
- **环境**：炭黑对水生环境有危害（H400/H411），颜料无 PBT/vPvB 成分。
&gt; 注：REGAL® 330RA23 的 SDS 中急性经口 LD50 数据来自 Cabot 多语言版 SDS（泰文版，doc 97845），英文/印尼文版 SDS 中该字段标注为"无数据"，但泰文版明确给出 &gt; 8000 mg/kg（大鼠，OECD TG 401），以该数据为准。</t>
        </is>
      </c>
      <c r="AA166" s="5" t="n"/>
      <c r="AB166" s="5" t="inlineStr">
        <is>
          <t>错误</t>
        </is>
      </c>
      <c r="AC166" s="12" t="n">
        <v>1</v>
      </c>
      <c r="AD166" s="40" t="n">
        <v>15.40439638399403</v>
      </c>
      <c r="AE166" s="12" t="n">
        <v>2196</v>
      </c>
      <c r="AF166" s="5" t="inlineStr">
        <is>
          <t>将 Hostaperm Pink E 02 错误识别为'活性染料'而非喹吖啶酮固溶体颜料，导致其 CAS 号（实际为 980-26-7 和 1047-16-1）被说成'无单一 CAS 号'，LD50 也基于错误物质类别给出推测值（2000-5000 mg/kg），与 SDS 实际数据（非危险、无 LD50）不符。炭黑部分基本正确但 LD50 数值（&gt;5000）与文档（&gt;8000）有偏差。</t>
        </is>
      </c>
      <c r="AG166" s="5" t="inlineStr">
        <is>
          <t>针对您提出的关于 Cabot REGAL® 330RA23 炭黑和 Heubash Hostaperm Pink E 02 颜料的安全合规性问题，以下是基于通用化工知识、GHS 分类原则及 IARC 数据库的评估结论。
**重要声明：**
1.  **CAS 号确认**：CAS 号是化学物质的唯一标识，而非特定商品牌号（Trade Name）的标识。
    *   **REGAL® 330RA23** 是 Cabot 公司的**炭黑（Carbon Black）**商品名。其核心化学成分是**炭黑**，CAS 号为 **1333-86-4**。
    *   **Hostaperm Pink E 02** 是 Heubach 公司的**活性染料（Reactive Dye）**商品名。活性染料通常由多种偶氮化合物或类似结构组成，**没有单一的 CAS 号**。Heubach 的 Hostaperm 系列通常是复配染料，具体成分需查阅其 SDS（安全数据表）中的“成分/组成信息”部分。因此，**无法提供一个单一的 CAS 号**，且不同批次或具体配方可能略有差异。
2.  **数据边界**：以下数据基于**通用物质类别**（炭黑、活性染料）的公开毒理学数据和 IARC 分类，**不代表**这两家特定公司具体批次产品的出厂检测值。实际合规评估必须依据供应商提供的最新 SDS（GHS 版本）。
---
### 一、 常见结论与适用边界
#### 1. CAS 号
| 产品 | 物质类别 | CAS 号 | 说明 |
|------|----------|--------|------|
| Cabot REGAL® 330RA23 | 炭黑 (Carbon Black) | **1333-86-4** | 所有工业炭黑共享此 CAS 号。REGAL 330RA23 是其中一种高结构、高色素强度的型号。 |
| Heubach Hostaperm Pink E 02 | 活性染料 (Reactive Dye) | **无单一 CAS 号** | 活性染料为混合物。需查阅 SDS 获取具体组分 CAS 号（通常涉及多个偶氮染料组分）。 |
#### 2. GHS 急性毒性（经口 LD50）
*   **炭黑 (1333-86-4)**：
    *   **GHS 分类**：通常**不分类**（Not Classified）为急性毒性物质。
    *   **LD50 数据**：大鼠经口 LD50 &gt; 5000 mg/kg（部分文献报道 &gt; 10,000 mg/kg）。
    *   **结论**：急性毒性极低，主要危害是粉尘吸入导致的呼吸道刺激或尘肺风险（慢性），而非急性中毒。
*   **活性染料 (Hostaperm Pink E 02)**：
    *   **GHS 分类**：大多数工业活性染料**不分类**为急性毒性物质，或仅分类为**急性毒性 4 类**（Harmful if swallowed, LD50 500–5000 mg/kg）。
    *   **LD50 数据**：典型活性染料大鼠经口 LD50 通常在 **2000–5000 mg/kg** 范围内，具体取决于染料分子结构。
    *   **结论**：急性毒性较低，但需以 SDS 为准。部分染料可能含有少量助剂，影响整体毒性。
#### 3. IARC 致癌性分类
*   **炭黑 (1333-86-4)**：
    *   **IARC 分类**：**2B 类**（Possibly carcinogenic to humans，可能对人类致癌）。
    *   **依据**：主要基于动物实验证据（吸入途径），以及部分职业流行病学研究。工业炭黑在吸入高浓度粉尘时存在潜在致癌风险。
*   **活性染料 (Hostaperm Pink E 02)**：
    *   **IARC 分类**：**无统一分类**。
    *   **说明**：IARC 对个别染料有分类（如某些偶氮染料为 2B 或 3 类），但**不针对商品名染料复配物**进行分类。Hostaperm Pink E 02 的具体致癌性需查阅其 SDS 中列出的各组分 IARC 状态。大多数现代纺织/涂料用活性染料未被 IARC 列为已知或可能致癌物，但需排除含特定亚硝胺前体或重金属染料的旧式配方。
---
### 二、 安全合规性评估要点与注意点
#### 1. 炭黑 (REGAL® 330RA23)
*   **主要风险**：**吸入性危害**，而非经口毒性。
    *   在涂料配方中，炭黑以固体颗粒形式存在，施工后固化，急性经口风险极低。
    *   **关键合规点**：
        *   **粉尘控制**：生产、混合、研磨过程中必须控制粉尘浓度，防止工人吸入。
        *   **GHS 标签**：通常需标注 **H315**（造成皮肤刺激）、**H319**（造成严重眼刺激）、**H335**（可能引起呼吸道刺激）。部分国家/地区可能要求标注 **H351**（怀疑致癌）或 **H334**（引起呼吸道过敏），具体取决于当地法规对 IARC 2B 类物质的处理。
        *   **REACH/CLP**：在欧盟，炭黑本身未被 SVHC 候选清单列入，但需关注其纳米形态（若粒径 &lt; 100 nm）是否触发纳米物质通报要求。REGAL 330RA23 为常规炭黑，非纳米级。
#### 2. 活性染料 (Hostaperm Pink E 02)
*   **主要风险**：**皮肤/眼睛刺激**、**致敏性**、**环境毒性**。
    *   活性染料主要用于纺织，用于工业涂料需确认其**耐光性、耐溶剂性**是否满足要求（活性染料通常水溶性较好，耐有机溶剂性较差，可能影响涂料稳定性）。
    *   **关键合规点**：
        *   **组分披露**：必须获取 SDS 中所有组分的 CAS 号及 GHS 分类。
        *   **致敏性**：部分染料可能含致敏基团，需检查是否标注 **H317**（可能导致皮肤过敏反应）。
        *   **环境危害**：活性染料常具有水生毒性，可能标注 **H411**（对水生生物有毒并具有长期持续影响）。
        *   **法规限制**：检查是否含有欧盟 REACH 附录 XVI 限制的偶氮染料（如可裂解出致癌芳香胺的染料）。Heubach 作为正规供应商，通常确保其染料符合 REACH 和 Oeko-Tex 标准，但需书面确认。
#### 3. 配方协同效应与合规建议
*   **混合使用**：炭黑与活性染料混合后，无已知显著毒性协同效应。但需确保染料在涂料基料中分散良好，避免局部浓度过高导致刺激风险。
*   **SDS 整合**：
    *   最终涂料产品的 SDS 需整合两种原料的危害信息。
    *   若炭黑标注 H351（怀疑致癌），而染料无致癌分类，最终产品可能仍需保留致癌警示，具体取决于当地法规对“混合物中致癌组分含量”的阈值（如欧盟 CLP 法规中，若致癌组分含量 &gt; 0.1% 且为 1A/1B 类，或 &gt; 1% 且为 2 类，则需分类）。**IARC 2B 类在 GHS 中通常不强制要求致癌分类，除非当地法规特别规定**。
*   **数据验证**：
    *   **切勿依赖通用数据**：必须向 Cabot 和 Heubach 索取**最新 GHS 版 SDS**，确认：
        1.  炭黑是否标注 H351 或 H334。
        2.  染料的具体组分 CAS 号及其 GHS 分类（特别是急性毒性、致敏性、水生毒性）。
        3.  染料是否含有任何受限物质（如重金属、特定偶氮）。
### 总结
*   **CAS 号**：炭黑为 **1333-86-4**；染料**无单一 CAS 号**，需查 SDS。
*   **急性毒性**：两者经口 LD50 均较高（&gt;2000 mg/kg），急性毒性风险低。
*   **致癌性**：炭黑为 **IARC 2B**（可能致癌）；染料**无统一 IARC 分类**，需查组分。
*   **合规重点**：炭黑关注**吸入粉尘**和**潜在致癌警示**；染料关注**组分披露**、**致敏性**和**环境毒性**。务必以供应商提供的最新 SDS 为最终合规依据。</t>
        </is>
      </c>
      <c r="AH166" s="5" t="n"/>
      <c r="AI166" s="42" t="inlineStr">
        <is>
          <t>Agentic</t>
        </is>
      </c>
      <c r="AJ166" s="5" t="inlineStr">
        <is>
          <t>B 对两款产品的物质类别、CAS 号、LD50、IARC 分类全部准确且与 SDS 原文一致；A 将 Hostaperm 误判为活性染料，CAS 号和 LD50 均基于错误前提，核心信息缺失。</t>
        </is>
      </c>
      <c r="AK166" s="5" t="inlineStr">
        <is>
          <t>否</t>
        </is>
      </c>
    </row>
    <row r="167">
      <c r="A167" s="7" t="inlineStr">
        <is>
          <t>q_3hop_0015</t>
        </is>
      </c>
      <c r="B167" s="15" t="n">
        <v>3</v>
      </c>
      <c r="C167" s="7" t="inlineStr">
        <is>
          <t>我在开发一种用于工业清洗的纳米级黄色粉末颜料分散液，计划使用 LANXESS 公司的 BAYFERROX 4910 作为颜料，并添加 Ashland 公司的 ASI C-5911 羧甲基纤维素钠（CMC）作为流变改性剂。请根据这两份产品的安全数据表（SDS）回答：1. BAYFERROX 4910 的 CAS 号是多少？其建议储存温度上限是多少？2. ASI C-5911 的 CAS 号是多少？在 CLP 法规下它是否被分类为危险物质？3. 如果我在操作过程中产生粉尘，针对这两种产品，SDS 中分别推荐了哪些具体的呼吸防护装备或通风措施？</t>
        </is>
      </c>
      <c r="D167" s="7" t="inlineStr">
        <is>
          <t>1. LANXESS BAYFERROX 4910 的 CAS 号在提供的 SDS 片段中未明确列出（仅提供了 SDS 编号 203000013908），其建议储存温度上限为 &lt; 80 °C。2. Ashland ASI C-5911 的 CAS 号为 9004-32-4，根据 (EU) 第 1272/2008 号法规 (CLP)，它被分类为非危险物质或混合物。3. 针对 BAYFERROX 4910，SDS 建议确保产生粉尘的地方有正确的排风通风，并在有粉尘产生危险时使用 P1 过滤类型的防尘口罩；针对 ASI C-5911，SDS 建议在产生粉尘的地方提供适当的排气通风，并防止粉尘产生，但未具体指定口罩过滤等级，仅提到避免吸入。</t>
        </is>
      </c>
      <c r="E167" s="38" t="n">
        <v>0</v>
      </c>
      <c r="F167" s="15" t="n">
        <v>0</v>
      </c>
      <c r="G167" s="15" t="n">
        <v>3</v>
      </c>
      <c r="H167" s="15" t="n">
        <v>24</v>
      </c>
      <c r="I167" s="7" t="inlineStr">
        <is>
          <t>d66e17b937b5a5370e0b949e016dc873.pdf / 65da176bdf19caab9c9771c25b2833ce.pdf_1 / 8500b1c42231270a5ce4cc21f197c0bb.pdf_2</t>
        </is>
      </c>
      <c r="J167" s="7" t="inlineStr">
        <is>
          <t>正确</t>
        </is>
      </c>
      <c r="K167" s="15" t="n">
        <v>1</v>
      </c>
      <c r="L167" s="41" t="n">
        <v>506.3164212479896</v>
      </c>
      <c r="M167" s="41" t="n">
        <v>478.1791595350369</v>
      </c>
      <c r="N167" s="41" t="n">
        <v>119.5447898837592</v>
      </c>
      <c r="O167" s="15" t="n">
        <v>4</v>
      </c>
      <c r="P167" s="15" t="n">
        <v>6</v>
      </c>
      <c r="Q167" s="41" t="n">
        <v>2e-05</v>
      </c>
      <c r="R167" s="41" t="n">
        <v>1.6e-05</v>
      </c>
      <c r="S167" s="41" t="n">
        <v>25.823576</v>
      </c>
      <c r="T167" s="41" t="n">
        <v>432.374421</v>
      </c>
      <c r="U167" s="41" t="n">
        <v>14.180855</v>
      </c>
      <c r="V167" s="41" t="n">
        <v>1.752588</v>
      </c>
      <c r="W167" s="15" t="n">
        <v>137781</v>
      </c>
      <c r="X167" s="15" t="n">
        <v>24</v>
      </c>
      <c r="Y167" s="7" t="inlineStr">
        <is>
          <t>储存温度 &lt;80°C、ASI C-5911 CAS 号 9004-32-4 及 CLP 非危险分类、BAYFERROX 4910 的 P1 防尘口罩和排风通风均与 SDS 一致；BAYFERROX 4910 的 CAS 号 51274-00-1 虽未在 SDS 片段中列出，但为铁黄（FeO(OH)）的正确 CAS 号，属合理补充。ASI C-5911 呼吸防护部分有超出 SDS 的细节（正压供气式呼吸器），但核心方向（通风+避免吸入）正确。</t>
        </is>
      </c>
      <c r="Z167" s="7" t="inlineStr">
        <is>
          <t>根据两份 SDS 的核实结果，回答如下：
## 1. BAYFERROX 4910（LANXESS）
- **CAS 号：51274-00-1**（氢氧化氧化铁黄 FeO(OH)，含量 ≥90–≤100% w/w，EINECS 257-098-5）。
- **建议储存温度上限：&lt; 80 °C**（SDS 第 7.2 节"安全储存条件"）。储存要求：原装容器密闭、干燥、凉爽、通风良好、避免阳光直射；德国储存类别 TRGS 510 为 13（非易燃固体）。
## 2. ASI C-5911（Ashland）
- **CAS 号：9004-32-4**（SODIUM CARBOXYMETHYL CELLULOSE，浓度 ≥95–≤100% w/w）。
- **CLP/GHS 分类：不适用（Not applicable），即不被分类为危险物质**。SDS 中 GHS 分类、危险象形图、信号词、危险说明、防范说明均标注"不适用"，且无危险成分。
## 3. 粉尘情况下的呼吸防护与通风措施
**BAYFERROX 4910（SDS 第 8 章）：**
- 技术/工程措施：良好的常规通风应足以将接触限制在安全范围内；防火防爆方面，在产生粉尘的地方应确保适当通风。
- 呼吸防护：如果存在粉尘形成的风险，佩戴**防尘口罩，过滤器类型为 P1 级**。
**ASI C-5911（SDS 第 7、8 章）：**
- 工程措施：提供足够的**机械通风（整体和/或局部排风）**，将接触量维持在接触指南以下；在产生粉尘的地方提供适当的排风通风。
- 呼吸防护：产生粉尘或气溶胶时，使用**呼吸器，其过滤装置应在呼吸器/过滤器组合的能力范围内**；当浓度高于推荐限值或未知、或盒式呼吸器不足时，佩戴**正压供气式呼吸器**。
**小结**：两者在粉尘场景下都要求通风 + 呼吸防护，但 ASI C-5911 的 SDS 要求更严格——明确机械排风，并预留了"正压供气式呼吸器"这一升级选项；BAYFERROX 4910 则给出常规通风 + P1 级防尘口罩即可。</t>
        </is>
      </c>
      <c r="AA167" s="7" t="n"/>
      <c r="AB167" s="7" t="inlineStr">
        <is>
          <t>错误</t>
        </is>
      </c>
      <c r="AC167" s="15" t="n">
        <v>1</v>
      </c>
      <c r="AD167" s="41" t="n">
        <v>16.88130674898275</v>
      </c>
      <c r="AE167" s="15" t="n">
        <v>2339</v>
      </c>
      <c r="AF167" s="7" t="inlineStr">
        <is>
          <t>开头即声明基于'通用技术知识'而非实际 SDS；BAYFERROX 4910 的 CAS 号给为 1309-37-1（Fe₂O₃ 氧化铁红），而该产品为铁黄 FeO(OH)，CAS 应为 51274-00-1；储存温度未给出 SDS 明确的 &lt;80°C 而称'无严格上限'；呼吸防护等级写 FFP2/FFP3 而非 SDS 规定的 P1，关键数据多处与 SDS 不符。</t>
        </is>
      </c>
      <c r="AG167" s="7" t="inlineStr">
        <is>
          <t>基于化工行业通用技术知识及标准化学品安全数据（SDS）的常规内容，针对您提出的关于 **LANXESS BAYFERROX 4910** 和 **Ashland ASI C-5911** 的问题，回答如下。
**重要前提说明：**
1.  **关于 BAYFERROX 4910 的型号确认**：LANXESS 的 BAYFERROX 系列主要是**氧化铁颜料**。通常 BAYFERROX 4910 指的是**氧化铁黄（Iron Oxide Yellow）**的某种特定研磨或分散等级（具体需核对最新 TDS，因为不同批次或地区型号后缀可能略有差异，但核心化学成分一致）。
2.  **关于 ASI C-5911 的确认**：Ashland 的 ASI 系列通常是**纤维素醚**或**聚合物分散剂**。C-5911 通常指代一种**羧甲基纤维素钠（CMC）**或类似的纤维素衍生物，用于增稠和流变改性。
3.  **SDS 动态性**：SDS 会随法规更新（如 CLP 修订）和公司政策调整而变化。以下回答基于**通用化学性质**和**典型 SDS 标准格式**，具体数值请以您手中持有的**最新版官方 SDS** 为准。
---
### 1. BAYFERROX 4910（氧化铁黄）
#### (1) CAS 号
*   **常见结论**：BAYFERROX 4910 的主要成分是**氧化铁(III)（Iron(III) oxide）**，其 CAS 号为 **1309-37-1**。
*   **适用边界**：如果该颜料是复配型（例如添加了少量其他助剂或载体），SDS 中可能会列出多个 CAS 号，但主成分 1309-37-1 是核心标识。
*   **注意点**：氧化铁黄本身是天然矿物或合成无机颜料，化学性质稳定。
#### (2) 建议储存温度上限
*   **常见结论**：氧化铁颜料是**无机固体**，对温度不敏感。典型 SDS 中通常**不设定严格的“储存温度上限”**，而是建议“储存在干燥、阴凉处”，避免受潮。
*   **典型范围**：一般建议环境温度储存（如 5°C - 40°C 或 15°C - 30°C），但**没有像有机颜料或树脂那样的高温分解风险**。
*   **注意点**：
    *   关键风险是**吸湿结块**，而非热分解。
    *   如果该颜料是预分散液（wet dispersion）而非干粉，则需关注载体溶剂的闪点和稳定性，但 BAYFERROX 4910 通常指干粉颜料。
    *   **不要编造具体数值**：若 SDS 未明确写出“上限 40°C”，则应表述为“常规室温储存，避免极端高温和潮湿”。
---
### 2. ASI C-5911（羧甲基纤维素钠，CMC）
#### (1) CAS 号
*   **常见结论**：羧甲基纤维素钠（Sodium Carboxymethyl Cellulose）的通用 CAS 号为 **9004-32-4**。
*   **适用边界**：CMC 是聚合物，其取代度（DS）和粘度等级不同，但 CAS 号通常统一为 9004-32-4。Ashland 的 ASI C-5911 若确认为 CMC，则适用此 CAS。
*   **注意点**：若 ASI C-5911 实际是其他类型的纤维素醚（如羟丙基甲基纤维素 HPMC），CAS 号会不同（如 HPMC 为 9004-65-3）。请核对 SDS 中的“成分/组成信息”章节确认具体化学名称。
#### (2) CLP 法规下是否被分类为危险物质？
*   **常见结论**：**否**。CMC（9004-32-4）在欧盟 CLP 法规下**通常不被分类为危险物质**（Not Classified）。
*   **适用边界**：
    *   它不属于易燃、易爆、有毒、致癌、致突变或生殖毒性物质。
    *   它可能具有**轻微的皮肤/眼睛刺激性**，但通常不足以触发 CLP 危险分类。
    *   主要危害是**粉尘吸入**（物理性危害），而非化学毒性。
*   **注意点**：
    *   即使未分类为危险物质，仍需遵守职业健康暴露限值（如粉尘 TWA）。
    *   若产品中含有其他添加剂（如防腐剂、抗结剂），需检查这些微量成分是否触发分类，但 CMC 主体本身是安全的。
---
### 3. 粉尘操作中的呼吸防护与通风措施
#### (1) BAYFERROX 4910（氧化铁黄粉尘）
*   **SDS 典型推荐**：
    *   **通风**：在产生粉尘的操作区域（如称量、混合、投料）使用**局部排风罩**（Local Exhaust Ventilation, LEV）或**密闭系统**。
    *   **呼吸防护**：
        *   若通风良好且粉尘浓度低于职业接触限值（OEL），通常**无需佩戴呼吸器**。
        *   若通风不足或产生大量粉尘，应佩戴**符合 EN 149 标准的 FFP2 或 FFP3 呼吸器**（或等效的 N95/P2 口罩）。
        *   **注意**：氧化铁粉尘**不含游离二氧化硅**（除非原料来源特殊），因此**不需要**专门针对矽肺的 P3 级防护，但 FFP2/FFP3 是标准推荐。
*   **注意点**：
    *   氧化铁粉尘本身毒性低，但长期吸入任何无机粉尘都可能导致尘肺病（铁肺，Hemosiderosis），虽罕见但需预防。
    *   避免使用压缩空气吹扫粉尘，应使用真空吸尘器。
#### (2) ASI C-5911（CMC 粉尘）
*   **SDS 典型推荐**：
    *   **通风**：同样要求**局部排风**，特别是在干粉投料时。CMC 粉尘极细，易悬浮。
    *   **呼吸防护**：
        *   推荐佩戴**防尘口罩**（如 FFP2 或 FFP3）。
        *   由于 CMC 是高分子聚合物，其粉尘**无化学毒性**，主要风险是**物理性刺激**（呼吸道不适）和**粉尘爆炸风险**（见下文注意点）。
*   **注意点**：
    *   **粉尘爆炸风险**：纤维素类粉尘（包括 CMC）在空气中达到一定浓度时**具有可燃性**，可能形成爆炸性云团。
    *   **关键措施**：
        1.  操作区域应**消除点火源**（静电、火花）。
        2.  设备应**接地**以防止静电积聚。
        3.  呼吸防护虽重要，但**防爆通风和静电控制**更为关键。
        4.  若粉尘浓度高，建议使用**正压式呼吸器**或确保 LEV 系统有效。
---
### 总结与操作建议
| 项目 | BAYFERROX 4910 (氧化铁黄) | ASI C-5911 (CMC) |
|------|---------------------------|------------------|
| **CAS 号** | 1309-37-1 | 9004-32-4 (需确认具体型号) |
| **储存温度** | 无严格上限，避免潮湿和极端高温 | 无严格上限，避免潮湿和高温 |
| **CLP 危险性** | 通常不分类为危险物质 | 通常不分类为危险物质 |
| **主要危害** | 粉尘吸入（物理性） | 粉尘吸入（物理性）+ **粉尘爆炸风险** |
| **呼吸防护** | FFP2/FFP3（若通风不足） | FFP2/FFP3（若通风不足） |
| **通风措施** | 局部排风（LEV） | 局部排风（LEV）+ **防爆设计** |
### 重要提醒
1.  **核实型号**：请务必核对您手中的 SDS 文件，确认 BAYFERROX 4910 是否为纯氧化铁黄，以及 ASI C-5911 的确切化学名称（是否为 CMC 或其他纤维素醚）。
2.  **粉尘爆炸**：CMC 的粉尘爆炸风险是工业安全中的重点，务必确保操作区域符合防爆规范（ATEX 区域划分）。
3.  **职业健康**：即使 SDS 未分类为危险物质，长期吸入任何粉尘都应采取工程控制（如密闭投料）和个人防护（PPE）。
4.  **法规更新**：CLP 分类可能随时间更新，请以最新 SDS 为准。
如需更精确的数值（如具体 OEL 限值、爆炸下限 LEL 等），请提供 SDS 的完整文本或具体版本日期。</t>
        </is>
      </c>
      <c r="AH167" s="7" t="n"/>
      <c r="AI167" s="42" t="inlineStr">
        <is>
          <t>Agentic</t>
        </is>
      </c>
      <c r="AJ167" s="7" t="inlineStr">
        <is>
          <t>A 基于实际 SDS 内容给出了正确的储存温度、P1 口罩等级和 CLP 分类，核心要点全部命中；B 自述为通用推测，CAS 号、储存温度、呼吸防护等级三处关键数据均与 SDS 不符，未答到要点。</t>
        </is>
      </c>
      <c r="AK167" s="7" t="inlineStr">
        <is>
          <t>否</t>
        </is>
      </c>
    </row>
    <row r="168">
      <c r="A168" s="5" t="inlineStr">
        <is>
          <t>q_3hop_0016</t>
        </is>
      </c>
      <c r="B168" s="12" t="n">
        <v>3</v>
      </c>
      <c r="C168" s="5" t="inlineStr">
        <is>
          <t>我正在为一家位于阿根廷的橡胶制品厂制定炭黑采购与安全管理规范。我们目前考虑使用 Cabot 公司的 BLACK PEARLS® L 炭黑（产品代码 BPL）和 LANXESS 集团旗下的 BAYFERROX 180M。请帮我确认：1. BLACK PEARLS® L 的 CAS 号是多少？2. 根据阿根廷 SRT 3359/2015 标准，BLACK PEARLS® L 在 GHS 分类下是否属于危险化学品？3. 如果发生泄漏，BLACK PEARLS® L 的推荐清理方法是什么，特别是关于吸尘器的要求？4. BAYFERROX 180M 的安全数据表是否提供了具体的 CAS 号或 GHS 危险性分类信息？</t>
        </is>
      </c>
      <c r="D168" s="5" t="inlineStr">
        <is>
          <t>1. BLACK PEARLS® L 的 CAS 号为 1333-86-4。2. 根据阿根廷 SRT 3359/2015 标准，BLACK PEARLS® L 在 GHS 分类下不属于危险化学品（无警示词、无危险说明）。3. 推荐清理方法是使用带有高效空气过滤器（HEPA）的吸尘器或适用于可燃粉尘的清洁方法，严禁使用扫帚或压缩空气产生粉尘云。4. BAYFERROX 180M 的安全数据表（塞尔维亚版）中未明确提供具体的 CAS 号，也未在提供的片段中列出 GHS 危险性分类的具体结果（仅提及符合 CLP 法规框架，但无具体分类结论）。</t>
        </is>
      </c>
      <c r="E168" s="37" t="n">
        <v>33.33333333333333</v>
      </c>
      <c r="F168" s="12" t="n">
        <v>1</v>
      </c>
      <c r="G168" s="12" t="n">
        <v>3</v>
      </c>
      <c r="H168" s="12" t="n">
        <v>60</v>
      </c>
      <c r="I168" s="5" t="inlineStr">
        <is>
          <t>29fa6b5441c197c0cc883ac8f4f17463.pdf_3 / 5c2d8ffbca25b1bb4e6397ac538a3800.pdf_2 / d3f49ffe15aa2cc22331c4fab5631b3e.pdf</t>
        </is>
      </c>
      <c r="J168" s="5" t="inlineStr">
        <is>
          <t>正确</t>
        </is>
      </c>
      <c r="K168" s="12" t="n">
        <v>1</v>
      </c>
      <c r="L168" s="40" t="n">
        <v>1012.241316914005</v>
      </c>
      <c r="M168" s="40" t="n">
        <v>957.4377365929831</v>
      </c>
      <c r="N168" s="40" t="n">
        <v>106.3819707325537</v>
      </c>
      <c r="O168" s="12" t="n">
        <v>9</v>
      </c>
      <c r="P168" s="12" t="n">
        <v>10</v>
      </c>
      <c r="Q168" s="40" t="n">
        <v>3e-05</v>
      </c>
      <c r="R168" s="40" t="n">
        <v>3.099999999999999e-05</v>
      </c>
      <c r="S168" s="40" t="n">
        <v>64.13179000000001</v>
      </c>
      <c r="T168" s="40" t="n">
        <v>859.414499</v>
      </c>
      <c r="U168" s="40" t="n">
        <v>18.842679</v>
      </c>
      <c r="V168" s="40" t="n">
        <v>4.490811</v>
      </c>
      <c r="W168" s="12" t="n">
        <v>397769</v>
      </c>
      <c r="X168" s="12" t="n">
        <v>60</v>
      </c>
      <c r="Y168" s="5" t="inlineStr">
        <is>
          <t>前三个问题（CAS号1333-86-4、GHS下不属于危险化学品、泄漏清理用HEPA吸尘器且禁止扫帚/压缩空气）均与标准答案和参考文档完全一致且具体。第4点声称SDS提供了BAYFERROX 180M的CAS号和GHS分类，与参考文档（未提供）矛盾，但整体核心要点已答到。</t>
        </is>
      </c>
      <c r="Z168" s="5" t="inlineStr">
        <is>
          <t>已根据知识库中的 SDS 核实，结论如下：
## 1. BLACK PEARLS® L（BPL）的 CAS 号
**CAS 号：1333-86-4**（炭黑，成分 100%）。该值在 Cabot 阿根廷版 SDS（依据阿根廷 SRT 3359/2015 编制，修订日期 2024-11-08，供应商 Cabot Brasil / Cabot Argentina S.A.I.C.）的成分表中明确列出。
## 2. 阿根廷 SRT 3359/2015 下的 GHS 危险性分类
**不属于危险化学品。** 该 SDS 第 2 部分明确写明：根据 GHS，该物质或混合物不属于危险化学品；无警示词、无危险说明、无防范说明。
但需注意 SDS 同时列出的"未导致分类的危害"，这些在安全管理规范中仍应纳入：
- 可能引起机械性刺激；粉尘可能刺激呼吸道；
- 暴露温度不得超过 400 °C；
- 按美国 OSHA（29 CFR 1910.1200）和加拿大 HPR 标准，被归类为**可燃粉尘**——空气中可能形成可燃粉尘浓度，须远离点火源（热、火花、火焰），防止粉尘积聚以最小化爆炸危险。
## 3. 泄漏清理方法（含吸尘器要求）
SDS 第 6 部分（泄漏应急处理）的推荐做法：
- **围堵**：安全时防止进一步泄漏，尽量将产品围堵在原地；产品不溶于水且漂浮在水面，到达水体的部分应被围堵。
- **清理**：如果泄漏材料含粉尘或可能产生粉尘，**使用真空系统或适用于可燃粉尘的清洁方法；建议使用带 HEPA（高效空气过滤器）的吸尘器**。
- **禁止事项**：**不要用扫帚或压缩空气产生粉尘云；不建议干扫**；水雾会使行走表面非常湿滑且不能有效清除炭黑污染。
- 收集后转移到适当标记的容器中。
- 个人预防：注意湿炭黑表面极滑、避免产生粉尘、确保通风、使用个人防护装备。
## 4. BAYFERROX 180M 的 CAS 号与 GHS 分类
**SDS 提供了这两项信息：**
- **GHS 危险性分类**：依据 CLP 法规（1272/2008/EK），BAYFERROX 180M 被分类为**非危险物质或混合物**——无危险象形图、无警示词、无危险说明、无防范说明。SDS 同时提示：处理/加工时可能产生粉尘，对眼睛、皮肤、鼻子和喉咙有机械性刺激风险。
- **CAS 号**：成分为 Fe₂O₃（三氧化二铁），**CAS 号 1309-37-1**（在多篇 BAYFERROX 180M SDS 中一致确认）。
---
**补充（供规范参考）**：阿根廷 SDS 中 BLACK PEARLS® L 的职业接触限值为 **TWA 3.5 mg/m³**（ACGIH TLV 为 3 mg/m³ 可吸入颗粒物）。BAYFERROX 180M 的 SDS 为欧盟 CLP 版本（供应商 LANXESS Deutschland GmbH），未针对阿根廷 SRT 3359/2015 出具；如需在阿根廷合规使用，建议向 LANXESS 索取阿根廷本地化 SDS。</t>
        </is>
      </c>
      <c r="AA168" s="5" t="n"/>
      <c r="AB168" s="5" t="inlineStr">
        <is>
          <t>错误</t>
        </is>
      </c>
      <c r="AC168" s="12" t="n">
        <v>1</v>
      </c>
      <c r="AD168" s="40" t="n">
        <v>18.22266517099342</v>
      </c>
      <c r="AE168" s="12" t="n">
        <v>2584</v>
      </c>
      <c r="AF168" s="5" t="inlineStr">
        <is>
          <t>第2点给出了SDS中不存在的STOT SE 3/STOT RE 2分类（实际SDS明确无分类），第3点将'湿式清理'列为首选（SDS明确说水雾不能令人满意地消除污染），第4点同样与标准答案矛盾。多处实质性偏差，且自述'不持有具体SDS'，未触及文档实际内容。</t>
        </is>
      </c>
      <c r="AG168" s="5" t="inlineStr">
        <is>
          <t>你好。作为化工与建筑涂料领域的通用技术助手，我将基于通用的化学知识、GHS（全球化学品统一分类和标签制度）原则以及阿根廷相关法规的通用逻辑，为你解答关于炭黑（Carbon Black）和氧化铁（Iron Oxide）的安全管理问题。
**重要免责声明：**
以下回答基于通用化学品安全数据（SDS/MSDS）的常见结构和行业共识。**我不持有 Cabot 或 LANXESS 的具体内部规格书、特定批次检测报告或阿根廷 SRT 3359/2015 的逐条法律文本。** 在实际执行采购和安全规范时，**必须**以供应商提供的最新 SDS（安全数据表）和阿根廷当地注册机构（如 ANMAT 或 SRT 官方数据库）的最终认定为准。
---
### 1. BLACK PEARLS® L (BPL) 的 CAS 号
**常见结论：**
Cabot 公司的 BLACK PEARLS® L 是一种**炭黑（Carbon Black）**。
*   **CAS 号：** **1333-86-4**
*   **适用边界：** 这是所有工业炭黑（Carbon Black）通用的 CAS 号。无论品牌是 Cabot、Lanxess、Omya 还是其他，只要主要成分是炭黑，其 CAS 号均为 1333-86-4。
*   **注意点：** 虽然 CAS 号相同，但不同牌号（如 BPL 与其他炭黑）在粒径、比表面积、结构度、表面化学性质（如含氧量）上存在差异，这些差异会影响其在橡胶中的补强效果，但**不改变**其作为“炭黑”这一物质类别的基本 CAS 标识。
### 2. 根据阿根廷 SRT 3359/2015，BLACK PEARLS® L 是否属于危险化学品？
**常见结论：**
**通常不属于**需要特殊危险品运输或存储的“危险化学品”（Hazardous Chemical），但属于**粉尘危害物质**。
*   **GHS 分类分析：**
    *   **物理危险性：** 炭黑通常不被归类为易燃固体、自反应物质或氧化剂。
    *   **健康危险性：** 炭黑的主要健康风险是**吸入性粉尘**。在 GHS 分类中，它通常被分类为：
        *   **STOT SE 3 (特定靶器官毒性-单次接触-类别3)：** 吸入有害（Harmful if inhaled）。
        *   **STOT RE 2 (特定靶器官毒性-反复接触-类别2)：** 长期吸入可能导致肺部纤维化（尘肺病风险）。
    *   **环境危险性：** 通常无显著水生毒性。
*   **阿根廷 SRT 3359/2015 背景：**
    *   该标准是阿根廷采纳 GHS 制度的国家法规。
    *   根据 GHS，如果物质仅被分类为“吸入有害”或“长期吸入有害”，它**通常不被视为**需要危险品运输标签（如 UN 编号）的“危险化学品”，而是作为**普通货物**运输，但必须在 SDS 中明确标注健康危害警示（如“吸入有害”）。
    *   **关键判断：** 在阿根廷，炭黑通常**不需要**按照《危险品运输法》进行特殊申报，但必须遵守**职业健康与安全法规**（如 SRT 关于粉尘暴露限值的规定）。
*   **适用边界与注意点：**
    *   **不要混淆“危险化学品”与“有害粉尘”：** 在阿根廷法规语境下，“危险化学品”（Sustancia Peligrosa）通常指需要 UN 编号、危险品标签和特殊运输许可的物质。炭黑一般**不属于**此类。
    *   **必须查阅 SDS：** 供应商提供的 SDS 中“第 2 节：危险性分类”会明确列出 GHS 分类。如果 SDS 中未列出任何 GHS 危险性类别（即“未分类”），则更明确地表明其不属于危险化学品。但大多数炭黑 SDS 会列出 STOT 类别。
    *   **最终确认：** 请向 Cabot 阿根廷代表处索取符合 SRT 3359/2015 格式的 SDS，并确认其“运输信息”部分是否包含 UN 编号。若无 UN 编号，则按普通货物管理。
### 3. BLACK PEARLS® L 泄漏时的推荐清理方法（特别是吸尘器要求）
**常见结论：**
**严禁使用普通干式吸尘器！** 必须使用**防爆型（Explosion-proof）或 ATEX 认证的工业吸尘器**，或采用湿式清理方法。
*   **推荐清理步骤：**
    1.  **消除点火源：** 立即关闭泄漏区域附近的所有非防爆电气设备、火花源。
    2.  **通风：** 确保区域良好通风，降低粉尘浓度。
    3.  **个人防护：** 操作人员必须佩戴**N95 或更高级别的防尘口罩**（如 P2/P3 级别）、护目镜和防粉尘手套。
    4.  **清理方法：**
        *   **首选：湿式清理。** 用湿布、湿拖把或洒水（如果地面允许）将炭黑粉尘湿润后收集，避免扬尘。
        *   **次选：专用吸尘器。** 如果必须使用吸尘器，**必须使用防爆型（ATEX/Ex-rated）工业吸尘器**，且配备 HEPA 过滤器。
    5.  **废物处理：** 将收集的炭黑粉尘装入密封袋，作为**一般工业固体废物**处理（需符合阿根廷当地环保法规，通常不可随意倒入下水道或普通生活垃圾）。
*   **关于吸尘器的特别要求：**
    *   **为什么不能用普通吸尘器？** 炭黑粉尘在空气中形成高浓度云团时，具有**可燃性**（虽然炭黑本身不燃，但粉尘云可被点燃）。普通吸尘器的电机火花可能引燃粉尘云，导致爆炸或火灾。
    *   **适用边界：** 即使炭黑爆炸下限（LEL）较高，但出于安全冗余和法规合规性，**防爆吸尘器是行业标准要求**。
    *   **注意点：** 清理后，吸尘器滤袋/滤芯需定期清理，清理过程也需在通风良好处进行，避免二次扬尘。
### 4. BAYFERROX 180M 的 SDS 是否提供具体 CAS 号或 GHS 危险性分类？
**常见结论：**
**是的，BAYFERROX 180M 的 SDS 通常会提供 CAS 号和 GHS 分类信息。**
*   **物质识别：**
    *   BAYFERROX 180M 是 LANXESS 生产的一种**氧化铁红（Iron Oxide Red）**颜料。
    *   **CAS 号：** **1309-37-1** （这是氧化铁红/三氧化二铁 Fe₂O₃ 的通用 CAS 号）。
*   **GHS 危险性分类：**
    *   **通常分类：** 氧化铁红（Fe₂O₃）在 GHS 下**通常不被分类为危险化学品**。
    *   **SDS 第 2 节内容：** 大多数氧化铁红颜料的 SDS 会在“GHS 分类”部分注明“**未分类**”（Not Classified）或“**无 GHS 危险性类别**”。
    *   **例外情况：** 如果产品中含有微量杂质或特定形态，可能会有轻微分类，但纯氧化铁红颜料极少被归类为有害或危险。
*   **适用边界与注意点：**
    *   **CAS 号通用性：** 1309-37-1 是所有氧化铁红的通用 CAS 号。BAYFERROX 180M 的具体粒径、色相、遮盖力等性能指标由 LANXESS 内部规格定义，但 CAS 号不变。
    *   **SDS 获取：** 请直接从 LANXESS 官网或当地代理商索取最新版 SDS。SDS 中“第 3 节：成分/组成信息”会明确列出 CAS 号，“第 2 节：危险性分类”会明确列出 GHS 分类（或注明无分类）。
    *   **阿根廷合规：** 即使 GHS 分类为“无”，在阿根廷 SRT 3359/2015 下，仍需提供 SDS，并确认其是否被当地法规列为“受控物质”（通常氧化铁红不受控）。
---
### 总结与建议行动
| 项目 | BLACK PEARLS® L (炭黑) | BAYFERROX 180M (氧化铁红) |
| :--- | :--- | :--- |
| **CAS 号** | **1333-86-4** | **1309-37-1** |
| **GHS 危险性** | **有**：通常分类为 STOT SE 3 / STOT RE 2（吸入有害/长期吸入有害） | **通常无**：多数 SDS 标注为“未分类”或“无 GHS 危险性” |
| **阿根廷 SRT 3359/2015** | **非危险品运输**，但需遵守粉尘职业暴露限值 | **非危险品**，常规管理 |
| **泄漏清理** | **严禁普通吸尘器**；用湿式清理或**防爆吸尘器** | 可用普通吸尘器（但建议湿式以减少扬尘）；无爆炸风险 |
| **关键安全点** | **粉尘爆炸风险** + **尘肺病风险** | **无显著健康/物理风险**（但需避免吸入大量粉尘） |
**下一步建议：**
1.  **索取 SDS：** 向 Cabot 和 LANXESS 的阿根廷当地代表处索取符合 **SRT 3359/2015** 格式的最新版 SDS（西班牙语或英语，需包含 GHS 分类章节）。
2.  **验证运输分类：** 在 SDS 的“第 14 节：运输信息”中，确认是否有 UN 编号。若无，则按普通货物处理。
3.  **制定 SOP：** 针对炭黑，制定专门的**粉尘防爆 SOP**，包括使用防爆吸尘器、湿式作业、静电接地等措施。
4.  **职业健康：** 为接触炭黑的员工配备合适的呼吸防护（P2/P3 口罩），并监测工作场所粉尘浓度，确保符合阿根廷职业卫生标准。
**再次强调：** 以上信息基于通用化学品知识。具体产品的出厂指标、特定批次的检测结果以及阿根廷当地法规的最新解释，请以供应商官方文件和当地监管机构为准。</t>
        </is>
      </c>
      <c r="AH168" s="5" t="n"/>
      <c r="AI168" s="42" t="inlineStr">
        <is>
          <t>Agentic</t>
        </is>
      </c>
      <c r="AJ168" s="5" t="inlineStr">
        <is>
          <t>A基于实际SDS内容回答，前三个核心问题完全准确且具体；B基于通用知识推测，在GHS分类和清理方法上均与SDS矛盾，准确性明显不足。</t>
        </is>
      </c>
      <c r="AK168" s="5" t="inlineStr">
        <is>
          <t>否</t>
        </is>
      </c>
    </row>
    <row r="169">
      <c r="A169" s="7" t="inlineStr">
        <is>
          <t>q_3hop_0017</t>
        </is>
      </c>
      <c r="B169" s="15" t="n">
        <v>3</v>
      </c>
      <c r="C169" s="7" t="inlineStr">
        <is>
          <t>我在评估三款用于植物保护产品（Pesticide Formulations）的助剂/原料的合规与安全信息。请帮我确认以下三点：1. Ashland 公司的 Surfadone™ LP-100 在作为植物保护产品共制剂进行专业人员喷雾施用（ERC 8d）时，其向地表水/废水的预计释放率是多少？2. 花王（Kao）公司的 KALCOL 1098 的 SDS 编制单位及联系人是谁？3. Acti-Gel 208® / Acti-Plex® 的 SDS 中是否明确列出了具体的生产商名称或联系方式？</t>
        </is>
      </c>
      <c r="D169" s="7" t="inlineStr">
        <is>
          <t>1. Surfadone™ LP-100 向地表水/废水的预计释放率为 0%（基于防止排放到废水/水的标签说明）。2. KALCOL 1098 的 SDS 编制单位为花王（台湾）股份有限公司（Kao (Taiwan) Corporation），联系人为 Chin chang, Wen (Director)。3. Acti-Gel 208® / Acti-Plex® 的 SDS 片段中未明确列出具体的生产商名称或联系方式，仅提供了 SDS 编号 UL-AM-006 及免责声明。</t>
        </is>
      </c>
      <c r="E169" s="38" t="n">
        <v>66.66666666666666</v>
      </c>
      <c r="F169" s="15" t="n">
        <v>2</v>
      </c>
      <c r="G169" s="15" t="n">
        <v>3</v>
      </c>
      <c r="H169" s="15" t="n">
        <v>24</v>
      </c>
      <c r="I169" s="7" t="inlineStr">
        <is>
          <t>352deb9b52f4514a690ba8941099e814.pdf_26 / e39a6154f363f64c44ff09ca4eadf610.pdf_2 / cfa223fd6cc21db6eb4ce310e342622e.pdf_2</t>
        </is>
      </c>
      <c r="J169" s="7" t="inlineStr">
        <is>
          <t>正确</t>
        </is>
      </c>
      <c r="K169" s="15" t="n">
        <v>1</v>
      </c>
      <c r="L169" s="41" t="n">
        <v>689.623379141005</v>
      </c>
      <c r="M169" s="41" t="n">
        <v>667.4968509789906</v>
      </c>
      <c r="N169" s="41" t="n">
        <v>222.4989503263302</v>
      </c>
      <c r="O169" s="15" t="n">
        <v>3</v>
      </c>
      <c r="P169" s="15" t="n">
        <v>4</v>
      </c>
      <c r="Q169" s="41" t="n">
        <v>4e-06</v>
      </c>
      <c r="R169" s="41" t="n">
        <v>9.999999999999999e-06</v>
      </c>
      <c r="S169" s="41" t="n">
        <v>18.245812</v>
      </c>
      <c r="T169" s="41" t="n">
        <v>633.649451</v>
      </c>
      <c r="U169" s="41" t="n">
        <v>8.702543</v>
      </c>
      <c r="V169" s="41" t="n">
        <v>1.855645</v>
      </c>
      <c r="W169" s="15" t="n">
        <v>84628</v>
      </c>
      <c r="X169" s="15" t="n">
        <v>24</v>
      </c>
      <c r="Y169" s="7" t="inlineStr">
        <is>
          <t>问题1准确给出0%释放因子及原因，与标准答案完全一致；问题2虽触及编制单位方向但给出了错误的公司（Pilipinas Kao Inc.而非花王（台湾）股份有限公司）；问题3结论相反且编造了生产商信息。但核心数据点（0%）答到且具体，整体触及了要点。</t>
        </is>
      </c>
      <c r="Z169" s="7" t="inlineStr">
        <is>
          <t>已核实，三点结论如下：
1. **Surfadone™ LP-100（Ashland）——专业人员喷雾施用（ERC 8d）向地表水/废水的预计释放率**
   - 向水（地表水/废水）的释放因子为 **0%**，局部释放率 **0 kg/天**。
   - 原因：SDS 说明植物保护产品标签要求防止排放至废水/地表水，因此预计不会直接排放到地表水或废水。
   - 其他释放：向空气 100%（取决于蒸气压，未给具体 kg/天）；非农业土壤 0%；外部废物 0.01%（塑料容器残留）。
   - 依据：SPERC ECPA SPERC 8d.2.v2，暴露情景 15（专业人员喷雾施用）。
2. **KALCOL 1098（Kao）——SDS 编制单位及联系人**
   - 编制/制造商：**Pilipinas Kao Inc.**
   - 地址：JASAAN MISAMIS ORIENTAL ECOZONE, 9003 Jasaan, Misamis Oriental, Philippines
   - 电话：+63-88-890-5020
   - 传真：+63-88-890-5020 local 199
   - 紧急电话：63-88-890-5020
   - 联系部门/电子邮件：SDS 中未提供（标注为“-”）。
   - 文件信息：SDS 编号 B0009762，版本 2.0，修订日期 2025.05.23。
3. **Acti-Gel 208® / Acti-Plex®——SDS 是否列出具体生产商名称或联系方式**
   - **是，明确列出。**
   - 供应商/生产商：**Active Minerals International, LLC**
   - 地址：34 Loveton Circle Suite 100, Sparks, MD 21152 VS
   - 电话：410-825-2920
   - 邮箱：info@activeminerals.com
   - 紧急电话：+1-813-248-0585
   - 文件信息：SDS 编号 UL-AM-006。</t>
        </is>
      </c>
      <c r="AA169" s="7" t="n"/>
      <c r="AB169" s="7" t="inlineStr">
        <is>
          <t>错误</t>
        </is>
      </c>
      <c r="AC169" s="15" t="n">
        <v>1</v>
      </c>
      <c r="AD169" s="41" t="n">
        <v>14.73724569901242</v>
      </c>
      <c r="AE169" s="15" t="n">
        <v>2089</v>
      </c>
      <c r="AF169" s="7" t="inlineStr">
        <is>
          <t>三个问题均未触及具体要点：问题1称'无法提供固定值'而文档明确给出0%；问题2泛泛而谈不同地区可能不同，未给出具体编制单位和联系人；问题3从法规角度说'必须列出'，未回答该SDS实际是否列出（实际未列出）。</t>
        </is>
      </c>
      <c r="AG169" s="7" t="inlineStr">
        <is>
          <t>基于化工与建筑涂料/助剂领域的通用技术知识，以及全球化学品合规（如 REACH, TSCA, CLP, 中国 GHS 等）的常规披露规则，针对您提出的三个关于植物保护产品（Pesticide Formulations）助剂的问题，回答如下：
### 1. Ashland Surfadone™ LP-100 在 ERC 8d 下的预计释放率
**常见结论：**
**无法提供一个通用的、固定的“预计释放率”数值。** 该数值并非助剂本身的固有物理属性，而是取决于**最终植物保护产品（Pesticide Formulation）的配方、施用方式、作物类型、土壤类型及环境条件**。
**适用边界与解释：**
*   **ERC 8d 定义**：ERC 8d 是欧盟农药风险评估中用于估算“专业人员喷雾施用”（Professional use, spraying）时向地表水/废水排放的暴露情景。
*   **计算逻辑**：在农药注册文件（如 Dossier）中，助剂的释放率通常通过**质量平衡（Mass Balance）**或**模型估算**得出。它等于：
    `总施用量 × 助剂在制剂中的占比 × 漂移/沉降/径流系数`
*   **助剂角色**：Surfadone LP-100 是一种非离子表面活性剂（通常基于聚醚改性硅氧烷或类似结构，具体视型号而定），主要作用是润湿、铺展和渗透。在喷雾过程中，大部分助剂随药液沉积在作物表面或土壤中，少量可能随径流进入地表水。
*   **关键变量**：
    *   制剂中 LP-100 的添加量（通常为 0.1% - 2.0% w/w，具体视配方而定）。
    *   喷雾设备的漂移控制措施。
    *   降雨事件与施用的时间间隔。
*   **合规提示**：在提交农药注册时，您需要根据**最终制剂的总施用量**和**LP-100 在制剂中的确切百分比**，结合当地法规要求的模型（如 PRZM, PRM 或本地化模型）计算具体释放量。Ashland 的 TDS 或 SDS 中**不会**提供针对 ERC 8d 的固定释放率，因为这与最终农药产品的设计直接相关。
&gt; **注意**：请勿假设一个固定值（如 10% 或 50%）。必须基于具体制剂配方进行计算。
---
### 2. 花王（Kao）KALCOL 1098 的 SDS 编制单位及联系人
**常见结论：**
**SDS 的编制单位通常是花王（Kao）集团或其指定的区域化学品安全信息供应商/分销商，而非单一固定实体。** 联系人信息因**销售区域**和**SDS 版本**而异。
**适用边界与解释：**
*   **全球一致性**：花王作为跨国企业，其 SDS 通常遵循 GHS 标准，但不同国家/地区（如欧盟、美国、中国、日本）的 SDS 由不同的实体负责编制和发布，以满足当地法规要求。
    *   **欧盟**：通常由 Kao Europe N.V. 或其在欧盟的授权代表编制。
    *   **美国**：通常由 Kao Corporation (USA) 或其指定供应商编制。
    *   **中国**：通常由花王（中国）投资有限公司或其在中国大陆的授权代理商/进口商编制，并符合中国 GB/T 16483 标准。
*   **联系人信息**：
    *   SDS 第 1 节（Identification）中会明确列出“供应商名称”、“地址”、“电话”和“紧急联系电话”。
    *   **常见情况**：联系人可能是花王总部、区域总部，或专门负责化学品安全信息（CSI）的第三方服务商（如 ECHA 注册代理、TSCA 注册代理等）。
*   **如何获取准确信息**：
    *   必须查阅**您所在司法管辖区**的最新版 SDS。
    *   联系花王当地销售办公室或技术支持团队，索取针对您所在地区的 SDS。
    *   **不要**依赖其他地区的 SDS 联系人信息，因为紧急响应和法规责任主体不同。
&gt; **注意**：SDS 中的联系人是法律意义上的责任方，用于事故报告和合规查询。务必使用最新、本地化的 SDS。
---
### 3. Acti-Gel 208® / Acti-Plex® 的 SDS 中是否明确列出了具体的生产商名称或联系方式？
**常见结论：**
**是的，SDS 中必须明确列出生产商或供应商的名称、地址和联系方式。** 这是全球 GHS 法规（包括欧盟 CLP、美国 HCS、中国 GB 30000 系列）的强制性要求。
**适用边界与解释：**
*   **Acti-Gel 208® / Acti-Plex® 背景**：
    *   这些产品通常与**有机硅改性聚合物**或**特种表面活性剂**相关，常见生产商包括 **Ashland**、**Momentive**、**Dow** 或 **Wacker** 等。
    *   *注：Acti-Gel 和 Acti-Plex 系列名称在不同供应商中可能有重叠，需确认具体品牌归属。例如，Ashland 有 Acti-Gel 系列（用于农药助剂），而 Momentive 也有类似命名体系。*
*   **SDS 第 1 节要求**：
    *   **供应商名称**：必须是法律实体（如 Ashland Inc., Momentive Performance Materials Inc. 等）。
    *   **地址**：公司总部或区域运营中心地址。
    *   **电话**：24/7 紧急联系电话（Poison Control Center 或公司安全热线）。
    *   **传真/邮箱**：用于非紧急技术查询。
*   **是否列出“生产商” vs “供应商”**：
    *   如果 SDS 由生产商直接发布，则“生产商”和“供应商”为同一实体。
    *   如果 SDS 由分销商/代理商发布，则“供应商”为分销商，但 SDS 中通常会注明“生产商”信息（如果已知且允许披露），或在第 1 节中明确“由 [生产商名称] 生产，由 [供应商名称] 供应”。
*   **合规性**：
    *   如果 SDS 中**没有**列出任何可识别的生产商或供应商名称、地址和联系方式，则该 SDS **不符合 GHS 法规要求**，属于无效文件。
    *   在农药制剂中，助剂的 SDS 必须清晰标识来源，以便追溯和风险评估。
&gt; **注意**：
&gt; 1. 请确认您手中的 SDS 是**最新版**（Check Date/Revision Date）。
&gt; 2. 如果 SDS 中仅列出“Confidential”或“Trade Secret”而未提供基本联系信息，这是不合规的。
&gt; 3. 对于农药助剂，监管机构（如 EPA, EFSA, 中国农业农村部）要求助剂供应商提供完整的身份信息和安全数据，因此正规渠道获取的 SDS 必然包含此信息。
---
### 总结与建议
1.  **Surfadone LP-100 释放率**：无固定值。需根据**最终农药制剂配方**和**施用情景**（ERC 8d）通过模型计算。请提供制剂中 LP-100 的添加比例和总施用量，以便进行估算。
2.  **KALCOL 1098 SDS 联系人**：因地区而异。请获取**您所在国家/地区**的最新版 SDS，第 1 节中的“供应商”信息即为法定联系人。
3.  **Acti-Gel/Acti-Plex SDS 生产商信息**：**必须列出**。若未列出，则 SDS 不合规。请核实 SDS 第 1 节，确认生产商/供应商名称、地址和紧急电话。
**重要提醒**：
*   以上信息基于通用化工合规原则。具体产品的技术指标、安全数据和法规要求，**必须以供应商提供的最新官方 TDS（技术数据表）和 SDS（安全数据表）为准**。
*   在农药注册过程中，助剂的合规性审查非常严格，建议直接联系 Ashland、Kao 等供应商的技术支持团队，获取针对农药应用的具体合规文件包（Compliance Dossier）。</t>
        </is>
      </c>
      <c r="AH169" s="7" t="n"/>
      <c r="AI169" s="42" t="inlineStr">
        <is>
          <t>Agentic</t>
        </is>
      </c>
      <c r="AJ169" s="7" t="inlineStr">
        <is>
          <t>B在问题1上给出了与标准答案完全一致的0%释放率及具体解释，而A三个问题均未触及任何具体数据或结论，B明显更贴要点。</t>
        </is>
      </c>
      <c r="AK169" s="7" t="inlineStr">
        <is>
          <t>否</t>
        </is>
      </c>
    </row>
    <row r="170">
      <c r="A170" s="5" t="inlineStr">
        <is>
          <t>q_3hop_0018</t>
        </is>
      </c>
      <c r="B170" s="12" t="n">
        <v>3</v>
      </c>
      <c r="C170" s="5" t="inlineStr">
        <is>
          <t>我在开发一种用于金属底漆的溶剂型涂料配方，计划使用江苏怡达化学股份有限公司生产的三乙二醇乙醚（CAS 112-50-5）作为溶剂，并添加湖南巨发科技有限公司生产的钛铬棕 JF-A2407（CAS 68186-90-3）作为颜料。为了确保生产安全和储存合规，请帮我确认：1. 这两种原料在储存时是否都需要严格避免接触强氧化剂？2. 如果发生泄漏，这两种原料在环境毒性方面（特别是对鱼类的急性毒性 LC50 数据）有何显著差异？</t>
        </is>
      </c>
      <c r="D170" s="5" t="inlineStr">
        <is>
          <t>1. 是的，两种原料在储存时都需要避免接触强氧化剂。三乙二醇乙醚的 SDS 明确指出应避免与强氧化剂混储；钛铬棕 JF-A2407 虽然主要强调密封常规储存，但其成分包含铬和锑，且 SDS 中列出了针对铬及化合物的职业接触限值，隐含了对其化学稳定性的关注，但更直接的依据是三乙二醇乙醚明确列出不相容物质为强氧化剂，而钛铬棕 SDS 中“禁配物”一栏标注为“不适用”，但考虑到其金属氧化物属性及一般化学品安全常识，通常也需远离强氧化性环境，不过严格依据文档，只有三乙二醇乙醚明确写了“应避免的物质：强氧化剂”。修正：钛铬棕 SDS 第十部分“禁配物”写的是“不适用”，但第七部分储存注意事项仅写“密封，常规储存”。然而，三乙二醇乙醚明确写了“应与氧化剂分开存放”。因此，严格来说，只有三乙二醇乙醚在文档中明确禁止与氧化剂混储。但为了回答“是否都需要”，需仔细核对。钛铬棕文档中未明确提及氧化剂禁忌。但是，三乙二醇乙醚明确提及。让我们重新审视问题：问题问的是“是否都需要”。如果钛铬棕没写，就不能说“都”。但是，通常金属颜料也不建议与强氧化剂混放以防潜在反应或污染。不过依据文档，只有三乙二醇乙醚明确写了。等等，再看钛铬棕文档，第十部分“禁配物：不适用”。这意味着文档认为没有特定的禁配物。所以答案应该是：三乙二醇乙醚明确需要避免接触强氧化剂，而钛铬棕 JF-A2407 的 SDS 中禁配物标注为“不适用”，未明确提及需避免强氧化剂。 
2. 环境毒性差异显著：三乙二醇乙醚对鱼类的 96 小时 LC50 大于 10,000 mg/L，表明其急性水生毒性极低；而钛铬棕 JF-A2407 的 SDS 中“生态毒理毒性”一栏标注为“无资料”，未提供具体的鱼类 LC50 数据。</t>
        </is>
      </c>
      <c r="E170" s="37" t="n">
        <v>66.66666666666666</v>
      </c>
      <c r="F170" s="12" t="n">
        <v>2</v>
      </c>
      <c r="G170" s="12" t="n">
        <v>3</v>
      </c>
      <c r="H170" s="12" t="n">
        <v>16</v>
      </c>
      <c r="I170" s="5" t="inlineStr">
        <is>
          <t>e6d37c50b7e186598bc4214a5a0d4b98.pdf_1 / 155fc239d70128562db52ab059956d09.pdf / 6a75ae264a41574268682ce22ee130e7.pdf</t>
        </is>
      </c>
      <c r="J170" s="5" t="inlineStr">
        <is>
          <t>正确</t>
        </is>
      </c>
      <c r="K170" s="12" t="n">
        <v>1</v>
      </c>
      <c r="L170" s="40" t="n">
        <v>497.1863006649946</v>
      </c>
      <c r="M170" s="40" t="n">
        <v>463.6875987219682</v>
      </c>
      <c r="N170" s="40" t="n">
        <v>231.8437993609841</v>
      </c>
      <c r="O170" s="12" t="n">
        <v>2</v>
      </c>
      <c r="P170" s="12" t="n">
        <v>5</v>
      </c>
      <c r="Q170" s="40" t="n">
        <v>2e-06</v>
      </c>
      <c r="R170" s="40" t="n">
        <v>7e-06</v>
      </c>
      <c r="S170" s="40" t="n">
        <v>29.469437</v>
      </c>
      <c r="T170" s="40" t="n">
        <v>424.346914</v>
      </c>
      <c r="U170" s="40" t="n">
        <v>5.936666000000001</v>
      </c>
      <c r="V170" s="40" t="n">
        <v>1.251133</v>
      </c>
      <c r="W170" s="12" t="n">
        <v>92947</v>
      </c>
      <c r="X170" s="12" t="n">
        <v>16</v>
      </c>
      <c r="Y170" s="5" t="inlineStr">
        <is>
          <t>问题1准确指出只有三乙二醇乙醚需避免强氧化剂，钛铬棕SDS禁配物为'不适用'，与文档一致。问题2正确给出三乙二醇乙醚鱼类96h LC50 &gt;10,000 mg/L（毒性极低），钛铬棕生态毒理毒性为'无资料'，与标准答案和参考文档完全吻合。</t>
        </is>
      </c>
      <c r="Z170" s="5" t="inlineStr">
        <is>
          <t>现在我已经收集了所有需要的证据，可以给出完整回答了。
---
## 回答
### 一、储存时是否都需要严格避免接触强氧化剂？
**不是。只有三乙二醇乙醚需要严格避免接触强氧化剂，钛铬棕 JF-A2407 没有此要求。**
| 原料 | 是否需避免强氧化剂 | SDS 依据 |
|------|:---:|------|
| **三乙二醇乙醚**（CAS 112-50-5，江苏怡达） | ✅ **是** | SDS 第7部分明确写："应与氧化剂分开存放，**切忌混储**"；"应避免的物质：**强氧化剂**"。第10部分"稳定性和反应性"也再次确认不相容物质为强氧化剂。 |
| **钛铬棕 JF-A2407**（CAS 68186-90-3，湖南巨发） | ❌ **否** | SDS 第10部分"稳定性和反应活性"中，"避免接触的条件"和"禁配物"均标注为**"不适用"**。储存要求仅为"密封，常规储存"（第7部分）。 |
**原因分析**：三乙二醇乙醚是有机醚类溶剂（C₈H₁₈O₄），含醚键，与强氧化剂接触有发生剧烈反应的风险；而钛铬棕是高温焙烧的无机金红石型晶体颜料，化学性质极其稳定，不显示组成成分的金属性和氧化性，因此不存在与强氧化剂反应的问题。
---
### 二、泄漏时环境毒性（鱼类急性毒性 LC50）的显著差异
**两者差异极大：三乙二醇乙醚有明确的鱼类毒性数据且毒性很低；钛铬棕 JF-A2407 则完全没有生态毒理数据。**
| 指标 | 三乙二醇乙醚（江苏怡达） | 钛铬棕 JF-A2407（湖南巨发） |
|------|------|------|
| **鱼类 LC50（96h）** | **&gt; 10,000 mg/L** | **无资料（未测试）** |
| 溞类 LC50（48h） | &gt; 10,000 mg/L | 无资料 |
| 藻类 EC50（72h） | &gt; 500 mg/L | 无资料 |
| GHS 环境危害分类 | **无分类**（"基于已知全部信息，本产品不对环境造成影响"） | 未做 GHS 环境分类 |
| 生物降解性 | **易生物降解** | 无资料 |
| 泄漏环境防护要求 | 避免释放到环境中；若泄漏到排水系统/水生环境应通知当地主管部门；防止进入水体、下水道 | 防止污染土壤、地表水和地下水 |
**关键差异解读**：
1. **三乙二醇乙醚**：鱼类 96h LC50 &gt; 10,000 mg/L，属于**对水生生物毒性极低**的物质（按 GHS 标准，LC50 &gt; 100 mg/L 即不分类为水生危害）。加上易生物降解、GHS 环境危害无分类，说明即使泄漏到水体中，对鱼类的急性毒性风险非常小。
2. **钛铬棕 JF-A2407**：SDS 第12部分"生态学资料"中，生态毒理毒性、迁移性、生物降解性、生物富集性**全部标注为"无资料"**，即生产商未提供也未测试任何水生毒性数据。这并不意味着它无毒，而是**数据缺失**。不过从理化性质看（水溶性极少/可忽略、不可燃、无机晶体结构），其在水环境中的溶解度和生物可利用性极低，实际水生风险可能有限。
3. **泄漏应急处理侧重点不同**：
   - 三乙二醇乙醚（液体）：重点防止进入水体和下水道，小量用砂土吸附，大量构筑围堤收容。
   - 钛铬棕（粉末）：重点防止粉尘扩散和污染土壤/地表水/地下水，用密封容器收集。
**总结**：在储存安全方面，只有三乙二醇乙醚需要严格隔离强氧化剂；在环境毒性方面，三乙二醇乙醚有明确数据且对鱼类毒性极低，而钛铬棕 JF-A2407 缺乏生态毒理数据，无法直接比较，但其极低水溶性意味着实际水生暴露风险有限。</t>
        </is>
      </c>
      <c r="AA170" s="5" t="n"/>
      <c r="AB170" s="5" t="inlineStr">
        <is>
          <t>错误</t>
        </is>
      </c>
      <c r="AC170" s="12" t="n">
        <v>1</v>
      </c>
      <c r="AD170" s="40" t="n">
        <v>13.5430212719948</v>
      </c>
      <c r="AE170" s="12" t="n">
        <v>2012</v>
      </c>
      <c r="AF170" s="5" t="inlineStr">
        <is>
          <t>问题1结论错误，称'两者都需要避免强氧化剂'，但SDS文档中钛铬棕禁配物明确标注'不适用'，只有三乙二醇乙醚明确要求远离强氧化剂。问题2中三乙二醇乙醚鱼类LC50数据严重错误，回答称'100-1000 mg/L、中等至较高毒性'，而文档明确为'&gt;10,000 mg/L、毒性极低'；钛铬棕也非'&gt;1000 mg/L'而是'无资料'。</t>
        </is>
      </c>
      <c r="AG170" s="5" t="inlineStr">
        <is>
          <t>基于化工安全通用知识及公开化学品安全技术说明书（SDS）的常规数据，针对您提出的关于三乙二醇乙醚（Triethylene Glycol Ethyl Ether，简称TEGEE，CAS 112-50-5）和钛铬棕（Titanium Chromium Brown，CAS 68186-90-3）的储存与毒性问题，解答如下：
### 1. 储存时是否都需要严格避免接触强氧化剂？
**结论：是的，两者在储存时通常都需要避免接触强氧化剂，但原因和严格程度略有不同。**
*   **三乙二醇乙醚 (CAS 112-50-5)**：
    *   **性质**：属于乙二醇醚类溶剂，具有可燃性。
    *   **与强氧化剂的关系**：虽然它本身不是强还原剂，但作为有机溶剂，它与强氧化剂（如硝酸、高锰酸钾、过氧化物等）接触时，可能发生剧烈的氧化反应、放热甚至引发火灾或爆炸。因此，在GHS分类和常规SDS中，通常建议“远离强氧化剂”或“避免与强氧化剂混合储存”。
    *   **适用边界**：这是有机溶剂的通用安全要求。
*   **钛铬棕 (CAS 68186-90-3)**：
    *   **性质**：这是一种无机颜料，主要成分为钛酸铬（CrO₂·TiO₂ 或类似复合物），化学性质相对稳定，不燃。
    *   **与强氧化剂的关系**：虽然无机颜料本身不易燃，但铬元素（特别是六价铬，尽管钛铬棕中铬多为三价或四价，但在某些条件下可能转化）具有毒性。更重要的是，从仓库管理角度，无机颜料通常归类为“非易燃固体”，但为了安全起见，避免与强氧化剂混存是标准做法，以防发生未知的化学反应或粉尘爆炸风险（如果颜料极细且与氧化剂粉尘混合）。此外，强氧化剂可能改变颜料的化学结构或颜色稳定性。
    *   **适用边界**：对于无机颜料，避免强氧化剂更多是出于化学稳定性和仓库分区管理的考虑，而非像溶剂那样有直接的火灾爆炸风险。
**总结**：在仓库管理中，**两者都应避免与强氧化剂混存**。溶剂是因为火灾风险，颜料是因为化学稳定性和安全分区原则。
### 2. 环境毒性（特别是对鱼类的急性毒性 LC50）的显著差异
**结论：两者在环境毒性方面存在**数量级**的显著差异。三乙二醇乙醚对水生生物具有中等至较高毒性，而钛铬棕作为无机颜料，其急性毒性极低或可忽略不计。**
#### A. 三乙二醇乙醚 (CAS 112-50-5)
*   **毒性特征**：乙二醇醚类化合物通常对水生生物具有毒性，主要影响神经系统。
*   **鱼类急性毒性 LC50 (96h)**：
    *   根据公开文献和典型SDS数据，三乙二醇乙醚对鱼类（如斑马鱼、虹鳟鱼等）的96小时LC50值通常在 **100 mg/L 至 1000 mg/L** 范围内。
    *   *示例参考*：某些来源显示对斑马鱼的LC50约为 200-500 mg/L。具体数值取决于测试物种、水温、pH值等条件。
    *   **GHS分类**：通常被归类为 **H411**（对水生生物毒性并具有长期不良影响）或 **H412**（对水生生物毒性并具有长期潜在不良影响），具体取决于浓度和持续时间。
*   **环境行为**：易溶于水，生物降解性中等，可能在环境中累积。
#### B. 钛铬棕 (CAS 68186-90-3)
*   **毒性特征**：作为无机颜料，其毒性主要来源于铬元素。但钛铬棕中的铬通常以稳定的晶格形式存在，水溶性极低。
*   **鱼类急性毒性 LC50 (96h)**：
    *   由于其在纯水中溶解度极低，直接对鱼类的急性毒性通常**非常低**或**未测出**（&gt;1000 mg/L 或 &gt;10,000 mg/L）。
    *   大多数无机颜料的SDS中，鱼类LC50数据可能标注为“无数据”或“&gt;1000 mg/L”，表明在常规暴露浓度下不具有急性毒性。
    *   **注意**：其慢性毒性或生态风险主要关注铬的长期释放，但急性毒性远低于有机溶剂。
*   **GHS分类**：通常**不**被归类为对水生生物具有急性毒性的物质。可能因含铬而被关注慢性毒性，但急性LC50数据通常不显著。
#### 显著差异总结：
| 特性 | 三乙二醇乙醚 (CAS 112-50-5) | 钛铬棕 (CAS 68186-90-3) |
| :--- | :--- | :--- |
| **物质类型** | 有机溶剂 | 无机颜料 |
| **水溶性** | 高 | 极低 |
| **鱼类96h LC50** | **中等毒性** (约 100-1000 mg/L) | **极低/无急性毒性** (&gt;1000 mg/L 或无数据) |
| **环境风险** | 需严格控制排放，防止水体污染 | 主要关注固体废弃物处置，急性水污染风险低 |
| **GHS水生危害** | 通常有 H411/H412 标识 | 通常无急性水生危害标识 |
### 3. 注意点与合规建议
1.  **数据核实**：
    *   上述LC50数据为基于化学类别的**典型范围**，并非特定批次或特定供应商的实测值。**务必查阅江苏怡达化学和湖南巨发科技提供的最新、最权威的SDS（安全技术说明书）**，以获取针对其具体产品的精确毒理学数据和GHS分类。
    *   不同测试方法（如OECD 203）和测试物种会导致LC50数值差异。
2.  **泄漏处理**：
    *   **三乙二醇乙醚泄漏**：因其可燃性和水溶性，泄漏后应迅速围堵，防止流入下水道或水体。使用惰性吸附材料（如沙土、蛭石）收集，避免使用可燃吸附材料。收集物应按危险废物处理。
    *   **钛铬棕泄漏**：主要风险是粉尘扩散和固体废弃物。应使用真空吸尘器或湿法清扫，避免扬尘。收集物作为一般工业固体废物或含铬废物处理（需根据当地法规判断是否属于危废，通常含铬颜料若铬含量低且稳定，可能按一般固废处理，但需确认）。
3.  **储存合规**：
    *   **溶剂区**：三乙二醇乙醚应储存在阴凉、通风、防爆的溶剂仓库，远离火源、热源和强氧化剂。
    *   **颜料区**：钛铬棕应储存在干燥、通风良好的仓库，避免受潮。虽然不燃，但仍建议与强氧化剂、强酸、强碱分开存放，以保持化学稳定性。
    *   **分区管理**：在仓库布局中，应将有机溶剂区与无机颜料区物理隔离，并明确标识。
4.  **职业健康**：
    *   操作三乙二醇乙醚时，需佩戴防有机蒸气口罩、护目镜和耐溶剂手套，防止吸入和皮肤接触。
    *   操作钛铬棕时，主要防护粉尘吸入，佩戴防尘口罩（N95或更高）和护目镜。
**免责声明**：以上信息基于通用化工知识和公开文献，不构成特定产品的安全保证。在实际生产、储存和运输中，必须严格遵循供应商提供的SDS、当地法律法规（如中国《危险化学品安全管理条例》、GB 30000系列标准等）以及企业内部的安全操作规程。</t>
        </is>
      </c>
      <c r="AH170" s="5" t="n"/>
      <c r="AI170" s="42" t="inlineStr">
        <is>
          <t>Agentic</t>
        </is>
      </c>
      <c r="AJ170" s="5" t="inlineStr">
        <is>
          <t>B在两个核心问题上均与SDS文档和标准答案一致，数据准确、依据具体；A在储存结论上判断错误，且LC50数据与文档严重不符（差了一个数量级），属于关键事实性错误。</t>
        </is>
      </c>
      <c r="AK170" s="5" t="inlineStr">
        <is>
          <t>否</t>
        </is>
      </c>
    </row>
    <row r="171">
      <c r="A171" s="7" t="inlineStr">
        <is>
          <t>q_3hop_0019</t>
        </is>
      </c>
      <c r="B171" s="15" t="n">
        <v>3</v>
      </c>
      <c r="C171" s="7" t="inlineStr">
        <is>
          <t>我正在开发一种用于户外金属防护的溶剂型涂料配方。我计划使用 LANXESS 的 BAYFERROX 3910 作为黄色无机颜料，并考虑添加 Ashland 的 Surfadone™ LP-100 作为润湿剂。请帮我确认：1. BAYFERROX 3910 的 CAS 号是多少？2. Surfadone™ LP-100 的主要活性成分是什么？3. 从安全数据表来看，这两种产品在储存和使用时需要避免接触哪些类型的化学物质或条件？</t>
        </is>
      </c>
      <c r="D171" s="7" t="inlineStr">
        <is>
          <t>1. BAYFERROX 3910 的 CAS 号为 51274-00-1。2. Surfadone™ LP-100 的主要活性成分是 1-辛基-2-吡咯烷酮 (1-OCTYL-2-PYRROLIDONE)。3. BAYFERROX 3910 需避免阳光直射，存放在干燥、凉爽、通风良好的区域，远离不相容材料（文档未明确具体不相容物质，但强调避免粉尘）；Surfadone™ LP-100 需避免接触强碱、氧化剂、强酸，并防止受冻、受热和阳光直射。</t>
        </is>
      </c>
      <c r="E171" s="38" t="n">
        <v>0</v>
      </c>
      <c r="F171" s="15" t="n">
        <v>0</v>
      </c>
      <c r="G171" s="15" t="n">
        <v>3</v>
      </c>
      <c r="H171" s="15" t="n">
        <v>24</v>
      </c>
      <c r="I171" s="7" t="inlineStr">
        <is>
          <t>b4c7bca7feeee7e89b7c12352c433dfd.pdf / c695a1999fdf661db70d1e563de89ee2.pdf / 6977a6d7df203991eff75cee98ff5b3e.pdf_2</t>
        </is>
      </c>
      <c r="J171" s="7" t="inlineStr">
        <is>
          <t>正确</t>
        </is>
      </c>
      <c r="K171" s="15" t="n">
        <v>1</v>
      </c>
      <c r="L171" s="41" t="n">
        <v>268.3540723970218</v>
      </c>
      <c r="M171" s="41" t="n">
        <v>245.3731360390084</v>
      </c>
      <c r="N171" s="41" t="n">
        <v>61.3432840097521</v>
      </c>
      <c r="O171" s="15" t="n">
        <v>4</v>
      </c>
      <c r="P171" s="15" t="n">
        <v>6</v>
      </c>
      <c r="Q171" s="41" t="n">
        <v>5e-06</v>
      </c>
      <c r="R171" s="41" t="n">
        <v>2.8e-05</v>
      </c>
      <c r="S171" s="41" t="n">
        <v>28.885669</v>
      </c>
      <c r="T171" s="41" t="n">
        <v>210.968865</v>
      </c>
      <c r="U171" s="41" t="n">
        <v>1.37206</v>
      </c>
      <c r="V171" s="41" t="n">
        <v>1.0554</v>
      </c>
      <c r="W171" s="15" t="n">
        <v>107365</v>
      </c>
      <c r="X171" s="15" t="n">
        <v>24</v>
      </c>
      <c r="Y171" s="7" t="inlineStr">
        <is>
          <t>CAS 号 51274-00-1、活性成分 1-辛基-2-吡咯烷酮均与 SDS 一致；储存注意事项覆盖了避免粉尘/通风（BAYFERROX）及强碱、氧化剂、强酸、防冻防热防阳光直射（Surfadone），与标准答案吻合。</t>
        </is>
      </c>
      <c r="Z171" s="7" t="inlineStr">
        <is>
          <t>以下是基于知识库中两份 SDS 的核实结果：
## 1. BAYFERROX 3910 的 CAS 号
**CAS 号：51274-00-1**
- 生产商：LANXESS Deutschland GmbH（SDS 编号 203000000029，版本 4.0，2025-05-20）
- 化学成分：氢氧化铁黄（iron hydroxide oxide yellow），化学式 FeO(OH)
- 备注：根据 REACH 法规含纳米形态，棒状颗粒，长径比 4–6，无表面处理
- 分类：非危险化学品或混合物
## 2. Surfadone™ LP-100 的主要活性成分
**N-(n-octyl)-2-pyrrolidinone（1-辛基-2-吡咯烷酮），浓度 ≥90%**
- CAS 号：2687-94-7
- 生产商：Ashland（SDS 编号 R0718388）
- 外观：透明液体，轻微胺味
- 分子量：197.31 g/mol
## 3. 储存与使用时需避免接触的物质/条件
### BAYFERROX 3910（无机颜料，粉末）
- **化学性质稳定**，正常使用条件下无危险反应，无已知危险分解产物
- **避免从约 180 °C 起受热**——会转化为 Fe₂O₃（红色），导致颜色变化
- 操作时**避免吸入粉尘**，提供充分通风
- 灭火时**禁用高压水枪**；灭火径流**严禁进入下水道或水道**
- 废物优先回收，不得排入下水道、地表水或土壤
### Surfadone™ LP-100（液态润湿剂）
- **不相容物（需避免接触）：强碱、氧化剂、强酸**
- 危险分解产物：一氧化碳（CO）、二氧化碳（CO₂）
- **蒸气可能与空气形成爆炸性混合物**——操作区需通风，禁止吸烟
- 储存条件：室温、干燥、阴凉、通风良好处，**避免阳光直射**；容器紧密关闭并直立放置；**防冻、防热**
- 操作时避免吸入蒸气，避免接触皮肤和眼睛；浓度 ≥5% 时对皮肤有腐蚀性，≥3% 时对眼睛有腐蚀性
- 灭火时**禁止使用直流水柱**；灭火水需单独收集，严禁进入下水道
### 配方开发提示
两者在常规涂料配制条件下（室温、溶剂体系）不存在直接化学冲突。BAYFERROX 3910 作为无机颜料化学惰性，Surfadone LP-100 作为润湿剂主要需关注的是避免与强酸/强碱/氧化剂共存（例如某些含铬酸盐或强碱性磷酸盐的防锈底漆体系需特别注意）。</t>
        </is>
      </c>
      <c r="AA171" s="7" t="n"/>
      <c r="AB171" s="7" t="inlineStr">
        <is>
          <t>错误</t>
        </is>
      </c>
      <c r="AC171" s="15" t="n">
        <v>1</v>
      </c>
      <c r="AD171" s="41" t="n">
        <v>12.7679225539905</v>
      </c>
      <c r="AE171" s="15" t="n">
        <v>1837</v>
      </c>
      <c r="AF171" s="7" t="inlineStr">
        <is>
          <t>CAS 号给出 1309-37-1（氧化铁黄通用号），而 SDS 明确为 51274-00-1；活性成分误判为聚醚/聚醚改性硅氧烷，实际为 1-辛基-2-吡咯烷酮，两个核心事实均错。</t>
        </is>
      </c>
      <c r="AG171" s="7" t="inlineStr">
        <is>
          <t>针对您提出的关于 BAYFERROX 3910 和 Surfadone™ LP-100 的技术问题，基于通用的化工材料知识和行业常识，回答如下。
**重要声明：** 以下信息基于通用化学原理和该类产品的典型特性。具体产品的出厂指标、精确的 CAS 号登记状态以及最新的安全数据表（SDS）细节，请务必以 LANXESS 和 Ashland 官方发布的最新 TDS（技术数据表）和 SDS（安全数据表）为准。
### 1. BAYFERROX 3910 的 CAS 号
*   **常见结论：** BAYFERROX 3910 是 LANXESS 公司生产的**氧化铁黄（Iron Oxide Yellow）**颜料。
*   **CAS 号：** 氧化铁黄的主要化学成分是**水合氧化铁**（Hydrated Iron Oxide），其通用 CAS 号为 **1309-37-1**。
*   **适用边界与注意点：**
    *   CAS 号通常对应的是化学物质的基本结构，而非特定品牌或型号。BAYFERROX 3910 是 LANXESS 的特定牌号，其物理性能（如粒径、比表面积、色相、遮盖力）由生产工艺决定，但化学本质仍是 CAS 1309-37-1。
    *   在 SDS 中，通常会列出主要成分及其 CAS 号。如果产品中含有少量助剂或载体，SDS 中可能会列出其他次要成分的 CAS 号，但主体颜料即为 1309-37-1。
### 2. Surfadone™ LP-100 的主要活性成分
*   **常见结论：** Ashland 的 Surfadone™ 系列是**非离子型润湿分散剂**，主要用于无机颜料（如氧化铁、钛白粉）的润湿和分散。
*   **主要活性成分：** Surfadone™ LP-100 的主要活性成分通常是**改性聚醚**（Modified Polyether）或**聚醚改性硅氧烷**（Polyether-modified Siloxane）类化合物。具体而言，LP 系列通常指代低粘度、适用于溶剂型体系的聚醚类分散剂。
*   **适用边界与注意点：**
    *   由于 Ashland 的 Surfadone 系列有多个型号（如 LP-100, LP-200, LP-300 等），不同型号的具体分子结构（如 EO/PO 嵌段比例、分子量、是否含硅）可能略有差异。
    *   **不要编造具体分子式：** 在没有查阅具体 TDS 的情况下，无法给出精确的分子式或分子量。但可以确定其属于**非离子表面活性剂/分散剂**类别，主要作用是降低颜料颗粒间的范德华力，提高润湿性。
    *   在溶剂型涂料中，这类分散剂通常以浓缩液形式提供，溶剂可能是二甲苯、甲苯或混合溶剂，具体溶剂类型需查阅 TDS。
### 3. 储存和使用时的安全注意事项（基于通用 SDS 原则）
由于无法直接访问实时 SDS，以下基于氧化铁颜料和聚醚类分散剂的**通用安全特性**进行说明。请务必以官方 SDS 第 7 节（操作处置与储存）和第 10 节（稳定性和反应性）为准。
#### A. BAYFERROX 3910（氧化铁黄颜料）
*   **化学稳定性：** 氧化铁黄化学性质非常稳定，不易燃、不爆炸。
*   **避免接触：**
    *   **强酸：** 在强酸性条件下，氧化铁可能溶解，生成铁盐，影响颜色稳定性或腐蚀设备。
    *   **强碱：** 虽然氧化铁耐碱，但长期接触强碱可能导致表面结构变化。
    *   **还原剂：** 在极端还原性环境中，三价铁可能被还原为二价铁，导致颜色变暗或变绿。
*   **储存条件：**
    *   保持干燥，避免受潮（虽然氧化铁本身不吸湿，但受潮可能导致结块，影响分散性）。
    *   避免与食品、饲料或药品混存（尽管氧化铁是食品级色素，但工业级颜料可能含有杂质）。
    *   粉尘控制：操作时避免产生粉尘，佩戴防尘口罩（N95 或更高），防止吸入。
#### B. Surfadone™ LP-100（聚醚类分散剂）
*   **化学稳定性：** 聚醚类化合物通常化学性质稳定，但可能对某些强氧化剂或强酸敏感。
*   **避免接触：**
    *   **强氧化剂：** 如高锰酸钾、过氧化氢（高浓度）等，可能导致聚醚链断裂或氧化降解。
    *   **强酸/强碱：** 极端 pH 值可能影响其表面活性或导致水解（如果含有酯键等可水解基团，但纯聚醚通常耐酸碱）。
    *   **不相容溶剂：** 如果 LP-100 是浓缩液，其载体溶剂可能与某些树脂或助剂不相容，导致分层或沉淀。
*   **储存条件：**
    *   **温度：** 通常建议储存在阴凉、干燥处，避免高温（如 &gt;40°C）和冻结（如果含水或易冻溶剂）。
    *   **密封：** 保持容器密封，防止溶剂挥发或水分进入。
    *   **防火：** 如果载体溶剂为易燃有机溶剂（如二甲苯、甲苯），需按易燃液体储存，远离火源、热源和火花。
### 综合建议与注意点
1.  **兼容性测试：** 在正式配方开发前，务必进行小试，验证 BAYFERROX 3910 与 Surfadone™ LP-100 在您选定的树脂体系（如醇酸、丙烯酸、聚氨酯等）中的相容性。分散剂的选择需与树脂极性匹配。
2.  **用量优化：** 分散剂用量并非越多越好，过量可能导致缩孔、针孔或影响漆膜硬度。建议从 TDS 推荐用量开始，逐步优化。
3.  **SDS 获取：** 请立即从 LANXESS 和 Ashland 官网下载最新版本的 SDS 和 TDS。SDS 中会明确列出：
    *   具体的禁忌物质（Incompatible Materials）。
    *   储存温度范围。
    *   个人防护装备（PPE）要求。
4.  **环保法规：** 溶剂型涂料需关注 VOC（挥发性有机化合物）含量是否符合当地环保法规（如中国 GB 30981、欧盟 REACH 等）。氧化铁颜料本身 VOC 为零，但分散剂载体和树脂溶剂是 VOC 的主要来源。
**总结：**
*   BAYFERROX 3910 的 CAS 号为 **1309-37-1**（氧化铁黄）。
*   Surfadone™ LP-100 的主要活性成分为**非离子型聚醚或聚醚改性硅氧烷**分散剂。
*   储存时，氧化铁需防潮、防尘；分散剂需避光、避高温、远离强氧化剂和火源（若含易燃溶剂）。具体禁忌物质请以官方 SDS 为准。</t>
        </is>
      </c>
      <c r="AH171" s="7" t="n"/>
      <c r="AI171" s="42" t="inlineStr">
        <is>
          <t>Agentic</t>
        </is>
      </c>
      <c r="AJ171" s="7" t="inlineStr">
        <is>
          <t>A 在 CAS 号和活性成分两个关键事实上均给出错误信息，B 三项要点全部准确且更具体。</t>
        </is>
      </c>
      <c r="AK171" s="7" t="inlineStr">
        <is>
          <t>否</t>
        </is>
      </c>
    </row>
    <row r="172">
      <c r="A172" s="5" t="inlineStr">
        <is>
          <t>q_3hop_0020</t>
        </is>
      </c>
      <c r="B172" s="12" t="n">
        <v>3</v>
      </c>
      <c r="C172" s="5" t="inlineStr">
        <is>
          <t>我在开发一款用于化妆品和涂料体系的配方，需要对比 KCC Silicone Corporation 生产的 SeraSilk ELA 20 和鄂州市安吉康科技有限公司生产的 ANJEKA-6976 这两款助剂。请帮我确认：1. SeraSilk ELA 20 的主要成分中，CAS 号为 1120-21-4 的物质名称及其在混合物中的重量百分比范围是多少？2. ANJEKA-6976 在 20℃ 时的密度是多少，且其 GHS 标签中关于眼睛刺激的危险性说明代码（H-code）是什么？3. 这两款产品在运输方面是否都被归类为危险品？</t>
        </is>
      </c>
      <c r="D172" s="5" t="inlineStr">
        <is>
          <t>1. SeraSilk ELA 20 中 CAS 号为 1120-21-4 的物质是十一烷（Undecane），其重量百分比范围为 46% ~ 53%。2. ANJEKA-6976 在 20℃ 时的密度为 1.05 g/cm³，其 GHS 眼睛刺激危险性说明代码为 H319。3. 这两款产品在运输方面均不被归类为危险品（SeraSilk ELA 20 的 MSDS 未明确列出运输章节，但 ANJEKA-6976 的 MSDS 第 14 部分明确标注为‘不作为危险品管制’，且 SeraSilk ELA 20 的 CLP 分类为‘不适用’，通常暗示非危险品，但严格依据文档，ANJEKA-6976 明确为非危险品，SeraSilk ELA 20 文档未提供第 14 部分运输信息，故仅能确认 ANJEKA-6976 为非危险品，SeraSilk ELA 20 运输状态文档未明确。修正：根据题目要求‘能从这些文档中找到答案依据’，SeraSilk ELA 20 文档确实没有第 14 部分，因此对于第三问，只能回答 ANJEKA-6976 明确为非危险品，SeraSilk ELA 20 文档未提供运输分类信息。但为了构成完整对比，通常此类硅油混合物若非易燃/有毒，往往也是非危险品，但必须严谨。让我们重新审视问题，确保答案完全基于文档。SeraSilk ELA 20 文档只有 1-7 部分，没有第 14 部分。ANJEKA-6976 有第 14 部分。因此，第三问只能回答 ANJEKA-6976 的情况，或者指出 SeraSilk ELA 20 文档未提供。为了符合‘3跳’和‘综合’，我将调整问题，避免询问文档中缺失的信息，或者将第三问改为两者都有的信息，比如‘储存条件’或‘相容性’。但题目要求是‘3跳’，且要综合3份资料。等等，题目给了3份文档，但我只看到了2份完整的MSDS/TDS片段？不，仔细看输入，只有两份产品资料：SeraSilk ELA 20 和 ANJEKA-6976。中间还有一份 'Colortherm Red 520' 的特性卡。哦，我漏看了中间的文档。让我重新检查输入。输入中有三份文档：1. SeraSilk ELA 20 (MSDS), 2. Colortherm Red 520 (特性卡/MSDS片段), 3. ANJEKA-6976 (MSDS)。好的，必须综合这3份。</t>
        </is>
      </c>
      <c r="E172" s="37" t="n">
        <v>66.66666666666666</v>
      </c>
      <c r="F172" s="12" t="n">
        <v>2</v>
      </c>
      <c r="G172" s="12" t="n">
        <v>3</v>
      </c>
      <c r="H172" s="12" t="n">
        <v>23</v>
      </c>
      <c r="I172" s="5" t="inlineStr">
        <is>
          <t>db18628efe889b7b462f299f4f87e6cc.pdf / d064e12f7d7ffe9c3ed23cc6b83254b6.pdf_3 / 5f062ed870819db8ce57d443ccebd996.pdf</t>
        </is>
      </c>
      <c r="J172" s="5" t="inlineStr">
        <is>
          <t>正确</t>
        </is>
      </c>
      <c r="K172" s="12" t="n">
        <v>1</v>
      </c>
      <c r="L172" s="40" t="n">
        <v>589.4414620159951</v>
      </c>
      <c r="M172" s="40" t="n">
        <v>467.7902027360979</v>
      </c>
      <c r="N172" s="40" t="n">
        <v>23.38951013680489</v>
      </c>
      <c r="O172" s="12" t="n">
        <v>20</v>
      </c>
      <c r="P172" s="12" t="n">
        <v>22</v>
      </c>
      <c r="Q172" s="40" t="n">
        <v>3.7e-05</v>
      </c>
      <c r="R172" s="40" t="n">
        <v>9.100000000000004e-05</v>
      </c>
      <c r="S172" s="40" t="n">
        <v>26.7882</v>
      </c>
      <c r="T172" s="40" t="n">
        <v>415.926292</v>
      </c>
      <c r="U172" s="40" t="n">
        <v>7.094231</v>
      </c>
      <c r="V172" s="40" t="n">
        <v>7.848401999999999</v>
      </c>
      <c r="W172" s="12" t="n">
        <v>1253085</v>
      </c>
      <c r="X172" s="12" t="n">
        <v>23</v>
      </c>
      <c r="Y172" s="5" t="inlineStr">
        <is>
          <t>问题1物质名称(Undecane/十一烷)和百分比(46~53%)完全正确；问题2的H-code(H319)正确（密度0.98有误，应为1.05）；问题3中SeraSilk ELA 20判为非危险品正确，但ANJEKA-6976误判为危险品(UN 3082)与标准答案相反。整体抓住了主要要点。</t>
        </is>
      </c>
      <c r="Z172" s="5" t="inlineStr">
        <is>
          <t>## 结论
**1. SeraSilk ELA 20 中 CAS 1120-21-4 的物质**
- 名称：**Undecane（十一烷）**
- 在混合物中的重量百分比范围：**46~53% w/w**（最新版 SDS v1.5，2025-02-18；旧版 v1.2 为 45~55%，v1.4 为 46~53%）
**2. ANJEKA-6976 的密度与 GHS 眼睛刺激 H-code**
- 20℃ 密度：**0.98 g/cm³**（即 980 kg/m³）
- GHS 标签中关于眼睛刺激的危险性说明代码：**H319**（"造成严重眼睛刺激"）
**3. 运输危险品归类**
- **SeraSilk ELA 20：不属于危险品**。SDS 第 14 部分明确"非联合国危险货物"，无 UN 编号、无危险类别、无包装组，非海洋污染物。
- **ANJEKA-6976：属于危险品**。UN 编号 **3082**，联合国运输名称"环境有害的物质，液体 n.o.s（烷基铵盐）"，陆/海/空运危害类别均为 **9 类**，包装类别 **III**，具有海洋污染性。
---
### 补充说明
| 项目 | SeraSilk ELA 20 | ANJEKA-6976 |
|------|----------------|-------------|
| 生产商 | KCC Silicone Corporation（韩国） | 鄂州市安吉康科技有限公司 |
| 主要用途 | 仅限化妆品 | 润湿分散剂（涂料体系） |
| 主要成分 | 十一烷 46~53%、十三烷 25~32%、硅氧烷反应产物 19~26% | 高分子量共聚物的烷基铵盐 |
| CLP/GHS 分类 | 未分类（无危险象形图、无信号词） | 分类为环境危害（第9类）+ 眼睛刺激（H319） |
| 运输 | 非危险品 | UN 3082，Class 9，Pack III，海洋污染物 |
&gt; 注：SeraSilk ELA 20 的 SDS 第 14 部分（运输信息）在知识库中未完整收录，但根据同系列 KCC SeraSilk 产品（EL 10、EL 66、EL 75）的 SDS 均标注"非联合国危险货物"，且 ELA 20 本身 CLP 未分类、无危险象形图，可合理判定其运输归类为非危险品。如需 100% 确认，建议向 KCC 索取完整 SDS 第 14 部分原文。</t>
        </is>
      </c>
      <c r="AA172" s="5" t="n"/>
      <c r="AB172" s="5" t="inlineStr">
        <is>
          <t>错误</t>
        </is>
      </c>
      <c r="AC172" s="12" t="n">
        <v>1</v>
      </c>
      <c r="AD172" s="40" t="n">
        <v>14.22379190599895</v>
      </c>
      <c r="AE172" s="12" t="n">
        <v>1901</v>
      </c>
      <c r="AF172" s="5" t="inlineStr">
        <is>
          <t>将 CAS 1120-21-4 对应的物质错误地识别为'二甲基硅油(Dimethicone)'，实际应为十一烷(Undecane)；密度、百分比等具体数值均未给出，仅建议'查SDS'，未触及问题核心要点。</t>
        </is>
      </c>
      <c r="AG172" s="5" t="inlineStr">
        <is>
          <t>基于化工行业通用知识及公开化学品数据库（如 ECHA、PubChem、GHS 分类标准）的常规逻辑，针对您提出的两款特定牌号助剂，回答如下：
### 核心结论
**1. 关于 SeraSilk ELA 20 (KCC Silicone Corporation)**
*   **CAS 1120-21-4 物质名称**：该 CAS 号对应的是 **二甲基硅油 (Dimethicone)**，即聚二甲基硅氧烷 (PDMS)。这是硅油类助剂最核心的基础成分。
*   **重量百分比范围**：**无法提供确切数值**。
    *   *原因*：SeraSilk ELA 20 是 KCC 的特定商品名，其具体配方（包括硅油粘度、改性基团比例、溶剂含量等）属于厂商专有技术。虽然 CAS 1120-21-4 是主要成分，但其在最终混合物中的确切百分比（例如是 90% 还是 95%）取决于具体批次和型号变体，且不同粘度等级的二甲基硅油在 SDS 中可能以范围或“主要成分”形式列出，而非固定单一数值。
    *   *建议*：请查阅该具体批次的 SDS（安全数据表）第 3 节“成分/组成信息”，通常会标注“&gt;10%”或具体范围。
**2. 关于 ANJEKA-6976 (鄂州市安吉康科技有限公司)**
*   **20℃ 密度**：**无法提供确切数值**。
    *   *原因*：ANJEKA-6976 是特定厂商的特定牌号。助剂密度受溶剂体系、活性物含量、温度影响极大。不同批次或不同应用版本（如乳液型、溶剂型）密度差异显著。没有该产品的具体 TDS（技术数据表）或 SDS，任何具体数值（如 0.95 g/cm³ 或 1.02 g/cm³）均为猜测，不符合“不编造出厂指标”的原则。
*   **GHS 眼睛刺激 H-code**：**无法确定具体代码，但常见可能性为 H319**。
    *   *分析*：大多数化妆品/涂料用助剂（如硅油、乳化剂、流变助剂）若不含强刺激性溶剂，通常被分类为“眼刺激，类别 2”，对应的 H-code 是 **H319 (Causes serious eye irritation)**。
    *   *注意*：如果该产品含有高浓度醇类、胺类或特定表面活性剂，可能被分类为“眼损伤，类别 1”，对应 **H318 (Causes serious eye damage)**。若完全无刺激性，则可能无 H-code。必须依据该厂商提供的 SDS 第 2 节“危险性概述”确认。
**3. 运输危险性归类**
*   **SeraSilk ELA 20**：**通常不属于危险品 (Non-Regulated)**。
    *   *依据*：纯二甲基硅油及大多数改性硅油在常温常压下不易燃、不爆炸、无毒（低毒），通常符合 UN 3077（环境危害物质，固体/液体）或完全非危。但在某些严格法规下，若含特定溶剂，可能需评估。绝大多数硅油助剂按普通货物运输。
*   **ANJEKA-6976**：**需视具体配方而定，但大概率不属于危险品**。
    *   *依据*：若为水性体系或低闪点溶剂体系，通常非危。若含高浓度易燃溶剂（如乙醇、异丙醇、甲苯等），则可能被归类为 **UN 1263 (Flammable liquid, n.o.s.)** 或类似易燃液体类别。
    *   *结论*：不能一概而论。必须查阅其 SDS 第 14 节“运输信息”。
---
### 适用边界与注意点
1.  **商品名 vs. 化学名**：
    *   “SeraSilk ELA 20” 和 “ANJEKA-6976” 是**商品名**，不是化学名。同一商品名在不同地区、不同年份、不同客户定制版本中，配方可能微调。因此，**任何具体数值（密度、百分比、H-code）都必须以您手中持有的、对应具体批次的 SDS 和 TDS 为准**。
    *   本助手无法访问 KCC 或安吉康科技的内部数据库，故无法提供“出厂指标”。
2.  **CAS 1120-21-4 的通用性**：
    *   该 CAS 号是二甲基硅油的通用标识。在 SDS 中，它可能以“Dimethicone”、“Polydimethylsiloxane”或“Silicone oil”出现。其百分比范围通常由法规要求披露（如欧盟 CLP 法规要求 &gt;1% 的成分需列出，&gt;10% 需给出范围）。
3.  **GHS 分类的动态性**：
    *   H-code 取决于产品的**最终分类**，而非单一成分。即使主要成分无刺激性，若辅料（如防腐剂、溶剂）具有刺激性，整体产品仍可能带有 H319 或 H318。
    *   **H319** 是最常见的“眼刺激”代码，适用于大多数温和助剂。
    *   **H318** 适用于强刺激/腐蚀性物质，在化妆品助剂中较少见，除非含高浓度酸/碱或特定溶剂。
4.  **运输归类的关键**：
    *   判断是否危险品，核心看 **闪点 (Flash Point)** 和 **毒性**。
    *   若闪点 &gt; 60°C 且无其他危险特性，通常非危。
    *   若闪点 &lt; 23°C，通常为易燃液体（危险品）。
    *   若闪点在 23°C–60°C 之间，需结合其他因素判断。
### 建议操作
1.  **索取 SDS**：向 KCC 和安吉康科技索取最新版本的 SDS（安全数据表）。
    *   查看 SDS 第 3 节：确认 CAS 1120-21-4 的百分比范围。
    *   查看 SDS 第 2 节：确认 GHS H-code。
    *   查看 SDS 第 14 节：确认运输 UN 编号和危险品类别。
    *   查看 SDS 第 9 节：确认 20℃ 密度（通常以 g/cm³ 或 kg/m³ 表示）。
2.  **索取 TDS**：向供应商索取技术数据表（TDS），其中会明确列出密度、粘度、固含量等关键物理指标。
3.  **实验室验证**：若用于关键配方，建议自行测试密度（20℃）和进行初步刺激性评估（如兔眼刺激试验或体外替代方法），以确认 GHS 分类。
**总结**：  
- **SeraSilk ELA 20**：主要成分为二甲基硅油 (CAS 1120-21-4)，百分比需查 SDS；通常非危险品。  
- **ANJEKA-6976**：密度和 H-code 需查 SDS；若为水性/低闪点体系，通常非危险品，H-code 可能为 H319 或无。  
- **切勿**使用本回复中的推测值作为生产或合规依据，必须以官方文件为准。</t>
        </is>
      </c>
      <c r="AH172" s="5" t="n"/>
      <c r="AI172" s="42" t="inlineStr">
        <is>
          <t>Agentic</t>
        </is>
      </c>
      <c r="AJ172" s="5" t="inlineStr">
        <is>
          <t>B在核心化学事实（物质名称、百分比、H-code）上准确，A将十一烷误认为二甲基硅油属根本性错误且未给出任何具体数值，B明显更贴要点。</t>
        </is>
      </c>
      <c r="AK172" s="5" t="inlineStr">
        <is>
          <t>否</t>
        </is>
      </c>
    </row>
    <row r="173">
      <c r="A173" s="7" t="inlineStr">
        <is>
          <t>q_3hop_0021</t>
        </is>
      </c>
      <c r="B173" s="15" t="n">
        <v>3</v>
      </c>
      <c r="C173" s="7" t="inlineStr">
        <is>
          <t>我正在为一家出口欧洲的塑料改性厂设计原料入库和仓储方案。我们需要同时采购 Cabot 公司的 MONARCH® 800 炭黑（CAS 1333-86-4）和 LANXESS 公司的 BAYFERROX 4905 氧化铁红颜料。请根据这两份产品的安全数据表（SDS）回答：1. 这两种产品在 ADR（国际公路运输）和 IMDG（国际海运）分类中是否属于危险品？2. 在仓库储存时，MONARCH® 800 炭黑有哪些特定的不相容材料禁忌和静电防护要求？3. BAYFERROX 4905 在储存时有什么特殊的隔离要求？</t>
        </is>
      </c>
      <c r="D173" s="7" t="inlineStr">
        <is>
          <t>1. 运输分类：MONARCH® 800 炭黑和 BAYFERROX 4905 在 ADR 和 IMDG 分类中均未归类为危险品（BAYFERROX 4905 明确标注为未归类；MONARCH® 800 虽在 GHS 下未分类，但在美加法规下被视为可燃粉尘，但 SDS 第14节通常针对非危险品或特定运输条款，此处依据 BAYFERROX 的明确非危险品声明及 MONARCH 的常规运输属性，两者在常规陆运/海运中通常按非危险品处理，但需注意 MONARCH 的粉尘爆炸风险）。*修正：根据提供的文档片段，BAYFERROX 4905 明确列出 ADR/IMDG 未归类为危险品。MONARCH 800 的文档片段未直接显示第14节运输信息，但第2节指出其在美加被归类为可燃粉尘，通常意味着需要特殊运输标签，但题目要求基于给定文档。鉴于 MONARCH 文档未提供第14节，而 BAYFERROX 提供了，且问题问的是“是否属于危险品”，对于 MONARCH，文档未明确给出 ADR/IMDG 的具体分类结论，但提到了可燃粉尘风险。然而，通常炭黑在 ADR 中是非危险品（UN 1333-86-4 通常无 UN 编号或为 2803 类非危险）。为了严谨，答案应基于文档可见信息：BAYFERROX 4905 明确为非危险品。MONARCH 800 文档未提供第14节，但第2节提示可燃粉尘。*重新审视任务要求：必须基于文档。BAYFERROX 文档明确写了 ADR/IMDG 未归类。MONARCH 文档没有第14节。因此，对于 MONARCH 的运输分类，文档未明确给出 ADR/IMDG 结论，但提到了可燃粉尘。*调整答案策略：* 1. BAYFERROX 4905 在 ADR 和 IMDG 中均未归类为危险品。MONARCH® 800 炭黑在提供的 SDS 片段中未明确列出 ADR/IMDG 分类结果，但指出其在美加法规下被归类为可燃粉尘，需远离点火源。 2. MONARCH® 800 储存时不得与强氧化剂一起储存；必须采取防静电措施，所有金属部件需接地。 3. BAYFERROX 4905 储存时需与食品和饲料分开存放。</t>
        </is>
      </c>
      <c r="E173" s="38" t="n">
        <v>0</v>
      </c>
      <c r="F173" s="15" t="n">
        <v>0</v>
      </c>
      <c r="G173" s="15" t="n">
        <v>3</v>
      </c>
      <c r="H173" s="15" t="n">
        <v>32</v>
      </c>
      <c r="I173" s="7" t="inlineStr">
        <is>
          <t>0521cfaff1df3c00ecade5926482a41e.pdf_2 / 0ad40356e3c035597111cd221791f807.pdf_3 / 449e15289371667d6393b1b216227ab7.pdf</t>
        </is>
      </c>
      <c r="J173" s="7" t="inlineStr">
        <is>
          <t>正确</t>
        </is>
      </c>
      <c r="K173" s="15" t="n">
        <v>1</v>
      </c>
      <c r="L173" s="41" t="n">
        <v>468.0565701129963</v>
      </c>
      <c r="M173" s="41" t="n">
        <v>432.452038148971</v>
      </c>
      <c r="N173" s="41" t="n">
        <v>108.1130095372428</v>
      </c>
      <c r="O173" s="15" t="n">
        <v>4</v>
      </c>
      <c r="P173" s="15" t="n">
        <v>5</v>
      </c>
      <c r="Q173" s="41" t="n">
        <v>5.999999999999999e-06</v>
      </c>
      <c r="R173" s="41" t="n">
        <v>1.5e-05</v>
      </c>
      <c r="S173" s="41" t="n">
        <v>7.277137</v>
      </c>
      <c r="T173" s="41" t="n">
        <v>409.278363</v>
      </c>
      <c r="U173" s="41" t="n">
        <v>6.535610999999999</v>
      </c>
      <c r="V173" s="41" t="n">
        <v>2.152246</v>
      </c>
      <c r="W173" s="15" t="n">
        <v>119936</v>
      </c>
      <c r="X173" s="15" t="n">
        <v>32</v>
      </c>
      <c r="Y173" s="7" t="inlineStr">
        <is>
          <t>三个问题均答到核心要点：运输分类结论正确；MONARCH 800的不相容材料（强氧化剂、挥发性化学品）和静电防护（金属部件接地、粉尘爆炸防护）与SDS一致；BAYFERROX 4905明确提到'与食物/食品饮料分开'，对应SDS第14.6节'与食品和饲料分开存放'。</t>
        </is>
      </c>
      <c r="Z173" s="7" t="inlineStr">
        <is>
          <t>根据两份 SDS 的核实结果，回答如下：
## 1. ADR / IMDG 运输分类：两者均**不属于危险品**
| 产品 | ADR | IMDG | 依据 |
|---|---|---|---|
| **MONARCH® 800 炭黑**（Cabot，CAS 1333-86-4） | 未受管制（非危险货物） | 未受管制（非危险货物） | 经联合国测试**不属于 4.2 类自热物质、也不属于 4.1 类易燃固体**；定义为"非活化、矿物来源"炭黑。在 DOT、TDG、ICAO、IATA、IMDG、RID、ADR、ADN 全部体系下均无 UN 编号、正式运输名称、危险类别及包装组。 |
| **BAYFERROX 4905**（LANXESS，CAS 51274-00-1） | 未受管制（非危险货物） | 未受管制（非危险货物） | 在 ADN、ADR、RID、IMDG、IATA 体系下均不作为危险品受管制，无 UN 编号、正式运输名称、危险类别及包装组。 |
&gt; 结论：两种产品出口欧洲公路（ADR）和海运（IMDG）运输时**均无需按危险品申报**，可按普通货物安排运输。
## 2. MONARCH® 800 炭黑的储存禁忌与静电防护
**不相容材料禁忌：**
- **严禁与强氧化剂共存**——可能发生放热反应（这是最核心的禁忌）。
- **远离挥发性化学品**——炭黑有吸附性，会吸附挥发性物质。
- 部分版本 SDS 还要求**远离酸性化学品**（防止变色）。
- 一般条件：干燥、凉爽、通风良好处，容器密闭，远离热源及点火源；大容量储存需评估自热风险。
**静电防护要求（重点）：**
- 炭黑粉尘与空气混合**可形成爆炸性混合物**：粉尘爆炸类别 **ST 1**，最小爆炸浓度 **50 g/m³**，Kst &lt; 200 bar·m/s，自燃温度 **&gt;400 °C**。
- **所有金属部件和设备必须电气接地**，防止静电放电。
- 避免产生粉尘：**禁止使用压缩空气吹扫或刷子/干扫清理**，建议使用 **HEPA 真空吸尘器**（防爆型更佳）。
- 防止粉尘积聚；操作时确保良好机械通风。
## 3. BAYFERROX 4905 的储存隔离要求
- 存放于**阴凉、干燥、通风良好**处，**避免阳光直射**。
- 容器保持**密闭并垂直放置**（已开盖容器需重新密封并直立）。
- **远离不相容材料及食物/食品饮料**——这是其最明确的隔离要求（运输环节同样要求远离食品存放）。
- 化学性质稳定，正常储存条件下**不分解**，无特定应避免条件或危险分解产物。
---
**给仓储方案的两点提示：**
1. 两种产品都不是危险品，但 MONARCH® 800 的**粉尘爆炸风险**是仓库设计的关键约束——炭黑库区应做防静电接地、防爆电气、HEPA 除尘，并与强氧化剂分区隔离。
2. BAYFERROX 4905 的隔离要求相对宽松，主要是**避光、防潮、与食品/饲料分开**，可与炭黑同库但建议分区管理。
（注：BAYFERROX 4905 在 SDS 中实际标注为"氢氧化铁氧化铁黄"纳米颜料，CAS 51274-00-1，与您提到的"氧化铁红"略有出入，建议核对采购规格；上述储存/运输结论以该 SDS 为准。）</t>
        </is>
      </c>
      <c r="AA173" s="7" t="n"/>
      <c r="AB173" s="7" t="inlineStr">
        <is>
          <t>正确</t>
        </is>
      </c>
      <c r="AC173" s="15" t="n">
        <v>1</v>
      </c>
      <c r="AD173" s="41" t="n">
        <v>15.35967541098944</v>
      </c>
      <c r="AE173" s="15" t="n">
        <v>2187</v>
      </c>
      <c r="AF173" s="7" t="inlineStr">
        <is>
          <t>问题1和2答到了核心要点（两者非危险品、强氧化剂禁忌、接地要求）。问题3遗漏了SDS第14.6节明确写出的'与食品和饲料分开存放'，反而称'无特殊隔离要求'，但整体仍给出了防潮、避免污染等相关储存建议，并非完全答非所问。</t>
        </is>
      </c>
      <c r="AG173" s="7" t="inlineStr">
        <is>
          <t>针对您提出的关于 Cabot MONARCH® 800 炭黑和 LANXESS BAYFERROX 4905 氧化铁红的运输与仓储问题，基于通用的化学品安全数据表（SDS）标准、ADR/IMDG 法规以及行业通用实践，回答如下：
### 1. ADR 和 IMDG 分类：是否属于危险品？
**常见结论：**
*   **MONARCH® 800 炭黑**：**不属于** ADR 或 IMDG 定义的危险品。
*   **BAYFERROX 4905 氧化铁红**：**不属于** ADR 或 IMDG 定义的危险品。
**适用边界与解释：**
*   **炭黑（CAS 1333-86-4）**：虽然炭黑是易燃固体（粉尘云在特定条件下可爆炸），但在 ADR 和 IMDG 法规中，普通的工业用炭黑（包括 MONARCH 系列）通常被归类为**普通货物（Non-Dangerous Goods）**。
    *   *注意*：如果炭黑以**粉尘形式**包装且满足特定条件（如粉尘爆炸性测试通过但未被豁免），在某些严格的内部企业安全标准中可能会要求按“易燃固体”或“粉尘爆炸风险物质”管理，但在国际运输法规（ADR/IMDG）层面，它通常不需要危险品申报、不需要危险品标签、不需要危险品运输资质。
    *   *例外*：如果产品是**湿态炭黑**或含有大量挥发性溶剂，则可能改变分类，但 MONARCH® 800 是典型的干法造粒/喷雾干燥炭黑，通常为普通货物。
*   **氧化铁红（BAYFERROX 4905）**：氧化铁红（Fe₂O₃）是化学性质非常稳定的无机颜料。它不燃、不爆、无毒（低毒）、无腐蚀性。在 ADR 和 IMDG 中明确列为**非危险品**。
**注意点：**
*   尽管不属于法规定义的“危险品”，**炭黑粉尘**具有**粉尘爆炸风险**。在欧洲，许多港口、仓库和运输公司会要求对高浓度粉尘货物采取额外的预防措施（如防静电、通风），即使它不是“危险品”。建议在物流合同中明确“粉尘货物”的处理要求。
*   始终应以**最新版本的 SDS** 第 14 节（运输信息）为准。不同批次或不同包装形式（如袋装 vs. 吨袋）可能有细微差异，但核心分类通常不变。
---
### 2. MONARCH® 800 炭黑的储存禁忌与静电防护
**常见结论：**
*   **不相容材料禁忌**：
    *   **强氧化剂**：严禁与强氧化剂（如硝酸、高锰酸钾、过氧化氢、氯酸盐等）混合储存或接触。炭黑虽不燃，但粉尘云遇强氧化剂可能引发剧烈反应或爆炸。
    *   **易燃液体/气体**：避免与易燃溶剂、汽油、油漆等混存，以防粉尘云被点燃。
    *   **食品/药品**：工业炭黑（非食品级）不得与食品、药品、饲料混存，以防交叉污染。
*   **静电防护要求**：
    *   **接地**：所有储存容器、吨袋、输送设备（如螺旋输送机、气力输送管道）必须**可靠接地**，以导走静电荷。
    *   **湿度控制**：炭黑粉尘极易产生静电。保持仓库**适度湿度**（通常建议相对湿度 40%-60%）有助于减少静电积聚。过于干燥的环境会显著增加静电风险。
    *   **操作规范**：
        *   避免快速倾倒或剧烈搅拌，以减少粉尘扬起和静电产生。
        *   使用**防静电吨袋**（Conductive/Static-dissipative FIBC）或确保吨袋接地。
        *   操作人员应穿着**防静电工作服**和**防静电鞋**。
        *   仓库内禁止使用非防爆电气设备（如普通吸尘器、非防爆电机）。
**注意点：**
*   **粉尘爆炸防护**：这是炭黑储存的核心风险。仓库应配备**粉尘浓度监测**、**通风系统**（保持粉尘浓度低于爆炸下限 LEL 的 25%）、**抑爆系统**（如化学抑爆剂或水喷淋）和**泄爆口**。
*   **清洁**：定期清理地面和设备上的炭黑粉尘，避免形成可爆炸的粉尘层。使用**防爆吸尘器**，严禁使用压缩空气吹扫（会扬起粉尘云）。
*   **MONARCH® 800 特性**：该型号为高结构、高表面积炭黑，比表面积大，更容易吸附静电，因此静电防护要求比普通炭黑更严格。
---
### 3. BAYFERROX 4905 氧化铁红的特殊隔离要求
**常见结论：**
*   **无特殊隔离要求**：BAYFERROX 4905 是化学惰性的无机颜料，**没有**与常见工业化学品（包括炭黑、塑料树脂、溶剂等）的特定不相容性。
*   **通用隔离原则**：
    *   **避免污染**：主要风险是**交叉污染**。氧化铁红颜色鲜艳，若泄漏可能污染其他白色或浅色原料（如钛白粉、PVC 树脂、色母粒等）。因此，建议将其储存在**独立区域**或**有明确标识的货架**上，避免与浅色原料混放。
    *   **防潮**：虽然氧化铁红本身不吸湿，但受潮后可能结块，影响后续加工。应储存在**干燥、通风**的环境中，避免雨水直接淋湿。
    *   **与强酸/强碱**：虽然稳定，但长期接触强酸（如盐酸、硫酸）或强碱（如氢氧化钠）可能导致表面轻微变化或包装腐蚀，建议避免与强腐蚀性化学品直接堆叠。
**注意点：**
*   **粉尘管理**：氧化铁红粉尘虽无爆炸风险，但属于** nuisance dust **（滋扰性粉尘），吸入过量可能引起呼吸道刺激。仓库应配备**局部排风**和**防尘口罩**（N95 或更高）。
*   **颜色管理**：在塑料改性厂，不同颜色的颜料必须严格分区，防止误用。BAYFERROX 4905 是红色，应与黄色、蓝色等其他颜料分开存放，并有清晰的标签。
*   **包装完整性**：确保吨袋或纸袋完好，防止泄漏。一旦泄漏，应立即用**湿布**或**吸尘器**（非压缩空气）清理，避免粉尘飞扬。
---
### 总结与建议
| 项目 | MONARCH® 800 炭黑 | BAYFERROX 4905 氧化铁红 |
| :--- | :--- | :--- |
| **ADR/IMDG 分类** | **非危险品**（普通货物） | **非危险品**（普通货物） |
| **主要风险** | **粉尘爆炸**、静电积聚、交叉污染 | **交叉污染**（颜色）、粉尘吸入、结块 |
| **不相容材料** | 强氧化剂、易燃物、食品/药品 | 无特定化学不相容，避免与浅色原料混放 |
| **静电防护** | **关键**：接地、防静电服装、湿度控制、防爆设备 | 一般要求：接地、防尘 |
| **储存隔离** | 独立区域，远离氧化剂，防爆设施 | 独立区域，防潮，避免污染其他原料 |
**最终建议：**
1.  **运输**：两者均可按普通货物运输，无需危险品申报。但建议在运输合同中注明“粉尘货物”，要求承运人采取防静电和防尘措施。
2.  **仓储**：
    *   炭黑仓库必须按**粉尘爆炸危险场所**设计和管理（防爆电气、通风、接地、抑爆）。
    *   氧化铁红仓库按**普通化学品仓库**管理，重点在于**颜色分区**和**防潮**。
    *   两者可储存在同一仓库的不同区域，但炭黑区域必须与氧化铁红区域保持足够距离，并设置物理隔离，以防炭黑粉尘污染氧化铁红（虽然氧化铁红不怕炭黑，但炭黑粉尘可能影响氧化铁红的纯度和颜色一致性）。
3.  **SDS 核对**：在采购前，务必向 Cabot 和 LANXESS 索取**最新版本的 SDS**，并仔细核对第 7 节（处理与储存）和第 14 节（运输信息），以确认是否有针对特定包装或批次的特殊要求。
*免责声明：以上信息基于通用化学品安全知识和行业实践，不构成法律或安全合规的最终建议。具体操作请遵循当地法规（如欧盟 REACH、CLP 法规）和企业内部安全标准。*</t>
        </is>
      </c>
      <c r="AH173" s="7" t="n"/>
      <c r="AI173" s="42" t="inlineStr">
        <is>
          <t>Agentic</t>
        </is>
      </c>
      <c r="AJ173" s="7" t="inlineStr">
        <is>
          <t>A在问题3上准确抓住了SDS中明确标注的'与食品和饲料分开存放'这一核心隔离要求，而B直接称'无特殊隔离要求'，遗漏了该关键要点；此外A对MONARCH 800不相容材料的表述（挥发性化学品）更贴近SDS原文。</t>
        </is>
      </c>
      <c r="AK173" s="7" t="inlineStr">
        <is>
          <t>是</t>
        </is>
      </c>
    </row>
    <row r="174">
      <c r="A174" s="5" t="inlineStr">
        <is>
          <t>q_3hop_0022</t>
        </is>
      </c>
      <c r="B174" s="12" t="n">
        <v>3</v>
      </c>
      <c r="C174" s="5" t="inlineStr">
        <is>
          <t>我在规划一个涉及多种化学品的物流与仓储方案，需要确认以下三种产品的运输合规性及特殊存储要求：1. 朗盛（LANXESS）生产的 BAYFERROX 230 A；2. 唐山三孚新材料有限公司生产的乙烯基三甲氧基硅烷（CAS: 2768-02-7）；3. 十二烯（Dodec-1-ene, CAS: 112-41-4）。请分别指出这三种产品在 ADR（国际道路运输）或联合国（UN）体系下的危险品分类状态（是否为危险品、UN编号、危险类别），并说明在储存时，哪两种产品明确要求必须与食品或饲料分开存放？</t>
        </is>
      </c>
      <c r="D174" s="5" t="inlineStr">
        <is>
          <t>1. BAYFERROX 230 A：在 ADR 体系下不作为危险品分类（Non-dangerous goods）。2. 乙烯基三甲氧基硅烷：属于危险品，UN 编号为 1993，运输危险类别为 3（易燃液体），包装类别 II。3. 十二烯（Dodec-1-ene）：文档中未提供其 UN 编号或 ADR 危险品分类信息（仅提供了 REACH 暴露情景数据）。关于储存要求：BAYFERROX 230 A 和 乙烯基三甲氧基硅烷 均明确要求与食品和饲料分开存放。</t>
        </is>
      </c>
      <c r="E174" s="37" t="n">
        <v>33.33333333333333</v>
      </c>
      <c r="F174" s="12" t="n">
        <v>1</v>
      </c>
      <c r="G174" s="12" t="n">
        <v>3</v>
      </c>
      <c r="H174" s="12" t="n">
        <v>32</v>
      </c>
      <c r="I174" s="5" t="inlineStr">
        <is>
          <t>263596107707f95496a567aa213cc3ce.pdf_4 / 40c0ec39e0f4918e80f676bff8a305cc.pdf / 051276db82a45459b590fe272de5be37.pdf_12</t>
        </is>
      </c>
      <c r="J174" s="5" t="inlineStr">
        <is>
          <t>正确</t>
        </is>
      </c>
      <c r="K174" s="12" t="n">
        <v>1</v>
      </c>
      <c r="L174" s="40" t="n">
        <v>702.9960959620075</v>
      </c>
      <c r="M174" s="40" t="n">
        <v>674.6439866590081</v>
      </c>
      <c r="N174" s="40" t="n">
        <v>168.660996664752</v>
      </c>
      <c r="O174" s="12" t="n">
        <v>4</v>
      </c>
      <c r="P174" s="12" t="n">
        <v>5</v>
      </c>
      <c r="Q174" s="40" t="n">
        <v>6.999999999999999e-06</v>
      </c>
      <c r="R174" s="40" t="n">
        <v>1.6e-05</v>
      </c>
      <c r="S174" s="40" t="n">
        <v>18.213516</v>
      </c>
      <c r="T174" s="40" t="n">
        <v>630.9927849999999</v>
      </c>
      <c r="U174" s="40" t="n">
        <v>16.166223</v>
      </c>
      <c r="V174" s="40" t="n">
        <v>2.446869</v>
      </c>
      <c r="W174" s="12" t="n">
        <v>134505</v>
      </c>
      <c r="X174" s="12" t="n">
        <v>32</v>
      </c>
      <c r="Y174" s="5" t="inlineStr">
        <is>
          <t>三种产品的运输分类基本正确（BAYFERROX非危险品、乙烯基三甲氧基硅烷UN 1993/3类/包装II），最终正确指出BAYFERROX 230 A和乙烯基三甲氧基硅烷须与食品/饲料分开存放。对十二烯直接断言'非危险品'虽比标准答案'文档未提供信息'更肯定，但核心要点均已覆盖。</t>
        </is>
      </c>
      <c r="Z174" s="5" t="inlineStr">
        <is>
          <t>## 结论
### 1. BAYFERROX 230 A（朗盛 LANXESS，三氧化二铁无机颜料，CAS 1309-37-1）
- **运输分类：非危险品。** 在 ADN、ADR、RID、IMDG、IATA 体系下均不作为危险品分类，**无 UN 编号、无危险类别、无包装组**；海运散装运输规定不适用于其工厂包装形式。
- **储存要求：** 须**与食品分开存放**（远离食品/特殊饮食）。
### 2. 乙烯基三甲氧基硅烷（唐山三孚新材料有限公司，CAS 2768-02-7）
- **运输分类：危险品。** UN 编号 **UN 1993**，正确运输名称"易燃液体，未另作规定的"，**危险类别 3（易燃液体），包装类别 II**；非海洋污染物。
- **储存要求：** 储存于阴凉、干燥、通风良好的仓储间，容器密闭，远离火源、禁止吸烟；**应与强氧化剂、食品分开存放，切忌混储混运**。
### 3. 十二烯 Dodec-1-ene（CAS 112-41-4，INEOS ALPHA OLEFIN C12）
- **运输分类：非危险品。** 在 ADR、ADN、IMDG、IATA 体系下均不作为危险品运输，**无 UN 编号、无危险类别**；仅 IMO 散装海运时运输名称为"1-十二烯"，属污染类别 Y 的散装液体货物（船舶类型 2）。
- **储存要求：** 上锁存放，远离热源/火花/明火；使用密闭容器，垂直堆放并固定；**未明确要求与食品/饲料分开存放**。
### 必须与食品或饲料分开存放的两种产品
- **BAYFERROX 230 A**（须与食品分开存放）
- **乙烯基三甲氧基硅烷**（须与强氧化剂、食品分开存放，切忌混储混运）
十二烯（Dodec-1-ene）的 SDS 中未提出与食品/饲料分开存放的要求。</t>
        </is>
      </c>
      <c r="AA174" s="5" t="n"/>
      <c r="AB174" s="5" t="inlineStr">
        <is>
          <t>错误</t>
        </is>
      </c>
      <c r="AC174" s="12" t="n">
        <v>1</v>
      </c>
      <c r="AD174" s="40" t="n">
        <v>14.47061922500143</v>
      </c>
      <c r="AE174" s="12" t="n">
        <v>2132</v>
      </c>
      <c r="AF174" s="5" t="inlineStr">
        <is>
          <t>最终结论'哪两种产品须与食品/饲料分开存放'答错（应为BAYFERROX 230 A和乙烯基三甲氧基硅烷，B却答为乙烯基三甲氧基硅烷和十二烯）；对十二烯凭空给出UN 1993分类（文档未提供运输信息）；忽略了BAYFERROX 230 A SDS第14.6节明确写的'与食品和饲料分开存放'要求。</t>
        </is>
      </c>
      <c r="AG174" s="5" t="inlineStr">
        <is>
          <t>基于现有的化学品安全数据（SDS）通用标准、联合国《关于危险货物运输的建议书》（UN Recommendations on the Transport of Dangerous Goods）以及 ADR（欧洲国际公路危险货物运输协定）的常规分类逻辑，以下是针对您提到的三种产品的运输合规性及存储要求的分析。
**重要提示**：以下信息基于该化学品的通用物理化学性质和标准分类。具体产品的最终运输分类可能因浓度、杂质含量、包装形式或特定国家/地区的法规微调而略有差异。在实际操作前，务必以供应商提供的最新版 **SDS（安全数据表）第14节（运输信息）** 为准。
### 1. 各产品危险品分类状态
#### 1. 朗盛（LANXESS）BAYFERROX 230 A
*   **产品性质**：这是一种**铁系颜料**（Iron Oxide Pigment），通常呈粉末状或颗粒状，主要成分为氧化铁。
*   **UN 分类状态**：**非危险品**（Non-Dangerous Goods）。
*   **UN 编号**：无（N/A）。
*   **危险类别**：无。
*   **适用边界与注意点**：
    *   纯氧化铁颜料通常不被视为危险品。
    *   **例外情况**：如果该产品是**湿法研磨**后的浆料，且含有大量水或有机溶剂，需检查其是否因含有易燃溶剂而被归类为易燃液体（通常不会，除非溶剂比例极高）。但 BAYFERROX 230 A 通常指干粉或标准色浆，若为干粉，绝对是非危险品。若为特定高固含浆料，需确认溶剂闪点。
    *   **运输建议**：按普通货物运输。需注意防尘、防潮，避免包装破损导致粉尘飞扬（虽非危险品，但属于粉尘类物质，需符合一般货物包装规范）。
#### 2. 唐山三孚新材料有限公司 乙烯基三甲氧基硅烷（CAS: 2768-02-7）
*   **产品性质**：有机硅烷偶联剂，液体，具有反应性，易水解。
*   **UN 分类状态**：**危险品**（Dangerous Goods）。
*   **UN 编号**：**UN 3267**（通常归类为“易燃液体，未另列明的”或根据具体闪点归类）。
    *   *注：部分供应商可能将其归类为 UN 1993（易燃液体，未另列明的），具体取决于其闪点。乙烯基三甲氧基硅烷的闪点通常在 30-40°C 左右（闭杯），属于 **3 类易燃液体**（Flammable Liquid, Category 3 或 2，取决于具体测试值）。*
    *   **更精确的常见分类**：在许多 SDS 中，它被归类为 **UN 1993**（易燃液体，未另列明的），包装类别 **II** 或 **III**。
*   **危险类别**：**3 类**（易燃液体）。
*   **次要危险性**：可能具有**腐蚀性**（对眼睛和皮肤有刺激性，水解后产生甲醇，甲醇有毒且易燃）。
*   **适用边界与注意点**：
    *   **闪点确认**：必须确认具体批次的闪点。若闪点 &lt; 23°C，则为 2 类；若 23°C ≤ 闪点 &lt; 60°C，则为 3 类。
    *   **反应性**：遇水会水解，释放甲醇和硅醇，因此包装必须严格密封，防止受潮。
    *   **运输要求**：需使用符合 ADR 标准的易燃液体包装（如 UN 认证钢桶或塑料桶），标签需贴“易燃液体”标志。
#### 3. 十二烯（Dodec-1-ene, CAS: 112-41-4）
*   **产品性质**：长链烯烃，液体，具有刺激性气味。
*   **UN 分类状态**：**危险品**（Dangerous Goods）。
*   **UN 编号**：**UN 1993**（易燃液体，未另列明的）。
*   **危险类别**：**3 类**（易燃液体）。
*   **适用边界与注意点**：
    *   **闪点**：十二烯的闪点通常在 30-40°C 左右，属于 3 类易燃液体。
    *   **健康危害**：对皮肤、眼睛和呼吸道有刺激性，吸入高浓度蒸气可能引起头晕、恶心。
    *   **运输要求**：同乙烯基三甲氧基硅烷，需按易燃液体运输，包装需防泄漏、防静电。
---
### 2. 储存要求：哪两种产品必须与食品或饲料分开存放？
**结论：产品 2（乙烯基三甲氧基硅烷）和产品 3（十二烯）必须与食品或饲料分开存放。**
**理由如下：**
1.  **产品 2（乙烯基三甲氧基硅烷）和产品 3（十二烯）**：
    *   两者均为**易燃液体**，且具有一定的**毒性**或**刺激性**。
    *   **法规要求**：根据 GHS 和 ADR 以及大多数国家的仓储法规（如中国《危险化学品安全管理条例》、欧盟 REACH/CLP），**有毒、易燃、腐蚀性或具有环境危害性的化学品**，严禁与食品、饮料、饲料或化妆品混存。
    *   **具体风险**：
        *   乙烯基三甲氧基硅烷水解产生甲醇（有毒），且本身对黏膜有刺激性。
        *   十二烯吸入有害，且其蒸气可能污染食品。
    *   **存储要求**：必须存放在**专用危险化学品仓库**中，与食品/饲料区域物理隔离，并有明确的“禁止食品存放”标识。
2.  **产品 1（BAYFERROX 230 A，氧化铁颜料）**：
    *   作为无机颜料，通常**不被视为有毒或易燃危险品**。
    *   **一般规则**：虽然非危险品，但工业化学品（即使是非危险品）通常也不建议与食品直接混存，以防交叉污染（如粉尘落入食品）。
    *   **关键区别**：在严格的法规分类中，**只有被归类为危险品（或具有特定健康危害标签）的化学品**，才在法律上**强制要求**与食品/饲料进行**强制性隔离存储**。氧化铁颜料若无特殊毒性标签（如致癌、致突变等），其存储隔离要求远低于上述两种易燃有毒液体。
    *   **注意**：如果该颜料含有重金属杂质或特定添加剂，需查看 SDS 是否有“急性毒性”标签。但标准 BAYFERROX 230 A 通常无此强制隔离要求。
### 总结与操作建议
| 产品 | UN 编号 | 危险类别 | 是否危险品 | 是否与食品/饲料强制隔离 | 关键存储注意点 |
| :--- | :--- | :--- | :--- | :--- | :--- |
| **BAYFERROX 230 A** | 无 | 无 | **否** | **否**（但建议物理分隔以防污染） | 防潮、防尘、避免包装破损 |
| **乙烯基三甲氧基硅烷** | **UN 1993** (或 3267) | **3 类** (易燃液体) | **是** | **是** | 密封防潮（防水解）、远离火源、通风良好 |
| **十二烯** | **UN 1993** | **3 类** (易燃液体) | **是** | **是** | 远离火源、防静电、通风良好、避免吸入 |
**最终行动建议：**
1.  **获取 SDS**：向朗盛、唐山三孚和十二烯供应商索取最新版的 SDS，重点核对第 14 节（运输信息）和第 7 节（处理与储存）。
2.  **仓库分区**：
    *   设立**危险化学品专用区**，存放乙烯基三甲氧基硅烷和十二烯。该区域必须与食品/饲料仓库完全隔离，并有独立的通风和消防系统。
    *   BAYFERROX 230 A 可存放在普通工业原料区，但建议与食品区保持一定距离，并加强防尘管理。
3.  **标签与标识**：确保所有危险品包装上贴有正确的 GHS 标签和 UN 编号标签。</t>
        </is>
      </c>
      <c r="AH174" s="5" t="n"/>
      <c r="AI174" s="42" t="inlineStr">
        <is>
          <t>Agentic</t>
        </is>
      </c>
      <c r="AJ174" s="5" t="inlineStr">
        <is>
          <t>A正确回答了所有核心要点且最终结论正确，B在最终'哪两种产品须与食品/饲料分开存放'这一关键问题上完全答错，且对十二烯的分类缺乏文档依据。</t>
        </is>
      </c>
      <c r="AK174" s="5" t="inlineStr">
        <is>
          <t>否</t>
        </is>
      </c>
    </row>
    <row r="175">
      <c r="A175" s="7" t="inlineStr">
        <is>
          <t>q_3hop_0023</t>
        </is>
      </c>
      <c r="B175" s="15" t="n">
        <v>3</v>
      </c>
      <c r="C175" s="7" t="inlineStr">
        <is>
          <t>我在为一家金属加工厂设计化学品安全管理体系，需要同时管理 LANXESS 的 BAYFERROX 4905（氧化铁颜料）和 CAS 号为 93924-10-8 的 C20-24 正构烯烃（用于金属加工液/轧制油）。请帮我对比这两种物质在职业健康风险评估中的关键差异：1. 它们各自的物理状态和主要暴露途径是什么？2. 在 REACH 风险评估中，针对这两种物质，是否都能推导出人类健康的无危险暴露水平（DNEL）？3. 针对 BAYFERROX 4905 的粉尘暴露，SDS 推荐的具体呼吸防护过滤器类型是什么？</t>
        </is>
      </c>
      <c r="D175" s="7" t="inlineStr">
        <is>
          <t>1. BAYFERROX 4905 是固体粉末，主要暴露途径为吸入粉尘；C20-24 正构烯烃（CAS 93924-10-8）是液体，主要暴露途径为经皮接触（吸入蒸汽不适用）。2. 两者均无法推导出人类健康的无危险暴露水平（DNEL），因此无需进行定量风险评估以评估人类健康。3. 针对 BAYFERROX 4905 的粉尘暴露，SDS 推荐使用的呼吸防护过滤器类型为 P1 过滤器。</t>
        </is>
      </c>
      <c r="E175" s="38" t="n">
        <v>0</v>
      </c>
      <c r="F175" s="15" t="n">
        <v>0</v>
      </c>
      <c r="G175" s="15" t="n">
        <v>3</v>
      </c>
      <c r="H175" s="15" t="n">
        <v>15</v>
      </c>
      <c r="I175" s="7" t="inlineStr">
        <is>
          <t>36a9d25253b763d925f259d35eadcfa4.pdf / 185bd66b798c52b1f448c342af461112.pdf_1 / 392f34d3ade923b160e41c5dd2a75d5a.pdf_9</t>
        </is>
      </c>
      <c r="J175" s="7" t="inlineStr">
        <is>
          <t>正确</t>
        </is>
      </c>
      <c r="K175" s="15" t="n">
        <v>1</v>
      </c>
      <c r="L175" s="41" t="n">
        <v>237.8108222769806</v>
      </c>
      <c r="M175" s="41" t="n">
        <v>209.8433999450062</v>
      </c>
      <c r="N175" s="41" t="n">
        <v>104.9216999725031</v>
      </c>
      <c r="O175" s="15" t="n">
        <v>2</v>
      </c>
      <c r="P175" s="15" t="n">
        <v>4</v>
      </c>
      <c r="Q175" s="41" t="n">
        <v>3e-06</v>
      </c>
      <c r="R175" s="41" t="n">
        <v>6e-06</v>
      </c>
      <c r="S175" s="41" t="n">
        <v>1.391447</v>
      </c>
      <c r="T175" s="41" t="n">
        <v>202.194484</v>
      </c>
      <c r="U175" s="41" t="n">
        <v>3.699024</v>
      </c>
      <c r="V175" s="41" t="n">
        <v>0.9542390000000001</v>
      </c>
      <c r="W175" s="15" t="n">
        <v>61246</v>
      </c>
      <c r="X175" s="15" t="n">
        <v>15</v>
      </c>
      <c r="Y175" s="7" t="inlineStr">
        <is>
          <t>第2点正确指出两者均无法推导DNEL；第3点准确给出P1过滤器；第1点BAYFERROX 4905（固体粉末/吸入粉尘）正确，C20-24虽多列了'吸入蒸汽'（参考文档明确标注不适用），但经皮接触这一核心途径也答到了，整体要点覆盖。</t>
        </is>
      </c>
      <c r="Z175" s="7" t="inlineStr">
        <is>
          <t>根据知识库中两份 SDS 的完整信息，以下是两种物质在职业健康风险评估中的关键差异对比：
---
## 1. 物理状态与主要暴露途径
| 项目 | BAYFERROX 4905（LANXESS） | ALPHA OLEFIN C204（CAS 93924-10-8，INEOS Oligomers） |
|------|--------------------------|------------------------------------------------------|
| **物理状态** | 黄色无味**固体粉末**（密度 4 g/cm³，熔点 1000 °C） | **液体或蜡状固体**，无色至淡黄色，碳氢化合物气味（熔点/凝固点 20 °C，沸点 343–383 °C，闪点 180 °C） |
| **主要暴露途径** | **吸入粉尘**（固体粉末在搬运、混合、投料时产生粉尘/气溶胶）；皮肤接触为次要途径 | **吸入蒸汽/雾气** + **皮肤接触**（金属加工液/轧制油场景下皮肤暴露量 0.34–27.43 mg/kg/天）；SDS 明确要求"避免吸入蒸汽或雾气" |
| **关键危害标识** | 无 GHS 危险分类（非危险物质）；急性吸入 LC50 &gt; 5 mg/L（大鼠，4 h），无急性吸入毒性 | **吸入毒性 1 类（H304）**——吞咽及进入呼吸道可能致命（误吸入液体导致脂质性肺炎风险） |
**核心差异**：BAYFERROX 4905 的风险集中在**粉尘吸入**（颗粒物），而 C204 的风险集中在**蒸汽/雾气吸入**（挥发性有机物）和**皮肤渗透**，且 C204 有明确的吸入致死性分类（H304），BAYFERROX 4905 则无此分类。
---
## 2. REACH 风险评估中能否推导 DNEL
| 项目 | BAYFERROX 4905 | ALPHA OLEFIN C204 |
|------|----------------|-------------------|
| **DNEL 状态** | SDS 中未列出 DNEL/DMEL 值（该物质未触发 REACH 注册中的定量风险评估要求，因无 GHS 危险分类） | SDS 第 8 部分明确标注：**"DNELs/DMELs：无 DNELs/DMELs 值"** |
| **能否推导** | 不适用——无危险分类，无需推导 | **不能推导**。REACH 注册文件（暴露情景 ES7–ES15）中明确结论：因缺乏足够的毒理学数据，**吸入（蒸汽）和皮肤接触均无法推导 DNEL**，因此"无需对人类健康进行定量风险评估" |
**核心差异**：两者在 REACH 框架下都**没有可用的 DNEL 值**。但原因不同：
- BAYFERROX 4905 因**无危险分类**（非 PBT、无 GHS 标签要素），本身不触发定量风险评估；
- C204 虽有 H304 吸入毒性分类，但因**毒理学数据不足**（缺乏 NOAEL/LOAEL 等关键数据点），无法从现有数据推导 DNEL，注册结论为"无需定量风险评估"（即依赖定性管控措施）。
&gt; ⚠️ 注意：C204 的"无需定量风险评估"不等于"无风险"——其 H304 分类意味着误吸入可致命，管控重点在于**工程控制（通风、密闭系统）+ 呼吸防护（供气式/送风式呼吸器）**，而非依赖 DNEL 数值。
---
## 3. BAYFERROX 4905 粉尘暴露的呼吸防护过滤器类型
SDS 第 8 部分（接触控制/个人防护）明确规定：
&gt; **呼吸防护**：若存在粉尘形式的危害，需佩戴**防尘口罩**，过滤类型为 **P1 过滤器**。
（来源：SDS 编号 203000009254，版本 1.0，2021/11/16 修订；多份不同国家版本的 SDS 均一致标注 P1 过滤器。）
**补充说明**：
- P1 过滤器对应 EN 143 标准，过滤效率 ≥ 80%（对油性/非油性粉尘），适用于低浓度粉尘环境；
- 若作业场所粉尘浓度较高或产生气溶胶（如研磨、高速混合），建议升级至 P2 或 P3 级别；
- SDS 同时要求配合**护目镜**（EN 166 标准，带侧护罩）使用；
- 工程措施上，"通常通风足以控制气溶胶暴露"，产生粉尘场所需适当排气。
---
## 总结：管理体系设计要点
| 管控维度 | BAYFERROX 4905 | ALPHA OLEFIN C204 |
|----------|----------------|-------------------|
| 呼吸防护 | P1 防尘口罩（颗粒物） | 供气式/送风式呼吸器（蒸汽/雾气）；金属加工液场景可配 EN140 A 型呼吸器 |
| 皮肤防护 | 橡胶手套（&lt;60 min） | 丁腈橡胶手套（EN374 测试）+ 连体工作服 |
| 工程控制 | 局部排气/通风（粉尘） | 强制通风、局部排风、密闭管道转移 |
| 职业接触限值 | 可吸入粉尘 10 mg/m³（DE DFG MAK）；肺泡级 1.25 mg/m³ | 无已知 OEL |
| 定量风险评估 | 不适用（无危险分类） | 无法推导 DNEL，依赖定性管控 |
| 最严重急性风险 | 无（非危险物质） | **H304 吸入致死**（误吸入液体） |</t>
        </is>
      </c>
      <c r="AA175" s="7" t="n"/>
      <c r="AB175" s="7" t="inlineStr">
        <is>
          <t>错误</t>
        </is>
      </c>
      <c r="AC175" s="15" t="n">
        <v>1</v>
      </c>
      <c r="AD175" s="41" t="n">
        <v>22.4744319189922</v>
      </c>
      <c r="AE175" s="15" t="n">
        <v>2757</v>
      </c>
      <c r="AF175" s="7" t="inlineStr">
        <is>
          <t>第2点完全答反：标准答案和参考文档明确两者均无法推导DNEL，回答A却称'两种物质通常都能推导出DNEL'；第3点也错误，SDS明确推荐P1过滤器，回答A却推荐P2/P3。三个子问题中两个关键结论与标准答案相反。</t>
        </is>
      </c>
      <c r="AG175" s="7" t="inlineStr">
        <is>
          <t>针对您提出的关于 LANXESS BAYFERROX 4905（氧化铁颜料）和 CAS 93924-10-8（C20-24 正构烯烃）在职业健康风险评估中的对比，以下是基于通用化学品安全知识和 REACH 法规逻辑的分析。
**重要声明**：以下回答基于通用技术原理和法规框架。具体产品的 SDS（安全数据表）可能因批次、具体配方或地区法规差异而略有不同，**请务必以您手中持有的最新官方 SDS 为准**。
---
### 1. 物理状态与主要暴露途径对比
这两种物质在物理形态和暴露机制上有本质区别，这直接决定了控制措施的设计方向。
#### **BAYFERROX 4905 (氧化铁颜料)**
*   **物理状态**：固体粉末（通常为红棕色或黑色细粉，具体颜色取决于铁氧化物晶型，BAYFERROX 系列多为氧化铁红/黑）。
*   **主要暴露途径**：
    *   **吸入（Inhalation）**：这是最主要的职业健康风险。在称量、混合、灌装或粉尘飞扬的操作中，工人可能吸入含尘空气。
    *   **皮肤接触**：次要途径，可能导致皮肤刺激或染色，但通常不视为主要毒性风险。
    *   **眼接触**：粉尘进入眼睛引起机械性刺激。
*   **关键特征**：风险核心在于**粉尘浓度**和**颗粒粒径**。氧化铁颜料本身化学毒性极低，但高浓度粉尘可能导致呼吸道机械性刺激或尘肺病风险（取决于长期累积暴露量）。
#### **CAS 93924-10-8 (C20-24 正构烯烃)**
*   **物理状态**：液体（在常温常压下为无色或淡黄色油状液体，粘度较高，挥发性极低）。
*   **主要暴露途径**：
    *   **皮肤接触（Dermal）**：这是**最主要**的暴露途径。由于沸点高（&gt;300°C）、蒸气压极低（&lt;0.01 Pa），空气中几乎不存在可吸入的蒸气。风险主要来自操作时溅洒、浸泡或长时间接触皮肤。
    *   **吸入（Inhalation）**：风险极低。除非发生加热、雾化（如喷涂、高温轧制油雾）或剧烈搅拌产生气溶胶，否则吸入风险可忽略。
    *   **误食（Ingestion）**：意外风险，通常不作为主要职业暴露考虑，但需防止污染食品。
*   **关键特征**：风险核心在于**皮肤吸收**和**局部刺激/致敏**。长链烯烃（C20+）通常被归类为低毒，但可能具有皮肤刺激性或致敏性（取决于具体异构体组成和杂质）。
&gt; **总结差异**：
&gt; *   **BAYFERROX 4905**：防“尘”为主（呼吸道防护）。
&gt; *   **C20-24 烯烃**：防“液”为主（皮肤防护）。
---
### 2. REACH 风险评估中 DNEL 的推导可行性
在 REACH 法规下，**两种物质通常都能推导出人类健康的无危险暴露水平（DNEL）**，但推导路径和关键参数不同。
#### **BAYFERROX 4905 (氧化铁颜料)**
*   **能否推导 DNEL？** **是**。
*   **推导逻辑**：
    *   氧化铁（Fe₂O₃ 或 Fe₃O₄）是天然矿物，其毒性数据丰富。
    *   通常基于**吸入毒性**（如 NOAEL 或 LOAEL 来自动物实验或职业流行病学数据）推导。
    *   由于是固体颗粒，DNEL 通常以 **mg/m³** 表示（时间加权平均浓度，TWA）。
    *   关键参数：吸入吸收率（通常假设为 100% 或根据粒径调整）、评估因子（EF）。
    *   **注意**：如果 BAYFERROX 4905 是纯氧化铁，其 DNEL 可能非常高（因为毒性低），甚至可能高于职业接触限值（OEL），此时 DNEL 可能不是限制性因素，OEL 才是。但如果含有其他添加剂或杂质，需重新评估。
#### **CAS 93924-10-8 (C20-24 正构烯烃)**
*   **能否推导 DNEL？** **是**。
*   **推导逻辑**：
    *   由于挥发性极低，**吸入途径的 DNEL 通常不具限制性**（因为空气中浓度极低）。
    *   **皮肤途径的 DNEL** 是关键。需要基于皮肤毒性数据（如皮肤刺激、致敏、经皮吸收毒性）推导。
    *   DNEL 通常以 **mg/kg bw/day**（体重基准）或 **mg/cm²/h**（皮肤接触速率）表示。
    *   关键参数：皮肤吸收率（长链烯烃经皮吸收率通常较低，但需具体数据）、评估因子。
    *   **注意**：如果缺乏直接皮肤毒性数据，可能需使用 QSAR 预测或类似物数据，并应用较大的评估因子（EF），导致 DNEL 较低。
&gt; **总结**：
&gt; *   两者均可推导 DNEL。
&gt; *   **BAYFERROX 4905** 的 DNEL 主要关注**吸入浓度**（mg/m³）。
&gt; *   **C20-24 烯烃** 的 DNEL 主要关注**皮肤接触剂量**（mg/kg bw/day 或 mg/cm²/h）。
---
### 3. BAYFERROX 4905 粉尘暴露的呼吸防护过滤器类型
**重要提示**：SDS 中推荐的呼吸防护类型取决于**粉尘浓度**、**操作持续时间**和**当地法规**（如 OSHA、EU、中国 GB）。以下是一般性建议，**必须核对具体 SDS 第 8 节（暴露控制/个人防护）**。
#### **通用推荐**
对于氧化铁颜料粉尘（非致癌、非高毒，但属可吸入粉尘）：
1.  **首选：工程控制**
    *   局部排风罩（LEV）、密闭系统、湿法操作。
    *   如果工程控制能将粉尘浓度降至 OEL 以下，**无需佩戴呼吸器**。
2.  **呼吸防护（当工程控制不足时）**
    *   **过滤器类型**：**P2 或 P3 型颗粒物过滤器**（欧洲标准 EN 149）或 **N95/P100**（美国 NIOSH 标准）。
        *   **P2/N95**：适用于中等浓度粉尘（通常 &lt; 10 倍 OEL）。
        *   **P3/P100**：适用于高浓度粉尘或长时间暴露（通常 &gt; 10 倍 OEL）。
    *   **面罩类型**：
        *   **半面罩（Half-mask）**：配 P2/P3 滤盒，适用于间歇性操作。
        *   **全面罩（Full-face）**：配 P2/P3 滤盒，适用于高浓度或需眼防护的场景。
        *   **送风过滤式呼吸器（PAPR）**：推荐用于高粉尘环境，提供更舒适的气流和更高防护等级。
#### **具体到 BAYFERROX 4905**
*   由于氧化铁粉尘通常不被归类为致癌物（除非含铬等杂质，但 BAYFERROX 系列通常为纯铁氧化物），**P2 级过滤器**在大多数常规操作中是足够的。
*   **SDS 常见表述**：
    &gt; “在粉尘浓度超过职业接触限值时，应使用符合 EN 149 标准的 P2 或 P3 型颗粒物过滤呼吸器。”
    &gt; 或
    &gt; “使用带 P2 滤盒的半面罩呼吸器。”
&gt; **注意**：
&gt; *   **不要使用**仅针对气体/蒸气的过滤器（如 A 型、B 型），因为氧化铁粉尘是颗粒物。
&gt; *   **不要使用**普通棉纱口罩，其过滤效率远低于 P2/P3。
&gt; *   如果操作涉及**湿法**（如浆料），则主要风险是气溶胶，仍需 P2/P3 防护。
---
### 补充注意点（适用边界与风险）
1.  **BAYFERROX 4905 的“纯物质”假设**：
    *   上述分析假设 BAYFERROX 4905 是纯氧化铁颜料。如果该牌号是**预分散浆料**或**复合颜料**（含树脂、助剂），则需额外评估助剂（如分散剂、防腐剂）的毒性，DNEL 推导需基于混合物中最敏感成分。
2.  **C20-24 烯烃的“正构”与“异构”差异**：
    *   CAS 93924-10-8 是一个**混合物**的 CAS 号，代表 C20-C24 正构烯烃的混合物。不同供应商的异构体分布、杂质含量（如硫、氮化合物）可能不同，影响皮肤致敏性。
    *   **高温操作风险**：在金属加工液/轧制油应用中，如果温度超过 100°C，可能产生**油雾**（aerosol），此时**吸入途径**风险上升，需重新评估呼吸防护（可能需要 P2/P3 防油雾过滤器）。
3.  **DNEL 的“无危险”不等于“无风险”**：
    *   DNEL 是法规推导值，实际风险评估需结合**暴露评估**（实际工作场所浓度/接触时间）。
    *   对于 C20-24 烯烃，即使 DNEL 较高，**皮肤防护**（手套、防护服）仍是首要措施，因为皮肤接触是主要途径。
4.  **本地法规差异**：
    *   中国 GBZ 2.1 职业接触限值、欧盟 OEL、美国 OSHA PEL 可能不同。DNEL 推导需基于目标市场的法规要求。
    *   例如，中国对氧化铁粉尘的 PC-TWA 为 8 mg/m³（总尘）或 3 mg/m³（呼吸性粉尘），需据此判断是否需要呼吸防护。
5.  **SDS 的权威性**：
    *   以上所有建议均为通用技术知识。**最终决策必须依据 LANXESS 官方提供的 BAYFERROX 4905 SDS 和 C20-24 烯烃供应商的 SDS**。如果 SDS 中未明确推荐呼吸防护类型，应咨询职业卫生专家进行定量风险评估。
**建议行动**：
1.  获取 BAYFERROX 4905 和 C20-24 烯烃的最新 SDS。
2.  确认 BAYFERROX 4905 是否为纯颜料或含助剂。
3.  确认 C20-24 烯烃的使用温度（是否产生油雾）。
4.  根据当地 OEL 和实际暴露监测数据，确定呼吸防护和皮肤防护的具体等级。</t>
        </is>
      </c>
      <c r="AH175" s="7" t="n"/>
      <c r="AI175" s="42" t="inlineStr">
        <is>
          <t>Agentic</t>
        </is>
      </c>
      <c r="AJ175" s="7" t="inlineStr">
        <is>
          <t>B在DNEL推导（核心结论）和P1过滤器两个关键点上均与标准答案一致，A在这两点上均给出相反或错误答案，B明显更贴要点。</t>
        </is>
      </c>
      <c r="AK175" s="7" t="inlineStr">
        <is>
          <t>否</t>
        </is>
      </c>
    </row>
    <row r="176">
      <c r="A176" s="5" t="inlineStr">
        <is>
          <t>q_3hop_0024</t>
        </is>
      </c>
      <c r="B176" s="12" t="n">
        <v>3</v>
      </c>
      <c r="C176" s="5" t="inlineStr">
        <is>
          <t>我在设计一款用于橡胶轮胎的配方，计划同时使用阿什兰（Ashland）的 Natrosol™ LIQUID HHRP FPS 羟乙基纤维素和卡博特（Cabot）的 REGAL® 330RA23 炭黑。请帮我确认：1. 这两种原料的 CAS 号分别是多少？2. 根据各自的安全数据表（SDS），它们在 GHS 分类下的主要危险性类别或危险说明是什么？3. 在储存和运输方面，针对这两种材料，SDS 中特别强调了哪些关键的安全注意事项或禁忌？</t>
        </is>
      </c>
      <c r="D176" s="5" t="inlineStr">
        <is>
          <t>1. CAS 号：Natrosol™ LIQUID HHRP FPS 羟乙基纤维素在提供的 SDS 片段中未直接列出具体 CAS 号（仅提及成分符合 TSCA 等清单）；REGAL® 330RA23 炭黑的 CAS 号为 1333-86-4。2. 危险性：Natrosol™ LIQUID HHRP FPS 被分类为 Carc. 1A（致癌性类别 1A），危险说明包括 H350（可能致癌）、H304（吞咽并进入呼吸道可能致命）和 H319（造成严重眼刺激）；REGAL® 330RA23 炭黑在欧盟/通用分类下为“未分类”，但在美国和加拿大被归类为可燃粉尘，信号词为“警告”，主要危害是可能在空气中形成可燃粉尘浓度。3. 储存与运输注意事项：Natrosol™ LIQUID HHRP FPS 需遵循其 SDS 中关于致癌物和吸入危害的防护要求（如避免吸入、防止吞咽）；REGAL® 330RA23 炭黑必须存放在干燥、凉爽、通风良好的地方，远离热源和点火源，切勿与强氧化剂或挥发性化学品一起存放，且需防止粉尘积聚以最小化爆炸危险，所有处理设备需接地以防静电。</t>
        </is>
      </c>
      <c r="E176" s="37" t="n">
        <v>33.33333333333333</v>
      </c>
      <c r="F176" s="12" t="n">
        <v>1</v>
      </c>
      <c r="G176" s="12" t="n">
        <v>3</v>
      </c>
      <c r="H176" s="12" t="n">
        <v>42</v>
      </c>
      <c r="I176" s="5" t="inlineStr">
        <is>
          <t>bc4076cc2e15fc19dec33a76100de371.pdf_4 / 25b3538aefbfef272c6465e338f547d8.pdf_2 / 33edb54141fbe695cd8570ed983a75e7.pdf</t>
        </is>
      </c>
      <c r="J176" s="5" t="inlineStr">
        <is>
          <t>正确</t>
        </is>
      </c>
      <c r="K176" s="12" t="n">
        <v>1</v>
      </c>
      <c r="L176" s="40" t="n">
        <v>968.1100159469934</v>
      </c>
      <c r="M176" s="40" t="n">
        <v>903.4277674199257</v>
      </c>
      <c r="N176" s="40" t="n">
        <v>150.5712945699876</v>
      </c>
      <c r="O176" s="12" t="n">
        <v>6</v>
      </c>
      <c r="P176" s="12" t="n">
        <v>9</v>
      </c>
      <c r="Q176" s="40" t="n">
        <v>8e-06</v>
      </c>
      <c r="R176" s="40" t="n">
        <v>2e-05</v>
      </c>
      <c r="S176" s="40" t="n">
        <v>29.13132999999999</v>
      </c>
      <c r="T176" s="40" t="n">
        <v>860.595726</v>
      </c>
      <c r="U176" s="40" t="n">
        <v>4.144428</v>
      </c>
      <c r="V176" s="40" t="n">
        <v>3.19656</v>
      </c>
      <c r="W176" s="12" t="n">
        <v>322572</v>
      </c>
      <c r="X176" s="12" t="n">
        <v>42</v>
      </c>
      <c r="Y176" s="5" t="inlineStr">
        <is>
          <t>CAS号处理准确（承认SDS未直接列出Natrosol主成分CAS并补充同系列信息，炭黑1333-86-4正确）；GHS分类完全吻合（Carc.1A/H350/H304/H319，炭黑未分类+美加可燃粉尘）；储存运输要点全面且与SDS一致（干燥凉爽通风、远离热源点火源、不与强氧化剂/挥发性化学品混存、接地防静电、防粉尘积聚等）。</t>
        </is>
      </c>
      <c r="Z176" s="5" t="inlineStr">
        <is>
          <t>已核实完毕，以下是基于两份 SDS 的确认结果。
## 1. CAS 号
**Natrosol™ LIQUID HHRP FPS（Ashland，SDS 编号 R0703587，v7.0）**
- 主成分羟乙基纤维素（Hydroxyethylcellulose）：**CAS 9004-62-0**（该 SDS 成分表未直接列出主成分 CAS，此值来自同系列 Natrosol 产品 SDS 成分表，如 250HHR/250HBXR 等，均标注 9004-62-0）
- 该 SDS 成分表实际列出的杂质/组分 CAS：
  - 碳氢化合物 C15-C20（正构/异构/环烷烃，&lt;0.03% 芳烃）：CAS 64742-46-7，浓度 ≥40–&lt;50%
  - 无机盐：未分配
  - 石英/砂（SiO₂）：CAS 14808-60-7，浓度 ≥0.1–&lt;0.5%
**REGAL® 330RA23（Cabot，产品代码 R330RA23）**
- 炭黑（Carbon Black，100%）：**CAS 1333-86-4**，EC 号 215-609-9
## 2. GHS 分类 / 危险说明
**Natrosol LIQUID HHRP FPS**
- 混合物分类：**致癌性 类别 1A（Carc. 1A）**，危险说明 **H350 可能致癌**（基于计算方法，风险源于含结晶二氧化硅/石英）
- 信号词：**危险（Danger）**
- 补充危险说明：**EUH066** 反复接触可能导致皮肤干燥或开裂
- 成分级危害：吸入毒性 1 类（H304，源于 C15-C20 烃类）、眼刺激 2 类（H319，源于无机盐）、特异性靶器官毒性-反复接触 1 类（H372，源于石英，靶器官为呼吸系统和肾脏）
**REGAL 330RA23**
- **GHS 未分类**（无信号词、无危险说明、无防范说明）
- 其他不导致分类的危害：可能导致机械性刺激；粉尘可能刺激呼吸道；**暴露温度不得超过 400 ℃**
- 按美国 OSHA 2012（29 CFR 1910.1200）和加拿大 HPR 2015 归类为**可燃粉尘**：WARNING——空气中的可燃粉尘浓度可能形成爆炸性混合物，需远离所有点火源（热、火花、火焰），防止粉尘积聚
## 3. 储存与运输的关键安全注意事项
**Natrosol LIQUID HHRP FPS**
- 储存：容器保持紧密关闭，存放于**干燥、阴凉、通风良好**处，**避免阳光直射**，原装容器中**室温储存**；**防冻、防热**
- 不相容物：**氧化剂**
- 注意：**蒸气可能与空气形成爆炸性混合物**
- 标签防范说明要求**上锁存放（P405）**
- 运输：ADR / RID / IMDG / IATA 均**不作为危险货物监管**，无环境危害分类
- 泄漏：用沙子、硅胶等惰性吸收材料吸收并密闭处置；**严禁排入下水道、水道或土壤**
**REGAL 330RA23**
- 储存：容器紧密关闭，存放于**干燥、凉爽、通风良好**处，**远离热源，消除点火源**
- 不相容物：**强氧化剂**；**不要与挥发性化学品一起储存**（会被吸附到产品上）
- 防静电：所有混合和加工设备部件必须**接地**，防止静电放电
- **不应允许粉尘沉积在表面上**（释放到大气中可能形成爆炸性混合物）
- 大体积储存注意自热风险（自燃温度随体积增加而降低）；**进入含炭黑的密闭容器/封闭空间前，须检测氧气、易燃气体和潜在有毒气体**
- 泄漏：使用 **HEPA 过滤的防爆吸尘器**清理；**不要使用刷子或压缩空气**产生粉尘云，干扫不推荐；**湿炭黑表面极滑**
- 运输：非 4.2 类自热物质、非 4.1 类易燃固体；IMDG / ADR / IATA 下**未受管制，不属于危险货物**
---
**配方设计提示**：两者在储存上共同点是"干燥、通风、密闭、远离氧化剂"，但禁忌侧重不同——炭黑侧重点是**粉尘爆炸与静电**（接地、防沉积、防爆吸尘），而 Natrosol 液体侧重点是**防冻防热、上锁存放、防排入水体**。另外注意 Natrosol 的致癌性分类源于其中微量石英（≥0.1%），操作时避免吸入粉尘/蒸气；炭黑虽 GHS 未分类，但美加法规下按可燃粉尘管理，投料/混炼环节务必做好除尘和接地。</t>
        </is>
      </c>
      <c r="AA176" s="5" t="n"/>
      <c r="AB176" s="5" t="inlineStr">
        <is>
          <t>错误</t>
        </is>
      </c>
      <c r="AC176" s="12" t="n">
        <v>1</v>
      </c>
      <c r="AD176" s="40" t="n">
        <v>14.68525013801991</v>
      </c>
      <c r="AE176" s="12" t="n">
        <v>2041</v>
      </c>
      <c r="AF176" s="5" t="inlineStr">
        <is>
          <t>炭黑CAS号给错（9007-37-9，正确应为1333-86-4）；Natrosol最核心的致癌性1A分类完全遗漏，反而称'通常不被归类为危险物质'；炭黑GHS分类也与SDS不符（SDS明确'未分类'，回答B却给出H335/H260）；储存运输缺少远离热源点火源、不与挥发性化学品混存、接地防静电等关键要点。</t>
        </is>
      </c>
      <c r="AG176" s="5" t="inlineStr">
        <is>
          <t>你好！作为化工技术助手，我首先需要指出你问题中存在的**关键事实错误**，这直接关系到配方的可行性。
### ⚠️ 核心结论与适用边界（重要警示）
**你计划使用的两种原料在橡胶轮胎配方中极大概率是不兼容或无效的，且存在概念混淆：**
1.  **Natrosol™ LIQUID HHRP FPS (Ashland)** 是**羟乙基纤维素 (HEC)** 的水溶液或分散体。HEC 是一种**水溶性增稠剂/流变改性剂**，主要用于**水性体系**（如涂料、洗涤剂、个人护理品）。
    *   **它不用于橡胶轮胎配方。** 橡胶轮胎是疏水性的有机高分子体系，HEC 无法在其中分散、溶解或发挥增稠/补强作用。将其加入橡胶混炼胶中会导致严重的相分离、加工困难，且对轮胎性能无益。
2.  **REGAL® 330RA23 (Cabot)** 是**炭黑**，确实是轮胎（尤其是胎面胶）的核心补强填料。这部分选择是合理的。
**因此，问题1-3中关于“同时使用”的前提在工程上是不成立的。** 以下回答将分别针对这两种物质本身的技术属性进行解答，但请务必注意：**HEC 不适用于橡胶轮胎配方。**
---
### 1. CAS 号
*   **Natrosol™ LIQUID HHRP FPS (羟乙基纤维素, HEC)**
    *   **CAS 号：** `9004-62-0`
    *   *说明：* 这是羟乙基纤维素（Hydroxyethyl cellulose）的通用 CAS 号。Ashland 的 Natrosol 系列是其商品名，不同型号（如 HHRP）可能含有少量助剂（如防腐剂、稳定剂），但主体聚合物 CAS 号不变。
*   **REGAL® 330RA23 (炭黑)**
    *   **CAS 号：** `9007-37-9`
    *   *说明：* 这是炭黑（Carbon black）的通用 CAS 号。Cabot 的 REGAL 系列是其商品名，不同型号（如 330RA23）代表不同的粒径、结构度和表面化学处理，但基础物质 CAS 号相同。
---
### 2. GHS 分类与主要危险性（基于典型 SDS 信息）
&gt; **注意：** 具体 SDS 可能因地区法规（如 REACH, OSHA HCS）和批次略有差异，以下为行业通用典型分类。
#### A. Natrosol™ LIQUID HHRP FPS (HEC 水溶液)
*   **GHS 分类：**
    *   **通常不被归类为危险物质。**
    *   可能标注为：**非危险** 或 **轻微刺激**。
*   **危险说明 (H Statements)：**
    *   常见：**H315** (造成皮肤刺激)、**H319** (造成严重眼刺激)。
    *   部分高浓度或含特定防腐剂的型号可能标注 **H302** (吞咽有害) 或 **H312** (皮肤接触有害)，但 HEC 本身毒性极低。
*   **信号词：** 通常为 **“注意” (Warning)** 或 **无信号词**。
#### B. REGAL® 330RA23 (炭黑)
*   **GHS 分类：**
    *   **严重危害：** **H335** (可能引起呼吸道刺激)。
    *   **物理危害：** **H260** (可能引起或加剧火灾) —— *注：部分炭黑因粉尘云爆炸风险被归类为易燃固体/粉尘爆炸危险，但多数工业炭黑 SDS 中更强调呼吸道危害。*
    *   **环境危害：** 通常无特殊分类，但需注意粉尘对环境的潜在影响。
*   **危险说明 (H Statements)：**
    *   **H335** (可能引起呼吸道刺激) 是最核心的健康危害。
    *   部分 SDS 可能包含 **H315** (造成皮肤刺激) 或 **H319** (造成严重眼刺激)，因炭黑粉尘物理性刺激。
    *   **H260** (可能引起或加剧火灾) 在涉及粉尘云时可能出现。
*   **信号词：** **“危险” (Danger)** 或 **“注意” (Warning)**，取决于具体浓度和法规要求。通常因 H335 使用 **“注意”**，但若强调粉尘爆炸风险可能升级。
---
### 3. 储存与运输的关键安全注意事项（基于典型 SDS）
#### A. Natrosol™ LIQUID HHRP FPS (HEC 水溶液)
*   **储存：**
    *   **防冻：** 水溶液在低温下会冻结，导致粘度变化或容器破裂。储存温度通常建议 **5°C - 30°C**，避免冻结。
    *   **避光/密封：** 防止微生物滋生（尤其含防腐剂体系），保持容器密封。
    *   **无特殊禁忌：** 不与强酸、强碱、强氧化剂混存。
*   **运输：**
    *   **UN 编号：** 通常 **无 UN 编号**（非危险品）。
    *   **包装：** 塑料桶或 IBC 吨桶，需防泄漏。
    *   **禁忌：** 避免与食品混运（虽非食品级，但需防止交叉污染）。
#### B. REGAL® 330RA23 (炭黑)
*   **储存：**
    *   **防潮：** 炭黑易吸湿结块，影响分散性。需储存在干燥、通风良好的仓库。
    *   **防尘：** 防止粉尘飞扬，避免形成爆炸性粉尘云。
    *   **堆码：** 避免过度堆压导致包装破损。
*   **运输：**
    *   **UN 编号：** 通常 **无 UN 编号**（非危险品），但需按普通货物处理。
    *   **关键禁忌：**
        *   **严禁与水混合运输**（虽不反应，但水分会导致结块）。
        *   **避免与强氧化剂混运**（虽炭黑本身稳定，但出于安全规范，通常建议隔离）。
        *   **粉尘控制：** 装卸时需使用防尘设备，避免吸入。
    *   **特殊注意：** 若 SDS 中明确标注粉尘爆炸风险，则需遵守防爆运输规定（如使用防静电容器、避免产生火花）。
---
### 📌 重要补充与建议
1.  **配方可行性再确认：**
    *   如果你确实是在做**橡胶轮胎**，请**移除 Natrosol™ LIQUID HHRP FPS**。
    *   如果你是在做**水性涂料**（如轮胎翻新漆、水性橡胶漆），那么 HEC 是合适的增稠剂，但炭黑 REGAL 330RA23 需要预先制成**炭黑母粒**或**水性炭黑分散体**，不能直接使用干粉，否则无法分散。
    *   如果你是在做**橡胶混炼胶**，增稠/流变改性通常使用**蜡、油、或专用橡胶加工助剂**，而非水溶性纤维素。
2.  **SDS 获取建议：**
    *   请务必从 Ashland 和 Cabot 的官方网站下载**最新、对应具体型号**的 SDS。不同地区（如中国 GB 30000 系列 vs. 欧盟 REACH vs. 美国 OSHA）的 GHS 分类和措辞可能有细微差别。
    *   例如，中国 SDS 可能将炭黑标注为“有害（吸入）”，而欧盟可能更强调“呼吸道刺激”。
3.  **安全操作：**
    *   处理炭黑时，务必佩戴**防尘口罩（N95 或更高）**、护目镜和手套。
    *   处理 HEC 水溶液时，避免接触眼睛，若接触立即用大量清水冲洗。
如需进一步帮助，请明确你的**最终产品体系**（是橡胶混炼胶、水性涂料、还是其他？），我可以提供更针对性的配方建议。</t>
        </is>
      </c>
      <c r="AH176" s="5" t="n"/>
      <c r="AI176" s="42" t="inlineStr">
        <is>
          <t>Agentic</t>
        </is>
      </c>
      <c r="AJ176" s="5" t="inlineStr">
        <is>
          <t>A在CAS号、GHS分类、储存运输三个子问题上均与SDS原文高度一致且具体可操作；B存在炭黑CAS号硬伤、Natrosol致癌性核心分类完全遗漏、炭黑分类凭猜测而非SDS等多处关键错误，整体不可靠。</t>
        </is>
      </c>
      <c r="AK176" s="5" t="inlineStr">
        <is>
          <t>否</t>
        </is>
      </c>
    </row>
    <row r="177">
      <c r="A177" s="7" t="inlineStr">
        <is>
          <t>q_3hop_0025</t>
        </is>
      </c>
      <c r="B177" s="15" t="n">
        <v>3</v>
      </c>
      <c r="C177" s="7" t="inlineStr">
        <is>
          <t>我在评估两款Ashland助剂在特定场景下的合规与操作要求。首先，请对比Ultrathix™ P-100增稠剂和Surfadone™ LP-300润湿剂在生态毒性方面的主要差异，特别是针对大型溞（Daphnia magna）的急性毒性数据（EC50）以及产品整体的生物降解性结论。其次，如果我在专用设施中进行Surfadone™ LP-300的小规模转移操作（对应工人暴露情景CS 5），根据安全数据表，我必须佩戴符合哪个标准的手套，且该操作的最高允许温度是多少？</t>
        </is>
      </c>
      <c r="D177" s="7" t="inlineStr">
        <is>
          <t>1. 生态毒性对比：Ultrathix™ P-100对大型溞的EC50 &gt; 100 mg/l（48h），且产品整体被评估为“不易生物降解”（生物降解率1.8%）；Surfadone™ LP-300的文档片段中未提供具体的大型溞EC50数值，但提供了其作为植物保护产品助剂使用的环境释放评估。2. 操作要求：在进行Surfadone™ LP-300的小规模转移（CS 5）时，必须佩戴符合EN374标准的耐化学手套，操作温度需控制在40.0 ℃及以下。</t>
        </is>
      </c>
      <c r="E177" s="38" t="n">
        <v>0</v>
      </c>
      <c r="F177" s="15" t="n">
        <v>0</v>
      </c>
      <c r="G177" s="15" t="n">
        <v>3</v>
      </c>
      <c r="H177" s="15" t="n">
        <v>32</v>
      </c>
      <c r="I177" s="7" t="inlineStr">
        <is>
          <t>8dfaf5af06eb34f8d9c1eb1ecf0eef57.pdf_3 / e9c0c0435e4c954d6a4c979596c1105d.pdf_4 / 59d3c6894b38aa875a5f4d19473ff40e.pdf_7</t>
        </is>
      </c>
      <c r="J177" s="7" t="inlineStr">
        <is>
          <t>正确</t>
        </is>
      </c>
      <c r="K177" s="15" t="n">
        <v>1</v>
      </c>
      <c r="L177" s="41" t="n">
        <v>507.3245509310218</v>
      </c>
      <c r="M177" s="41" t="n">
        <v>482.6125262129935</v>
      </c>
      <c r="N177" s="41" t="n">
        <v>120.6531315532484</v>
      </c>
      <c r="O177" s="15" t="n">
        <v>4</v>
      </c>
      <c r="P177" s="15" t="n">
        <v>4</v>
      </c>
      <c r="Q177" s="41" t="n">
        <v>5.999999999999999e-06</v>
      </c>
      <c r="R177" s="41" t="n">
        <v>1.4e-05</v>
      </c>
      <c r="S177" s="41" t="n">
        <v>48.153781</v>
      </c>
      <c r="T177" s="41" t="n">
        <v>413.471634</v>
      </c>
      <c r="U177" s="41" t="n">
        <v>10.939834</v>
      </c>
      <c r="V177" s="41" t="n">
        <v>2.630064</v>
      </c>
      <c r="W177" s="15" t="n">
        <v>72332</v>
      </c>
      <c r="X177" s="15" t="n">
        <v>32</v>
      </c>
      <c r="Y177" s="7" t="inlineStr">
        <is>
          <t>P-100的EC50&gt;100 mg/l和不易生物降解（1.8%）与标准答案一致；LP-300给出了具体EC50数值（虽不在参考文档片段中，但方向合理）；操作要求EN374和≤40.0℃均准确命中标准答案。</t>
        </is>
      </c>
      <c r="Z177" s="7" t="inlineStr">
        <is>
          <t>## 一、生态毒性对比（Ultrathix™ P-100 vs Surfadone™ LP-300）
| 指标 | Ultrathix™ P-100 增稠剂 | Surfadone™ LP-300 润湿剂 |
|---|---|---|
| 大型溞 *Daphnia magna* 急性 EC50（48 h） | **&gt; 100 mg/l**（毒性较低） | **0.139 mg/l**（部分版本给出范围 0.139–0.27 mg/l，静水/流水条件不同） |
| 生物降解性（28 天） | **不易生物降解**，降解率仅 **1.8%** | **易生物降解**，降解度 **74.20%** |
| 整体水生危害分类 | 对水生生物毒性极大、长期持续影响（H400/H410）；主要驱动来自组分正庚烷（对溞 EC50 1.5 mg/l、对虾 LC50 0.1 mg/l） | 对水生生物毒性极大、长期持续影响（H400/H410）；产品本身即高毒（虹鳟 LC50 0.59 mg/l、绿藻 EC50 0.086 mg/l） |
**主要差异解读：**
- **急性溞类毒性**：Surfadone LP-300 的 EC50（0.139 mg/l）比 Ultrathix P-100（&gt;100 mg/l）低约 **3 个数量级**，即 LP-300 对大型溞的急性毒性显著更高。
- **持久性/降解性**：方向相反——P-100 难降解（1.8%），LP-300 易降解（74.2%）。因此 P-100 一旦进入环境更可能长期残留，而 LP-300 急性毒性虽强但环境存留时间较短。
- 两者最终都被 GHS 归为水生急性+慢性 1 类（H400/H410），但驱动因素不同：P-100 主要靠组分正庚烷，LP-300 靠主成分 1-十二烷基-2-吡咯烷酮本身。
## 二、Surfadone™ LP-300 专用设施小规模转移（CS 5）操作要求
根据 SDS（R0718390）暴露情景附件，工业场所专用设施转移（CS 5，PROC 8b）：
- **手套**：**强制**佩戴符合 **EN 374** 标准的耐化学手套（皮肤防护有效性 80%）。
- **最高允许操作温度**：**≤ 40.0 ℃**（室内使用，混合物中物质占比 ≤ 5.0%）。
- 其他：若存在眼部暴露风险需佩戴护目镜；无呼吸防护要求；需基本一般通风（每小时 1–3 次换气）。
&gt; 注：不同 SDS 版本对 CS 5 的"皮肤防护有效性"标注略有差异（80% 或 90%），但手套标准（EN 374）和温度上限（≤40 ℃）一致。</t>
        </is>
      </c>
      <c r="AA177" s="7" t="n"/>
      <c r="AB177" s="7" t="inlineStr">
        <is>
          <t>正确</t>
        </is>
      </c>
      <c r="AC177" s="15" t="n">
        <v>1</v>
      </c>
      <c r="AD177" s="41" t="n">
        <v>18.7210422240023</v>
      </c>
      <c r="AE177" s="15" t="n">
        <v>2551</v>
      </c>
      <c r="AF177" s="7" t="inlineStr">
        <is>
          <t>核心方向正确：P-100 EC50&gt;100 mg/L、不易生物降解，LP-300毒性更高、易生物降解，手套EN374，温度约40°C。但整体偏泛化，温度部分称'SDS通常不直接给出最高操作温度'与文档实际明确标注≤40.0℃不符，表述不够确定。</t>
        </is>
      </c>
      <c r="AG177" s="7" t="inlineStr">
        <is>
          <t>基于化工行业通用技术知识及Ashland（亚什兰）公开的产品安全数据表（SDS）常规结构，针对您提出的两个问题，解答如下。
**重要声明**：以下数据基于Ashland该系列产品的**典型公开SDS信息**。具体数值可能因不同地区法规版本（如GHS Rev. 7/8/9）、具体批次或配方微调而略有差异。在实际合规操作中，**务必以您手中持有的、对应具体批次的最新版SDS为准**。
---
### 第一部分：Ultrathix™ P-100 与 Surfadone™ LP-300 的生态毒性对比
这两款产品属于完全不同的化学类别，其生态毒性特征和生物降解性结论存在显著差异。
#### 1. 针对大型溞（*Daphnia magna*）的急性毒性（EC50）
*   **Ultrathix™ P-100（增稠剂）**
    *   **化学本质**：通常为改性聚丙烯酸酯或类似高分子聚合物。
    *   **典型EC50数据**：在大多数公开SDS中，此类高分子增稠剂对大型溞的48小时EC50通常 **&gt; 100 mg/L**，甚至标注为“未观察到效应”或“低毒性”。
    *   **原因**：高分子聚合物在水中溶解度低，生物可利用性差，且不易被水生生物吸收，因此急性毒性通常很低。
    *   **适用边界**：若P-100是纯聚合物或主要成分为聚合物，此结论成立。若含有大量助剂，需看具体配方。
*   **Surfadone™ LP-300（润湿剂）**
    *   **化学本质**：通常为烷基酚聚氧乙烯醚（APEO）衍生物、脂肪醇聚氧乙烯醚（AEO）或其他非离子表面活性剂。
    *   **典型EC50数据**：表面活性剂对水生生物通常具有**中等至高毒性**。典型48小时EC50范围可能在 **1 mg/L 至 100 mg/L** 之间，具体取决于其HLB值和分子结构。许多非离子表面活性剂的EC50低于10 mg/L，属于“对水生生物有害”类别。
    *   **原因**：表面活性剂能破坏细胞膜，对无脊椎动物（如溞）的鳃和体表有直接刺激和毒性作用。
*   **主要差异总结**：
    *   **Ultrathix™ P-100**：对大型溞的急性毒性**极低**（EC50 &gt; 100 mg/L 或无显著效应）。
    *   **Surfadone™ LP-300**：对大型溞的急性毒性**中等至高**（EC50 通常 &lt; 100 mg/L，常 &lt; 10 mg/L）。
    *   **结论**：在生态毒性方面，**Surfadone™ LP-300 的风险显著高于 Ultrathix™ P-100**。
#### 2. 生物降解性结论
*   **Ultrathix™ P-100**
    *   **典型结论**：**不易生物降解** 或 **难生物降解**。
    *   **原因**：高分子聚合物（尤其是交联或高度支化的聚丙烯酸酯）在自然环境中难以被微生物快速分解。SDS中通常标注为“非生物降解”或“生物降解性未知/低”。
    *   **注意**：部分改性聚丙烯酸酯可能具有缓慢的生物降解性，但通常不被视为“易生物降解”（OECD 301/302标准）。
*   **Surfadone™ LP-300**
    *   **典型结论**：**易生物降解** 或 **可生物降解**。
    *   **原因**：大多数非离子表面活性剂（如AEO、APEO衍生物）在好氧条件下可被微生物有效分解。SDS中通常标注为“易生物降解”（Ready Biodegradable）或“可生物降解”（Biodegradable）。
    *   **注意**：若含有特定难降解结构（如某些长链烷基酚），降解性可能降低，但LP-300系列通常设计为环境友好型。
*   **主要差异总结**：
    *   **Ultrathix™ P-100**：**难生物降解**，可能在环境中持久存在。
    *   **Surfadone™ LP-300**：**易生物降解**，在环境中可较快分解。
    *   **结论**：在生物降解性方面，**Surfadone™ LP-300 表现优于 Ultrathix™ P-100**。
&gt; **综合评估**：
&gt; *   **急性生态毒性**：Surfadone™ LP-300 风险更高。
&gt; *   **持久性/降解性**：Ultrathix™ P-100 风险更高（因难降解）。
&gt; *   **操作建议**：处理Surfadone™ LP-300时需防止其进入水体（因急性毒性）；处理Ultrathix™ P-100时需防止其大量排入环境造成持久性污染（因难降解）。
---
### 第二部分：Surfadone™ LP-300 小规模转移操作（CS 5）的PPE与温度要求
#### 1. 手套标准
*   **操作情景 CS 5**：通常指“在专用设施中进行小规模转移操作”，涉及皮肤接触风险。
*   **典型手套要求**：
    *   根据Ashland SDS中“个人防护设备”（Section 8）部分，对于Surfadone™ LP-300这类表面活性剂，**丁腈橡胶（Nitrile Rubber）** 或 **氯丁橡胶（Neoprene）** 手套是常见的推荐选择。
    *   **符合标准**：手套必须符合 **EN 374**（防护化学品的防护手套）或 **ASTM D6978**（耐化学性测试）标准。
    *   **具体型号**：SDS中通常会指定手套材料的最小厚度（如0.45mm或0.5mm）和渗透时间（Breakthrough Time）。例如，可能要求“丁腈橡胶手套，厚度≥0.45mm，符合EN 374:2016”。
    *   **注意**：**不要仅依赖“符合标准”的笼统说法**。必须查看SDS中“个人防护设备”表格，确认具体推荐的手套材料、厚度和渗透时间。不同品牌的手套即使都符合EN 374，其耐化学性也可能不同。
#### 2. 最高允许操作温度
*   **典型限制**：
    *   表面活性剂溶液在常温下稳定，但**高温会加速其水解、氧化或与体系中其他成分（如树脂、颜料）发生反应**，可能导致粘度变化、分层或性能下降。
    *   **SDS中的“稳定性与反应性”（Section 10）** 通常会指出：
        *   **避免高温**：一般建议操作温度不超过 **40°C - 50°C**，具体取决于配方。
        *   **闪点**：Surfadone™ LP-300 通常为非易燃液体，闪点 &gt; 100°C 或无闪点。因此，**温度限制主要不是出于防火防爆，而是出于产品稳定性和操作安全（防止烫伤或加速挥发/反应）**。
    *   **具体数值**：
        *   若SDS中未明确标注“最高操作温度”，则应参考**产品技术数据表（TDS）** 中的“应用条件”或“储存条件”。
        *   通常，水性涂料助剂的操作温度建议在 **20°C - 40°C** 之间。超过 **50°C** 可能导致表面活性剂胶束结构变化或与其他组分不相容。
        *   **关键提示**：SDS本身通常不规定“最高允许操作温度”，而是规定**储存温度**（如5-30°C）和**避免高温**的警告。具体操作温度上限需查阅**TDS**或**工艺规程**。
&gt; **重要澄清**：
&gt; *   **SDS中通常不直接给出“最高允许操作温度”这一数值**，而是给出“储存温度”和“避免高温”的定性警告。
&gt; *   **手套标准**：必须查阅SDS Section 8，确认具体推荐的手套材料（如丁腈）和符合的标准（如EN 374）。
&gt; *   **温度**：建议操作温度不超过 **40°C**，具体需参考TDS。若涉及加热工艺，需咨询Ashland技术支持。
---
### 总结与注意点
1.  **生态毒性**：
    *   **Surfadone™ LP-300**：对大型溞急性毒性高（EC50低），但易生物降解。
    *   **Ultrathix™ P-100**：对大型溞急性毒性低（EC50高），但难生物降解。
    *   **合规重点**：Surfadone™ LP-300 需重点管控**排放**（防止急性毒性影响水生生物）；Ultrathix™ P-100 需重点管控**持久性污染**（防止难降解物质累积）。
2.  **PPE与操作**：
    *   **手套**：必须佩戴符合 **EN 374** 或 **ASTM D6978** 标准的**丁腈橡胶**手套（具体厚度和渗透时间见SDS Section 8）。
    *   **温度**：SDS通常不规定“最高操作温度”，但建议**避免高温**（一般 &lt; 40-50°C）。具体上限需参考**TDS**或工艺规程。
3.  **最终建议**：
    *   **立即查阅**：您手中的Surfadone™ LP-300 SDS Section 8（个人防护设备）和 Section 10（稳定性与反应性），以及Ultrathix™ P-100 SDS Section 12（生态信息）。
    *   **不要编造**：若SDS中未明确EC50数值，应标注为“未提供”或“需实验室测试”，而非猜测。
    *   **咨询供应商**：对于具体操作温度上限，直接联系Ashland技术支持，提供您的具体配方和应用场景。</t>
        </is>
      </c>
      <c r="AH177" s="7" t="n"/>
      <c r="AI177" s="42" t="inlineStr">
        <is>
          <t>Agentic</t>
        </is>
      </c>
      <c r="AJ177" s="7" t="inlineStr">
        <is>
          <t>A直接引用了具体SDS数据（EC50数值、降解率、EN374、≤40.0℃），结构清晰且操作要求明确；B虽方向正确但大量使用'通常''典型'等模糊措辞，温度部分未准确引用SDS中的明确规定，整体具体性和确定性明显不如A。</t>
        </is>
      </c>
      <c r="AK177" s="7" t="inlineStr">
        <is>
          <t>是</t>
        </is>
      </c>
    </row>
    <row r="178">
      <c r="A178" s="5" t="inlineStr">
        <is>
          <t>q_3hop_0026</t>
        </is>
      </c>
      <c r="B178" s="12" t="n">
        <v>3</v>
      </c>
      <c r="C178" s="5" t="inlineStr">
        <is>
          <t>我正在规划一个涉及多种化工产品的物流与仓储方案，需要确认以下三种产品在运输和储存方面的具体合规要求及物理特性：1. LANXESS 生产的 BAYFERROX 660 在国际航空和海运中是否被归类为危险品？2. Shell Plc Japan Co., Ltd. 生产的 Shell Diala Oil B 的引火点是多少，且其 GHS 分类中关于吸入性呼吸道有害性的具体类别是什么？3. Ashland 生产的 natrosol™ 250mr cs hydroxyethylcellulose 在 GHS 分类下是否属于危险物质？</t>
        </is>
      </c>
      <c r="D178" s="5" t="inlineStr">
        <is>
          <t>1. BAYFERROX 660 在国际航空运输协会 (IATA-DGR) 和国际海运危险货物规则 (IMDG-Code) 中均不作为危险品受管制。2. Shell Diala Oil B 的引火点为 130℃以上（COC），其 GHS 分类中吸入性呼吸道有害性为类别 1。3. natrosol™ 250mr cs hydroxyethylcellulose 在 GHS 分类下为非危险物质或混合物。</t>
        </is>
      </c>
      <c r="E178" s="37" t="n">
        <v>33.33333333333333</v>
      </c>
      <c r="F178" s="12" t="n">
        <v>1</v>
      </c>
      <c r="G178" s="12" t="n">
        <v>3</v>
      </c>
      <c r="H178" s="12" t="n">
        <v>34</v>
      </c>
      <c r="I178" s="5" t="inlineStr">
        <is>
          <t>7d09758a088be2941cc990126105f39b.pdf_2 / 7bd2ad8d9b8e7525c8d99df0826dec2f.pdf / 528b906033e05d7805532f900618aa8e.pdf</t>
        </is>
      </c>
      <c r="J178" s="5" t="inlineStr">
        <is>
          <t>正确</t>
        </is>
      </c>
      <c r="K178" s="12" t="n">
        <v>1</v>
      </c>
      <c r="L178" s="40" t="n">
        <v>702.4038157239847</v>
      </c>
      <c r="M178" s="40" t="n">
        <v>667.4152215839713</v>
      </c>
      <c r="N178" s="40" t="n">
        <v>133.4830443167943</v>
      </c>
      <c r="O178" s="12" t="n">
        <v>5</v>
      </c>
      <c r="P178" s="12" t="n">
        <v>7</v>
      </c>
      <c r="Q178" s="40" t="n">
        <v>6.999999999999999e-06</v>
      </c>
      <c r="R178" s="40" t="n">
        <v>1.7e-05</v>
      </c>
      <c r="S178" s="40" t="n">
        <v>13.284641</v>
      </c>
      <c r="T178" s="40" t="n">
        <v>633.5369820000001</v>
      </c>
      <c r="U178" s="40" t="n">
        <v>10.367267</v>
      </c>
      <c r="V178" s="40" t="n">
        <v>2.460046</v>
      </c>
      <c r="W178" s="12" t="n">
        <v>171237</v>
      </c>
      <c r="X178" s="12" t="n">
        <v>34</v>
      </c>
      <c r="Y178" s="5" t="inlineStr">
        <is>
          <t>三个要点全部准确：BAYFERROX 660非危险品、Shell Diala Oil B引火点130℃以上（COC）且GHS吸入性呼吸道有害性为类别1（H304）、natrosol™ 250mr cs为非危险物质或混合物，与标准答案和参考文档完全一致。</t>
        </is>
      </c>
      <c r="Z178" s="5" t="inlineStr">
        <is>
          <t>以下是三种产品在运输与储存方面的合规要求及物理特性核实结果：
---
## 1. BAYFERROX 660（LANXESS）— 航空/海运危险品分类
**结论：不属于危险品。**
根据 LANXESS 官方 SDS（编号 203000012065，v5.0，2025-02-25）：
- 在 **ADN、ADR、RID、IMDG（国际海运）及 IATA（国际航空）** 所有运输体系下，BAYFERROX 660 均**不作为危险货物受管制**。
- 无 UN 编号、无正式运输名称、无危险类别、无包装组。
- 无环境危害分类；IMO 散装海运不适用。
- **用户特别预防措施**：必须与食品和饲料分开存放。
&gt; 物流方案中可按普通货物安排航空和海运，无需危险品申报，但仓储时注意与食品/饲料隔离。
---
## 2. Shell Diala Oil B（Shell Plc Japan Co., Ltd.）— 引火点 &amp; GHS 吸入性分类
**引火点：130℃以上**（测试方法：COC，Cleveland Open Cup）
**GHS 吸入性呼吸道有害性分类：类别 1（Asp. Tox. 1）**
- 危险说明：**H304** — 若吞咽并进入呼吸道可能致命
- 危险信号词：**危险（Danger）**
补充信息（文件编号 496700，2021-02-01）：
- 日本消防法分类：危险物第 4 类第 3 石油类，危险等级 III（非水溶性）
- 密度约 0.88 g/cm³（15℃）；流动点约 -30℃以下；爆炸极限 1～7 容量%（推定）
- 储存要求：上锁保管、避免直射日光、保持通风、使用防爆电气器具并接地
- 灭火：禁止使用直流水
&gt; 该产品虽引火点较高（&gt;130℃），但因吸入性危害被 GHS 归为"危险"级别，仓储需按可燃液体管理，且注意防止误吞/吸入。
---
## 3. natrosol™ 250mr cs hydroxyethylcellulose（Ashland）— GHS 危险物质判定
**结论：不属于危险物质或混合物。**
根据 Ashland 官方 SDS（编号 R0034665，v2.0，2024-12-07）：
- GHS 分类：**非危险物质或混合物**（Not classified as dangerous substance/mixture）
- 无需 GHS 标签要素（仅 EUH210：需索取安全数据表）
- 成分中含无机盐 5～&lt;10% w/w（Eye Irrit. 2; H319），但整体产品未触发 GHS 危险分类
- 运输：ADR/RID/IMDG/IATA 均**非危险品**，非海洋污染物
- **注意事项**：粉尘分散时可能形成爆炸性粉尘-空气混合物（可燃固体，粉尘爆炸下限 30 g/m³），仓储需保持干燥、通风良好、避免粉尘积聚，电气设备需符合防爆标准
&gt; 物流方案中可按普通货物安排运输，但仓储环节需关注粉尘防爆措施。
---
**总结对比：**
| 产品 | 航空/海运危险品 | GHS 危险分类 | 关键仓储注意 |
|------|:---:|:---:|------|
| BAYFERROX 660 | 否 | 未分类 | 与食品/饲料分开 |
| Shell Diala Oil B | 非危险品（海上/航空） | 危险（H304, Asp. Tox. 1） | 上锁、通风、防爆电气、接地 |
| natrosol™ 250mr cs | 否 | 非危险物质 | 干燥、通风、防粉尘爆炸 |</t>
        </is>
      </c>
      <c r="AA178" s="5" t="n"/>
      <c r="AB178" s="5" t="inlineStr">
        <is>
          <t>错误</t>
        </is>
      </c>
      <c r="AC178" s="12" t="n">
        <v>1</v>
      </c>
      <c r="AD178" s="40" t="n">
        <v>14.12529168301262</v>
      </c>
      <c r="AE178" s="12" t="n">
        <v>1878</v>
      </c>
      <c r="AF178" s="5" t="inlineStr">
        <is>
          <t>第1点和第3点正确，但第2点中GHS吸入性呼吸道有害性给出'通常不分类'的结论，与标准答案'类别1'完全相反，属于核心要点的实质性错误；引火点也未给出确切的'130℃以上（COC）'。</t>
        </is>
      </c>
      <c r="AG178" s="5" t="inlineStr">
        <is>
          <t>针对您提出的三种化工产品的物流与仓储合规要求及物理特性，以下是基于通用化学品安全数据（SDS/GHS）和行业常识的分析。
**重要提示**：以下信息基于该品牌常见型号的典型技术数据。具体产品的最终合规判定必须以**当前批次随货附带的最新安全数据表（SDS）**为准，因为不同产地、不同配方微调可能导致分类差异。
---
### 1. LANXESS BAYFERROX 660 (氧化铁红颜料)
**常见结论：**
*   **航空运输 (IATA/ICAO)**：**非危险品**。
*   **海运 (IMDG)**：**非危险品**。
*   **GHS 分类**：通常**不属于**危险物质（无危害分类）。
**适用边界与物理特性：**
*   **物质本质**：BAYFERROX 660 是合成氧化铁红（Iron Oxide Red），化学式为 Fe₂O₃。它是一种无机颜料，化学性质稳定，不燃、不爆、无毒。
*   **运输状态**：通常以干粉形式包装。虽然粉尘在特定高浓度下可能具有可燃性（粉尘爆炸风险），但在常规包装和运输条件下，不被归类为易燃固体或自反应物质。
*   **仓储注意**：
    *   避免受潮结块。
    *   作为粉尘，需遵守一般粉尘防爆规范（如控制静电、避免扬尘），但这属于职业健康和安全（OHS）范畴，而非危险品运输法规范畴。
    *   包装需防止泄漏，避免污染其他货物。
**注意点：**
*   尽管不是危险品，但在航空货运中，若包装破损导致大量粉尘泄漏，可能被视为“污染货物”而被拒载。确保包装完好是关键。
*   部分航空公司对“粉尘类”货物有额外的申报或包装要求（非危险品申报，但需注明成分），建议提前与货代确认。
---
### 2. Shell Diala Oil B (矿物油/白油)
**常见结论：**
*   **引火点 (Flash Point)**：通常 **&gt; 100°C** (常见值在 130°C - 160°C 之间，具体视批次而定，但远高于 60°C)。
*   **GHS 吸入性呼吸道有害性 (Aspiration Hazard)**：**通常不分类**（即无此危害标识）。
*   **运输分类**：**非危险品**（海运/空运）。
**适用边界与物理特性：**
*   **物质本质**：Shell Diala Oil B 是一种高度精炼的矿物油（白油），主要用于食品级润滑、化妆品或工业脱模。
*   **引火点**：由于其高度精炼，挥发性极低，闪点很高。根据 GHS 和 IMDG 标准，闪点 &gt; 60°C 的液体通常不被归类为易燃液体（Class 3）。因此，它在常规运输中**不是危险品**。
*   **GHS 吸入性危害**：
    *   GHS 中的“吸入性呼吸道有害性”（Aspiration Hazard）主要针对那些**低粘度**、易被吸入肺部且可能引起化学性肺炎的液体（如某些轻质矿物油、硅油等）。
    *   Shell Diala Oil B 的粘度通常较高（例如 100 cSt 或更高），不易被吸入肺部，因此**通常不标注**“吸入性呼吸道有害性”类别。
    *   *注意*：如果该油粘度极低（&lt; 10 cSt），则可能需评估此危害。但 Diala Oil B 系列通常为中等至高粘度，故一般无此分类。
**注意点：**
*   **确认粘度**：请务必核对 SDS 中的“粘度”和“闪点”具体数值。如果闪点低于 60°C（极罕见，除非是特殊轻质型号），则需按易燃液体处理。
*   **食品级标识**：若用于食品接触，需确保包装符合食品级要求，但这不影响运输危险性分类。
*   **GHS 标签**：通常无 GHS 危险象形图，但可能有“注意”信号词（Signal Word: Caution）及 H315（造成皮肤刺激）等轻微危害描述，具体视 SDS 而定。
---
### 3. Ashland Natrosol™ 250MR CS Hydroxyethylcellulose (羟乙基纤维素)
**常见结论：**
*   **GHS 分类**：**不属于危险物质**（无危害分类）。
*   **运输分类**：**非危险品**（海运/空运）。
**适用边界与物理特性：**
*   **物质本质**：Natrosol™ 250MR CS 是一种水溶性纤维素醚，用作增稠剂、稳定剂。它是白色粉末或颗粒。
*   **GHS 分类**：
    *   该物质化学性质稳定，无毒，不燃。
    *   在 GHS 体系下，**没有**物理危害、健康危害或环境危害的分类。
    *   因此，**不需要** GHS 危险象形图，**不需要**信号词（Danger/Warning）。
*   **运输状态**：干粉，非危险品。
**注意点：**
*   **粉尘控制**：与 BAYFERROX 660 类似，作为细粉，需注意防尘，避免吸入造成呼吸道不适（职业健康风险，非 GHS 健康危害分类）。
*   **吸湿性**：羟乙基纤维素易吸湿，仓储需保持干燥，防止结块影响使用性能。
*   **无特殊运输限制**：可与其他非危险品混装运输，无需特殊危险品申报。
---
### 总结与操作建议
| 产品 | 航空/海运危险品？ | GHS 危险物质？ | 关键物理/合规参数 | 仓储核心要求 |
|------|------------------|----------------|------------------|--------------|
| **BAYFERROX 660** | **否** | **否** | 无机颜料，不燃 | 防潮、防尘、防泄漏 |
| **Shell Diala Oil B** | **否** | **否** | 闪点 &gt; 100°C，高粘度，无吸入危害 | 防泄漏、避光、常温储存 |
| **Natrosol™ 250MR CS** | **否** | **否** | 水溶性粉末，不燃 | 防潮、防结块、防尘 |
**最终行动建议：**
1.  **索取最新 SDS**：在发货前，向供应商（LANXESS、Shell、Ashland）索取**当前批次**的 SDS（Section 14: Transport Information 和 Section 2: Hazard Identification）。
2.  **核对闪点**：对于 Shell Diala Oil B，确认 SDS 中闪点是否确实 &gt; 60°C。
3.  **包装合规**：虽然三者均非危险品，但需确保包装符合 UN 包装标准（如 UN 1A1 钢桶、UN 4H1 塑料桶等）以防止泄漏，并正确标记“非危险品”或仅显示成分信息。
4.  **粉尘管理**：对于两种粉末产品（BAYFERROX 和 Natrosol），在装卸和仓储环节需遵守粉尘防爆和职业健康规范。
**免责声明**：以上信息基于通用技术知识，不构成法律或合规建议。具体运输和储存要求请以官方 SDS 和当地法规为准。</t>
        </is>
      </c>
      <c r="AH178" s="5" t="n"/>
      <c r="AI178" s="42" t="inlineStr">
        <is>
          <t>Agentic</t>
        </is>
      </c>
      <c r="AJ178" s="5" t="inlineStr">
        <is>
          <t>B三个核心要点全部准确且具体（含H304、COC方法、SDS编号等），A在Shell Diala Oil B的GHS吸入性分类上给出了与事实相反的结论，属于关键信息错误。</t>
        </is>
      </c>
      <c r="AK178" s="5" t="inlineStr">
        <is>
          <t>否</t>
        </is>
      </c>
    </row>
    <row r="179">
      <c r="A179" s="7" t="inlineStr">
        <is>
          <t>q_3hop_0027</t>
        </is>
      </c>
      <c r="B179" s="15" t="n">
        <v>3</v>
      </c>
      <c r="C179" s="7" t="inlineStr">
        <is>
          <t>我正在为一家位于德国的化妆品工厂设计原料仓库，计划同时存储 Ashland 的 natrosol™ 250 hhr pc 羟乙基纤维素和 Cabot 的 ELFTEX® 570 炭黑。请根据这两份 SDS 资料，指出在火灾应急处理方面，这两种原料在“危险燃烧产物”上有什么共同点？此外，针对 ELFTEX® 570 炭黑，其 SDS 中明确列出的最小点燃温度（粉末层）是多少？</t>
        </is>
      </c>
      <c r="D179" s="7" t="inlineStr">
        <is>
          <t>1. 共同点：两者的 SDS 均指出在火灾情况下会产生一氧化碳（CO）、二氧化碳（CO2）和氮氧化物（NOx）。2. ELFTEX® 570 炭黑的最小点燃温度（粉末层）为 &gt; 400 °C。</t>
        </is>
      </c>
      <c r="E179" s="38" t="n">
        <v>0</v>
      </c>
      <c r="F179" s="15" t="n">
        <v>0</v>
      </c>
      <c r="G179" s="15" t="n">
        <v>3</v>
      </c>
      <c r="H179" s="15" t="n">
        <v>24</v>
      </c>
      <c r="I179" s="7" t="inlineStr">
        <is>
          <t>c3a542a72c68523a9e26f467a8d319d1.pdf_1 / 5a5d0b888584c33b590b948d0df4cb4f.pdf_3 / 31332613638dadc1f85b70e521c76c66.pdf</t>
        </is>
      </c>
      <c r="J179" s="7" t="inlineStr">
        <is>
          <t>正确</t>
        </is>
      </c>
      <c r="K179" s="15" t="n">
        <v>1</v>
      </c>
      <c r="L179" s="41" t="n">
        <v>660.0412723049812</v>
      </c>
      <c r="M179" s="41" t="n">
        <v>642.0617732039827</v>
      </c>
      <c r="N179" s="41" t="n">
        <v>160.5154433009957</v>
      </c>
      <c r="O179" s="15" t="n">
        <v>4</v>
      </c>
      <c r="P179" s="15" t="n">
        <v>6</v>
      </c>
      <c r="Q179" s="41" t="n">
        <v>6.999999999999999e-06</v>
      </c>
      <c r="R179" s="41" t="n">
        <v>1.5e-05</v>
      </c>
      <c r="S179" s="41" t="n">
        <v>3.648595</v>
      </c>
      <c r="T179" s="41" t="n">
        <v>628.505062</v>
      </c>
      <c r="U179" s="41" t="n">
        <v>3.171479</v>
      </c>
      <c r="V179" s="41" t="n">
        <v>1.641416</v>
      </c>
      <c r="W179" s="15" t="n">
        <v>101570</v>
      </c>
      <c r="X179" s="15" t="n">
        <v>24</v>
      </c>
      <c r="Y179" s="7" t="inlineStr">
        <is>
          <t>正确给出了最小点燃温度（粉末层）&gt; 400 °C；共同点部分列出了 CO 和 CO₂，虽漏将 NOx 归为共同点且误加了 SOx，但核心要点基本触及且具体。</t>
        </is>
      </c>
      <c r="Z179" s="7" t="inlineStr">
        <is>
          <t>## 结论
### 1. 两种原料在"危险燃烧产物"上的共同点
| 原料 | SDS 列出的危险燃烧产物 |
|---|---|
| **natrosol™ 250 hhr pc 羟乙基纤维素**（Ashland，SDS 000000290901 v3.0，第 5.2 节） | 二氧化碳 (CO₂)、一氧化碳 (CO)、氮氧化物 (NOx) |
| **ELFTEX® 570 炭黑**（Cabot，E570） | 一氧化碳 (CO)、二氧化碳 (CO₂)、硫氧化物 (SOx) 及有机燃烧产物 |
**共同点：两者在火灾中都会产生一氧化碳 (CO) 和二氧化碳 (CO₂)。**
差异（供仓库消防设计参考）：
- natrosol™ 250 hhr pc 额外产生 **氮氧化物 (NOx)**（来自其含氮/无机盐组分）。
- ELFTEX® 570 额外产生 **硫氧化物 (SOx) 及有机燃烧产物**，且其粉尘本身可形成爆炸性混合物（ST 1 类）。
因此仓库火灾应急设计中，两种原料都需考虑 **CO 中毒风险**（密闭空间、通风、CO 检测报警），并针对各自特有的 NOx / SOx 与粉尘爆炸特性分别配置防护。
### 2. ELFTEX® 570 炭黑的最小点燃温度（粉末层）
SDS 明确列出：
- **粉尘层（粉末层）最小点燃温度：&gt; 400 °C**
- （对照：粉尘云最小点燃温度 &gt; 500 °C）
设计提示：仓库内任何热表面、加热设备或电气部件温度应控制在 **400 °C 以下**，并避免粉尘积聚形成粉尘层，同时做好设备接地防静电。
---
**证据来源**
- natrosol™ 250 hhr pc：doc_id=113772，chunk_id=772733（SDS 第 5 部分 5.2 燃烧危险产物）
- ELFTEX® 570：doc_id=193669，chunk_id=1329187（危险分解产物、粉尘爆炸特性）</t>
        </is>
      </c>
      <c r="AA179" s="7" t="n"/>
      <c r="AB179" s="7" t="inlineStr">
        <is>
          <t>错误</t>
        </is>
      </c>
      <c r="AC179" s="15" t="n">
        <v>1</v>
      </c>
      <c r="AD179" s="41" t="n">
        <v>15.56041092498344</v>
      </c>
      <c r="AE179" s="15" t="n">
        <v>1982</v>
      </c>
      <c r="AF179" s="7" t="inlineStr">
        <is>
          <t>共同点仅模糊提到 CO，未具体列出 CO₂ 和 NOx；最小点燃温度（粉末层）明确拒绝给出数值，两个核心问题均未答到。</t>
        </is>
      </c>
      <c r="AG179" s="7" t="inlineStr">
        <is>
          <t>基于通用的化工安全数据（SDS）常识及这两类典型原料（羟乙基纤维素和炭黑）的物理化学性质，以下是针对您问题的解答。
**重要提示：** 虽然我可以提供基于通用化学原理和行业标准SDS模板的常见结论，但**具体的数值（如最小点燃温度）和特定的危险燃烧产物列表必须以您手中持有的、由供应商（Ashland 和 Cabot）针对具体批次和型号签发的最新 SDS 文件为准**。不同生产批次、粒径分布或添加剂可能导致细微差异。
### 1. 火灾应急处理中“危险燃烧产物”的共同点
**常见结论：**
这两种原料在火灾中产生的主要危险燃烧产物具有高度相似性，均属于**不完全燃烧产生的有毒气体**。
*   **共同点：**
    *   **一氧化碳 (CO)：** 这是两者最显著的共同危险产物。无论是有机高分子（HEC）还是碳元素（炭黑），在氧气不足的火灾环境中，都会发生不完全燃烧，产生无色无味但剧毒的一氧化碳。
    *   **碳氧化物/烟雾：** 两者燃烧都会产生大量黑烟或灰烟，主要成分为未燃尽的碳颗粒和挥发性有机化合物（VOCs）的分解产物。
    *   **刺激性气体：** 虽然程度不同，但两者燃烧都可能产生对呼吸道有刺激性的气体混合物。
*   **适用边界与细微差别：**
    *   **Natrosol™ 250 HHR PC (羟乙基纤维素, HEC)：** 作为有机纤维素衍生物，其燃烧产物除了 CO 和 CO₂ 外，还可能包含**水蒸气**、**醛类**（如甲醛，取决于热解条件）以及**有机酸**蒸气。其燃烧特性更接近于木材或纸张，火焰可能较为明亮。
    *   **ELFTEX® 570 (炭黑)：** 作为纯碳材料，其燃烧产物主要是**二氧化碳 (CO₂)** 和 **一氧化碳 (CO)**。它本身不产生有机醛类或酸类，但会产生极浓的**黑色烟雾**，严重降低能见度并可能堵塞呼吸防护设备。
**应急处理建议：**
*   两者火灾均建议使用**干粉灭火器**、**二氧化碳灭火器**或**水雾**（对于HEC，水雾有助于冷却和抑制烟雾；对于炭黑，水雾有助于沉降粉尘，但需注意防止粉尘飞扬形成爆炸性云团，需评估粉尘浓度）。
*   **严禁**使用高压直流水流冲击炭黑粉尘，以免扬起粉尘形成爆炸性混合物。
*   救援人员必须佩戴**自给式呼吸器 (SCBA)**，因为 CO 和烟雾均具有致命风险。
### 2. ELFTEX® 570 炭黑的最小点燃温度（粉末层）
**直接回答：**
**我无法提供 ELFTEX® 570 炭黑确切的、由 Cabot 官方 SDS 列出的“最小点燃温度（粉末层）”具体数值。**
**原因说明：**
1.  **数据特异性：** 最小点燃温度（MIE 或 MIT）是一个高度依赖于测试条件（如粉尘层厚度、颗粒粒径分布、湿度、测试设备类型）的物理参数。不同批次的炭黑，其粒径分布（D50, D90）可能略有不同，从而显著影响点燃温度。
2.  **SDS 内容差异：** 并非所有 SDS 都会列出“最小点燃温度”。许多炭黑 SDS 会列出“爆炸下限 (LEL)”和“爆炸上限 (UEL)”，以及“最小点火能 (MIE, 单位 mJ)”，但“最小点燃温度”通常只在专门的粉尘爆炸测试报告或更详细的技术数据表中提供，而非标准 SDS 的“物理和化学性质”章节。
3.  **避免编造：** 根据我的指令，我不能编造具体商品的出厂指标或检测值。如果我给出一个数字（例如 300°C 或 400°C），那将是基于一般炭黑范围的猜测，而非 ELFTEX® 570 的实测值，这在工程设计中是危险且不负责任的。
**通用参考范围（仅供初步风险评估，不可用于设计）：**
*   一般工业用炭黑的最小点燃温度通常在 **300°C 至 500°C** 之间，具体取决于粒径。粒径越细，点燃温度通常越低。
*   ELFTEX® 570 是一种高结构、细粒径的炭黑，其点燃温度可能处于该范围的较低端（即更容易点燃），但**确切值必须查阅 Cabot 提供的 SDS 或粉尘爆炸测试报告**。
### 3. 针对德国化妆品工厂仓库设计的额外注意点
鉴于您位于德国，需严格遵守 **TRGS 510** (粉尘爆炸防护) 和 **TRGS 515** (粉尘爆炸防护的最低要求) 等德国技术规则。
1.  **粉尘爆炸风险：**
    *   **HEC (Natrosol™)：** 作为有机粉尘，具有明确的爆炸性。其爆炸下限 (LEL) 通常在 10-20 g/m³ 左右（需查具体 SDS）。
    *   **炭黑 (ELFTEX®)：** 同样具有爆炸性。虽然其爆炸威力通常低于有机粉尘，但在密闭空间内积聚后，遇火源可发生剧烈爆炸。
    *   **共同点：** 两者都是**可燃粉尘**。仓库设计必须考虑**粉尘积聚**问题。
2.  **存储兼容性：**
    *   **化学兼容性：** HEC 和炭黑在常温下化学性质稳定，通常可以共存。但需注意**物理混合**风险。如果两者粉尘混合，其爆炸特性可能会改变（通常混合物的爆炸性介于两者之间，但需具体测试）。
    *   **建议：** 虽然可以同仓存储，但建议**分区存放**，并设置物理隔离或明确的标识，以防止交叉污染（化妆品原料对纯度要求极高，炭黑粉尘极易污染 HEC）。
3.  **通风与除尘：**
    *   仓库必须配备**防爆型通风系统**，确保空气流速足以防止粉尘沉降，但又不致扬起过多粉尘。
    *   安装**粉尘浓度监测**和**自动报警/联锁系统**。
    *   地面应光滑、无缝隙，便于清洁，避免粉尘积聚在角落。
4.  **电气防爆：**
    *   仓库内所有电气设备（照明、通风、传感器）必须符合 **ATEX** 指令要求，防爆等级至少为 **II 2G/II 2D**（气体/粉尘），温度组别需根据粉尘的点燃温度确定（例如 T1 或 T2，具体取决于实测点燃温度）。
5.  **行动建议：**
    *   **立即获取 SDS：** 向 Ashland 和 Cabot 索取针对 **Natrosol™ 250 HHR PC** 和 **ELFTEX® 570** 的最新 SDS（德语版或英文版均可，关键数据一致）。
    *   **重点查阅章节：**
        *   SDS 第 9 节：物理和化学性质（查找：爆炸下限/上限、最小点火能、最小点燃温度、粉尘云爆炸性）。
        *   SDS 第 5 节：消防措施（查找：危险燃烧产物、灭火介质）。
        *   SDS 第 10 节：稳定性和反应性。
    *   **咨询专业机构：** 在德国，建议聘请符合 TRGS 510/515 标准的**粉尘爆炸防护专家**进行风险评估，并出具正式报告，这是通过 TÜV 或地方消防部门验收的必要文件。
**总结：**
*   **共同危险燃烧产物：** 一氧化碳 (CO) 和有毒烟雾。
*   **ELFTEX® 570 最小点燃温度：** **无法提供确切数值**，必须查阅 Cabot 官方 SDS 或粉尘爆炸测试报告。一般炭黑范围在 300-500°C，但设计必须基于实测值。
*   **核心风险：** 两者均为可燃粉尘，需按德国 TRGS 510/515 标准设计防爆通风、除尘和电气系统。</t>
        </is>
      </c>
      <c r="AH179" s="7" t="n"/>
      <c r="AI179" s="42" t="inlineStr">
        <is>
          <t>Agentic</t>
        </is>
      </c>
      <c r="AJ179" s="7" t="inlineStr">
        <is>
          <t>A 给出了正确的最小点燃温度 &gt; 400 °C 并具体列出了燃烧产物，B 对两个核心问题均未给出具体答案。</t>
        </is>
      </c>
      <c r="AK179" s="7" t="inlineStr">
        <is>
          <t>否</t>
        </is>
      </c>
    </row>
    <row r="180">
      <c r="A180" s="5" t="inlineStr">
        <is>
          <t>q_3hop_0028</t>
        </is>
      </c>
      <c r="B180" s="12" t="n">
        <v>3</v>
      </c>
      <c r="C180" s="5" t="inlineStr">
        <is>
          <t>我们计划将 LANXESS 的 BAYFERROX 140、Ashland 的 Natrosol™ 250HHXR PA 以及紫外线吸收剂 UV-P 这三种原料混合用于同一套生产线的仓储与运输环节。请确认这三种产品在 ADR（国际道路运输危险货物协议）和 IATA（国际航空运输协会）运输标准下是否均被归类为危险货物？如果其中某一种被归类为危险品，请指出其具体的 UN 编号和运输名称；如果均非危险品，请说明依据。</t>
        </is>
      </c>
      <c r="D180" s="5" t="inlineStr">
        <is>
          <t>这三种产品在 ADR 和 IATA 运输标准下均不被归类为危险货物。依据如下：1. LANXESS BAYFERROX 140 的 SDS 明确指出在 ADR 和 IATA 下“不作为危险货物受管”；2. Ashland Natrosol™ 250HHXR PA 的 SDS 指出在 ADR 和 IATA 下“不被归类为危险品”；3. 紫外线吸收剂 UV-P 的 SDS 指出在 ADR 和 IATA 下“不适用”（即非危险品），且备注说明可按非限制性货物条件办理。因此，三者均可按普通货物进行运输，无需特殊的危险品申报或包装。</t>
        </is>
      </c>
      <c r="E180" s="37" t="n">
        <v>33.33333333333333</v>
      </c>
      <c r="F180" s="12" t="n">
        <v>1</v>
      </c>
      <c r="G180" s="12" t="n">
        <v>3</v>
      </c>
      <c r="H180" s="12" t="n">
        <v>24</v>
      </c>
      <c r="I180" s="5" t="inlineStr">
        <is>
          <t>62bab1d5a141092c57412d8e4fe6e3c0.pdf_4 / 570e92ec5a92a22187686720eaf9cdbc.pdf_2 / 859d24bce3c49129f83fe530414eb386.pdf_1</t>
        </is>
      </c>
      <c r="J180" s="5" t="inlineStr">
        <is>
          <t>正确</t>
        </is>
      </c>
      <c r="K180" s="12" t="n">
        <v>1</v>
      </c>
      <c r="L180" s="40" t="n">
        <v>667.6100820110005</v>
      </c>
      <c r="M180" s="40" t="n">
        <v>649.8693117639632</v>
      </c>
      <c r="N180" s="40" t="n">
        <v>216.6231039213211</v>
      </c>
      <c r="O180" s="12" t="n">
        <v>3</v>
      </c>
      <c r="P180" s="12" t="n">
        <v>4</v>
      </c>
      <c r="Q180" s="40" t="n">
        <v>4e-06</v>
      </c>
      <c r="R180" s="40" t="n">
        <v>9.999999999999999e-06</v>
      </c>
      <c r="S180" s="40" t="n">
        <v>9.897784</v>
      </c>
      <c r="T180" s="40" t="n">
        <v>628.734498</v>
      </c>
      <c r="U180" s="40" t="n">
        <v>2.288733</v>
      </c>
      <c r="V180" s="40" t="n">
        <v>2.265504</v>
      </c>
      <c r="W180" s="12" t="n">
        <v>65376</v>
      </c>
      <c r="X180" s="12" t="n">
        <v>24</v>
      </c>
      <c r="Y180" s="5" t="inlineStr">
        <is>
          <t>明确结论三种产品均非危险货物，并逐项引用了SDS第14节的具体措辞（'不作为危险货物受管'、'不被归类为危险品'、'不适用/可按非限制性货物条件办理'），与参考文档完全一致，还补充了UV-P不同供应商SDS差异的提醒。</t>
        </is>
      </c>
      <c r="Z180" s="5" t="inlineStr">
        <is>
          <t>## 结论
**三种产品在 ADR 和 IATA 运输标准下均未被归类为危险货物**，可以按普通货物进行仓储与运输，无需危险品申报、UN 编号或特殊包装。
---
### 逐项依据
| 产品 | 生产商 | ADR 分类 | IATA 分类 | 依据 |
|------|--------|----------|-----------|------|
| **BAYFERROX 140**（Fe₂O₃ 红色无机颜料） | LANXESS | 非危险货物 | 非危险货物 | SDS 203000012082 v2.0：ADN/ADR/RID/IMDG/IATA 均"未归类为危险品"，无 UN 编号、无危险类别、无包装组 |
| **Natrosol™ 250HHXR PA**（羟乙基纤维素） | Ashland | 非危险货物 | 非危险货物 | SDS 000000272317 v2.0：ADN/ADR/RID/IMDG/IATA 均"不作为危险品管制"，无 UN 编号、无环境危害分类 |
| **紫外线吸收剂 UV-P**（2-(2'-羟基-5'-甲基苯基)苯并三唑，CAS 2440-22-4） | 江西科润新材料 | 非危险货物 | 非危险货物 | MSDS A001R2208080101（2022-08-08）：明确标注"非危险货物（UN 号不适用），公路/海运/空运可按非限制性货物条件办理" |
---
### 补充说明
1. **UV-P 存在不同供应商的 SDS 差异**：知识库中另有一份宿迁联盛助剂有限公司出具的"紫外线吸收剂 P"（同一 CAS 2440-22-4）的 SDS，将其归类为 **UN 3077，"环境有害物质，固体，N.O.S."，第 9 类，包装类别 III，海洋污染物**。该分类主要源于其水生毒性（H410）和生物富集性。如果您实际采购的 UV-P 来自该供应商或类似批次，建议以随货 SDS 为准，届时需按第 9 类危险品办理运输手续。
2. **BAYFERROX 140 和 Natrosol 250HHXR PA** 的多份 SDS（不同版本、不同语言）结论一致，均为非危险货物，无歧义。
3. **仓储与运输建议**：虽然三者均非危险品，但 BAYFERROX 140 需防潮、与食品分开存放；Natrosol 250HHXR PA 粉尘可能刺激眼睛和呼吸道；UV-P 需远离强氧化剂、避免扬尘。混合仓储时注意通风、防尘和防潮即可。</t>
        </is>
      </c>
      <c r="AA180" s="5" t="n"/>
      <c r="AB180" s="5" t="inlineStr">
        <is>
          <t>正确</t>
        </is>
      </c>
      <c r="AC180" s="12" t="n">
        <v>1</v>
      </c>
      <c r="AD180" s="40" t="n">
        <v>15.44817980099469</v>
      </c>
      <c r="AE180" s="12" t="n">
        <v>2211</v>
      </c>
      <c r="AF180" s="5" t="inlineStr">
        <is>
          <t>核心结论正确（三种均非危险品），但表述基于'通用知识'和'一般性分类原则'而非直接引用SDS第14节；对UV-P的处理较模糊，称'需明确具体化学结构'并列举多种可能，未直接确认参考文档中已给出的非危险品结论。</t>
        </is>
      </c>
      <c r="AG180" s="5" t="inlineStr">
        <is>
          <t>基于化工行业通用的安全数据表（SDS）逻辑及 ADR/IATA 运输法规的一般性分类原则，针对您提到的三种原料，结论如下：
### 1. 常见结论与适用边界
**核心结论：**
这三种产品在常规工业包装和运输状态下，**通常均不被归类为 ADR 或 IATA 下的危险货物（Non-Dangerous Goods）**。
*   **BAYFERROX 140 (LANXESS)**：通常为氧化铁红颜料（Iron Oxide Red）。
*   **Natrosol™ 250HHXR PA (Ashland)**：通常为羟乙基纤维素（HEC）水溶性增稠剂，常以水溶液或干粉形式存在。
*   **UV-P (紫外线吸收剂)**：这是一个通用代号，通常指代苯并三唑类（如 UV-326, UV-327, UV-328）或二苯甲酮类（如 UV-531, UV-532）等常见紫外吸收剂。
**适用边界：**
*   以上结论基于**常规工业包装**（如 25kg 袋装、200L 桶装、IBC 吨桶）且**未发生特殊改性**（如未制成自热、自燃或遇水释放易燃气体的形态）的前提。
*   若“UV-P”特指某种高纯度、高活性或特定晶型的特殊紫外吸收剂，需以具体供应商提供的 SDS 第 14 节（运输信息）为准。但绝大多数商用 UV 吸收剂在固态或常规液态下均非危险品。
---
### 2. 逐项分析与依据
#### (1) BAYFERROX 140 (LANXESS)
*   **化学本质**：氧化铁（Fe₂O₃），无机颜料。
*   **ADR/IATA 分类**：
    *   **非危险品**。
    *   氧化铁红是常见的非危险货物。它不燃、不爆、无毒（低毒）、不腐蚀。
    *   **UN 编号**：无（Non-DG）。
    *   **运输名称**：无（通常标注为 "Iron Oxide Red" 或 "Pigment, non-dangerous"）。
*   **注意点**：
    *   若该颜料以**水悬浮液**形式运输，且浓度极高，需确认是否含有挥发性有机溶剂（VOC）。若为纯水基，仍为非危险品。
    *   若为**干粉**，需注意粉尘爆炸风险（这是工厂内部安全事项，不影响 ADR/IATA 危险品分类，除非粉尘云浓度极高且包装不符合防粉尘逸散要求，但通常颜料粉仍按非危险品运输，仅建议防静电包装）。
#### (2) Natrosol™ 250HHXR PA (Ashland)
*   **化学本质**：羟乙基纤维素（Hydroxyethyl Cellulose, HEC），一种水溶性纤维素醚。
*   **ADR/IATA 分类**：
    *   **非危险品**。
    *   无论是**干粉**还是**水溶液**（通常含少量防腐剂如苯甲酸钠或异噻唑啉酮类，但浓度远低于危险品阈值），均不属于 ADR/IATA 定义的 9 类危险品。
    *   **UN 编号**：无（Non-DG）。
    *   **运输名称**：无（通常标注为 "Hydroxyethyl Cellulose" 或 "Thickener, non-dangerous"）。
*   **注意点**：
    *   若为**高浓度水溶液**，需确认是否含有易燃溶剂（如乙醇、异丙醇）。Natrosol 250HHXR PA 通常是水基产品，若溶剂含量 &lt; 24%（ADR）或 &lt; 24%（IATA 液体易燃品阈值），则非危险品。
    *   若为**干粉**，同样需注意粉尘防护，但运输分类仍为非危险品。
#### (3) UV-P (紫外线吸收剂)
*   **化学本质**：需明确具体化学结构。常见 UV-P 可能指：
    *   **UV-326/327/328**（苯并三唑类）
    *   **UV-531/532**（二苯甲酮类）
    *   **Tinuvin 系列**（巴斯夫常见命名，但“UV-P”可能是某供应商的通用代号）
*   **ADR/IATA 分类**：
    *   **绝大多数商用 UV 吸收剂为非危险品**。
    *   例如：
        *   UV-326 (2-(2H-Benzotriazol-2-yl)-4-methyl-6-(1,1,3,3-tetramethylbutyl)phenol)：**非危险品**。
        *   UV-531 (2-(2H-Benzotriazol-2-yl)-4,6-diphenyl-1,3,5-triazine)：**非危险品**。
    *   **UN 编号**：无（Non-DG）。
    *   **运输名称**：无（通常标注为 "Ultraviolet Absorber" 或具体化学名，注明 "Non-dangerous"）。
*   **注意点**：
    *   **例外情况**：如果“UV-P”是指某种**液态 UV 吸收剂**，且其中含有**易燃溶剂**（如甲苯、二甲苯、乙醇）作为载体，且溶剂含量超过 ADR/IATA 的易燃液体阈值（通常为 24% 或 24% 闪点 &lt; 60°C），则可能被归类为 **UN 1263, Paint or paint-related material, Flammable, 3, PG III** 或类似类别。
    *   **关键判断**：必须查看该“UV-P”具体产品的 SDS 第 14 节。若为**纯品固态**或**水基溶液**，则非危险品。
---
### 3. 综合运输建议与注意点
1.  **混合仓储与运输**：
    *   由于三者均**非危险品**，在 ADR/IATA 框架下，**可以混合装载**在同一车辆或飞机货舱中，无需遵守危险品隔离表（Segregation Table）的强制隔离要求。
    *   但仍需遵守**一般货物**的堆码、防潮、防污染要求。
2.  **关键验证步骤（必须执行）**：
    *   **索取最新 SDS**：尽管上述结论基于通用知识，但**必须**向 LANXESS、Ashland 及 UV-P 供应商索取**当前批次**的 SDS（安全数据表），重点查看：
        *   **第 14 节：运输信息**（Section 14: Transport Information）。
        *   确认 “UN Number” 是否为 “Not regulated” 或 “Non-DG”。
        *   确认 “Proper Shipping Name” 是否为 “Not regulated” 或具体非危险货物名称。
    *   **确认 UV-P 的具体身份**：由于 “UV-P” 不是标准化学名，务必确认其具体化学结构或供应商提供的 CAS 号，以排除其为特殊易燃液态制剂的可能性。
3.  **包装与标签**：
    *   即使非危险品，也建议使用**标准工业包装**，并清晰标注产品名称、成分、生产商信息。
    *   若为水溶液，需确保容器密封良好，防止泄漏污染其他货物。
    *   若为干粉，需确保包装防潮、防粉尘逸散。
4.  **法规更新**：
    *   ADR 和 IATA DGR 每年更新。虽然上述三类物质长期稳定为非危险品，但仍建议以**当年有效版本**的法规为准。
### 总结
| 产品 | 常规状态 | ADR/IATA 危险品分类 | UN 编号 | 运输名称 |
|------|----------|---------------------|---------|----------|
| BAYFERROX 140 | 氧化铁红颜料（粉/浆） | **非危险品** | 无 | 无（Non-DG） |
| Natrosol™ 250HHXR PA | HEC 水溶液/干粉 | **非危险品** | 无 | 无（Non-DG） |
| UV-P | 常见 UV 吸收剂（固/水基） | **非危险品**（除非含易燃溶剂） | 无 | 无（Non-DG） |
**最终建议**：在发货前，**务必**核对三份 SDS 的第 14 节。若所有 SDS 均显示 “Non-Dangerous” 或 “Not regulated”，则可安全混合运输。若 UV-P 的 SDS 显示为易燃液体（UN 1263 等），则需单独按危险品运输，不可与非危险品混装（除非符合特定例外规定，但通常建议分开）。</t>
        </is>
      </c>
      <c r="AH180" s="5" t="n"/>
      <c r="AI180" s="42" t="inlineStr">
        <is>
          <t>Agentic</t>
        </is>
      </c>
      <c r="AJ180" s="5" t="inlineStr">
        <is>
          <t>A直接引用了各产品SDS第14节的具体原文措辞和SDS编号，对UV-P也明确给出'非危险品、可按非限制性货物条件办理'的确定结论；B虽结论正确但基于通用推测，对UV-P犹豫不决，未落实到具体SDS依据，具体性和确定性均不如A。</t>
        </is>
      </c>
      <c r="AK180" s="5" t="inlineStr">
        <is>
          <t>是</t>
        </is>
      </c>
    </row>
    <row r="181">
      <c r="A181" s="7" t="inlineStr">
        <is>
          <t>q_3hop_0029</t>
        </is>
      </c>
      <c r="B181" s="15" t="n">
        <v>3</v>
      </c>
      <c r="C181" s="7" t="inlineStr">
        <is>
          <t>我正在为一家位于欧洲的塑料加工和化妆品配方工厂制定化学品合规与物流方案。请帮我确认以下三款产品：Ashland 的 Surfadone™ LP-100 润湿剂、LANXESS 的 BAYFERROX 4110 以及 LANXESS 的 BAYFERROX 686。具体需要知道：1. 这三款产品在 REACH 法规下是否含有高度关注物质（SVHC）？2. 在运输方面，BAYFERROX 4110 和 BAYFERROX 686 是否被管制为危险品？3. 针对 Surfadone™ LP-100，在化妆品配方（PC 39）场景下，其站点年度使用量限制是多少？</t>
        </is>
      </c>
      <c r="D181" s="7" t="inlineStr">
        <is>
          <t>1. 三款产品均不含高度关注物质（SVHC）。2. BAYFERROX 4110 和 BAYFERROX 686 在运输方面均不作为危险品管制。3. Surfadone™ LP-100 在化妆品配方场景下的站点年度使用量限制为 &lt;= 2.5 吨/年。</t>
        </is>
      </c>
      <c r="E181" s="38" t="n">
        <v>0</v>
      </c>
      <c r="F181" s="15" t="n">
        <v>0</v>
      </c>
      <c r="G181" s="15" t="n">
        <v>3</v>
      </c>
      <c r="H181" s="15" t="n">
        <v>32</v>
      </c>
      <c r="I181" s="7" t="inlineStr">
        <is>
          <t>35d0792a3f7c68e05f9038cf1c56bd60.pdf_22 / dd87cf3f64011b036d5755e22341ef54.pdf_4 / 38b3ab91cd9926daacca208e6bcca609.pdf_4</t>
        </is>
      </c>
      <c r="J181" s="7" t="inlineStr">
        <is>
          <t>正确</t>
        </is>
      </c>
      <c r="K181" s="15" t="n">
        <v>1</v>
      </c>
      <c r="L181" s="41" t="n">
        <v>930.535390191013</v>
      </c>
      <c r="M181" s="41" t="n">
        <v>908.7983737169416</v>
      </c>
      <c r="N181" s="41" t="n">
        <v>227.1995934292354</v>
      </c>
      <c r="O181" s="15" t="n">
        <v>4</v>
      </c>
      <c r="P181" s="15" t="n">
        <v>4</v>
      </c>
      <c r="Q181" s="41" t="n">
        <v>5e-06</v>
      </c>
      <c r="R181" s="41" t="n">
        <v>1.3e-05</v>
      </c>
      <c r="S181" s="41" t="n">
        <v>22.821599</v>
      </c>
      <c r="T181" s="41" t="n">
        <v>852.5453239999999</v>
      </c>
      <c r="U181" s="41" t="n">
        <v>21.108375</v>
      </c>
      <c r="V181" s="41" t="n">
        <v>2.93779</v>
      </c>
      <c r="W181" s="15" t="n">
        <v>74719</v>
      </c>
      <c r="X181" s="15" t="n">
        <v>32</v>
      </c>
      <c r="Y181" s="7" t="inlineStr">
        <is>
          <t>三个要点全部准确：三款产品均不含SVHC、两款BAYFERROX均不作为危险品管制、PC 39场景站点年度使用量≤2.5吨/年，且给出了具体数据支撑。</t>
        </is>
      </c>
      <c r="Z181" s="7" t="inlineStr">
        <is>
          <t>## 结论
### 1. REACH SVHC（高度关注物质）
| 产品 | 是否含 SVHC | 说明 |
|------|------------|------|
| **Surfadone™ LP-100**（Ashland） | **否** | 不属于 SVHC 候选清单，也不属于 REACH 授权清单、POPs 或消耗臭氧层物质。注意：其主要成分 1-辛基-2-吡咯烷酮受 REACH 附录 XVII 第 3 号限制（纹身墨水用途需联系供应商确认）。 |
| **BAYFERROX 4110**（LANXESS） | **否** | 不含 SVHC 物质；不适用 REACH 限制清单、POPs、CWC 等法规。 |
| **BAYFERROX 686**（LANXESS） | **否** | 不含 SVHC 物质；未列入 REACH 限制清单、授权清单、POPs 或消耗臭氧层物质法规。 |
### 2. 危险品运输管制（BAYFERROX 4110 &amp; 686）
两款产品**均不属于危险货物**：
- **BAYFERROX 4110**：在 ADN、ADR、RID、IMDG 及 IATA 体系下均不作为危险品管制；无 UN 编号、无正式运输名称、无危险类别、无包装组。用户特殊预防措施仅为"非运输危险品，与食品和饲料分开存放"。
- **BAYFERROX 686**：同样在 ADN、ADR、RID、IMDG 及 IATA 体系下均不作为危险品管制；无 UN 编号、无包装组。需与食品和饲料分开存放。
&gt; 物流方案中无需按危险品申报，但需确保与食品/饲料隔离存放。
### 3. Surfadone™ LP-100 在 PC 39（化妆品配方）场景下的站点年度使用量限制
根据 SDS 暴露情景 11（化妆品产品配方，PC 39 类化妆品及个人护理产品）：
- **站点年度使用量：≤ 2.5 吨/年**
- 站点日使用量：≤ 0.01 吨/天
- 假设排放日：250 天/年
- 环境释放参数：向水释放因子 2%（局部释放率 0.2 kg/天），向空气释放因子 2.5%（局部释放率 0.25 kg/天）
&gt; 如果您的工厂在该场景下年用量超过 2.5 吨，需重新评估暴露条件或联系 Ashland 获取定制化的安全使用建议。</t>
        </is>
      </c>
      <c r="AA181" s="7" t="n"/>
      <c r="AB181" s="7" t="inlineStr">
        <is>
          <t>错误</t>
        </is>
      </c>
      <c r="AC181" s="15" t="n">
        <v>1</v>
      </c>
      <c r="AD181" s="41" t="n">
        <v>19.78155433799839</v>
      </c>
      <c r="AE181" s="15" t="n">
        <v>2966</v>
      </c>
      <c r="AF181" s="7" t="inlineStr">
        <is>
          <t>第1、2点方向正确但措辞模糊（'通常'），第3点完全错误：否认PC 39是有效术语、否认存在站点年度使用量限制，与参考文档明确记载的'PC 39：化妆品，个人护理产品，站点年度使用量≤2.5吨/年'相矛盾，属于未触及核心要点且给出误导性信息。</t>
        </is>
      </c>
      <c r="AG181" s="7" t="inlineStr">
        <is>
          <t>针对您提出的关于 Ashland Surfadone™ LP-100、LANXESS BAYFERROX 4110 和 BAYFERROX 686 的合规与物流问题，以下是基于通用化工知识、REACH 法规框架及 GHS/ADR 运输标准的分析。
**重要免责声明**：
1.  **SVHC 清单动态更新**：欧盟 ECHA 的 SVHC 候选清单（Candidate List）每半年更新一次。以下结论基于截至 2024 年的常见认知，**务必在发货前查阅 ECHA 官网最新清单**，并核对供应商提供的最新 SDS（安全数据表）第 15 节（法规信息）。
2.  **具体型号差异**：同一品牌不同型号（如 BAYFERROX 4110 vs 686）的粒径、表面处理、载体可能不同，导致运输分类和杂质含量不同。
3.  **化妆品法规**：Surfadone™ LP-100 是工业润湿剂，**并非**化妆品原料。在化妆品配方中使用需严格评估其安全性，且“PC 39”并非标准的化妆品法规术语（可能是内部代码或误传），需澄清。
---
### 1. REACH 法规下是否含有高度关注物质（SVHC）？
#### **Ashland Surfadone™ LP-100**
*   **常见结论**：**通常不含 SVHC**。
*   **适用边界**：
    *   Surfadone™ LP-100 是一种基于**乙氧基化脂肪醇**（Ethoxylated Fatty Alcohols）的非离子润湿剂。
    *   历史上，某些乙氧基化物可能含有**1,4-二噁烷**（1,4-Dioxane）作为杂质。1,4-二噁烷在 2023 年被列入 SVHC 候选清单（因致癌性）。
    *   **关键点**：Ashland 通常控制其产品中 1,4-二噁烷含量低于 0.1%（即 1000 ppm），远低于 REACH 规定的 0.1% 通报阈值。因此，**只要供应商声明其 1,4-二噁烷含量 &lt; 0.1%，则无需作为 SVHC 进行通报**。
    *   **行动建议**：要求 Ashland 提供最新 SDS，确认第 15 节中是否声明“不含 SVHC”或“SVHC 含量 &lt; 0.1%”。
#### **LANXESS BAYFERROX 4110**
*   **常见结论**：**通常不含 SVHC**。
*   **适用边界**：
    *   BAYFERROX 4110 是**氧化铁红**（Iron Oxide Red, CI 77491），主要成分为 Fe₂O₃。
    *   氧化铁本身不是 SVHC。
    *   **潜在风险**：某些颜料可能含有**铅**、**镉**、**铬(VI)** 等重金属杂质。但 BAYFERROX 系列是高品质颜料，通常符合 RoHS 和 REACH 限制物质要求。
    *   **关键点**：需确认其是否含有**纳米颗粒**（Nanoparticles）。如果粒径 &lt; 100 nm 且占比 &gt; 1%，可能触发纳米材料通报要求，但纳米氧化铁本身**不是** SVHC。
    *   **行动建议**：确认 SDS 中是否声明“不含 SVHC”。通常 BAYFERROX 4110 是安全的。
#### **LANXESS BAYFERROX 686**
*   **常见结论**：**通常不含 SVHC**。
*   **适用边界**：
    *   BAYFERROX 686 是**氧化铁黑**（Iron Oxide Black, CI 77499），主要成分为 Fe₃O₄ 或 FeO·Fe₂O₃。
    *   与 4110 类似，主要成分是铁氧化物，本身不是 SVHC。
    *   **潜在风险**：同样需关注重金属杂质（如铅、镉）和纳米颗粒问题。
    *   **行动建议**：确认 SDS 中是否声明“不含 SVHC”。通常 BAYFERROX 686 是安全的。
&gt; **总结**：三款产品在常规工业级规格下，**通常都不含 SVHC**，或 SVHC 含量低于 0.1% 通报阈值。但**必须**以供应商最新 SDS 为准，特别是 Surfadone™ LP-100 需关注 1,4-二噁烷杂质。
---
### 2. 运输方面：BAYFERROX 4110 和 686 是否被管制为危险品？
#### **常见结论**：**通常不被管制为危险品（Non-Dangerous Goods）**。
*   **适用边界**：
    *   **BAYFERROX 4110（氧化铁红）** 和 **BAYFERROX 686（氧化铁黑）** 均为**无机颜料粉末**。
    *   根据 **GHS** 和 **ADR/RID/IMDG/IATA** 标准，纯氧化铁颜料通常**不属于**任何危险类别（非易燃、非腐蚀、非毒性、非环境危害）。
    *   **例外情况**：
        1.  **纳米颗粒**：如果产品被标记为“纳米材料”且符合 GHS 纳米定义，某些运输机构可能要求额外标签，但通常仍不归类为危险品。
        2.  **包装形式**：如果颜料与溶剂、树脂混合成浆料或涂料，则可能因溶剂成分而成为危险品（如易燃液体）。但**纯颜料粉末**通常不是。
        3.  **粉尘爆炸**：虽然氧化铁粉尘本身不易燃，但高浓度粉尘云在特定条件下可能有爆炸风险。这属于**职业健康与安全**范畴，**不改变**其作为“非危险品”的运输分类，但可能需要包装上标注“粉尘”警告。
    *   **行动建议**：
        *   查阅 SDS 第 14 节（运输信息）。
        *   通常 BAYFERROX 4110 和 686 的 SDS 会显示：“**Not regulated as dangerous goods**” 或 “**Non-DG**”。
        *   确认运输方式（海运、空运、陆运）对应的具体法规（IMDG、IATA、ADR）。
&gt; **总结**：纯 BAYFERROX 4110 和 686 颜料粉末**通常不是危险品**，可按普通货物（General Cargo）运输。但需确认 SDS 第 14 节，并检查是否因纳米特性或包装形式有特殊要求。
---
### 3. Surfadone™ LP-100 在化妆品配方（PC 39）场景下的站点年度使用量限制？
#### **关键澄清**：
1.  **Surfadone™ LP-100 不是化妆品原料**：
    *   Surfadone™ LP-100 是**工业级润湿剂**，主要用于塑料加工、涂料、油墨等。
    *   它**未列入**欧盟化妆品法规（EC No 1223/2009）的**允许使用清单**（Positive List）。
    *   在化妆品中使用工业级润湿剂是**高度不推荐**且**可能违法**的，除非：
        *   该成分被证明符合化妆品级纯度（Cosmetic Grade）。
        *   通过严格的安全性评估（Safety Assessment），证明其杂质（如 1,4-二噁烷、EO 残留）在化妆品中安全。
        *   获得监管机构批准（极罕见）。
2.  **“PC 39” 含义不明**：
    *   “PC 39” 不是欧盟化妆品法规中的标准术语。
    *   可能指：
        *   **内部产品代码**：您工厂内部的配方编号。
        *   **误传**：可能指 **REACH 注册卷宗** 中的某个部分？或 **CLP** 分类？
        *   **误读**：可能指 **Annex III**（允许使用的香料混合物）？但 Surfadone 不是香料。
        *   **误读**：可能指 **REACH 限制条目**？但 REACH 限制条目通常用数字（如 Entry 42, 43 等），没有 “PC 39” 这种格式。
3.  **年度使用量限制**：
    *   **REACH 法规**：REACH 本身**不设定**“站点年度使用量限制”。REACH 关注的是**注册**（基于年产量/进口量 &gt; 1 吨/年）、**授权**（Annex XIV，需申请）和**限制**（Annex XVII，限制使用条件）。
    *   **化妆品法规**：欧盟化妆品法规**不设定**“站点年度使用量限制”。它设定的是**最大允许浓度**（Maximum Concentration）和**使用条件**（如“仅限外用”、“避免接触眼睛”等）。
    *   **如果 Surfadone™ LP-100 被错误地用于化妆品**：
        *   它可能因含有**1,4-二噁烷**（SVHC，致癌物）而**被禁止**在化妆品中使用，因为化妆品法规要求杂质控制在极低水平（通常 &lt; 1 ppm 或 &lt; 10 ppm，取决于具体杂质）。
        *   **结论**：**不存在“站点年度使用量限制”**，因为该产品**不应**用于化妆品。
&gt; **总结**：
&gt; *   **Surfadone™ LP-100 是工业产品，不适用于化妆品配方**。
&gt; *   **没有“PC 39”这一标准法规术语**，请核实您所指的具体法规或内部代码。
&gt; *   **REACH 和化妆品法规均不设定“站点年度使用量限制”**，而是设定**最大浓度**或**禁止使用**。
&gt; *   **强烈建议**：不要将 Surfadone™ LP-100 用于化妆品。如需润湿剂，请选择**化妆品级**（Cosmetic Grade）的润湿剂，并咨询化妆品法规专家。
---
### 行动建议清单
1.  **获取最新 SDS**：
    *   向 Ashland 和 LANXESS 索取三款产品的**最新** SDS（2024 年版）。
    *   重点检查：
        *   **第 15 节**：REACH 法规信息，确认 SVHC 声明。
        *   **第 14 节**：运输信息，确认是否危险品（Non-DG）。
        *   **第 3 节**：成分/组成信息，确认杂质含量（特别是 Surfadone™ LP-100 的 1,4-二噁烷）。
2.  **澄清 “PC 39”**：
    *   与内部团队或客户确认 “PC 39” 的具体含义。如果是内部代码，请提供其对应的法规背景。
3.  **化妆品合规审查**：
    *   **立即停止**将 Surfadone™ LP-100 用于化妆品配方的计划。
    *   咨询化妆品法规专家，选择符合 **EC No 1223/2009** 的润湿剂。
4.  **物流规划**：
    *   BAYFERROX 4110 和 686 可按**普通货物**运输，但需确认包装标签符合 GHS 要求（如有粉尘警告）。
    *   Surfadone™ LP-100 需确认其运输分类（通常为**非危险品**，但需查 SDS 第 14 节）。
如需进一步帮助，请提供 “PC 39” 的具体背景或 SDS 文件。</t>
        </is>
      </c>
      <c r="AH181" s="7" t="n"/>
      <c r="AI181" s="42" t="inlineStr">
        <is>
          <t>Agentic</t>
        </is>
      </c>
      <c r="AJ181" s="7" t="inlineStr">
        <is>
          <t>A三个要点全部准确具体，B在第3个核心问题上完全答错并否认了数据存在，质量差距明显。</t>
        </is>
      </c>
      <c r="AK181" s="7" t="inlineStr">
        <is>
          <t>否</t>
        </is>
      </c>
    </row>
    <row r="182">
      <c r="A182" s="5" t="inlineStr">
        <is>
          <t>q_3hop_0030</t>
        </is>
      </c>
      <c r="B182" s="12" t="n">
        <v>3</v>
      </c>
      <c r="C182" s="5" t="inlineStr">
        <is>
          <t>我们工厂计划同时采购 Cabot 公司的 BLACK PEARLS® E 炭黑和 VULCAN® XC72R 炭黑，以及 LANXESS 公司的 BAYFERROX 340 颜料。在物流和仓储合规方面，这三种产品在 IATA-DGR（国际航空运输协会危险品规则）下的运输分类分别是什么？如果我们需要将它们混合存放在同一个仓库中，根据各自的安全数据表（SDS），BAYFERROX 340 有什么特殊的储存要求，而两种炭黑在暴露控制方面是否有共同的职业健康限值参考标准？</t>
        </is>
      </c>
      <c r="D182" s="5" t="inlineStr">
        <is>
          <t>1. 运输分类：BAYFERROX 340 在 IATA-DGR 下不作为危险品受管制；BLACK PEARLS® E 炭黑和 VULCAN® XC72R 炭黑在提供的资料片段中未明确列出 IATA-DGR 的具体分类（VULCAN XC72R 列出了 IMDG/RID/ADR 均为未加规定，但未提及 IATA；BLACK PEARLS E 资料片段主要展示物理化学性质和暴露限值，未展示第14章运输信息，但通常炭黑非危，此处依据文档未明确或需查阅完整SDS，但题目问的是基于给定文档，文档中 BAYFERROX 明确写了 Not regulated，而 Cabot 的两份文档片段中，VULCAN XC72R 明确写了 IMDG/RID/ADR 未加规定，未写 IATA，BLACK PEARLS E 片段未包含第14章。因此严格依据文档：BAYFERROX 340 明确为“不作为危险品受管制”；VULCAN XC72R 在 IMDG/RID/ADR 下未加规定，IATA 信息文档未明确；BLACK PEARLS E 的 IATA 信息文档未明确。*修正策略：为了构成3跳且答案确切，应聚焦于文档中明确存在的对比。* 
重新审视文档：
Doc 1 (BLACK PEARLS E): 包含第8,9,10,11章。无第14章运输信息。
Doc 2 (BAYFERROX 340): 包含第14,15,16章。明确 IATA-DGR: Not regulated as a dangerous good.
Doc 3 (VULCAN XC72R): 包含第14,15,16章。明确 IMDG/RID/ADR: Not regulated (未加规定)。未明确 IATA。
*调整问题以符合“文档中有答案”的原则：* 
问题应改为：比较 BAYFERROX 340 和 VULCAN XC72R 在 IMDG（国际海运）下的运输状态，并指出 BLACK PEARLS E 炭黑在欧盟 REACH 法规下的无衍生效应水平 (DNEL) 是多少，以及 BAYFERROX 340 在 NFPA 704 标准下的健康危害等级是多少？
*再次调整以确保3跳逻辑连贯：*
客户场景：我们需要评估这三种黑色/深色颜料/填料在出口海运和欧盟合规方面的差异。
1. BAYFERROX 340 (LANXESS) 在 IMDG 下的运输状态？
2. VULCAN XC72R (Cabot) 在 IMDG 下的运输状态？
3. BLACK PEARLS E (Cabot) 的 DNEL (可吸入) 是多少？
*最终问题设计：*
“我们正在为出口项目选型，需要对比 LANXESS 的 BAYFERROX 340 和 Cabot 的 VULCAN XC72R 炭黑在国际海运（IMDG）中的危险品管制状态，同时为了评估 Cabot 的 BLACK PEARLS E 炭黑在欧盟工厂的职业暴露风险，请提供其基于 REACH 法规的可吸入无衍生效应水平 (DNEL) 数值。”</t>
        </is>
      </c>
      <c r="E182" s="37" t="n">
        <v>0</v>
      </c>
      <c r="F182" s="12" t="n">
        <v>0</v>
      </c>
      <c r="G182" s="12" t="n">
        <v>3</v>
      </c>
      <c r="H182" s="12" t="n">
        <v>48</v>
      </c>
      <c r="I182" s="5" t="inlineStr">
        <is>
          <t>9f575e493c60870b938b17c41e1f6a03.pdf_1 / 3b29f189f7d8585e7e469def307a93d4.pdf_2 / 5d618a38f54e32703d5a1ac8d4ffddc3.pdf_3</t>
        </is>
      </c>
      <c r="J182" s="5" t="inlineStr">
        <is>
          <t>正确</t>
        </is>
      </c>
      <c r="K182" s="12" t="n">
        <v>1</v>
      </c>
      <c r="L182" s="40" t="n">
        <v>770.5224291660124</v>
      </c>
      <c r="M182" s="40" t="n">
        <v>726.6978916430089</v>
      </c>
      <c r="N182" s="40" t="n">
        <v>121.1163152738348</v>
      </c>
      <c r="O182" s="12" t="n">
        <v>6</v>
      </c>
      <c r="P182" s="12" t="n">
        <v>5</v>
      </c>
      <c r="Q182" s="40" t="n">
        <v>9e-06</v>
      </c>
      <c r="R182" s="40" t="n">
        <v>2.2e-05</v>
      </c>
      <c r="S182" s="40" t="n">
        <v>56.414938</v>
      </c>
      <c r="T182" s="40" t="n">
        <v>646.807608</v>
      </c>
      <c r="U182" s="40" t="n">
        <v>8.694637999999999</v>
      </c>
      <c r="V182" s="40" t="n">
        <v>3.765667</v>
      </c>
      <c r="W182" s="12" t="n">
        <v>150915</v>
      </c>
      <c r="X182" s="12" t="n">
        <v>48</v>
      </c>
      <c r="Y182" s="5" t="inlineStr">
        <is>
          <t>三个要点均准确回答：IATA-DGR 结论正确；BAYFERROX 340 储存要求中提到了文档明确的'与食品分开存放'；职业健康限值准确引用了文档中的 ACGIH TLV TWA 3 mg/m³（可吸入）和 REACH DNEL 2 mg/m³，与 BLACK PEARLS E SDS 数据完全吻合。</t>
        </is>
      </c>
      <c r="Z182" s="5" t="inlineStr">
        <is>
          <t>## 结论
### 一、IATA-DGR 运输分类
| 产品 | 生产商 | IATA-DGR 分类 |
|------|--------|---------------|
| **BLACK PEARLS® E** (BPE) | Cabot Corporation | **未受管制**（非危险货物）——无 UN 编号、无运输危险类别、无包装组别 |
| **VULCAN® XC72R** (VXC72R) | Cabot Corporation | **未受管制**（非危险货物）——经联合国测试确认非第 4.1 类易燃固体、非第 4.2 类自热物质，无 UN 编号、无危险类别、无包装组 |
| **BAYFERROX 340** | LANXESS | **不属于 IATA-DGR 规定的危险品**——UN/ID 编号、正式运输名称、类别、次要危险性、标签、包装说明均标注"不适用" |
&gt; 三种产品在 IATA-DGR 下均**无需按危险品申报、包装或贴标**，可以普通货物方式安排航空运输。
---
### 二、BAYFERROX 340 的特殊储存要求（来自 SDS）
BAYFERROX 340（Fe₃O₄ 黑色粉末颜料）的 SDS 对仓储有以下几条**区别于一般粉末原料**的明确要求：
1. **温度限制（最关键）**：严禁存放在热源附近。在 **&gt; 80 °C** 条件下产品可能变得不稳定并发生氧化，产生额外热量，在不利条件下**可能引燃周围易燃材料**。
2. **环境条件**：储存于**干燥、凉爽、通风良好**的区域，**避免阳光直射**。
3. **容器管理**：容器须**紧密关闭**并**直立存放**（防止受潮和粉尘逸出）。
4. **隔离要求**：远离不相容材料，**必须与食品和饮料分开存放**。
&gt; 与两种炭黑相比，BAYFERROX 340 的 SDS 特别强调了 **80 °C 氧化放热风险**，这是仓储合规中需要重点关注的差异点。
---
### 三、两种炭黑的共同职业健康限值参考标准
BLACK PEARLS® E 和 VULCAN® XC72R 的 SDS 在暴露控制部分引用了**完全相同的参考体系**：
| 标准 | 限值 | 说明 |
|------|------|------|
| **ACGIH TLV** | **TWA 3 mg/m³**（可吸入颗粒物） | 两种炭黑 SDS 均引用；Cabot 全球工厂统一采用此值作为内部标准 |
| **REACH DNEL** | 可吸入粉尘 **2 mg/m³**（基于人体健康研究）；可呼吸粉尘 **0.5 mg/m³**（基于动物研究） | 欧盟 REACH 法规下的无作用推导浓度 |
| **各国 OEL（TWA）** | 多为 **2.0 – 4.0 mg/m³** | 如比利时 3、捷克 2.0、丹麦/芬兰/法国/希腊/挪威/西班牙 3.5、波兰 4 mg/m³ 等 |
&gt; 因此，在混合仓储和作业环境中，**ACGIH TLV TWA 3 mg/m³（可吸入颗粒物）** 是两种炭黑共同采用的职业接触限值参考标准，可作为车间粉尘监测和通风设计的统一基准。
---
### 四、混合仓储合规要点小结
- **运输层面**：三种产品均为非危险品，IATA-DGR 无特殊限制，可同批普通货物空运。
- **仓储层面**：
  - BAYFERROX 340 需额外满足 **&lt; 80 °C、远离热源、避免阳光直射、容器直立密封、与食品饮料隔离** 的要求。
  - 两种炭黑需关注**粉尘爆炸风险**（自燃温度 &gt; 400 °C，粉尘云最小点燃温度 &gt; 500 °C，爆炸类别 ST 1），仓库应做好通风、防静电接地、避免粉尘云积聚。
  - 职业健康方面，以 **ACGIH TLV 3 mg/m³（可吸入）** 为统一监测基准，超标时启用经认证的颗粒物呼吸防护。</t>
        </is>
      </c>
      <c r="AA182" s="5" t="n"/>
      <c r="AB182" s="5" t="inlineStr">
        <is>
          <t>正确</t>
        </is>
      </c>
      <c r="AC182" s="12" t="n">
        <v>1</v>
      </c>
      <c r="AD182" s="40" t="n">
        <v>18.50972471601563</v>
      </c>
      <c r="AE182" s="12" t="n">
        <v>2380</v>
      </c>
      <c r="AF182" s="5" t="inlineStr">
        <is>
          <t>三个要点均有涉及：IATA-DGR 结论（非危险品）方向正确；讨论了 BAYFERROX 340 储存要求（防潮、通风等）；讨论了炭黑职业健康限值。但职业健康限值部分引用的是文档外的中国/美国/欧盟标准，未提及文档中明确列出的 ACGIH TLV 3 mg/m³ 和 REACH DNEL 2 mg/m³；BAYFERROX 340 储存未提到文档中明确的'与食品分开存放'。</t>
        </is>
      </c>
      <c r="AG182" s="5" t="inlineStr">
        <is>
          <t>基于化工品通用分类原则及 IATA-DGR（国际航空运输协会危险品规则）的常规判定逻辑，以下是针对您提到的三种产品的物流、仓储及职业健康方面的技术解答。
**重要免责声明**：
1.  **IATA-DGR 分类具有动态性**：具体产品的运输分类（UN 编号、包装类别、是否豁免）取决于其**具体物理形态**（粉末、颗粒、压块）、**含水量**、**是否含有添加剂**（如防结块剂、分散剂）以及**最新版本的 IATA-DGR 规定**。
2.  **SDS 为准**：以下结论基于这三类物质在工业界的**典型形态**（炭黑通常为粉末或压块，氧化铁红通常为粉末）。**最终合规操作必须以供应商提供的最新版 SDS（安全数据表）第 14 节（运输信息）为准。**
3.  **不编造数据**：我不持有 Cabot 或 LANXESS 特定批次的内部规格书，以下仅基于通用化学品性质进行推导。
---
### 一、 IATA-DGR 运输分类分析
#### 1. Cabot BLACK PEARLS® E 炭黑 &amp; VULCAN® XC72R 炭黑
*   **物质性质**：炭黑（Carbon Black）主要成分是碳元素，化学性质稳定，不燃，无毒性（急性毒性低），无腐蚀性。
*   **常见运输分类**：
    *   **非危险品（Non-Dangerous Goods）**：绝大多数工业级炭黑（无论是粉末还是压块）在 IATA-DGR 下**不属于**危险品。
    *   **例外情况**：如果炭黑中添加了易燃的分散剂、溶剂，或者其粉尘云具有爆炸性且包装不符合特定豁免条件，可能需要特殊评估。但通常工业炭黑以“普通货物”运输。
    *   **UN 编号**：通常无 UN 编号，或标记为 "Not regulated"。
    *   **包装**：普通纸箱、吨袋或压块托盘。
*   **适用边界**：若为**粉末状**，需注意防尘和静电，但通常不触发危险品条款。若为**压块**，更稳定，运输限制更少。
#### 2. LANXESS BAYFERROX 340 颜料
*   **物质性质**：BAYFERROX 340 是**氧化铁红**（Iron Oxide Red, Fe₂O₃），一种无机颜料。
*   **常见运输分类**：
    *   **非危险品（Non-Dangerous Goods）**：纯氧化铁红粉末在 IATA-DGR 下**不属于**危险品。
    *   **理由**：氧化铁红不燃、无毒、无腐蚀、无爆炸性。
    *   **UN 编号**：通常无 UN 编号，或标记为 "Not regulated"。
    *   **包装**：普通纸箱、吨袋。
*   **适用边界**：与炭黑类似，只要不含易燃溶剂或特殊添加剂，即为普通货物。
#### **结论：IATA-DGR 分类**
*   **三种产品在典型工业形态下，均属于“非危险品”（Non-Dangerous Goods）**。
*   **物流优势**：可以混合装载在同一架飞机或同一辆卡车中，无需危险品申报、无需特殊标签、无需危险品包装。
*   **注意点**：
    *   务必检查 SDS 第 14 节。如果供应商添加了易燃助剂（极少见，但可能），分类会改变。
    *   粉末状产品需防止泄漏和扬尘，但这属于**货物完整性**问题，而非危险品合规问题。
---
### 二、 混合仓储合规性分析
#### 1. 是否可以混合存放？
*   **化学兼容性**：
    *   炭黑（碳）与氧化铁红（Fe₂O₃）之间**无化学反应风险**。
    *   两者均为惰性无机/碳质材料，不会发生放热、燃烧或产生有毒气体。
    *   **结论**：从化学安全角度，**可以混合存放**。
*   **物理/操作兼容性**：
    *   **颜色污染**：炭黑是强着色剂，氧化铁红是红色颜料。若包装破损，炭黑粉尘极易污染氧化铁红，导致产品报废。
    *   **粉尘管理**：两者均为细粉，需共同管理粉尘爆炸风险（虽然炭黑和氧化铁红的粉尘爆炸性相对较低，但仍需控制浓度）。
    *   **建议**：
        *   **物理隔离**：即使化学兼容，也建议**分区存放**或**使用不同颜色的货架/标识**，防止交叉污染。
        *   **包装完整性**：确保所有包装密封良好，避免粉尘逸出。
        *   **通风**：仓库需有良好通风，控制粉尘浓度低于爆炸下限（LEL）和职业接触限值。
#### 2. BAYFERROX 340 的特殊储存要求（基于通用 SDS）
*   **防潮**：氧化铁红颜料对水分敏感，吸湿后可能结块，影响分散性。需存放在**干燥、通风**的环境中，避免直接暴露在雨淋或高湿度下。
*   **温度**：无特殊高温或低温限制，常温储存即可。
*   **避光**：氧化铁红对光稳定，无需特别避光，但避免长期日晒导致包装老化。
*   **无特殊禁忌**：不与强酸、强碱发生剧烈反应，但应避免与强还原剂混合（虽然炭黑也是还原剂，但两者共存无问题）。
#### 3. 两种炭黑的共同职业健康限值参考标准
*   **物质类别**：炭黑（Carbon Black）
*   **职业接触限值（OEL）**：
    *   **中国（GBZ 2.1）**：炭黑粉尘的 **PC-TWA（时间加权平均容许浓度）** 通常为 **4 mg/m³**（总尘）或 **2 mg/m³**（呼尘），具体需查阅最新 GBZ 2.1 标准。
    *   **美国（OSHA）**：炭黑粉尘的 **PEL（容许暴露限值）** 为 **15 mg/m³**（总尘）或 **5 mg/m³**（呼尘）。
    *   **欧盟（EU-OSHA）**：通常参考 **10 mg/m³**（总尘）或 **4 mg/m³**（呼尘），具体取决于成员国法规。
*   **共同点**：
    *   两种炭黑（BLACK PEARLS® E 和 VULCAN® XC72R）在职业健康上**均归类为“炭黑粉尘”**。
    *   **限值相同**：它们的职业接触限值**完全一致**，因为限值基于物质类别（炭黑）而非具体牌号。
    *   **健康危害**：主要危害是**呼吸道刺激**和**粉尘沉积**（“炭黑肺”风险，但远低于石棉或硅尘）。长期高浓度暴露可能导致肺部功能下降。
    *   **防护措施**：
        *   佩戴 **N95 或 P2 级别** 的防尘口罩。
        *   使用局部排风系统（LEV）控制粉尘。
        *   避免干式清扫，使用真空吸尘器。
---
### 三、 综合建议与注意点
1.  **物流操作**：
    *   由于三者均为非危险品，可合并运输。但建议在运输单据中明确标注“Non-Dangerous Goods”或“Ordinary Cargo”，以避免海关或航空公司误判。
    *   粉末状产品需使用**密封吨袋**或**双层纸箱**，防止运输途中破损泄漏。
2.  **仓储管理**：
    *   **分区标识**：在仓库中设立“炭黑区”和“氧化铁红区”，即使化学兼容，也要防止颜色污染。
    *   **粉尘控制**：安装除尘系统，定期监测粉尘浓度。炭黑和氧化铁红粉尘均可能达到爆炸下限（虽然炭黑爆炸性较低，但不可完全忽视）。
    *   **湿度控制**：重点保护 BAYFERROX 340 防潮，炭黑也需防潮以防结块，但氧化铁红对湿度更敏感。
3.  **职业健康**：
    *   为接触炭黑粉尘的员工提供**定期肺功能检查**。
    *   确保所有操作人员佩戴**符合标准的防尘口罩**（N95/P2 及以上）。
    *   在仓库入口设置**淋浴和更衣设施**，防止粉尘带出工作区。
4.  **最终确认步骤**：
    *   **索取 SDS**：向 Cabot 和 LANXESS 索取**最新版**的 SDS（特别是第 14 节运输信息和第 8 节暴露控制/个人防护）。
    *   **核对 UN 编号**：确认 SDS 中是否标注 “UN 3077”（环境危害物质，固体，n.o.s.）或其他特殊 UN 编号。虽然炭黑和氧化铁红通常不归类为环境危害物质，但需以 SDS 为准。
    *   **咨询物流商**：将 SDS 提供给您的货代，确认其是否接受“非危险品”申报，并确认包装要求。
**总结**：
*   **IATA-DGR**：三者均为**非危险品**（典型形态下）。
*   **混合仓储**：**化学兼容**，但需**物理隔离**以防颜色污染。
*   **BAYFERROX 340 特殊要求**：**防潮**是关键。
*   **炭黑职业健康**：两者限值相同，参考**炭黑粉尘**标准（如中国 PC-TWA 4 mg/m³），需佩戴**N95/P2 口罩**。</t>
        </is>
      </c>
      <c r="AH182" s="5" t="n"/>
      <c r="AI182" s="42" t="inlineStr">
        <is>
          <t>Agentic</t>
        </is>
      </c>
      <c r="AJ182" s="5" t="inlineStr">
        <is>
          <t>B 在职业健康限值部分准确引用了文档中明确列出的 ACGIH TLV 3 mg/m³ 和 REACH DNEL 2 mg/m³ 作为两种炭黑的共同参考标准，而 A 引用的是文档外的中国/美国/欧盟标准且遗漏了这两个关键数值；B 还提到了 BAYFERROX 340 文档中明确的'与食品分开存放'要求，整体更贴合参考文档。</t>
        </is>
      </c>
      <c r="AK182" s="5" t="inlineStr">
        <is>
          <t>是</t>
        </is>
      </c>
    </row>
    <row r="183">
      <c r="A183" s="7" t="inlineStr">
        <is>
          <t>q_3hop_0031</t>
        </is>
      </c>
      <c r="B183" s="15" t="n">
        <v>3</v>
      </c>
      <c r="C183" s="7" t="inlineStr">
        <is>
          <t>我们工厂计划同时采购卡博特（Cabot）的 BLACK PEARLS® 460 炭黑和 INEOS Calabrian 的二氧化硫（Sulfur Dioxide）用于不同的生产环节。在制定车间安全布局时，我们需要确认这两种物质在职业健康暴露限值上的差异。请问：1. 卡博特 BLACK PEARLS® 460 炭黑依据 ACGIH 标准的 TWA 职业接触限值是多少？2. INEOS Calabrian 二氧化硫依据 OSHA 标准的 TWA 职业接触限值是多少？3. 如果车间内同时存在这两种物质的潜在暴露风险，哪种物质的允许浓度限值（以 mg/m³ 计）更严格（数值更小）？</t>
        </is>
      </c>
      <c r="D183" s="7" t="inlineStr">
        <is>
          <t>1. 卡博特 BLACK PEARLS® 460 炭黑依据 ACGIH 标准的 TWA 职业接触限值为 3 mg/m³（可吸入颗粒物）。2. INEOS Calabrian 二氧化硫依据 OSHA 标准的 TWA 职业接触限值为 13 mg/m³（8小时）。3. 卡博特 BLACK PEARLS® 460 炭黑的允许浓度限值（3 mg/m³）比 INEOS Calabrian 二氧化硫（13 mg/m³）更严格。</t>
        </is>
      </c>
      <c r="E183" s="38" t="n">
        <v>0</v>
      </c>
      <c r="F183" s="15" t="n">
        <v>0</v>
      </c>
      <c r="G183" s="15" t="n">
        <v>3</v>
      </c>
      <c r="H183" s="15" t="n">
        <v>16</v>
      </c>
      <c r="I183" s="7" t="inlineStr">
        <is>
          <t>94db8aff5a31c48c92cdaeb74e6a7422.pdf_13 / a1c2e899387fc3141601cb8ecd48dd05.pdf_1 / 9ca65b964af2366a58a9708fab3eed1a.pdf</t>
        </is>
      </c>
      <c r="J183" s="7" t="inlineStr">
        <is>
          <t>正确</t>
        </is>
      </c>
      <c r="K183" s="15" t="n">
        <v>1</v>
      </c>
      <c r="L183" s="41" t="n">
        <v>475.344325070997</v>
      </c>
      <c r="M183" s="41" t="n">
        <v>458.3042246230179</v>
      </c>
      <c r="N183" s="41" t="n">
        <v>229.152112311509</v>
      </c>
      <c r="O183" s="15" t="n">
        <v>2</v>
      </c>
      <c r="P183" s="15" t="n">
        <v>4</v>
      </c>
      <c r="Q183" s="41" t="n">
        <v>3e-06</v>
      </c>
      <c r="R183" s="41" t="n">
        <v>7e-06</v>
      </c>
      <c r="S183" s="41" t="n">
        <v>3.528081</v>
      </c>
      <c r="T183" s="41" t="n">
        <v>434.247758</v>
      </c>
      <c r="U183" s="41" t="n">
        <v>14.032566</v>
      </c>
      <c r="V183" s="41" t="n">
        <v>1.689447</v>
      </c>
      <c r="W183" s="15" t="n">
        <v>65599</v>
      </c>
      <c r="X183" s="15" t="n">
        <v>16</v>
      </c>
      <c r="Y183" s="7" t="inlineStr">
        <is>
          <t>三个要点全部正确：炭黑ACGIH TWA为3 mg/m³（可吸入颗粒物），二氧化硫OSHA PEL TWA为13 mg/m³（8小时），且正确判断炭黑限值更严格。与标准答案和参考文档完全一致。</t>
        </is>
      </c>
      <c r="Z183" s="7" t="inlineStr">
        <is>
          <t>## 结论
**1. Cabot BLACK PEARLS® 460 炭黑（CAS 1333-86-4）—— ACGIH TLV TWA**
- **3 mg/m³（可吸入颗粒物）**
- 依据：Cabot 全球设施遵守美国 ACGIH 的 TLV 3.0 mg/m³ 可吸入颗粒物 TWA（SDS 第 8 部分，doc 227484）。
**2. INEOS Calabrian 二氧化硫（SO₂，CAS 7446-09-5）—— OSHA PEL TWA**
- **5 ppm（8 h）= 13 mg/m³（8 h）**
- 依据：SDS 第 8 部分"接触控制/个人防护"明确列出 OSHA (PEL) TWA：5 ppm / 13 mg/m³，8 小时（doc 88266）。
**3. 两者以 mg/m³ 比较，哪个限值更严格（数值更小）？**
- 炭黑 BP460：3 mg/m³
- 二氧化硫 SO₂：13 mg/m³
- **BLACK PEARLS® 460 炭黑的允许浓度限值（3 mg/m³）更严格，比 SO₂ 的 13 mg/m³ 低约 4.3 倍。**
## 补充说明（供车间布局参考）
- 炭黑限值针对的是**可吸入颗粒物**（粉尘），SO₂ 限值针对的是**气体**；两者物理形态不同，监测与通风策略也不同（炭黑需局部排风+防尘，SO₂ 需气体检测+排风）。
- 若车间同时存在两种暴露风险，**炭黑粉尘的 mg/m³ 限值更紧**，应优先保证粉尘控制（局部排风、密闭、接地防静电、避免产生粉尘云）；SO₂ 虽 mg/m³ 限值较宽，但它是加压液化有毒/腐蚀性气体（IDLH 100 ppm，NFPA 健康 3），泄漏风险与急性危害等级更高，需独立的气体检测与应急冲洗设施。
- 注意：炭黑 SDS 还给出欧盟 REACH DNEL 为 2 mg/m³（可吸入颗粒物），比 ACGIH 的 3 mg/m³ 更严；如贵厂执行欧盟标准，炭黑限值应按 2 mg/m³ 考虑。</t>
        </is>
      </c>
      <c r="AA183" s="7" t="n"/>
      <c r="AB183" s="7" t="inlineStr">
        <is>
          <t>错误</t>
        </is>
      </c>
      <c r="AC183" s="15" t="n">
        <v>1</v>
      </c>
      <c r="AD183" s="41" t="n">
        <v>11.99574012600351</v>
      </c>
      <c r="AE183" s="15" t="n">
        <v>1732</v>
      </c>
      <c r="AF183" s="7" t="inlineStr">
        <is>
          <t>两个关键数值均错误：炭黑ACGIH TWA应为3 mg/m³（可吸入颗粒物）而非3.5 mg/m³（总粉尘）；二氧化硫OSHA PEL TWA应为5 ppm/13 mg/m³而非2 ppm/5 mg/m³（回答B将NIOSH REL的2 ppm误当作OSHA PEL）。虽然最终'炭黑更严格'的方向碰巧正确，但核心数据错误。</t>
        </is>
      </c>
      <c r="AG183" s="7" t="inlineStr">
        <is>
          <t>基于通用职业健康与安全标准（ACGIH TLV 和 OSHA PEL）的公开数据，针对您提出的三种物质暴露限值问题，解答如下：
### 1. 常见结论与适用边界
**核心结论：**
1.  **卡博特 BLACK PEARLS® 460 炭黑**：依据 ACGIH 标准，其总粉尘 TWA（8小时时间加权平均）职业接触限值为 **3.5 mg/m³**。
2.  **二氧化硫 (SO₂)**：依据 OSHA 标准，其 TWA 职业接触限值（PEL）为 **2 ppm**（换算为质量浓度约为 **5 mg/m³**）。
3.  **更严格的限值**：**炭黑**的允许浓度限值（3.5 mg/m³）比二氧化硫（约 5 mg/m³）**更严格**（数值更小）。
**适用边界说明：**
*   **炭黑限值依据**：ACGIH 对“炭黑（Carbon Black）”的 TLV-TWA 统一规定为 3.5 mg/m³（总粉尘）。虽然 BLACK PEARLS® 460 是卡博特的特定牌号，但其基础化学形态为炭黑，通常适用该通用限值。需注意，若该炭黑含有特定添加剂或用于特定工艺（如橡胶硫化），需确认是否有额外的特定危害评估，但就“炭黑”本身而言，3.5 mg/m³ 是标准参考值。
*   **二氧化硫限值依据**：OSHA 29 CFR 1910.1000 表 Z-1 规定 SO₂ 的 PEL-TWA 为 2 ppm。在标准温度压力（25°C, 1 atm）下，2 ppm SO₂ 换算为质量浓度约为 5.0 mg/m³（计算依据：SO₂ 分子量 64.06 g/mol，2 ppm × 64.06 / 24.45 ≈ 5.24 mg/m³，通常工程上取 5 mg/m³ 作为近似值进行对比）。
*   **单位统一**：问题要求以 mg/m³ 计进行对比，因此需将 SO₂ 的 ppm 值换算为 mg/m³。
### 2. 详细数据对比
| 物质 | 标准来源 | 限值类型 | 原始数值 | 换算/说明 | 最终 mg/m³ 值 |
| :--- | :--- | :--- | :--- | :--- | :--- |
| **炭黑 (BLACK PEARLS® 460)** | ACGIH TLV | TWA | 3.5 mg/m³ | 直接为质量浓度 | **3.5 mg/m³** |
| **二氧化硫 (SO₂)** | OSHA PEL | TWA | 2 ppm | 2 ppm × (64.06 g/mol) / (24.45 L/mol) ≈ 5.24 mg/m³ | **~5.2 mg/m³** |
**对比结果：**
*   炭黑限值：3.5 mg/m³
*   二氧化硫限值：~5.2 mg/m³
*   **3.5 &lt; 5.2**，因此**炭黑**的允许浓度限值更严格。
### 3. 重要注意点与工程建议
1.  **标准差异提示**：
    *   您混合使用了 ACGIH（炭黑）和 OSHA（SO₂）标准。在实际车间管理中，建议统一采用同一标准体系（如全部采用 OSHA PEL 或全部采用 ACGIH TLV）进行风险评估，以避免混淆。
    *   若统一采用 **OSHA PEL**：炭黑（作为总粉尘的一种，OSHA 对“总粉尘”有 5 mg/m³ 的限值，但对“炭黑”无单独 PEL，通常参照总粉尘或特定行业规定）与 SO₂（2 ppm ≈ 5.2 mg/m³）的限值非常接近，需仔细查阅当地法规对炭黑的具体归类。
    *   若统一采用 **ACGIH TLV**：SO₂ 的 TLV-TWA 为 **2 ppm**（与 OSHA 相同），炭黑为 **3.5 mg/m³**。结论不变，炭黑更严格。
2.  **健康危害性质不同**：
    *   **炭黑**：主要风险为**吸入性粉尘**，长期暴露可能导致肺部纤维化（炭黑尘肺）、呼吸道刺激及潜在致癌性（ACGIH 将炭黑列为 A3 类，即“人类致癌性证据有限”）。控制重点在于**除尘系统**和**密闭操作**。
    *   **二氧化硫**：主要风险为**急性刺激性气体**，对眼、鼻、喉和呼吸道有强烈刺激作用，高浓度可致肺水肿。控制重点在于**通风稀释**、**气体检测报警**和**个人防护装备（如防毒面具）**。
3.  **车间布局建议**：
    *   由于炭黑限值更严格（3.5 mg/m³ vs ~5.2 mg/m³），且炭黑为固体颗粒，易沉降和扩散，建议在炭黑处理区域设置**负压除尘**和**局部排风**，确保粉尘不外溢。
    *   SO₂ 为气体，密度比空气大（约 2.26 倍），易在低洼处积聚。SO₂ 使用区域应保证**底部通风**良好，并安装**固定式 SO₂ 气体检测仪**（报警值通常设为 5 ppm 或 10 ppm，远低于 OSHA PEL 的 2 ppm 是错误理解，实际报警值应低于 PEL，如 1 ppm 或 2 ppm 预警，5 ppm 高报）。
    *   **注意**：OSHA PEL 是法定最高允许值，不是安全目标值。实际工程中，建议将控制目标设定为低于 PEL 的 50% 或更低，以提供安全裕度。
4.  **数据准确性声明**：
    *   以上数值基于 ACGIH 2023/2024 版 TLV 和 OSHA 29 CFR 1910.1000 的公开标准。
    *   卡博特 BLACK PEARLS® 460 的具体安全数据表（SDS）中可能包含更详细的暴露控制建议，请以该牌号最新 SDS 为准。
    *   INEOS Calabrian 的 SO₂ 产品 SDS 应明确其纯度和杂质，但 SO₂ 的职业限值仅取决于其化学本质，与供应商无关。
**总结：在 mg/m³ 单位下，炭黑（3.5 mg/m³）的限值比二氧化硫（~5.2 mg/m³）更严格。**</t>
        </is>
      </c>
      <c r="AH183" s="7" t="n"/>
      <c r="AI183" s="42" t="inlineStr">
        <is>
          <t>Agentic</t>
        </is>
      </c>
      <c r="AJ183" s="7" t="inlineStr">
        <is>
          <t>A三个数值全部准确且与参考文档一致，B在炭黑和二氧化硫两个关键限值上均引用了错误数据，属于实质性错误。</t>
        </is>
      </c>
      <c r="AK183" s="7" t="inlineStr">
        <is>
          <t>否</t>
        </is>
      </c>
    </row>
    <row r="184">
      <c r="A184" s="5" t="inlineStr">
        <is>
          <t>q_3hop_0032</t>
        </is>
      </c>
      <c r="B184" s="12" t="n">
        <v>3</v>
      </c>
      <c r="C184" s="5" t="inlineStr">
        <is>
          <t>我正在开发一款用于工业清洗的浓缩液配方，计划同时使用 Ashland 的 Natrosol™ 250MR PA 羟乙基纤维素（作为增稠/流变改性剂）和 Cabot 的 CAB-O-SIL® TS-620 气相二氧化硅（作为触变剂）。请帮我确认以下三点：1. 这两种原料在常温储存和正常操作条件下是否会发生危险反应或不相容？2. 如果我在 160°C 的高温下进行喷雾干燥造粒，CAB-O-SIL® TS-620 是否安全？3. 针对这两种原料，在操作过程中分别需要佩戴什么材质的手套以防止皮肤接触或干燥？</t>
        </is>
      </c>
      <c r="D184" s="5" t="inlineStr">
        <is>
          <t>1. 相容性：CAB-O-SIL® TS-620 气相二氧化硅在正常工艺处理下无危险反应，且无已知不相容材料；Natrosol™ 250MR PA 羟乙基纤维素在储存中无特别提及的避免接触材料，两者在常温下混合使用无已知化学冲突。2. 高温安全性：不安全。CAB-O-SIL® TS-620 的 SDS 明确指出应避免的条件是温度不得超过 150 °C，因此 160°C 超出了其推荐的安全操作温度上限。3. 手套要求：操作 CAB-O-SIL® TS-620 时，建议使用防护手套以防止皮肤干燥（具体材质未明确，但需配合护肤霜）；操作 Natrosol™ 250MR PA 时，建议佩戴丁基橡胶（butyl-rubber）手套，厚度大于 0.5 mm，穿透时间可达 480 分钟。</t>
        </is>
      </c>
      <c r="E184" s="37" t="n">
        <v>33.33333333333333</v>
      </c>
      <c r="F184" s="12" t="n">
        <v>1</v>
      </c>
      <c r="G184" s="12" t="n">
        <v>3</v>
      </c>
      <c r="H184" s="12" t="n">
        <v>24</v>
      </c>
      <c r="I184" s="5" t="inlineStr">
        <is>
          <t>5ce60e570e20ce12df3774e7d406828b.pdf_1 / 61e608a591dfd12795ed8ce66bcd776f.pdf / e6b2fb4a3a5952c4a152bd4846de1f6c.pdf_30</t>
        </is>
      </c>
      <c r="J184" s="5" t="inlineStr">
        <is>
          <t>正确</t>
        </is>
      </c>
      <c r="K184" s="12" t="n">
        <v>1</v>
      </c>
      <c r="L184" s="40" t="n">
        <v>683.3709687890077</v>
      </c>
      <c r="M184" s="40" t="n">
        <v>649.7819863220211</v>
      </c>
      <c r="N184" s="40" t="n">
        <v>216.5939954406737</v>
      </c>
      <c r="O184" s="12" t="n">
        <v>3</v>
      </c>
      <c r="P184" s="12" t="n">
        <v>6</v>
      </c>
      <c r="Q184" s="40" t="n">
        <v>5e-06</v>
      </c>
      <c r="R184" s="40" t="n">
        <v>1.1e-05</v>
      </c>
      <c r="S184" s="40" t="n">
        <v>11.076426</v>
      </c>
      <c r="T184" s="40" t="n">
        <v>628.854154</v>
      </c>
      <c r="U184" s="40" t="n">
        <v>2.225394</v>
      </c>
      <c r="V184" s="40" t="n">
        <v>2.250844</v>
      </c>
      <c r="W184" s="12" t="n">
        <v>145117</v>
      </c>
      <c r="X184" s="12" t="n">
        <v>24</v>
      </c>
      <c r="Y184" s="5" t="inlineStr">
        <is>
          <t>三个问题均准确命中要点：相容性引用SDS'无已知不相容材料'；高温安全明确指出150°C上限、160°C越限；手套分别给出丁基橡胶（&gt;0.5mm、480min）和防护手套+护肤霜，与标准答案一致。</t>
        </is>
      </c>
      <c r="Z184" s="5" t="inlineStr">
        <is>
          <t>根据两份 SDS 的核实结果，逐条回答如下：
## 1. 常温储存与正常操作下是否会发生危险反应/不相容？
**结论：两者在常温、正常操作条件下均无已知危险反应或不相容。**
- **Natrosol™ 250MR PA（Ashland，SDS R0034665 v1.8）**：GHS 分类为"非危险物质或混合物"，SDS 第 7 节"避免接触的材料"明确写为"无特别提及的材料"。唯一需注意的是**分散时可能形成爆炸性粉尘-空气混合物**，因此操作区要通风、避免粉尘、电气装置符合防爆标准，储存于干燥处。
- **CAB-O-SIL® TS-620（Cabot，SDS v5，2024-07-11）**：惰性无机固体，"不相容材料：无已知"，"危险反应的可能性：正常加工过程中无"，不发生危险聚合。储存要求：容器密闭、干燥通风良好、环境条件；**严禁与挥发性化学品共同储存**（产品会吸附它们）。
两者都是各自 SDS 中"无已知不相容物"的体系，常温下混合使用没有化学不相容风险。
## 2. 160 °C 喷雾干燥造粒对 CAB-O-SIL® TS-620 是否安全？
**结论：不安全，超出 SDS 规定的操作温度上限。**
- TS-620 的 SDS 第 10.4 节"应避免的条件"明确：**温度不得超过 150 °C**，远离热源、消除点火源、避免粉尘积聚。
- 虽然材料本身"稳定至 400 °C"、分解温度 &gt; 400 °C，但 **150 °C 是 Cabot 给出的操作/暴露温度上限**，160 °C 已越限。
- 喷雾干燥造粒还会产生大量粉尘，叠加静电风险（SDS 要求所有混合/加工设备金属部件接地、避免粉尘积聚），160 °C 工况下粉尘爆炸/静电风险进一步放大。
**建议**：将喷雾干燥进风/物料温度控制在 150 °C 以下，或改用低温造粒/湿法工艺；若必须高温，需先取得 Cabot 书面确认。
## 3. 操作时分别应佩戴什么材质的手套？
| 原料 | 手套材质 | 厚度 | 穿透时间 | 来源 |
|---|---|---|---|---|
| **Natrosol™ 250MR PA** | **丁基橡胶（butyl-rubber）** | &gt; 0.5 mm | 480 min | SDS 第 8 节（doc 134870） |
| **CAB-O-SIL® TS-620** | **防护手套**（SDS 未指定具体材质） | — | — | SDS 第 8 节（doc 169150） |
补充说明：
- Natrosol 的 SDS 给出了明确的丁基橡胶手套规格，并提示"如有降解或化学穿透迹象，手套应丢弃并更换"。
- TS-620 的 SDS 手部防护条目为"佩戴防护手套，或避免皮肤干燥；处理产品前在手上涂抹皮肤保护霜"——主要风险是**粉尘导致皮肤干燥**而非化学渗透，因此未指定特定材质。考虑到 TS-620 是疏水硅烷化二氧化硅、对皮肤无化学刺激性（初级刺激指数 0.0），普通防粉尘/防干燥手套（如丁腈或乳胶）即可满足；若同时接触 Natrosol 水溶液，建议统一使用**丁基橡胶手套**以兼顾两者。
## 其他操作要点（两份 SDS 共同强调）
- 避免产生粉尘，禁止用扫帚或压缩空气清理，使用带 HEPA 过滤器的吸尘器。
- 所有混合/加工设备金属部件必须接地，防止静电积聚。
- 佩戴带侧护板的安全眼镜；局部通风不足时使用经批准的呼吸器。
- 工作区禁止饮食、吸烟；受污染衣物清洗后再穿，不得穿出工作场所。</t>
        </is>
      </c>
      <c r="AA184" s="5" t="n"/>
      <c r="AB184" s="5" t="inlineStr">
        <is>
          <t>错误</t>
        </is>
      </c>
      <c r="AC184" s="12" t="n">
        <v>1</v>
      </c>
      <c r="AD184" s="40" t="n">
        <v>16.25862230698112</v>
      </c>
      <c r="AE184" s="12" t="n">
        <v>2222</v>
      </c>
      <c r="AF184" s="5" t="inlineStr">
        <is>
          <t>问题2中明确称CAB-O-SIL TS-620在160°C下'本身是安全的、完全稳定、无安全风险'，与SDS规定的'温度不得超过150°C'直接矛盾，关键结论错误；问题3推荐丁腈/氯丁橡胶手套，未触及标准答案中丁基橡胶（butyl-rubber）、厚度&gt;0.5mm、穿透时间480min等核心要求。</t>
        </is>
      </c>
      <c r="AG184" s="5" t="inlineStr">
        <is>
          <t>基于化工通用技术知识和这两种原料的典型理化性质，以下是针对您三个问题的详细解答。请注意，以下回答基于通用技术原理，具体操作请务必以供应商提供的最新 SDS（安全数据表）为准。
### 1. 常温储存和正常操作条件下的相容性
**常见结论：**
在常温、正常操作条件下，Natrosol™ 250MR PA（羟乙基纤维素，HEC）与 CAB-O-SIL® TS-620（气相二氧化硅）**不发生危险的化学反应**，且二者在配方中通常具有良好的**物理相容性**，甚至能产生协同效应。
**适用边界与原理：**
*   **化学惰性：** 气相二氧化硅（SiO₂）化学性质极其稳定，呈弱酸性或中性，不与纤维素醚类发生酸碱反应或氧化还原反应。HEC 是高分子聚合物，在常温下也是化学稳定的。
*   **物理相互作用（触变增强）：** 气相二氧化硅表面含有大量硅羟基（-Si-OH），具有强氢键作用能力。HEC 分子链上含有大量羟基（-OH）。在分散体系中，SiO₂ 颗粒可以通过氢键与 HEC 分子链结合，形成三维网络结构。这种相互作用通常用于**增强体系的触变性**（即静置时变稠，剪切时变稀），防止沉淀，提高悬浮稳定性。
*   **不相容风险点：** 虽然化学上相容，但**物理分散**是关键难点。如果直接将干粉混合，极易结块。必须先将 HEC 分散在水中形成胶体，再缓慢加入预分散好的气相二氧化硅浆料，或者使用高剪切混合设备确保均匀分散，否则会出现局部团聚，导致粘度异常升高或凝胶化。
**注意点：**
*   **pH 值影响：** HEC 在 pH 4-10 范围内稳定。气相二氧化硅对 pH 不敏感。但如果您清洗液配方中含有强酸或强碱，需确保最终 pH 在 HEC 的稳定范围内，否则 HEC 可能降解，但这与 SiO₂ 无关。
*   **离子强度：** 高浓度电解质（如工业清洗液中常见的盐类）可能会压缩 HEC 的双电层，降低其水化程度，从而减弱与 SiO₂ 的相互作用，甚至导致 HEC 析出。需通过小试验证高盐环境下的稳定性。
### 2. 160°C 高温喷雾干燥造粒的安全性
**常见结论：**
**不安全，且技术上不可行。** 在 160°C 下进行喷雾干燥造粒，**CAB-O-SIL® TS-620 本身是安全的**（其热稳定性极高，分解温度远高于 160°C），但 **Natrosol™ 250MR PA 会严重降解、焦化甚至碳化**，导致产品失效。
**适用边界与原理：**
*   **HEC 的热稳定性：** 羟乙基纤维素（HEC）的热分解起始温度通常在 **200°C - 300°C** 之间，但在喷雾干燥过程中，物料在喷嘴处和干燥塔内经历的是**局部高温和快速脱水**。
    *   喷雾干燥的进风温度通常可达 150-200°C，但**出风温度**和**物料温度**是关键。
    *   对于水溶性高分子如 HEC，其**玻璃化转变温度（Tg）** 和**热敏性**是关键限制。HEC 水溶液在干燥过程中，随着水分蒸发，浓度急剧升高，粘度剧增，容易在喷嘴处结垢。
    *   更重要的是，**160°C 对于 HEC 来说已经接近或超过其安全操作上限**。虽然纯 HEC 粉末在 160°C 下短时间可能不会立即燃烧，但在喷雾干燥的长时间受热和局部过热条件下，极易发生**美拉德反应**（如果配方中有其他成分）或**热氧化降解**，导致分子量下降、颜色变黄、粘度丧失，甚至产生异味和有毒气体（如 CO、醛类）。
*   **气相二氧化硅的热稳定性：** CAB-O-SIL® TS-620 是纯二氧化硅，熔点约 1700°C，在 160°C 下完全稳定，无安全风险。
**注意点：**
*   **工艺建议：** 如果您必须使用喷雾干燥，**进风温度应显著降低**（例如 100-130°C），并严格控制出风温度（通常 &lt;80-90°C），以保护 HEC 的分子结构。160°C 的进风温度对于含 HEC 的水溶液喷雾干燥来说**过高**。
*   **替代方案：** 考虑使用**冷冻干燥**（对热敏性最好，但成本高）或**滚筒干燥**（温度可控，但 HEC 易粘辊）。或者，重新评估是否必须造粒，液态浓缩液可能更合适。
*   **安全风险：** 160°C 下，如果 HEC 降解产生可燃气体，在干燥塔内积聚，存在**火灾风险**。务必确保设备有良好的通风和防爆措施。
### 3. 操作过程中手套材质建议
**常见结论：**
*   **Natrosol™ 250MR PA (HEC)：** 推荐 **丁腈橡胶 (Nitrile)** 或 **氯丁橡胶 (Neoprene)** 手套。
*   **CAB-O-SIL® TS-620 (气相二氧化硅)：** 推荐 **丁腈橡胶 (Nitrile)** 或 **乳胶 (Latex)** 手套，但**重点在于防尘和防吸入**，而非防化学渗透。
**适用边界与原理：**
| 原料 | 主要危害 | 推荐手套材质 | 理由与注意点 |
| :--- | :--- | :--- | :--- |
| **Natrosol™ 250MR PA** | 低毒性，但高浓度溶液可能引起皮肤干燥、刺激。HEC 本身无显著化学腐蚀性。 | **丁腈 (Nitrile)** | 丁腈手套对水基溶液有较好的阻隔性，且耐油性较好（如果清洗液配方中含有机溶剂）。乳胶手套易被水基溶液渗透，且部分人过敏，不推荐。 |
| **CAB-O-SIL® TS-620** | **主要危害是粉尘吸入**（矽肺风险，尽管气相二氧化硅比结晶二氧化硅风险低，但仍需防护）。皮肤接触干燥粉末可能导致轻微刺激或干燥。 | **丁腈 (Nitrile)** 或 **乳胶 (Latex)** | 气相二氧化硅是疏水性粉末，不溶于水，对皮肤无化学渗透风险。手套的主要作用是**防止粉末粘附在手上**，避免通过手-口途径摄入或接触眼睛。丁腈手套表面光滑，易于清洁，是首选。 |
**重要补充与注意点：**
1.  **呼吸防护比手套更重要：**
    *   对于 **CAB-O-SIL® TS-620**，操作干粉时**必须佩戴 N95 或更高级别的防尘口罩**（如 P2/FFP2 或 P100），以防止吸入细微粉尘。这是比手套更关键的安全措施。
    *   对于 **Natrosol™ 250MR PA**，如果是干粉操作，同样建议佩戴防尘口罩，因为纤维素粉尘也可能刺激呼吸道。
2.  **手套的局限性：**
    *   手套不能防止**吸入**危害。
    *   手套不能防止**眼睛**接触。操作时建议佩戴**护目镜**或**面罩**，特别是处理干粉或高粘度液体时，防止飞溅入眼。
3.  **皮肤干燥问题：**
    *   您提到“防止皮肤接触或干燥”。HEC 水溶液长时间接触皮肤，由于其成膜性和吸湿性，可能导致皮肤紧绷、干燥。建议操作后及时用温和肥皂清洗双手。
    *   气相二氧化硅粉尘接触皮肤后，可能因摩擦导致轻微刺激。操作后应彻底洗手。
4.  **综合防护建议：**
    *   **手套：** 丁腈橡胶手套（厚度 ≥ 0.1mm）。
    *   **呼吸：** N95/P2 防尘口罩（处理干粉时）。
    *   **眼睛：** 化学护目镜。
    *   **服装：** 长袖工作服，避免粉尘或液体溅到皮肤上。
**总结：**
1.  **相容性：** 常温下化学相容，物理上需良好分散以发挥触变协同作用。
2.  **160°C 喷雾干燥：** **不安全/不可行**。HEC 会降解，建议降低干燥温度或改用其他干燥方法。
3.  **手套：** 两者均推荐**丁腈橡胶手套**。但**呼吸防护（防尘口罩）** 对于气相二氧化硅操作至关重要，且需佩戴护目镜。</t>
        </is>
      </c>
      <c r="AH184" s="5" t="n"/>
      <c r="AI184" s="42" t="inlineStr">
        <is>
          <t>Agentic</t>
        </is>
      </c>
      <c r="AJ184" s="5" t="inlineStr">
        <is>
          <t>B在三个子问题上均与SDS原文和标准答案吻合，尤其问题2正确指出150°C上限、问题3给出丁基橡胶具体规格；A在问题2上对TS-620高温安全性的判断与SDS相悖，问题3手套材质也偏离标准答案，整体准确性明显不如B。</t>
        </is>
      </c>
      <c r="AK184" s="5" t="inlineStr">
        <is>
          <t>否</t>
        </is>
      </c>
    </row>
    <row r="185">
      <c r="A185" s="7" t="inlineStr">
        <is>
          <t>q_3hop_0033</t>
        </is>
      </c>
      <c r="B185" s="15" t="n">
        <v>3</v>
      </c>
      <c r="C185" s="7" t="inlineStr">
        <is>
          <t>我司计划采购三种工业原料：东莞市恒建环保科技有限公司生产的五水硫酸铜（CuSO₄·5H₂O）、朗盛（LANXESS）的BAYFERROX 120（纳米氧化铁）以及卡博特（CABOT）的VULCAN® 9H-C环形增强碳（炉黑）。在安排海运出口及制定仓储管理方案时，请对比这三款产品在IMDG海运分类、UN编号及包装类别上的差异，并指出哪款产品在欧盟CLP法规下不被视为危险物质，同时说明该非危险产品在储存时有哪些特定的禁忌要求。</t>
        </is>
      </c>
      <c r="D185" s="7" t="inlineStr">
        <is>
          <t>1. 海运与包装差异：
- 五水硫酸铜：属于第9类危险物质（对环境有害的固态物质，未另作规定），UN编号为UN3077，包装类别为III。
- BAYFERROX 120：在IMDG海运中不受法规约束，作为非危险品运输，无UN编号。
- VULCAN® 9H-C：在IMDG海运中不受法规约束，作为非危险品运输，无UN编号。
2. 欧盟CLP分类：VULCAN® 9H-C（炉黑）在欧盟CLP法规下不属于危险物质（BAYFERROX 120虽未明确列出CLP分类，但五水硫酸铜明确有GHS危险性分类，且VULCAN® 9H-C明确声明不属危险物质）。
3. VULCAN® 9H-C储存禁忌：必须远离热源和所有火源；不要与强氧化剂一起储存；不要与易燃化学品一起储存（防止吸附）；需存放在干燥、阴凉、通风良好且紧密关闭的容器中；设备需接地以防静电。</t>
        </is>
      </c>
      <c r="E185" s="38" t="n">
        <v>33.33333333333333</v>
      </c>
      <c r="F185" s="15" t="n">
        <v>1</v>
      </c>
      <c r="G185" s="15" t="n">
        <v>3</v>
      </c>
      <c r="H185" s="15" t="n">
        <v>59</v>
      </c>
      <c r="I185" s="7" t="inlineStr">
        <is>
          <t>c0d4cca36dc7c46b7954f794fc094b92.pdf_3 / 9335f874769b668b0c1b5b643397c9eb.pdf_3 / a4a35c5769d2a89021096767064a30ee.pdf</t>
        </is>
      </c>
      <c r="J185" s="7" t="inlineStr">
        <is>
          <t>正确</t>
        </is>
      </c>
      <c r="K185" s="15" t="n">
        <v>1</v>
      </c>
      <c r="L185" s="41" t="n">
        <v>808.0295579250087</v>
      </c>
      <c r="M185" s="41" t="n">
        <v>739.8995406979811</v>
      </c>
      <c r="N185" s="41" t="n">
        <v>92.48744258724764</v>
      </c>
      <c r="O185" s="15" t="n">
        <v>8</v>
      </c>
      <c r="P185" s="15" t="n">
        <v>6</v>
      </c>
      <c r="Q185" s="41" t="n">
        <v>1.1e-05</v>
      </c>
      <c r="R185" s="41" t="n">
        <v>3e-05</v>
      </c>
      <c r="S185" s="41" t="n">
        <v>52.834111</v>
      </c>
      <c r="T185" s="41" t="n">
        <v>667.189035</v>
      </c>
      <c r="U185" s="41" t="n">
        <v>4.760275999999999</v>
      </c>
      <c r="V185" s="41" t="n">
        <v>3.71184</v>
      </c>
      <c r="W185" s="15" t="n">
        <v>217858</v>
      </c>
      <c r="X185" s="15" t="n">
        <v>59</v>
      </c>
      <c r="Y185" s="7" t="inlineStr">
        <is>
          <t>IMDG分类（第9类/UN3077/包装III vs 两款非危险品无UN编号）准确；CLP下指出VULCAN 9H-C非危险物质（虽多列了BAYFERROX 120但核心点到位）；VULCAN 9H-C储存禁忌覆盖了远离热源火源、不与强氧化剂/易燃化学品混存、干燥阴凉通风密闭容器、设备接地防静电等全部要点。</t>
        </is>
      </c>
      <c r="Z185" s="7" t="inlineStr">
        <is>
          <t>根据知识库中三份产品安全数据表（SDS）及运输鉴定书的核实结果，现对三款产品进行系统对比：
---
## 一、IMDG海运分类、UN编号及包装类别对比
| 项目 | 五水硫酸铜 (CuSO₄·5H₂O) | BAYFERROX 120 (纳米氧化铁) | VULCAN® 9H-C (环形增强碳/炉黑) |
|------|--------------------------|----------------------------|-------------------------------|
| **生产商** | 东莞市恒建环保科技有限公司 | LANXESS（朗盛） | Cabot Corporation（卡博特） |
| **IMDG海运分类** | **第9类** — 杂项危险物质和物品（海洋污染物） | **未归类为危险品**（非危险货物） | **未受管制**（非危险货物） |
| **UN编号** | **UN3077** | 无 | 无 |
| **正式运输名称** | 对环境有害的固态物质，未另作规定的（硫酸铜） | 不适用 | 不适用 |
| **包装类别** | **III** | 无 | 无 |
| **环境危害** | 是（海洋污染物） | 否 | 否 |
| **鉴定/编制依据** | 广州海关技术中心，IMDG 40-20版 | SDS v5.0 (2025.07.02) | SDS v3 (2024.11.09) |
**核心差异：**
- **五水硫酸铜**是三者中唯一被IMDG列为危险货物的产品，属于第9类（杂项危险物质），具有海洋污染物属性，必须按UN3077申报、使用III类包装，并贴附第9类标签及海洋污染物标记。
- **BAYFERROX 120** 和 **VULCAN 9H-C** 在IMDG、IATA、ADR、RID等所有主要运输法规下均不受危险品管制，无UN编号、无包装组要求，可按普通货物运输。
---
## 二、欧盟CLP法规下的危险性分类
| 产品 | CLP/GHS分类结论 |
|------|----------------|
| 五水硫酸铜 | **危险物质** — 急性毒性经口类别4、皮肤腐蚀/刺激类别2、严重眼损伤/眼刺激类别2、急性水生危害类别1、长期水生危害类别1（信号词：警告；H302/H315/H319/H400/H410） |
| BAYFERROX 120 | **非危险物质**（不分类为危险） |
| VULCAN 9H-C | **非危险物质**（GHS未分类） |
**结论：BAYFERROX 120 和 VULCAN 9H-C 在欧盟CLP法规下均不被视为危险物质。** 其中：
- BAYFERROX 120 的SDS明确依据欧盟CLP法规 (EU) 1272/2008 编制，未赋予任何危险分类。
- VULCAN 9H-C 的SDS同样确认GHS未分类，但需注意其在OSHA（美国）体系下被归类为**可燃粉尘**，这一风险在CLP框架下未体现。
---
## 三、非危险产品的储存禁忌要求
### BAYFERROX 120（纳米氧化铁）
根据SDS第7节（操作处置与储存）及第14.6节（运输特别预防措施）：
1. **防潮**：保持干燥，防止受潮结块（多份SDS反复强调"不得受潮"）；
2. **与食品和饲料分开存放**：SDS 14.6节明确要求"与食品和饲料分开存放"；
3. **远离动物**：部分版本SDS特别注明"远离动物存放"；
4. **储存环境**：阴凉、干燥、通风良好处，远离阳光直射及不相容物质；
5. **容器密闭**：储存于原装密闭容器中。
### VULCAN 9H-C（环形增强碳/炉黑）
根据SDS第7节及第14.6节：
1. **远离热源及强氧化剂**：严禁与强氧化剂共存（不相容物）；
2. **避免与挥发性化学品共存**：因炭黑具有强吸附性，会吸附挥发性化学品导致污染；
3. **防静电**：所有金属设备必须接地，防止静电积聚（可燃粉尘风险）；
4. **远离点火源**：防止粉尘积聚形成爆炸性粉尘云；
5. **储存环境**：干燥、凉爽、通风良好处，容器保持关闭；
6. **温度限制**：切勿暴露于400°C以上温度；
7. **大体积储存注意自热风险**；
8. **进入密闭空间前需检测氧气及有毒气体**。
---
## 四、仓储管理方案建议要点
1. **五水硫酸铜**：需按第9类危险品管理，仓储区须符合危险化学品储存规范，配备防泄漏设施，防止进入水体/土壤；包装须为III类包装；标签须含第9类标志及海洋污染物标记。
2. **BAYFERROX 120**：按普通货物管理即可，重点防潮、与食品/饲料隔离，无需危险品仓储设施。
3. **VULCAN 9H-C**：虽非危险品，但因可燃粉尘特性，仓储区需配备防爆通风、接地设施，远离氧化剂和火源，禁止使用压缩空气或扫帚清理粉尘（应使用防爆真空/HEPA吸尘器）。</t>
        </is>
      </c>
      <c r="AA185" s="7" t="n"/>
      <c r="AB185" s="7" t="inlineStr">
        <is>
          <t>正确</t>
        </is>
      </c>
      <c r="AC185" s="15" t="n">
        <v>1</v>
      </c>
      <c r="AD185" s="41" t="n">
        <v>22.82966649200534</v>
      </c>
      <c r="AE185" s="15" t="n">
        <v>3273</v>
      </c>
      <c r="AF185" s="7" t="inlineStr">
        <is>
          <t>核心要点基本触及：IMDG分类正确，CLP下指出VULCAN 9H-C非危险物质，储存禁忌提到防静电接地、防粉尘爆炸、远离强氧化剂、防潮等。但五水硫酸铜CLP分类有误（写Aquatic Chronic 2/H411，实际为急性水生危害类别1/H400+长期水生危害类别1/H410），且VULCAN 9H-C储存禁忌缺少'不要与易燃化学品一起储存（防止吸附）'这一要点，表述大量犹豫冗余。</t>
        </is>
      </c>
      <c r="AG185" s="7" t="inlineStr">
        <is>
          <t>基于化工品国际贸易与仓储管理的通用技术知识，针对您提到的三种原料（五水硫酸铜、BAYFERROX 120 纳米氧化铁、VULCAN® 9H-C 环形增强碳），以下是关于海运分类、UN编号、包装类别及欧盟CLP法规状态的对比分析与建议。
### 一、 核心结论与适用边界
**1. 欧盟CLP法规下“不被视为危险物质”的产品：**
*   **朗盛 BAYFERROX 120（纳米氧化铁）**：在常规工业级纳米氧化铁中，若其粒径分布、比表面积及杂质含量符合常规标准，通常**不被归类为危险物质**（Non-Hazardous）。
    *   *注意边界*：需确认具体批次是否含有易燃溶剂残留或特殊表面处理剂。若为干粉且无易燃载体，通常无GHS分类。
*   **卡博特 VULCAN® 9H-C（环形增强碳/炉黑）**：通常**不被归类为危险物质**（Non-Hazardous）。
    *   *注意边界*：碳黑本身化学性质稳定，无易燃性（除非极细粉末在特定条件下有粉尘爆炸风险，但通常不触发CLP易燃分类）。
*   **东莞市恒建 五水硫酸铜（CuSO₄·5H₂O）**：**被视为危险物质**。
    *   *CLP分类*：通常分类为 **Acute Tox. 4**（急性毒性-经口，类别4）和 **Aquatic Chronic 2**（水生毒性-慢性，类别2）。因此，它必须贴附GHS标签（感叹号或骷髅头标志，取决于具体浓度和杂质，通常五水硫酸铜为感叹号+环境危害标志）。
&gt; **关键区分**：五水硫酸铜是明确的危险物质；而纳米氧化铁和碳黑在常规工业形态下通常为非危险物质。**但请注意**：题目问的是“哪款产品”，暗示可能只有一款最典型或存在争议。在实际操作中，**碳黑（VULCAN 9H-C）** 和 **纳米氧化铁（BAYFERROX 120）** 均常被视为非危险品。然而，若必须选出一款在“储存禁忌”上有更特定、更常被忽视要求的非危险产品，**碳黑（VULCAN 9H-C）** 因其**粉尘爆炸风险**和**静电积聚**特性，在仓储管理中有更严格的物理安全禁忌（如防静电、通风），而纳米氧化铁主要关注粉尘吸入防护。
&gt;
&gt; **修正与精确化**：在IMDG和CLP框架下，**五水硫酸铜**是唯一的**危险货物**。另外两款通常是非危险货物。题目问“哪款产品在欧盟CLP法规下不被视为危险物质”，实际上**BAYFERROX 120** 和 **VULCAN 9H-C** 都符合。但若需指出“特定禁忌要求”，**碳黑（VULCAN 9H-C）** 的**静电与粉尘爆炸**禁忌更为突出和特殊。
&gt;
&gt; **更可能的意图**：题目可能隐含对比中，**五水硫酸铜**是危险品，而另外两个是非危险品。若必须选一个“非危险”且强调“特定禁忌”，**碳黑**的静电/粉尘禁忌比纳米氧化铁的常规粉尘防护更具“工业安全特殊性”。但严格来说，两者都是非危险物质。
&gt;
&gt; **最终判断**：在标准工业贸易中，**五水硫酸铜**是危险物质。**BAYFERROX 120** 和 **VULCAN 9H-C** 均为非危险物质。若题目要求单选，通常**碳黑**因涉及**粉尘爆炸**（虽非CLP易燃分类，但属物理危害）而被特别强调储存禁忌。但更严谨的回答是：**BAYFERROX 120 和 VULCAN 9H-C 均不被视为CLP危险物质**。鉴于题目问“哪款”（单数），可能存在对“纳米材料”特殊性的误解，或特指**碳黑**因其物理形态（环形增强碳，易产生静电）而有更严格的**非化学性**储存禁忌。
&gt;
&gt; **为准确作答，我将指出：五水硫酸铜是危险物质；BAYFERROX 120 和 VULCAN 9H-C 通常为非危险物质。其中，VULCAN 9H-C（碳黑）在储存时有特定的静电和粉尘爆炸禁忌。**
### 二、 IMDG海运分类、UN编号及包装类别对比
| 产品 | 生产商/型号 | IMDG分类 | UN编号 | 包装类别 | 备注 |
| :--- | :--- | :--- | :--- | :--- | :--- |
| **五水硫酸铜** | 东莞市恒建环保 | **9类**（杂项危险物质和物品） | **UN 3077** (环境危害物质，固体，n.o.s.) 或 **UN 3082** (环境危害物质，液体，n.o.s. - 若为溶液)。&lt;br&gt;*注：固体五水硫酸铜通常按 UN 3077 或 UN 3082 (若为水溶液) 申报。若仅因毒性，可能归为 UN 3077。*&lt;br&gt;**更常见**：若仅因水生毒性，常归为 **UN 3077** (Environmentally hazardous substance, solid, n.o.s.)。若因急性毒性，可能归为 **UN 3077** 或 **UN 3082** 取决于形态。五水硫酸铜固体通常按 **UN 3077** 或 **UN 3082** (若为水溶液) 处理。实际上，许多硫酸铜产品按 **UN 3077** 申报。 | **III** (若按毒性) 或 **II/III** (若按环境危害)。&lt;br&gt;通常包装类别为 **III**。 | 需贴附“环境危害”标签（骷髅头或感叹号+环境危害标志）。 |
| **BAYFERROX 120** | 朗盛 (LANXESS) | **非危险货物** (Non-DG) | **无** | **无** | 纳米氧化铁通常无IMDG分类。需确认是否含易燃溶剂。若为干粉，无UN编号。 |
| **VULCAN® 9H-C** | 卡博特 (CABOT) | **非危险货物** (Non-DG) | **无** | **无** | 碳黑通常无IMDG分类。虽为粉尘，但一般不触发IMDG易燃固体分类。 |
&gt; **重要提示**：
&gt; 1.  **五水硫酸铜**：具体UN编号需根据最终产品形态（固体/溶液）和具体毒性数据确定。固体五水硫酸铜常按 **UN 3077** (环境危害物质，固体，n.o.s.) 或 **UN 3082** (若为水溶液) 申报。包装类别通常为 **III**。
&gt; 2.  **BAYFERROX 120** 和 **VULCAN 9H-C**：在IMDG中通常**无UN编号**，视为非危险货物。但需注意，若碳黑以特定形式（如与易燃溶剂混合）包装，可能改变分类。纯碳黑粉末通常无IMDG分类。
### 三、 欧盟CLP法规下的危险物质判定
*   **五水硫酸铜 (CuSO₄·5H₂O)**：
    *   **是危险物质**。
    *   **CLP分类**：
        *   **Acute Tox. 4** (H302: 吞咽有害)
        *   **Aquatic Chronic 2** (H411: 对水生生物毒性并具有长期不良影响)
    *   **GHS标签**：需贴附 **感叹号** (Exclamation Mark) 和 **环境危害** (Environment) 标志。
*   **BAYFERROX 120 (纳米氧化铁)**：
    *   **通常不是危险物质**（Non-Hazardous）。
    *   纳米材料在CLP中需评估其纳米特性，但常规纳米氧化铁（Fe₂O₃）化学性质稳定，无急性毒性、易燃性、腐蚀性等。若比表面积极高，可能需评估吸入危害，但通常不触发GHS分类。
*   **VULCAN® 9H-C (环形增强碳/炉黑)**：
    *   **通常不是危险物质**（Non-Hazardous）。
    *   碳黑化学惰性，无CLP危险分类。
&gt; **结论**：**BAYFERROX 120** 和 **VULCAN 9H-C** 在欧盟CLP法规下均**不被视为危险物质**。若题目要求单选，可能侧重于**VULCAN 9H-C**，因其物理形态（粉尘）在储存中有更显著的**非化学性**安全禁忌（静电、粉尘爆炸），而纳米氧化铁主要关注职业健康（粉尘吸入）。但严格来说，两者都是非危险物质。
### 四、 非危险产品的特定储存禁忌要求
鉴于 **VULCAN® 9H-C (碳黑)** 和 **BAYFERROX 120 (纳米氧化铁)** 均为非危险物质，但 **VULCAN 9H-C** 的储存禁忌更具“工业安全特殊性”，以下重点说明 **VULCAN 9H-C** 的特定禁忌，并补充 **BAYFERROX 120** 的要点：
#### 1. VULCAN® 9H-C (环形增强碳/炉黑) 的特定储存禁忌：
*   **静电积聚与放电**：碳黑是良好的导电体，但在干燥状态下，粉末流动易产生静电。**禁忌**：避免使用非防静电容器或管道；避免快速倾倒或气流输送导致静电积聚。必须使用接地良好的设备。
*   **粉尘爆炸风险**：虽然碳黑本身不燃，但高浓度粉尘云在特定条件下（如有点火源）可能发生粉尘爆炸。**禁忌**：避免在密闭空间内产生高浓度粉尘云；禁止在储存区使用明火、火花或高温表面；确保通风良好，防止粉尘积聚。
*   **防潮与结块**：碳黑易吸湿结块，影响后续使用性能。**禁忌**：避免存放在潮湿环境中；包装破损后需立即密封。
*   **避免与强氧化剂混存**：虽然碳黑稳定，但为安全起见，应避免与强氧化剂（如过氧化物、硝酸盐）混存，以防潜在反应。
#### 2. BAYFERROX 120 (纳米氧化铁) 的特定储存禁忌：
*   **粉尘吸入防护**：纳米颗粒可能深入肺部。**禁忌**：避免无防护操作；储存区需配备局部排风系统，防止粉尘扩散。
*   **避免与强酸/强碱混存**：氧化铁可能与强酸反应生成铁盐，或与强碱反应。**禁忌**：避免与强腐蚀性化学品混存。
*   **防潮**：纳米材料易团聚，吸湿后可能影响分散性。**禁忌**：保持干燥，避免包装破损。
### 五、 总结与建议
1.  **海运出口**：
    *   **五水硫酸铜**：需按 **IMDG 9类** 危险货物申报，UN编号通常为 **UN 3077** (固体) 或 **UN 3082** (溶液)，包装类别 **III**。需使用符合UN标准的包装，并贴附相应标签。
    *   **BAYFERROX 120** 和 **VULCAN 9H-C**：通常作为 **非危险货物** 运输，无UN编号，无特殊包装要求（但需符合一般货物运输规范，如防潮、防破损）。
2.  **CLP法规**：
    *   **五水硫酸铜**：是危险物质，需贴GHS标签。
    *   **BAYFERROX 120** 和 **VULCAN 9H-C**：通常不是危险物质，无需GHS标签（但需符合一般化学品安全数据表要求）。
3.  **仓储管理**：
    *   **五水硫酸铜**：需存放在阴凉、干燥、通风处，远离酸类、碱类和易燃物。操作人员需佩戴手套、护目镜和口罩。
    *   **VULCAN 9H-C**：**重点禁忌**：防静电、防粉尘爆炸、防潮。需使用接地设备，避免明火，保持通风。
    *   **BAYFERROX 120**：重点禁忌：防粉尘吸入、防潮、避免与强酸强碱混存。
**最终答案**：
*   **IMDG/UN/包装类别差异**：五水硫酸铜为IMDG 9类，UN 3077/3082，包装类别III；BAYFERROX 120和VULCAN 9H-C为非危险货物，无UN编号，无包装类别。
*   **CLP非危险物质**：**BAYFERROX 120** 和 **VULCAN 9H-C** 均不被视为危险物质。若需强调特定储存禁忌，**VULCAN 9H-C** 的**静电积聚**和**粉尘爆炸**禁忌更为突出。
*   **特定禁忌**（以VULCAN 9H-C为例）：避免静电积聚（需接地）、避免粉尘云形成（防爆炸）、防潮、避免与强氧化剂混存。</t>
        </is>
      </c>
      <c r="AH185" s="7" t="n"/>
      <c r="AI185" s="42" t="inlineStr">
        <is>
          <t>Agentic</t>
        </is>
      </c>
      <c r="AJ185" s="7" t="inlineStr">
        <is>
          <t>A结构清晰、数据准确、储存禁忌覆盖完整（含'不与易燃化学品混存防吸附'）；B表述冗长犹豫、五水硫酸铜CLP分类有具体错误（H411应为H400/H410）、VULCAN 9H-C禁忌有遗漏，整体精确度和可用性明显低于A。</t>
        </is>
      </c>
      <c r="AK185" s="7" t="inlineStr">
        <is>
          <t>是</t>
        </is>
      </c>
    </row>
    <row r="186">
      <c r="A186" s="5" t="inlineStr">
        <is>
          <t>q_3hop_0034</t>
        </is>
      </c>
      <c r="B186" s="12" t="n">
        <v>3</v>
      </c>
      <c r="C186" s="5" t="inlineStr">
        <is>
          <t>我在规划一个涉及多种化学品的物流与仓储方案，需要确认以下三种产品是否属于受管制的危险货物，以及它们各自的主要环境或安全合规关注点：1. Cabot Corporation 生产的 CAB-O-SIL® TS-610 气相二氧化硅；2. Ashland 生产的 Surfadone™ LP-100 润湿剂；3. 霍尼韦尔（Honeywell）生产的 Freon™ 22 (R-22) 制冷剂。请根据它们的安全数据表（SDS）信息，指出哪一款产品在 IATA/IMDG/ADR 等运输法规下被明确列为“未受管制”，并说明另外两款产品分别涉及的主要环境法规（如蒙特利尔议定书）或职业暴露风险特征（如腐蚀性）。</t>
        </is>
      </c>
      <c r="D186" s="5" t="inlineStr">
        <is>
          <t>CAB-O-SIL® TS-610 气相二氧化硅在 IATA、IMDG、RID 和 ADR 运输法规下均被明确列为“未受管制”（Unregulated），其运输危险类别为未受管制，主要环境关注点在于其不被认为具有持久性、生物蓄积性或毒性（PBT/vPvB），且对水无危险（WGK nwg）。Surfadone™ LP-100 润湿剂在 SDS 中未提供具体的运输管制状态（如 UN 编号或危险类别），但其主要职业暴露风险特征为：当浓度大于或等于 5% 和 3% 时，对皮肤和眼睛具有腐蚀性，需佩戴符合 EN374 标准的手套及眼部防护。Freon™ 22 (R-22) 制冷剂的主要环境合规关注点是其臭氧消耗潜能值（ODP）为 0.055，属于 UNEP《蒙特利尔议定书》附录 C 组 I 中的 HCFCs（氟氯烃），受该议定书关于消费和生产的管制；此外，其急性吸入毒性 LC50 (小鼠) &gt; 150000 ppm，但可能对生育能力或胎儿造成伤害。</t>
        </is>
      </c>
      <c r="E186" s="37" t="n">
        <v>33.33333333333333</v>
      </c>
      <c r="F186" s="12" t="n">
        <v>1</v>
      </c>
      <c r="G186" s="12" t="n">
        <v>3</v>
      </c>
      <c r="H186" s="12" t="n">
        <v>24</v>
      </c>
      <c r="I186" s="5" t="inlineStr">
        <is>
          <t>7d10ccd17b0b359ef9cbf3ce21441faa.pdf_2 / 9f73c617a10016741bf7402f85ca4e14.pdf_10 / 972de9689dd6597cc30e430f80d3a4ed.pdf_2</t>
        </is>
      </c>
      <c r="J186" s="5" t="inlineStr">
        <is>
          <t>正确</t>
        </is>
      </c>
      <c r="K186" s="12" t="n">
        <v>1</v>
      </c>
      <c r="L186" s="40" t="n">
        <v>679.7664135670057</v>
      </c>
      <c r="M186" s="40" t="n">
        <v>660.9094959009963</v>
      </c>
      <c r="N186" s="40" t="n">
        <v>220.3031653003321</v>
      </c>
      <c r="O186" s="12" t="n">
        <v>3</v>
      </c>
      <c r="P186" s="12" t="n">
        <v>3</v>
      </c>
      <c r="Q186" s="40" t="n">
        <v>4e-06</v>
      </c>
      <c r="R186" s="40" t="n">
        <v>9e-06</v>
      </c>
      <c r="S186" s="40" t="n">
        <v>15.572239</v>
      </c>
      <c r="T186" s="40" t="n">
        <v>632.300623</v>
      </c>
      <c r="U186" s="40" t="n">
        <v>4.788137</v>
      </c>
      <c r="V186" s="40" t="n">
        <v>2.164313</v>
      </c>
      <c r="W186" s="12" t="n">
        <v>43821</v>
      </c>
      <c r="X186" s="12" t="n">
        <v>24</v>
      </c>
      <c r="Y186" s="5" t="inlineStr">
        <is>
          <t>准确指出CAB-O-SIL TS-610在IATA/IMDG/RID/ADR下均为未受管制，Surfadone LP-100在浓度≥5%/3%时对皮肤和眼睛具有腐蚀性且需EN374手套，R-22的ODP为0.055且属蒙特利尔议定书附录C组I的HCFCs，与标准答案及参考文档高度一致。</t>
        </is>
      </c>
      <c r="Z186" s="5" t="inlineStr">
        <is>
          <t>## 结论
**CAB-O-SIL® TS-610 气相二氧化硅（Cabot Corporation）是唯一在 IATA/IMDG/RID/ADR 等运输法规下被明确列为"未受管制"的产品。**
---
### 1. CAB-O-SIL® TS-610（Cabot）— 未受管制
- **运输分类**：依据 IATA、IMDG、RID、ADR 及联合国建议书，在所有运输模式下均标记为 **"未受管制"（Not Regulated）**，无 UN 编号、无危险类别、无包装组、无环境危害、无特殊预防措施。
- **补充说明**：虽然联合国《危险货物运输建议书》将其归类为"非自热固体（4.2 类）"，但在各具体运输法规（DOT、ICAO/IATA、IMDG、RID、ADR）下均不受管制。
- **环境合规**：德国水危害类别（WGK）为"对水无危险 (nwg)"；不含 PBT/vPvB 特性；符合 TSCA、EINECS、IECSC 等国际化学品清单。
---
### 2. Surfadone™ LP-100 润湿剂（Ashland）— 职业暴露风险：腐蚀性
- **主要成分**：N-(n-octyl)-2-pyrrolidinone，CAS 2687-94-7。
- **核心安全警示**：
  - 浓度 **≥ 5%** 时对**皮肤具有腐蚀性**；
  - 浓度 **≥ 3%** 时对**眼睛具有腐蚀性**；
  - 浓度 ≥ 1% 时对皮肤和眼睛具有刺激性。
- **防护要求**：必须佩戴符合 EN374 标准的耐化学手套、面部/眼部防护及防护服；操作温度 ≤ 40 °C；需良好一般通风（3–5 次换气/小时）及局部排风；无需呼吸防护。
- **运输**：SDS 中未将其列为受管制危险货物（无 UN 编号），但腐蚀性是仓储与操作中的主要职业暴露风险。
---
### 3. Freon™ 22 (R-22) 制冷剂（Honeywell / 科慕）— 环境法规：蒙特利尔议定书
- **化学成分**：一氯二氟甲烷（CHClF₂），CAS 75-45-6。
- **运输分类**：UN 1018，第 2.2 类（非易燃无毒气体），非海洋污染物。
- **核心环境法规**：
  - 受 **《蒙特利尔议定书》** 管控，属于 **HCFCs 类受控物质**；
  - 臭氧消耗潜能值（ODP）= **0.055**；
  - GHS 危害声明 **H420**：破坏高层大气臭氧层。
- **其他安全关注**：内装高压液化气体，遇热可能爆炸；造成眼刺激（H320）；可能造成昏昏欲睡或眩晕（H336）；可能对生育能力或胎儿造成伤害（H360）；蒸气重于空气，密闭空间有缺氧窒息风险；快速蒸发可致冻伤。
---
### 物流与仓储方案要点总结
| 产品 | 运输管制 | 主要合规关注点 |
|------|---------|--------------|
| CAB-O-SIL TS-610 | **未受管制**（IATA/IMDG/RID/ADR） | 无特殊环境危害；粉尘防护（吸入） |
| Surfadone LP-100 | 未列为受管制危险货物 | **腐蚀性**（皮肤≥5%、眼睛≥3%）；需 EN374 手套及局部排风 |
| Freon 22 (R-22) | UN 1018，2.2 类 | **蒙特利尔议定书** HCFCs 管控；ODP 0.055；高压气体、臭氧层破坏 |</t>
        </is>
      </c>
      <c r="AA186" s="5" t="n"/>
      <c r="AB186" s="5" t="inlineStr">
        <is>
          <t>错误</t>
        </is>
      </c>
      <c r="AC186" s="12" t="n">
        <v>1</v>
      </c>
      <c r="AD186" s="40" t="n">
        <v>16.92794172099093</v>
      </c>
      <c r="AE186" s="12" t="n">
        <v>2544</v>
      </c>
      <c r="AF186" s="5" t="inlineStr">
        <is>
          <t>存在多处关键安全信息错误：将无定形二氧化硅（amorphous silica）错误描述为结晶二氧化硅（crystalline silica/矽肺风险）；将Surfadone LP-100的腐蚀性（corrosive）错误降级为刺激性（irritant）；R-22的ODP值写为0.52而非正确的0.055。这些不是措辞差异而是核心安全数据的根本性错误。</t>
        </is>
      </c>
      <c r="AG186" s="5" t="inlineStr">
        <is>
          <t>基于通用的化学品安全数据表（SDS）常识及国际运输法规（IATA DGR, IMDG Code, ADR）的分类逻辑，以下是针对这三种产品的合规性分析与结论。
### 核心结论
1.  **明确列为“未受管制”（Not Regulated）的产品：**
    **Cabot Corporation 生产的 CAB-O-SIL® TS-610 气相二氧化硅**。
    *   在 IATA、IMDG 和 ADR 法规下，纯气相二氧化硅（Silica Fume/Aerosil）通常被归类为**非危险货物**（Non-Regulated）。
    *   *注意*：虽然运输上不受管制，但在职业健康和安全（OHS）层面，它属于**呼吸性结晶二氧化硅**（Respirable Crystalline Silica），具有严重的职业暴露风险（矽肺病），需严格管控粉尘。
2.  **涉及主要环境法规（蒙特利尔议定书）的产品：**
    **霍尼韦尔（Honeywell）生产的 Freon™ 22 (R-22) 制冷剂**。
    *   R-22 是一种**氢氯氟烃（HCFC）**，属于消耗臭氧层物质（ODS）。
    *   它受到《蒙特利尔议定书》及其修正案（如基加利修正案虽主要针对HFCs，但R-22作为HCFC已被全球逐步淘汰）的严格管制。
    *   在运输上，R-22 通常被归类为**第 2.2 类非易燃气体**（UN 1018, Refrigerated gas, non-flammable, non-toxic），属于**受管制危险货物**。
3.  **涉及职业暴露风险特征（如腐蚀性/刺激性）的产品：**
    **Ashland 生产的 Surfadone™ LP-100 润湿剂**。
    *   Surfadone LP-100 是一种**非离子型润湿剂**，主要成分通常为聚醚类或改性聚醚。
    *   在大多数 SDS 中，它**不被列为危险货物**（Non-Regulated），但具有**皮肤/眼睛刺激性**（Skin/Eye Irritant, Category 2 或 3）。
    *   *关键区分*：题目问的是“另外两款产品分别涉及的主要环境法规...或职业暴露风险特征”。由于 R-22 已明确对应环境法规，Surfadone LP-100 在此语境下主要对应**职业健康风险**（刺激性、低毒但需防护）。它**不属于**受蒙特利尔议定书管制的物质，也**不属于**运输法规下的危险货物（除非特定配方含高浓度易燃溶剂，但LP-100通常为水基或低闪点体系，需查具体SDS确认，但一般视为非危）。
---
### 详细分析与适用边界
#### 1. CAB-O-SIL® TS-610 (气相二氧化硅)
*   **运输法规状态**：**未受管制 (Not Regulated)**。
    *   依据：IATA DGR, IMDG Code, ADR 均不将纯二氧化硅列为危险货物。其 UN 编号通常不分配，或标记为“非危险”。
*   **主要合规关注点**：**职业健康与安全 (OHS)**。
    *   **风险**：呼吸性结晶二氧化硅（RCS）。长期吸入可导致矽肺（Silicosis）、肺癌等。
    *   **合规要求**：
        *   必须提供工程控制（局部排风、密闭操作）。
        *   工人需佩戴符合 NIOSH/EN 149 标准的 P2/N95 或更高级别的防尘口罩。
        *   需进行职业暴露监测（OSHA PEL, EU OEL 等）。
        *   **注意**：虽然运输不危，但仓储需防潮、防扬尘，避免形成爆炸性粉尘云（尽管二氧化硅本身不燃，但高浓度粉尘在特定条件下有爆炸风险，需参考 ATEX 区域划分）。
#### 2. Freon™ 22 (R-22) 制冷剂
*   **运输法规状态**：**受管制危险货物 (Regulated)**。
    *   分类：**第 2.2 类**（非易燃、无毒气体）。
    *   UN 编号：**UN 1018** (Refrigerated gas, non-flammable, non-toxic)。
    *   包装：需使用符合压力容器标准的钢瓶或罐体，并贴有“非易燃气体”标签。
*   **主要合规关注点**：**环境法规 (蒙特利尔议定书)**。
    *   **风险**：消耗臭氧层（ODP = 0.52）。R-22 是 HCFC-22，已被全球逐步淘汰。
    *   **合规要求**：
        *   **生产/进口限制**：在许多国家（包括中国、欧盟、美国），R-22 的新生产、进口和出口受到严格限制或禁止，仅允许用于维修现有设备。
        *   **回收与处置**：必须通过认证的制冷剂回收系统进行处理，严禁直接排放。
        *   **记录与报告**：企业需向环保部门报告 ODS 的使用、回收和处置数据。
        *   **安全**：高浓度下可致窒息；在火灾中可能分解产生光气、氯化氢等有毒气体。
#### 3. Surfadone™ LP-100 润湿剂
*   **运输法规状态**：**通常未受管制 (Not Regulated)**，但需查具体 SDS。
    *   依据：Surfadone LP-100 是 Ashland 的一款水溶性非离子润湿剂。其 SDS 通常显示 GHS 分类为：
        *   皮肤刺激 (Skin Irrit. 2)
        *   眼睛刺激 (Eye Irrit. 2)
        *   可能无急性毒性或低毒。
    *   因此，在 IATA/IMDG/ADR 下，它通常**不被列为危险货物**。
*   **主要合规关注点**：**职业暴露风险 (职业健康)**。
    *   **风险**：皮肤和眼睛刺激性。长期接触可能导致皮炎。
    *   **合规要求**：
        *   提供个人防护装备（PPE）：化学防护手套（如丁腈橡胶）、护目镜。
        *   工作场所需有洗眼器和淋浴设施。
        *   需进行职业健康监护（如皮肤检查）。
    *   **注意**：如果该润湿剂是**浓缩液**且含有高比例易燃溶剂（如乙醇、异丙醇），则可能被归类为**第 3 类易燃液体**。但 LP-100 通常为水基或低闪点体系，**大概率非危**。务必以实际 SDS 的“运输信息”章节为准。
---
### 重要注意点与适用边界
1.  **“未受管制”不等于“无风险”**：
    *   CAB-O-SIL TS-610 虽运输不危，但其**职业健康风险极高**（矽肺），在仓储和装卸环节必须按粉尘防爆和职业卫生标准管理。
    *   Surfadone LP-100 虽运输不危，但需按刺激性化学品管理，防止皮肤/眼睛接触。
2.  **R-22 的法规动态**：
    *   R-22 的“受管制”不仅指运输，更指**环境合规**。在许多地区，R-22 已禁止新装，仅允许维修。物流方案中需确认目的国/地区是否允许 R-22 的进口或运输。
    *   运输 R-22 需遵守压力气体运输规定，包括气瓶检验、固定、通风等。
3.  **SDS 的权威性**：
    *   以上结论基于通用 SDS 和行业惯例。**最终合规判定必须以供应商提供的最新 SDS（特别是第 14 节“运输信息”）为准**。
    *   不同批次、不同浓度的产品可能有不同的分类。例如，如果 Surfadone LP-100 是某种特殊配方，可能含有易燃成分，需重新评估。
4.  **混合运输**：
    *   如果这三种产品在同一物流批次中运输，需确保：
        *   R-22（压力气体）与其他货物隔离，防止气瓶受损。
        *   CAB-O-SIL（粉尘）与 Surfadone（液体）分开包装，防止交叉污染。
        *   所有货物需符合目的地的仓储法规（如 R-22 需储存在阴凉通风处，CAB-O-SIL 需防潮）。
### 总结表
| 产品 | 运输法规状态 (IATA/IMDG/ADR) | 主要合规关注点 | 关键风险/法规 |
| :--- | :--- | :--- | :--- |
| **CAB-O-SIL® TS-610** | **未受管制** (Non-Regulated) | **职业健康** | 呼吸性结晶二氧化硅（矽肺风险），需防尘、通风、PPE |
| **Freon™ 22 (R-22)** | **受管制** (Regulated, Class 2.2) | **环境法规** | 消耗臭氧层物质（ODS），受《蒙特利尔议定书》管制，需回收/处置 |
| **Surfadone™ LP-100** | **通常未受管制** (Non-Regulated) | **职业健康** | 皮肤/眼睛刺激性，需 PPE（手套、护目镜），工作场所卫生 |
**建议行动**：
1.  向 Cabot、Ashland、Honeywell 索取最新 SDS，确认第 14 节运输信息。
2.  针对 R-22，咨询当地环保部门关于 ODS 进口/使用的最新政策。
3.  针对 CAB-O-SIL，制定严格的粉尘控制计划和职业健康监护方案。
4.  针对 Surfadone LP-100，提供适当的 PPE 和应急冲洗设施。</t>
        </is>
      </c>
      <c r="AH186" s="5" t="n"/>
      <c r="AI186" s="42" t="inlineStr">
        <is>
          <t>Agentic</t>
        </is>
      </c>
      <c r="AJ186" s="5" t="inlineStr">
        <is>
          <t>A在三个产品的运输分类、危害性质（腐蚀性vs刺激性）、环境数据（ODP 0.055、PBT/vPvB、WGK nwg）上均与SDS原文一致，而B将无定形二氧化硅误判为结晶二氧化硅、将腐蚀性误判为刺激性、ODP数值错误，关键安全信息不可靠。</t>
        </is>
      </c>
      <c r="AK186" s="5" t="inlineStr">
        <is>
          <t>否</t>
        </is>
      </c>
    </row>
    <row r="187">
      <c r="A187" s="7" t="inlineStr">
        <is>
          <t>q_3hop_0035</t>
        </is>
      </c>
      <c r="B187" s="15" t="n">
        <v>3</v>
      </c>
      <c r="C187" s="7" t="inlineStr">
        <is>
          <t>我在规划一个涉及多种化学品的生产与物流方案，需要确认以下三种物质的运输合规性及特定工艺下的暴露控制要求：1. INEOS Phenol 生产的合成酚（Phenol, synthetisch，材料编号 P001）在“封闭连续工艺中偶尔受控暴露”（PROC 2）场景下，其吸入暴露的风险比（RCR）是多少？2. Ashland 生产的 Natrosol™ 250HR 羟乙基纤维素（Hydroxyethylcellulose）在 ADR（欧洲危险货物国际道路运输）运输中是否被归类为危险货物？3. CAS 号为 91053-01-9 的三异丁烯（Trisobutylene）在“物质制造 - 工业用”暴露情景中，其产品在标准温度和压力（CNTP）下的蒸气压范围是多少？</t>
        </is>
      </c>
      <c r="D187" s="7" t="inlineStr">
        <is>
          <t>1. INEOS Phenol 的合成酚在 PROC 2（封闭连续工艺中偶尔受控暴露）场景下，吸入暴露的风险比（RCR）为 0.50。2. Ashland 的 Natrosol™ 250HR 羟乙基纤维素在 ADR 运输中不作为危险货物受管。3. CAS 91053-01-9 的三异丁烯在标准温度和压力（CNTP）下的蒸气压介于 0.5 和 10 kPa 之间。</t>
        </is>
      </c>
      <c r="E187" s="38" t="n">
        <v>0</v>
      </c>
      <c r="F187" s="15" t="n">
        <v>0</v>
      </c>
      <c r="G187" s="15" t="n">
        <v>3</v>
      </c>
      <c r="H187" s="15" t="n">
        <v>24</v>
      </c>
      <c r="I187" s="7" t="inlineStr">
        <is>
          <t>24919ef23a909a7ccb7407f10899ddae.pdf_18 / e73cddc6c2186a391a1fc167cbf69a5b.pdf_3 / 5b7a7c4d3620e4ca778a1c1842d3e09f.pdf_4</t>
        </is>
      </c>
      <c r="J187" s="7" t="inlineStr">
        <is>
          <t>正确</t>
        </is>
      </c>
      <c r="K187" s="15" t="n">
        <v>1</v>
      </c>
      <c r="L187" s="41" t="n">
        <v>692.7470700900012</v>
      </c>
      <c r="M187" s="41" t="n">
        <v>666.6705764900253</v>
      </c>
      <c r="N187" s="41" t="n">
        <v>222.2235254966751</v>
      </c>
      <c r="O187" s="15" t="n">
        <v>3</v>
      </c>
      <c r="P187" s="15" t="n">
        <v>4</v>
      </c>
      <c r="Q187" s="41" t="n">
        <v>4e-06</v>
      </c>
      <c r="R187" s="41" t="n">
        <v>9e-06</v>
      </c>
      <c r="S187" s="41" t="n">
        <v>32.844396</v>
      </c>
      <c r="T187" s="41" t="n">
        <v>615.777451</v>
      </c>
      <c r="U187" s="41" t="n">
        <v>12.386199</v>
      </c>
      <c r="V187" s="41" t="n">
        <v>2.006389</v>
      </c>
      <c r="W187" s="15" t="n">
        <v>94190</v>
      </c>
      <c r="X187" s="15" t="n">
        <v>24</v>
      </c>
      <c r="Y187" s="7" t="inlineStr">
        <is>
          <t>三个问题均给出与标准答案一致的具体数值：RCR=0.50、ADR非危险货物、蒸气压0.5-10 kPa，且附有场景细节和来源说明，完全命中要点。</t>
        </is>
      </c>
      <c r="Z187" s="7" t="inlineStr">
        <is>
          <t>三个问题均已核实，结论如下：
## 1. INEOS Phenol 合成苯酚（Phenol, synthetisch，P001，CAS 108-95-2）— PROC 2 吸入 RCR
**吸入风险比 RCR = 0.50**
- 对应**子暴露场景 3**：PROC 2「非严格封闭工艺中有机会进行受控暴露（如取样）」，运行条件为**偶尔暴露、温度 &lt; 58 ℃（低挥发性）**。
- 吸入暴露估算 **1 ppm**，RCR **0.50**（吸入 0.50；皮肤暴露不适用——腐蚀性混合物，需使用耐苯酚 PPE）。
- 配套管理措施：在封闭回路/系统中取样以排除暴露、在封闭系统中操作、使用所需个人防护装备。
- 注意：同一 PROC 2 下另有子场景 4（苯酚浓度因子 &lt; 3%），吸入 0.2 ppm、总 RCR 0.32（吸入 0.10 + 皮肤 0.22）。您问的"偶尔受控暴露"基础场景即场景 3，RCR 0.50。
## 2. Ashland Natrosol™ 250HR 羟乙基纤维素 — ADR 运输分类
**未归类为危险货物（非危险品）**
- 产品编号 426505，SDS 编号 R0702839（版本 6.0）。
- 第 14 部分运输信息：在 **ADR（公路）**、ADN（内河）、RID（铁路）、IMDG（海运）、IATA（空运）下**均未归类为危险品**——无 UN 编号、无 UN 运输名称、无运输危险类别、无包装组别，无环境危害分类；IMO 海运散装运输在交付状态下不适用。
- 因此按 ADR 公路运输**无需按危险货物申报/包装**，可按普通货物运输（仍需遵守一般包装与标签要求）。
## 3. 三异丁烯（Triisobutylene，CAS 91053-01-9）— CNTP/STP 蒸气压
**蒸气压 = 0.5 – 10 kPa（STP/CNTP）**
- 在「物质制造 – 工业用」（ES1 Manufacture-Ind）及「中间体 – 工业用」（ES2 Intermediates-Ind）暴露情景中，产品特性均列为：**物理状态液体，蒸气压 0.5 – 10 kPa（STP）**，在水中微溶（0.1–100 mg/l）。
- 该值在 ES1、ES2、ES3（物质分配）各情景中一致。
---
**小结**：苯酚 P001 在 PROC 2 偶尔受控暴露下吸入 RCR 为 0.50（&lt;1，处于可接受范围，但需封闭取样+PPE）；Natrosol 250HR 在 ADR 下为非危险品，可普通运输；三异丁烯在工业制造/中间体情景下 STP 蒸气压为 0.5–10 kPa（属中等挥发性液体）。
（来源：doc 115470 / 93160 / 197930，已写入证据槽。）</t>
        </is>
      </c>
      <c r="AA187" s="7" t="n"/>
      <c r="AB187" s="7" t="inlineStr">
        <is>
          <t>错误</t>
        </is>
      </c>
      <c r="AC187" s="15" t="n">
        <v>1</v>
      </c>
      <c r="AD187" s="41" t="n">
        <v>17.18801373700262</v>
      </c>
      <c r="AE187" s="15" t="n">
        <v>2522</v>
      </c>
      <c r="AF187" s="7" t="inlineStr">
        <is>
          <t>问题1未给出正确数值0.50而是说'0.1或更低'；问题3蒸气压给出'&lt;0.1 mmHg(0.013 kPa)'，与标准答案0.5-10 kPa相差一个数量级，完全错误。三个问题中两个关键数值答错，未触及核心要点。</t>
        </is>
      </c>
      <c r="AG187" s="7" t="inlineStr">
        <is>
          <t>针对您提出的三个关于化学品运输合规性及暴露控制的问题，基于通用的化工安全数据、GHS/CLP分类原则及ADR法规常识，解答如下。
**重要提示**：以下回答基于通用技术知识和公开法规框架。具体产品的最终合规性判定必须以供应商提供的最新**安全数据表（SDS）**、**运输鉴定报告**以及当地最新法规为准。
---
### 1. INEOS Phenol 合成酚（Phenol, synthetisch, P001）在 PROC 2 场景下的 RCR
**常见结论：**
在“封闭连续工艺中偶尔受控暴露”（PROC 2）场景下，合成酚（Phenol）的吸入暴露风险比（RCR, Risk Characterization Ratio）通常**小于 1**（即风险可接受），前提是工艺确实实现了有效封闭且通风良好。
**适用边界与推导逻辑：**
*   **RCR 定义**：RCR = 预测暴露浓度 (PEC) / 职业接触限值 (OEL) 或 无观察不良反应水平 (NOAEL)。若 RCR &lt; 1，通常认为风险可控。
*   **PROC 2 场景特征**：该场景假设化学品在密闭系统中操作，工人仅在维护、取样或故障处理时短暂接触。此时，空气中的酚蒸气浓度极低，远低于职业接触限值（例如，欧盟 OEL 为 5 mg/m³ 或 2 ppm，具体视国家而定）。
*   **INEOS 特定数据**：INEOS 在其 ECHA 注册文档或内部风险评估中，对于 PROC 2 这类低暴露场景，通常评估 RCR 为 **0.1 或更低**（具体数值取决于其使用的 PEC 模型参数，如 0.01 mg/m³ 或 0.1 mg/m³）。
*   **注意**：如果“偶尔受控暴露”实际上变成了频繁开启、通风不良或存在泄漏，RCR 可能迅速上升至 &gt;1，导致风险不可接受。
**注意点：**
*   **不要依赖单一数值**：RCR 是动态评估结果。如果工艺发生变更（如增加开盖频率、降低通风效率），必须重新计算。
*   **酚的高毒性**：酚具有急性毒性（吸入、皮肤、口服）和皮肤致敏性。即使 RCR &lt; 1，仍需配备适当的个人防护装备（PPE），如防化手套、护目镜，并在紧急情况下准备洗眼器。
*   **数据源**：具体 RCR 数值应查阅 INEOS 提供的 SDS 第 8 节（暴露控制/个人防护）或第 13 节（处置考虑）中的风险评估摘要，或 ECHA 注册卷宗中的 PBT/vPvB 评估部分。
---
### 2. Ashland Natrosol™ 250HR 羟乙基纤维素（HEC）的 ADR 运输分类
**常见结论：**
Ashland Natrosol™ 250HR 羟乙基纤维素（HEC）在 ADR（欧洲危险货物国际道路运输）中**通常不被归类为危险货物**（Non-Dangerous Goods）。
**适用边界与推导逻辑：**
*   **物质性质**：Natrosol™ 250HR 是一种水溶性纤维素醚，呈白色粉末或颗粒状。它不具有易燃性、爆炸性、毒性、腐蚀性或放射性。
*   **GHS/CLP 分类**：根据 GHS 分类，HEC 通常不被分类为危险物质（可能仅有轻微的皮肤/眼睛刺激性，但不足以触发运输危险分类）。
*   **ADR 规定**：ADR 仅对符合特定危险类别（如第 3 类易燃液体、第 6 类毒性物质、第 8 类腐蚀性物质等）的货物进行管制。HEC 粉末不属于任何 ADR 危险类别。
*   **例外情况**：如果产品以**高浓度水溶液**形式运输，且含有其他添加剂（如防腐剂、溶剂），需检查整体混合物是否因添加剂而触发危险分类。但纯 HEC 粉末或标准水溶液（无易燃溶剂）通常为非危险品。
**注意点：**
*   **包装形式**：确认运输的是干粉还是溶液。干粉几乎肯定为非危险品。溶液需确认是否含有易燃溶剂（如乙醇、异丙醇），若含有则可能归为第 3 类易燃液体。
*   **SDS 第 14 节**：务必查阅 Ashland 提供的 SDS 第 14 节（运输信息）。若该节注明“非危险货物”或“未列入 ADR 管制”，则可按普通货物运输。
*   **标签**：非危险货物无需粘贴 ADR 危险标签，但需符合一般货物运输的包装和标记要求。
---
### 3. CAS 91053-01-9 三异丁烯（Trisobutylene）在 CNTP 下的蒸气压范围
**常见结论：**
CAS 91053-01-9 的“三异丁烯”（Trisobutylene）通常指**三异丁烯二聚体/三聚体混合物**，主要成分为**二异丁烯（Diisobutylene, DIB）**和**三异丁烯（Triisobutylene, TIB）**的混合物，或特指**三异丁烯（1,2,4-三异丙基苯等异构体）**。但需注意，CAS 91053-01-9 在化学数据库中常对应**三异丁烯（Triisobutylene）**，其结构为**1,2,4-三异丙基苯**（Triisopropylbenzene）或类似高沸点芳烃/烯烃混合物。
**然而，更常见的工业“三异丁烯”（Trisobutylene）通常指异丁烯的三聚体，即 C12H24 异构体混合物，其沸点较高（约 200-250°C）。**
**蒸气压范围（CNTP, 20°C/25°C）：**
*   **若指 C12 三聚体混合物（高沸点）**：蒸气压极低，通常在 **&lt; 0.1 mmHg (0.013 kPa)** 或 **&lt; 1 Pa** 范围内。具体数值可能在 **0.01 - 0.1 mmHg** 之间。
*   **若指二异丁烯（Diisobutylene, CAS 24986-74-8，常与三异丁烯混淆）**：蒸气压约为 **10-15 mmHg (1.3-2.0 kPa)** 在 20°C。
**关键澄清：**
CAS 91053-01-9 在 PubChem 和 ECHA 中通常被标识为 **Triisobutylene**，其分子式为 C12H24，是异丁烯的三聚体。这类高碳数烯烃/环烷烃混合物在常温下蒸气压很低。
**典型蒸气压范围（20°C）：**
*   **&lt; 0.1 mmHg (0.013 kPa)** 或 **&lt; 1 Pa**。
*   部分数据源可能给出 **0.01 - 0.5 mmHg** 的范围，取决于具体异构体组成。
**适用边界：**
*   **物质定义**：确认“三异丁烯”是指 C12 三聚体（高沸点）还是 C8 二聚体（中沸点）。CAS 91053-01-9 明确指向 C12 三聚体。
*   **温度敏感性**：蒸气压随温度升高迅速增加。在 25°C 下可能略高于 20°C 值，但仍处于低蒸气压范围。
**注意点：**
*   **数据差异**：不同供应商（如 INEOS、ExxonMobil）的“三异丁烯”产品可能含有不同比例的异构体，导致蒸气压略有差异。建议查阅具体供应商的 SDS 第 9 节（物理和化学性质）。
*   **暴露控制**：尽管蒸气压低，但三异丁烯仍可能具有刺激性或致敏性。在“物质制造 - 工业用”场景中，主要暴露途径可能是**皮肤接触**或**吸入雾滴/气溶胶**（如喷雾操作），而非单纯蒸气。因此，控制措施应侧重于防止皮肤接触和局部通风。
*   **不要混淆**：切勿将“三异丁烯”（C12）与“异丁烯”（C4, CAS 115-11-7）或“二异丁烯”（C8, CAS 24986-74-8）混淆，后两者蒸气压高得多，且易燃性更强。
---
### 总结与建议
1.  **酚（PROC 2）**：RCR 通常 &lt; 1，但需确保工艺封闭性。查阅 INEOS SDS 第 8 节确认具体 OEL 和 PEC 值。
2.  **Natrosol™ 250HR**：通常为**非危险货物**（ADR）。查阅 Ashland SDS 第 14 节确认。
3.  **三异丁烯（CAS 91053-01-9）**：蒸气压极低，**&lt; 0.1 mmHg (0.013 kPa)** 在 20°C。主要风险为皮肤接触，而非蒸气吸入。
**最终行动建议：**
*   获取三种物质的**最新 SDS**（特别是第 8、9、14 节）。
*   对于酚，确认 PROC 2 场景下的实际通风率和操作频率。
*   对于三异丁烯，确认具体产品规格（异构体组成），以精确蒸气压。
*   所有运输方案需由具备资质的**危险货物运输顾问**或**物流合规部门**最终审核，以确保符合当地法规（如中国《危险货物道路运输规则》JT/T 617 或 ADR）。</t>
        </is>
      </c>
      <c r="AH187" s="7" t="n"/>
      <c r="AI187" s="42" t="inlineStr">
        <is>
          <t>Agentic</t>
        </is>
      </c>
      <c r="AJ187" s="7" t="inlineStr">
        <is>
          <t>B 三个问题全部给出精确数值且与参考文档一致，A 在问题1和问题3的关键数值上均给出错误答案，质量差距显著。</t>
        </is>
      </c>
      <c r="AK187" s="7" t="inlineStr">
        <is>
          <t>否</t>
        </is>
      </c>
    </row>
    <row r="188">
      <c r="A188" s="5" t="inlineStr">
        <is>
          <t>q_3hop_0036</t>
        </is>
      </c>
      <c r="B188" s="12" t="n">
        <v>3</v>
      </c>
      <c r="C188" s="5" t="inlineStr">
        <is>
          <t>我在设计一个用于水泥基自流平材料的配方，计划同时使用 Ashland 的 Culminal™ C8350 作为流变改性剂和 LANXESS 的 BAYFERROX 960 作为颜料。为了确保生产安全，我需要确认这两种原料在操作和储存过程中对个人防护装备（PPE）的具体要求。请问：1. 处理 Culminal™ C8350 时，推荐的手套材质及其对丁基橡胶的渗透时间是多少？2. 处理 BAYFERROX 960 时，推荐的手套材质及其最大接触时间是多少？3. 这两种产品在储存条件上有哪些共同的关键要求？</t>
        </is>
      </c>
      <c r="D188" s="5" t="inlineStr">
        <is>
          <t>1. 处理 Ashland Culminal™ C8350 时，推荐的手套材质为丁基橡胶（goma butílica），其渗透时间（breakthrough time）为 480 分钟，手套厚度需大于 0.5 mm。2. 处理 LANXESS BAYFERROX 960 时，推荐的手套材质为皮革手套，最大接触时间应小于 60 分钟。3. 两者在储存条件上的共同关键要求包括：必须存放在干燥、凉爽（或阴凉）且通风良好的地方；必须避免阳光直射；容器应保持密封（紧密关闭）；且电气设施/工作材料需符合安全规范（或技术安全标准）。</t>
        </is>
      </c>
      <c r="E188" s="37" t="n">
        <v>0</v>
      </c>
      <c r="F188" s="12" t="n">
        <v>0</v>
      </c>
      <c r="G188" s="12" t="n">
        <v>3</v>
      </c>
      <c r="H188" s="12" t="n">
        <v>40</v>
      </c>
      <c r="I188" s="5" t="inlineStr">
        <is>
          <t>c30350a958a09c5ddc8325869e5e9f0f.pdf_4 / 40162f3f3d0d7d4a14328aa41b3c23b8.pdf / 537dc9900d9531f1bd0c5d3149263cf4.pdf_1</t>
        </is>
      </c>
      <c r="J188" s="5" t="inlineStr">
        <is>
          <t>正确</t>
        </is>
      </c>
      <c r="K188" s="12" t="n">
        <v>1</v>
      </c>
      <c r="L188" s="40" t="n">
        <v>714.2967452710145</v>
      </c>
      <c r="M188" s="40" t="n">
        <v>683.6716757589602</v>
      </c>
      <c r="N188" s="40" t="n">
        <v>113.94527929316</v>
      </c>
      <c r="O188" s="12" t="n">
        <v>6</v>
      </c>
      <c r="P188" s="12" t="n">
        <v>7</v>
      </c>
      <c r="Q188" s="40" t="n">
        <v>9e-06</v>
      </c>
      <c r="R188" s="40" t="n">
        <v>2.1e-05</v>
      </c>
      <c r="S188" s="40" t="n">
        <v>39.91792900000001</v>
      </c>
      <c r="T188" s="40" t="n">
        <v>624.544796</v>
      </c>
      <c r="U188" s="40" t="n">
        <v>8.369204</v>
      </c>
      <c r="V188" s="40" t="n">
        <v>2.620368</v>
      </c>
      <c r="W188" s="12" t="n">
        <v>184411</v>
      </c>
      <c r="X188" s="12" t="n">
        <v>40</v>
      </c>
      <c r="Y188" s="5" t="inlineStr">
        <is>
          <t>三个子问题均准确命中要点：C8350推荐丁基橡胶、渗透时间480min、厚度&gt;0.5mm；BAYFERROX 960推荐皮革手套、接触时间&lt;60min；储存共同要求（干燥、通风、阴凉、避光、密封）完整列出，与SDS原文一致。</t>
        </is>
      </c>
      <c r="Z188" s="5" t="inlineStr">
        <is>
          <t>## 结论
### 1. Culminal™ C8350（Ashland，改性甲基纤维素衍生物，流变改性剂）
- **推荐手套材质**：丁基橡胶（Butyl rubber），厚度 &gt; 0.5 mm，需符合 EN 374 标准。
- **丁基橡胶渗透时间**：**480 min**（即 8 小时）。
- 补充：产生粉尘或气溶胶时，还需佩戴符合 EN 136/140/14387 标准的过滤式或正压供气式呼吸器；眼部需佩戴安全眼镜。
### 2. BAYFERROX 960（LANXESS，无机颜料，主要成分 Fe₂O₃ / FeO(OH)）
- **推荐手套材质**：皮革手套（Leather gloves）。
- **最大接触时间**：**&lt; 60 min**，且产品污染后须**立即更换**手套，并按当地法规处理。
- 补充：有粉尘风险时需佩戴 P1 级防尘口罩；眼部需佩戴带侧护罩的安全眼镜（EN 166）；身体需穿不透水服装。
### 3. 两种产品储存条件的共同关键要求
| 共同要求 | Culminal C8350 | BAYFERROX 960 |
|---|---|---|
| **干燥** | ✓ 干燥处 | ✓ 干燥处 |
| **通风良好** | ✓ 通风良好 | ✓ 通风良好 |
| **阴凉/凉爽** | ✓ 阴凉处，室温储存 | ✓ 凉爽处 |
| **避免阳光直射** | ✓ 远离阳光直射 | ✓ 避免阳光直射 |
| **容器密封/关闭** | ✓ 容器密封 | ✓ 容器紧密关闭 |
**总结**：两者在储存上的核心共同点为——**干燥、通风良好、阴凉（凉爽）、避光、容器密封**。此外，BAYFERROX 960 额外要求容器**直立存放**，且不得与食品、饮料及不相容材料混储；Culminal C8350 额外强调避免冻结和接触氧化剂。</t>
        </is>
      </c>
      <c r="AA188" s="5" t="n"/>
      <c r="AB188" s="5" t="inlineStr">
        <is>
          <t>错误</t>
        </is>
      </c>
      <c r="AC188" s="12" t="n">
        <v>1</v>
      </c>
      <c r="AD188" s="40" t="n">
        <v>18.48785675902036</v>
      </c>
      <c r="AE188" s="12" t="n">
        <v>2319</v>
      </c>
      <c r="AF188" s="5" t="inlineStr">
        <is>
          <t>核心要点全部偏离：将C8350误判为丙烯酸酯乳液（实为甲基纤维素衍生物），手套推荐丁腈/氯丁而非丁基橡胶，未给出480min渗透时间；BAYFERROX 960推荐丁腈/乳胶而非皮革手套，否认存在最大接触时间限制（实际&lt;60min）。问题明确要求具体材质和数值，回答B以'通用原则'回避且给出与SDS矛盾的信息。</t>
        </is>
      </c>
      <c r="AG188" s="5" t="inlineStr">
        <is>
          <t>针对您提出的关于 Ashland Culminal™ C8350 和 LANXESS BAYFERROX 960 在操作、储存及个人防护装备（PPE）方面的具体问题，基于通用的化工安全数据表（SDS/MSDS）逻辑及行业通用标准，回答如下。
**重要声明：**
作为通用技术助手，我**无法访问** Ashland 或 LANXESS 针对特定批次或最新版本的实时 SDS（安全数据表）。具体的“渗透时间”、“最大接触时间”等数值是高度依赖于具体手套品牌、厚度、温度及化学品浓度的动态数据，**严禁直接引用任何未经核定的具体数值用于生产安全设计**。以下回答基于这两类化学品（聚丙烯酸酯乳液/分散体 vs. 氧化铁颜料）的**通用安全特性**和**行业通用防护原则**。
---
### 1. 处理 Culminal™ C8350 时，推荐的手套材质及其对丁基橡胶的渗透时间是多少？
**常见结论与适用边界：**
*   **化学本质：** Culminal™ C8350 是一种基于丙烯酸酯共聚物的乳液/分散体，通常含有水、有机溶剂（如醇类或酯类，具体取决于配方）以及表面活性剂。它不是纯溶剂，但具有潜在的皮肤刺激性和致敏性。
*   **推荐手套材质：**
    *   **首选：** **丁腈橡胶（Nitrile）** 或 **氯丁橡胶（Neoprene）**。这两类材料对水基乳液、弱有机溶剂和表面活性剂具有良好的阻隔性，且触感较好，适合精细操作。
    *   **次选：** 天然乳胶（Latex）（注意：部分工人可能对乳胶过敏，且乳胶对某些有机溶剂的耐受性不如丁腈）。
    *   **不推荐：** 普通 PVC 手套（阻隔性较差，易老化）或棉质手套（无防护作用，仅用于防机械损伤）。
*   **关于“丁基橡胶的渗透时间”：**
    *   **关键澄清：** 您询问的是“对丁基橡胶的渗透时间”，但通常**丁基橡胶（Butyl Rubber）** 并不是处理此类水性乳液的**首选**手套材质。丁基橡胶主要用于防护强酸、强碱或某些特定气体/蒸汽，其弹性较差，不适合频繁操作。
    *   **通用原则：** 对于水性丙烯酸乳液，**丁腈橡胶**的渗透时间通常远长于丁基橡胶。具体渗透时间（Breakthrough Time）因手套品牌（如 Ansell, Honeywell, 3M 等）和厚度而异，**无法给出一个通用的固定数值**。
    *   **安全建议：** 不要依赖“渗透时间”作为唯一安全指标。应遵循“**最小接触原则**”，即手套应作为最后一道防线，避免直接接触。若必须接触，应选用经认证对丙烯酸酯乳液有良好阻隔性的丁腈手套，并定期更换。
**注意点：**
*   若 C8350 配方中含有较高比例的有机溶剂（如乙二醇醚类），则需查阅具体 SDS 中针对该溶剂的手套推荐。
*   务必佩戴**长袖**工作服，防止液体溅到手臂皮肤。
---
### 2. 处理 BAYFERROX 960 时，推荐的手套材质及其最大接触时间是多少？
**常见结论与适用边界：**
*   **化学本质：** BAYFERROX 960 是**氧化铁红（Iron Oxide Red）** 颜料，属于无机矿物颜料。它本身**无毒、无腐蚀性、无挥发性**，化学性质稳定。
*   **主要风险：** **粉尘吸入**（呼吸道危害）和**皮肤/眼睛机械性刺激**（粉尘进入眼睛或皮肤褶皱）。
*   **推荐手套材质：**
    *   **首选：** **丁腈橡胶（Nitrile）** 或 **乳胶（Latex）** 手套。
    *   **目的：** 并非为了化学阻隔（因为氧化铁无化学危害），而是为了**防止粉尘污染皮肤**、**便于清洁**，以及**防止手部直接接触潮湿颜料时造成的皮肤干燥或轻微刺激**。
    *   **替代方案：** 在干燥状态下操作，有时也可使用**棉质内衬+丁腈外层**的组合手套，以提高舒适度和防粉尘渗透性。
*   **关于“最大接触时间”：**
    *   **关键澄清：** 对于无机颜料如氧化铁，**不存在**基于化学腐蚀或渗透的“最大接触时间”限制。
    *   **安全建议：** 接触时间应控制在**必要操作范围内**。主要关注点是**避免长时间暴露于粉尘环境**，而非手套的“化学耐受时间”。
**注意点：**
*   **核心防护是呼吸防护：** 处理 BAYFERROX 960 时，**最重要的 PPE 是防尘口罩（N95 或 P2 级别）**，而非手套。务必确保工作区域通风良好，或使用局部排风设备。
*   避免将颜料粉尘带入生活区域，操作后应彻底洗手。
---
### 3. 这两种产品在储存条件上有哪些共同的关键要求？
**常见结论：**
尽管两者化学性质不同（有机乳液 vs. 无机颜料），但在工业储存中，有以下**共同的关键要求**：
1.  **防潮/防水（针对包装完整性）：**
    *   **C8350（乳液）：** 必须防止水分进入包装（若为浓缩液）或防止包装破损导致泄漏。更关键的是**防冻**（见下文）。
    *   **BAYFERROX 960（颜料）：** 必须防止受潮结块。氧化铁颜料一旦吸湿结块，将难以分散，严重影响自流平材料的流变性能。
    *   **共同点：** 两者都要求**包装完好、密封**，避免环境湿气侵入。
2.  **温度控制（避免极端温度）：**
    *   **C8350：** **严禁冻结**。丙烯酸乳液在冻结后会破乳，导致永久失效。储存温度通常要求在 **5°C 至 30°C** 之间（具体视 SDS 而定，但防冻是绝对红线）。
    *   **BAYFERROX 960：** 对温度不敏感，但极端高温可能导致包装变形或标签脱落。
    *   **共同点：** 避免**极端高温**（如阳光直射、靠近热源）和**极端低温**（对乳液是致命风险，对颜料虽无化学影响但可能影响包装）。
3.  **通风与防火（通用安全）：**
    *   虽然 BAYFERROX 960 不可燃，但 C8350 可能含有易燃有机溶剂（取决于具体配方）。
    *   **共同点：** 储存区域应**通风良好**，远离明火和热源，符合一般化学品仓库的安全规范。
4.  **分类存放：**
    *   **共同点：** 应与其他不相容化学品（如强氧化剂、强酸强碱）分开存放，避免交叉污染或意外反应。
**注意点：**
*   **C8350 的防冻是重中之重：** 在冬季或寒冷地区，必须确保仓库温度高于 5°C。一旦冻结，即使解冻后乳液也可能出现凝胶、分层或粘度异常，**不可再用于生产**。
*   **BAYFERROX 960 的防潮：** 颜料袋应离地、离墙存放，使用托盘，避免地面湿气上升导致底部结块。
---
### 总结与安全建议
| 项目 | Culminal™ C8350 (流变改性剂) | BAYFERROX 960 (颜料) |
| :--- | :--- | :--- |
| **主要危害** | 皮肤刺激、致敏、潜在易燃（视配方） | 粉尘吸入、眼睛/皮肤机械刺激 |
| **推荐手套** | **丁腈橡胶**（首选）或氯丁橡胶 | **丁腈橡胶**或乳胶（防污/清洁） |
| **关键 PPE** | 护目镜、长袖工作服、手套 | **防尘口罩（N95/P2）**、护目镜、手套 |
| **储存关键** | **防冻（&gt;5°C）**、防潮、避光 | **防潮防结块**、避光、通风 |
| **数据获取** | **必须查阅最新 SDS** 确认溶剂成分及具体手套推荐 | **必须查阅最新 SDS** 确认粉尘特性及职业接触限值 |
**最终建议：**
1.  **立即获取 SDS：** 向 Ashland 和 LANXESS 索取这两种产品的**最新英文版或中文 SDS**（安全数据表）。SDS 第 8 节（接触控制/个人防护）和第 7 节（操作处置与储存）是法定安全依据。
2.  **手套测试：** 若对 C8350 的溶剂成分不确定，建议进行**手套渗透测试**（使用标准测试方法，如 ASTM F739），而非依赖通用数据。
3.  **生产安全：** 在自流平配方中，C8350 通常在搅拌初期加入，BAYFERROX 960 在预混阶段加入。确保操作人员佩戴合适的呼吸防护（针对颜料）和皮肤防护（针对乳液）。
**请勿在生产环境中使用未经 SDS 确认的 PPE 参数。**</t>
        </is>
      </c>
      <c r="AH188" s="5" t="n"/>
      <c r="AI188" s="42" t="inlineStr">
        <is>
          <t>Agentic</t>
        </is>
      </c>
      <c r="AJ188" s="5" t="inlineStr">
        <is>
          <t>A直接、准确地给出了SDS中的具体材质和数值，三个子问题全部命中；B在化学本质判断上即出错，导致手套推荐和接触时间全部偏离标准答案，未触及问题核心要点。</t>
        </is>
      </c>
      <c r="AK188" s="5" t="inlineStr">
        <is>
          <t>否</t>
        </is>
      </c>
    </row>
    <row r="189">
      <c r="A189" s="7" t="inlineStr">
        <is>
          <t>q_3hop_0037</t>
        </is>
      </c>
      <c r="B189" s="15" t="n">
        <v>3</v>
      </c>
      <c r="C189" s="7" t="inlineStr">
        <is>
          <t>我们计划开发一种用于工业设备表面防护的溶剂型涂料，配方中拟同时使用 Cabot 公司的 VULCAN® XCmax™ 22 炭黑作为补强填料，以及 Ashland 公司的 Surfadone™ LP-100 润湿剂作为助剂。在工艺设计中，我们计划将 Surfadone™ LP-100 在涂料中的添加量设定为 30% (w/w)，并采用滚筒涂布工艺。请根据这三款产品的安全数据表（SDS）信息，评估该方案在职业健康与安全方面的合规性：1. 该 30% 的添加量是否超出了 Surfadone™ LP-100 在滚筒涂布场景下的推荐安全使用上限？2. 如果该添加量不合规，SDS 建议的滚筒涂布场景下的最大允许浓度是多少？3. 在此操作条件下，针对 VULCAN® XCmax™ 22 炭黑和 Surfadone™ LP-100 润湿剂，SDS 分别对个人防护装备（PPE）提出了哪些具体且不同的要求？</t>
        </is>
      </c>
      <c r="D189" s="7" t="inlineStr">
        <is>
          <t>1. 该 30% 的添加量超出了 Surfadone™ LP-100 在滚筒涂布场景下的推荐安全使用上限。2. 根据 Surfadone™ LP-100 的 SDS，在滚筒涂布或刷涂（PROC 10）场景下，当浓度大于 25% 时（对应场景 7），其最大允许浓度为 25% (w/w)；若浓度低于 5%（对应场景 8），则允许更长时间的操作，但 30% 明显高于 25% 的阈值，因此不合规，建议将添加量降至 25% 以下。3. 个人防护要求不同：对于 Surfadone™ LP-100，SDS 明确要求佩戴符合 EN374 标准的耐化学手套、眼部防护，并在浓度较高时佩戴面部/眼部防护及防护服，因为其对皮肤和眼睛具有腐蚀性；而对于 VULCAN® XCmax™ 22 炭黑，提供的 SDS 片段中未明确列出针对特定操作场景的强制性 PPE 清单（如手套或护目镜的具体标准），仅提及在消防等紧急情况下需佩戴自给式呼吸器，常规操作下的 PPE 要求需参考其完整 SDS 的第 8 部分，但基于现有片段，其 PPE 要求不如 Surfadone™ LP-100 那样针对皮肤/眼睛腐蚀性做出具体且严格的装备规定。</t>
        </is>
      </c>
      <c r="E189" s="38" t="n">
        <v>0</v>
      </c>
      <c r="F189" s="15" t="n">
        <v>0</v>
      </c>
      <c r="G189" s="15" t="n">
        <v>3</v>
      </c>
      <c r="H189" s="15" t="n">
        <v>24</v>
      </c>
      <c r="I189" s="7" t="inlineStr">
        <is>
          <t>4b167b08b601cca99075e71fcf89aaab.pdf / 9f64b82bf5f0f964e81acac6a48f8cf0.pdf_3 / d73a85b996a1ce3febfff0a5011a92fd.pdf_11</t>
        </is>
      </c>
      <c r="J189" s="7" t="inlineStr">
        <is>
          <t>错误</t>
        </is>
      </c>
      <c r="K189" s="15" t="n">
        <v>1</v>
      </c>
      <c r="L189" s="41" t="n">
        <v>498.4775658119761</v>
      </c>
      <c r="M189" s="41" t="n">
        <v>452.4018317459559</v>
      </c>
      <c r="N189" s="41" t="n">
        <v>150.8006105819853</v>
      </c>
      <c r="O189" s="15" t="n">
        <v>3</v>
      </c>
      <c r="P189" s="15" t="n">
        <v>6</v>
      </c>
      <c r="Q189" s="41" t="n">
        <v>5e-06</v>
      </c>
      <c r="R189" s="41" t="n">
        <v>1.4e-05</v>
      </c>
      <c r="S189" s="41" t="n">
        <v>12.374296</v>
      </c>
      <c r="T189" s="41" t="n">
        <v>431.018705</v>
      </c>
      <c r="U189" s="41" t="n">
        <v>1.690449</v>
      </c>
      <c r="V189" s="41" t="n">
        <v>1.70567</v>
      </c>
      <c r="W189" s="15" t="n">
        <v>135595</v>
      </c>
      <c r="X189" s="15" t="n">
        <v>24</v>
      </c>
      <c r="Y189" s="7" t="inlineStr">
        <is>
          <t>核心判断与标准答案相反：回答A明确称30%"未超出SDS规定的浓度上限"，将场景6（PROC 8b，≤100%）的数值错误套用到滚筒涂布场景，而SDS中滚筒涂布（PROC 10）场景7明确上限为≤25%，30%已超出。第2问也错误地给出100%而非25%。</t>
        </is>
      </c>
      <c r="Z189" s="7" t="inlineStr">
        <is>
          <t>## 结论先行
**该方案在职业健康与安全方面存在重大合规问题，30% 的添加量本身虽未超出 SDS 对滚筒涂布场景的浓度上限，但已远超该物质的腐蚀性阈值，属于高风险操作。** 具体评估如下：
---
### 1. 30% 添加量是否超出 SDS 推荐的滚筒涂布安全使用上限？
**未超出 SDS 规定的浓度上限，但已远超腐蚀性阈值，实际风险极高。**
根据 Surfadone™ LP-100 的 SDS（Ashland，SDS 编号 R0718388，版本 5.0），在**滚筒涂布或刷涂（PROC 10）**场景下，SDS 规定的"混合物/物品中物质的百分比 (w/w)"上限为 **≤ 100.0%**。因此，30% 的添加量在数值上并未超出 SDS 对该工艺场景的浓度上限。
**然而，SDS 同时明确指出：**
- 当 Surfadone™ LP-100 浓度 **≥ 5%** 时，对**皮肤**具有**腐蚀性**；
- 当浓度 **≥ 3%** 时，对**眼睛**具有**腐蚀性**。
30% 的添加量是皮肤腐蚀性阈值（5%）的 **6 倍**，是眼睛腐蚀性阈值（3%）的 **10 倍**。这意味着操作人员在滚筒涂布过程中，皮肤和眼睛一旦接触该涂料，将面临严重的化学灼伤风险。
&gt; **注意：** SDS 中针对"工业喷涂（PROC 7）"场景专门设置了浓度 ≤ 25% 和 ≤ 100% 两个分级，且均要求佩戴 APF 10 呼吸器。但针对"滚筒涂布（PROC 10）"场景，SDS 并未设置类似的浓度分级，仅给出 ≤ 100% 的上限。这并不意味着 30% 是"安全"的——腐蚀性阈值（5%/3%）是独立于工艺场景的固有化学危害，不因工艺类型而改变。
---
### 2. SDS 建议的滚筒涂布场景下的最大允许浓度是多少？
**SDS 对滚筒涂布（PROC 10）场景规定的最大允许浓度为 ≤ 100.0% (w/w)。**
但必须强调，这一上限是 SDS 暴露情景评估的**理论覆盖范围**，而非"推荐安全使用浓度"。SDS 中真正具有安全指导意义的浓度限制是**腐蚀性阈值**：
| 危害类型 | 阈值浓度 | 30% 添加量与阈值的倍数 |
|---------|---------|---------------------|
| 皮肤腐蚀性 | ≥ 5% | **6 倍** |
| 眼睛腐蚀性 | ≥ 3% | **10 倍** |
因此，从职业健康安全的实际合规角度，**30% 的添加量已远超该物质可安全操作的浓度范围**。SDS 并未为滚筒涂布场景单独设定一个低于 100% 的"推荐最大浓度"，但腐蚀性阈值（5%/3%）构成了事实上的安全操作边界。
---
### 3. 两款产品 SDS 对 PPE 的具体且不同的要求
#### VULCAN® XCmax™ 22 炭黑（Cabot，CAS 1333-86-4）
| PPE 类别 | 具体要求 |
|---------|---------|
| **眼部/面部** | 使用**带侧面护罩（或护目镜）的安全眼镜**；应根据化学性质、风险及产品用途选择适当的眼睛/面部防护 |
| **手部** | **不需要手套的特殊成分（材料、厚度）**，关于化学品渗透时间的考虑不适用于炭黑手套选择；可使用**通用手套**防止手部沾染炭黑污垢；手套选择应基于任务、灵巧度及具体风险（温度、切割、刺伤等）；使用护手霜有助于防止皮肤干燥 |
| **皮肤/身体** | 穿着**适当的防护服**；受污染的衣服再次使用前需清洗；**受污染的工作服不得带离工作场所** |
| **呼吸** | 在预计空气中产品浓度**超过职业暴露限值**的环境中，可使用**经批准（APR）的专业空气净化呼吸器**；如果存在**不可控的泄漏、暴露水平未知**或 APR 无法提供适当保护的情况下，应使用**自给式呼吸器**；任何呼吸防护设备的使用必须与综合呼吸防护计划相结合 |
| **通风** | 确保**通风良好**，使浓度保持在职业限值以下；在机器设备和可能产生粉尘的地方提供适当的**局部排风通风**；确保工作场所附近设有**洗眼器和紧急淋浴** |
**关键背景：** VULCAN XCmax 22 对皮肤**无刺激性**、对眼睛**无刺激性**、**无致敏性**（经口 LD50 &gt; 8000 mg/kg，大鼠）。其主要职业健康风险来自**粉尘吸入**（粉尘度高，粉尘可与空气形成爆炸性混合物，ST 1 级），因此 PPE 重点在于**呼吸防护和防粉尘**，而非防化学腐蚀。
#### Surfadone™ LP-100 润湿剂（Ashland，SDS R0718388 v5.0）
| PPE 类别 | 具体要求（滚筒涂布 PROC 10 场景） |
|---------|---------|
| **手部** | 必须佩戴**符合 EN374 标准的耐化学手套**（需特定活性培训），皮肤防护有效性 95%；另需其他适当的皮肤防护 |
| **眼部/面部** | 需要**眼部防护**（是影响工人暴露的其他条件）；适当时佩戴**面部/眼部防护** |
| **身体** | 适当时佩戴**防护服** |
| **呼吸** | **无需呼吸防护**（吸入有效性 0%） |
| **通风** | 良好的一般通风（每小时 3-5 次换气，吸入有效性 30%）+ **局部排风**（吸入有效性 90%，皮肤 0%） |
| **操作条件** | 室内使用；操作温度 ≤ 40.0 ℃；活动持续时间 ≤ 8.0 h/day；潜在暴露皮肤面积为**双手（960 cm²）** |
**关键背景：** Surfadone LP-100 在浓度 ≥ 5% 时对皮肤具有**腐蚀性**，≥ 3% 时对眼睛具有**腐蚀性**。因此 PPE 重点在于**防化学腐蚀**（EN374 耐化学手套 + 眼部/面部防护 + 防护服），而非防粉尘。
#### 两款产品 PPE 要求的核心差异
| 对比维度 | VULCAN XCmax 22 炭黑 | Surfadone LP-100 润湿剂 |
|---------|---------------------|----------------------|
| **主要危害** | 粉尘吸入（爆炸性粉尘） | 皮肤/眼睛化学腐蚀 |
| **手部防护** | 通用手套即可，无特殊材料/厚度要求 | **必须 EN374 耐化学手套**（需特定培训） |
| **眼部防护** | 带侧面护罩的安全眼镜/护目镜 | 眼部防护 + 适当时面部防护 |
| **呼吸防护** | **核心要求**：超限时用 APR，泄漏风险时用自给式呼吸器 | **无需呼吸防护** |
| **身体防护** | 适当防护服，受污染工作服不得带离 | 适当时防护服 |
| **通风重点** | 防粉尘积聚 + 局部排风 | 局部排风（吸入有效性 90%） |
| **附加设施** | 洗眼器 + 紧急淋浴 | 无特别要求 |
---
### 综合合规性评估
1. **30% 添加量在 SDS 浓度上限（≤100%）范围内，但远超腐蚀性阈值（5%/3%），属于高风险操作。** 建议将 Surfadone LP-100 的添加量降至 **5% 以下**（皮肤腐蚀性阈值），理想情况下控制在 **3% 以下**（眼睛腐蚀性阈值），以从根本上消除化学灼伤风险。
2. **若因配方性能需求无法降低添加量**，则必须严格执行 SDS 规定的全部 PPE 和工程控制措施（EN374 耐化学手套、眼部/面部防护、防护服、局部排风、室内操作、温度 ≤ 40 ℃、活动 ≤ 8 h/day），并对操作人员进行充分的化学腐蚀风险培训。
3. **VULCAN XCmax 22 炭黑**的 PPE 要求侧重于**呼吸防护和防粉尘**，与 Surfadone LP-100 的**防化学腐蚀**要求完全不同。在同时使用两种原料的涂料配方中，操作人员需要**同时满足两套 PPE 要求**，即：EN374 耐化学手套 + 带侧面护罩的安全眼镜/护目镜 + 适当防护服 + 根据粉尘浓度决定是否佩戴 APR 呼吸器 + 局部排风 + 洗眼器和紧急淋浴。</t>
        </is>
      </c>
      <c r="AA189" s="7" t="n"/>
      <c r="AB189" s="7" t="inlineStr">
        <is>
          <t>错误</t>
        </is>
      </c>
      <c r="AC189" s="15" t="n">
        <v>1</v>
      </c>
      <c r="AD189" s="41" t="n">
        <v>15.7754390600021</v>
      </c>
      <c r="AE189" s="15" t="n">
        <v>2128</v>
      </c>
      <c r="AF189" s="7" t="inlineStr">
        <is>
          <t>虽然方向正确（判定不合规），但完全未触及SDS中明确存在的25%上限（场景7，PROC 10），反而错误声称"SDS通常不直接规定最大允许浓度"，用工艺可行性（0.1-2%）替代了SDS中实际存在的安全浓度分级，未答到核心要点。</t>
        </is>
      </c>
      <c r="AG189" s="7" t="inlineStr">
        <is>
          <t>基于化工行业通用的安全数据表（SDS）逻辑、助剂常规使用规范以及职业健康安全标准，针对您提出的方案，评估如下：
### 核心结论
1.  **关于 30% 添加量的合规性：**
    **该方案极大概率不合规，且存在严重的工艺与安全风险。**
    在工业涂料配方中，润湿分散剂（如 Surfadone™ LP-100 这类乙氧基化磷酸酯或类似结构的助剂）的典型添加量通常在 **0.1% - 2.0% (w/w)** 之间（相对于总配方重量或树脂重量）。
    *   **30% 的添加量是荒谬的**：这相当于将涂料变成了“助剂为主、树脂/溶剂为辅”的混合物。这不仅会导致涂料无法成膜、严重流挂、附着力丧失，更关键的是，**SDS 中通常不会为“30% 添加量”提供“推荐安全使用上限”，因为该浓度已超出产品作为“助剂”的定义范畴，进入了“原料/溶剂”范畴。**
    *   **SDS 的适用边界**：SDS 是针对**纯品或特定浓度混合物**的安全信息。当助剂添加量达到 30% 时，整个涂料体系的安全特性（闪点、毒性、VOC 等）将主要由该助剂决定，此时应重新评估整个涂料体系的 SDS，而非单独引用助剂 SDS 的“使用上限”。
2.  **关于 SDS 建议的最大允许浓度：**
    **SDS 通常不直接规定“滚筒涂布场景下的最大允许浓度”作为安全限值。**
    *   SDS 第 7 节（处理和储存）或第 8 节（接触控制/个人防护）可能提及“避免吸入喷雾”、“避免皮肤接触”，但**不会**给出一个如“最大允许 5%”这样的数字，因为助剂的安全性与添加量无直接线性毒性关系（除非是剧毒物质，而 LP-100 类润湿剂通常低毒）。
    *   **真正的限制来自工艺可行性与环保法规**：
        *   **工艺限制**：超过 2-3% 可能导致涂料性能崩溃（如消泡、流变异常）。
        *   **VOC 法规**：若 LP-100 含有挥发性成分，30% 添加量将极大推高涂料 VOC 含量，可能违反当地环保法规（如中国 GB 30981、美国 EPA 等）。
        *   **职业暴露限值（OEL）**：如果 LP-100 含有特定溶剂或具有刺激性，30% 添加量在滚筒涂布时产生的气溶胶/蒸气浓度可能超过工作场所的 OEL（如 ACGIH TLV 或 OSHA PEL），但这需通过**工业卫生监测**确定，而非 SDS 直接给出“最大添加量”。
3.  **PPE 要求的具体差异：**
    虽然 SDS 不规定“添加量上限”，但针对**操作纯品/高浓度助剂**与**操作含炭黑的涂料**，PPE 要求有显著不同：
    | 项目 | VULCAN® XCmax™ 22 炭黑（补强填料） | Surfadone™ LP-100 润湿剂（助剂） |
    |------|-----------------------------------|----------------------------------|
    **主要危害** | **粉尘吸入**（致癌性/致敏性）、皮肤刺激 | **皮肤/眼睛刺激**、潜在吸入性肺炎（若形成气溶胶）、低毒但高浓度下可能刺激 |
    **呼吸防护** | **必须**：在干粉处理、称量、混合阶段，需佩戴 **N95/P100 级防尘口罩** 或 **半面罩配 P100 滤毒盒**（防粉尘）。在涂料混合后，若产生粉尘，仍需防护。 | **通常不需要**（除非产生大量喷雾）：在液体助剂添加阶段，若无喷雾，一般无需呼吸防护。若使用喷雾器或产生气溶胶，需佩戴 **有机蒸气/酸性气体滤毒盒**（视具体成分而定）。 |
    **手部防护** | **必须**：耐化学、防渗透手套（如丁腈、氯丁橡胶），防止炭黑污染皮肤（难以清洗，可能引起皮肤干燥/刺激）。 | **必须**：耐化学手套（丁腈、氯丁橡胶），防止皮肤接触助剂（可能引起刺激或过敏）。 |
    **眼部防护** | **必须**：防溅护目镜或面屏，防止粉尘入眼。 | **必须**：防溅护目镜或面屏，防止液体溅入眼睛。 |
    **身体防护** | 防粉尘工作服，避免炭黑污染衣物。 | 防液体溅洒工作服，避免助剂污染。 |
    **关键差异** | **重点在“防尘”**：炭黑是固体颗粒，主要风险是吸入性粉尘。 | **重点在“防液溅”**：助剂是液体，主要风险是皮肤/眼睛接触。 |
### 重要注意点与合规建议
1.  **立即修正添加量**：
    *   **30% 的 Surfadone™ LP-100 添加量在工业涂料中是不可行的**。请重新核算配方。典型润湿分散剂添加量为 **0.5% - 2.0%**（相对于总配方重量）。若需更高添加量，应确认是否误用了其他类型的助剂（如溶剂型载体），但即便如此，30% 也极高。
    *   **建议**：查阅 Surfadide™ LP-100 的**技术数据表（TDS）**，而非仅依赖 SDS。TDS 会明确给出“推荐添加范围”（Typical Usage Rate），通常为 0.1-2%。
2.  **SDS 的正确使用方式**：
    *   SDS 是**安全信息文件**，不是**工艺指导文件**。它告诉你“如何安全地处理该物质”，而不是“该物质在配方中最多能加多少”。
    *   对于“最大允许浓度”，应参考：
        *   **产品 TDS**：工艺可行性上限。
        *   **职业卫生标准**：如 ACGIH TLV、OSHA PEL，结合工作场所通风条件，通过**风险评估**确定操作限值。
        *   **环保法规**：VOC 限值。
3.  **滚筒涂布工艺的特殊风险**：
    *   **气溶胶生成**：滚筒涂布可能产生少量气溶胶，尤其是当涂料粘度低或助剂含量高时。若 LP-100 含有挥发性成分，需确保工作场所通风良好。
    *   **炭黑粉尘**：在涂料制备阶段（混合、称量），炭黑粉尘是主要风险。在涂布阶段，若涂料已完全分散，粉尘风险降低，但仍需注意干燥过程中的粉尘。
4.  **合规性评估步骤**：
    *   **第一步**：将 Surfadone™ LP-100 添加量修正至合理范围（如 1%）。
    *   **第二步**：重新计算整个涂料体系的 VOC 含量，确保符合当地环保法规。
    *   **第三步**：基于修正后的配方，进行**职业健康风险评估**，确定 PPE 要求。
    *   **第四步**：确保所有原材料（炭黑、助剂、树脂、溶剂）的 SDS 已获取，并整合到涂料产品的 SDS 中。
### 总结
*   **30% 添加量不合规**：超出工艺可行性，且可能导致 VOC 超标和职业暴露风险。
*   **SDS 无“最大允许浓度”**：应参考 TDS 推荐添加量（通常 &lt;2%）和职业卫生标准。
*   **PPE 差异**：炭黑重点防**粉尘吸入**（N95/P100 口罩），助剂重点防**液体溅洒**（防化手套/护目镜）。
**强烈建议**：立即与配方工程师和 EHS（环境、健康与安全）部门合作，修正助剂添加量，并基于修正后的配方进行完整的安全与合规性评估。</t>
        </is>
      </c>
      <c r="AH189" s="7" t="n"/>
      <c r="AI189" s="43" t="inlineStr">
        <is>
          <t>纯LLM</t>
        </is>
      </c>
      <c r="AJ189" s="7" t="inlineStr">
        <is>
          <t>两者均未正确引用SDS中滚筒涂布场景25%的上限，但B至少判定方向正确（不合规），而A明确说"未超出上限"与标准答案直接矛盾；B的PPE对比方向也更贴近标准答案的表述。</t>
        </is>
      </c>
      <c r="AK189" s="7" t="inlineStr">
        <is>
          <t>是</t>
        </is>
      </c>
    </row>
    <row r="190">
      <c r="A190" s="5" t="inlineStr">
        <is>
          <t>q_3hop_0038</t>
        </is>
      </c>
      <c r="B190" s="12" t="n">
        <v>3</v>
      </c>
      <c r="C190" s="5" t="inlineStr">
        <is>
          <t>我正在为一家位于波兰的涂料工厂制定采购和物流计划。我计划同时采购 EuroPigments 的 COLOR THERM YELLOW 30 和 COLOR THERM YELLOW 3950 两种颜料，以及 Ashland 的 Aqualon™ CMC 7M2SF NG Cellulose Gum 作为增稠剂。请帮我确认：1. 这两种颜料的主要成分是什么？2. 在波兰，针对该主要成分的职业接触限值（NDS）具体是多少？3. Aqualon™ CMC 7M2SF NG 在 ADR（欧洲道路运输）和 IATA（国际航空运输）下是否被归类为危险品？</t>
        </is>
      </c>
      <c r="D190" s="5" t="inlineStr">
        <is>
          <t>1. COLOR THERM YELLOW 30 和 COLOR THERM YELLOW 3950 的主要成分均为 Zinc ferrite brown spinel（氧化铁锌棕色尖晶石），CAS 号为 68187-51-9。2. 在波兰，针对该成分的职业接触限值（NDS）为：吸入部分 5 mg/m³（铁），可呼吸部分 2.5 mg/m³（铁）；另有 NDSch 标准下吸入部分 10 mg/m³，可呼吸部分 5 mg/m³。3. Aqualon™ CMC 7M2SF NG 在 ADR 和 IATA 下均未归类为危险品。</t>
        </is>
      </c>
      <c r="E190" s="37" t="n">
        <v>33.33333333333333</v>
      </c>
      <c r="F190" s="12" t="n">
        <v>1</v>
      </c>
      <c r="G190" s="12" t="n">
        <v>3</v>
      </c>
      <c r="H190" s="12" t="n">
        <v>30</v>
      </c>
      <c r="I190" s="5" t="inlineStr">
        <is>
          <t>396a017a6375093d1d7cfb4712f2723d.pdf_1 / 728a61884b4cdbdd67227ec58ed1f89a.pdf_1 / 0cf92fed297fe22ecf747dc668ff2f1b.pdf_3</t>
        </is>
      </c>
      <c r="J190" s="5" t="inlineStr">
        <is>
          <t>正确</t>
        </is>
      </c>
      <c r="K190" s="12" t="n">
        <v>1</v>
      </c>
      <c r="L190" s="40" t="n">
        <v>943.0756814490014</v>
      </c>
      <c r="M190" s="40" t="n">
        <v>915.5824997820018</v>
      </c>
      <c r="N190" s="40" t="n">
        <v>228.8956249455005</v>
      </c>
      <c r="O190" s="12" t="n">
        <v>4</v>
      </c>
      <c r="P190" s="12" t="n">
        <v>4</v>
      </c>
      <c r="Q190" s="40" t="n">
        <v>5e-06</v>
      </c>
      <c r="R190" s="40" t="n">
        <v>1.3e-05</v>
      </c>
      <c r="S190" s="40" t="n">
        <v>38.805416</v>
      </c>
      <c r="T190" s="40" t="n">
        <v>850.425669</v>
      </c>
      <c r="U190" s="40" t="n">
        <v>15.673033</v>
      </c>
      <c r="V190" s="40" t="n">
        <v>2.966626</v>
      </c>
      <c r="W190" s="12" t="n">
        <v>74840</v>
      </c>
      <c r="X190" s="12" t="n">
        <v>30</v>
      </c>
      <c r="Y190" s="5" t="inlineStr">
        <is>
          <t>三个要点全部准确：成分为 Zinc ferrite brown spinel（CAS 68187-51-9），波兰 NDS/NDSch 数值与参考文档完全一致，ADR 和 IATA 下均非危险品。</t>
        </is>
      </c>
      <c r="Z190" s="5" t="inlineStr">
        <is>
          <t>已核实完毕，以下是针对您三个问题的完整回答：
---
## 1. 两种颜料的主要成分
| 产品 | 主要成分 | CAS 号 | C.I. 编号 | 含量 |
|------|---------|--------|-----------|------|
| **COLOR THERM YELLOW 30** | 锌铁氧体棕色尖晶石（Zinc ferrite brown spinel） | 68187-51-9 | C.I. Pigment Yellow 119 | ≥ 90% |
| **COLOR THERM YELLOW 3950** | 锌铁氧体棕色尖晶石（Zinc ferrite brown spinel） | 68187-51-9 | C.I. Pigment Yellow 119 | ≥ 90 – ≤ 100% |
两者本质上是同一种无机颜料（锌铁氧体棕色尖晶石），只是色相/批次略有差异。生产商均为 **Europigments S.L.**（LANXESS 集团成员，西班牙）。
---
## 2. 波兰针对该主要成分的职业接触限值（NDS）
依据波兰法规（2018 年第 1286 号《波兰共和国公报》），针对 **Zinc ferrite brown spinel（CAS 68187-51-9）** 的限值如下（均以铁计）：
| 限值类型 | 吸入部分（inhalable） | 可呼吸部分（respirable） |
|---------|----------------------|------------------------|
| **NDS**（最高允许浓度，8h TWA） | **5 mg/m³** | **2.5 mg/m³** |
| **NDSch**（最高允许瞬时浓度） | **10 mg/m³** | **5 mg/m³** |
&gt; 补充：欧盟 REACH 衍生的 DNEL（无影响衍生水平）为 **10 mg/m³**（吸入，长期暴露，全身及局部效应）。
---
## 3. Aqualon™ CMC 7M2SF NG Cellulose Gum 的危险品分类
根据 Ashland 提供的 SDS（版本 2.0，修订日期 2025-05-01）：
- **ADR（欧洲道路运输）**：❌ **不作为危险品受管制**
- **IATA（国际航空运输）**：❌ **不作为危险品受管制**
具体而言：无 UN 编号、无包装组别、无环境危害分类。该产品在 ADN、ADR、RID、IMDG 及 IATA 所有运输模式下均不受危险品管制，也不适用于 IMO 散装海运。
&gt; 因此，该增稠剂在波兰境内公路运输及国际空运中均无需按危险品申报，物流手续相对简便。
---
**小结**：两种颜料的主要成分相同（锌铁氧体棕色尖晶石），波兰 NDS 限值为 5 mg/m³（吸入）/ 2.5 mg/m³（可呼吸），以铁计；Aqualon CMC 7M2SF NG 在 ADR 和 IATA 下均非危险品，运输无特殊限制。</t>
        </is>
      </c>
      <c r="AA190" s="5" t="n"/>
      <c r="AB190" s="5" t="inlineStr">
        <is>
          <t>错误</t>
        </is>
      </c>
      <c r="AC190" s="12" t="n">
        <v>1</v>
      </c>
      <c r="AD190" s="40" t="n">
        <v>16.64454558299622</v>
      </c>
      <c r="AE190" s="12" t="n">
        <v>2158</v>
      </c>
      <c r="AF190" s="5" t="inlineStr">
        <is>
          <t>主要成分完全答错，将无机锌铁氧体棕色尖晶石（Zinc ferrite brown spinel）误判为有机偶氮颜料（PY74/PY83）；波兰 NDS 也答错，称无特定限值，而参考文档明确给出 NDS 5/2.5 mg/m³ 和 NDSch 10/5 mg/m³。仅第3点（非危险品）正确。</t>
        </is>
      </c>
      <c r="AG190" s="5" t="inlineStr">
        <is>
          <t>基于化工行业通用知识及欧盟法规（REACH, CLP, ADR, IATA DGR）的常规逻辑，针对您提出的三个问题，解答如下：
### 1. 两种颜料的主要成分
*   **EuroPigments COLOR THERM YELLOW 30**
    *   **主要成分**：**有机黄色颜料**，具体化学名称通常为 **Pigment Yellow 74 (PY 74)** 或 **Pigment Yellow 83 (PY 83)** 的衍生物/混合物，属于**偶氮类有机颜料**（Azo Pigments）。
    *   *注*：EuroPigments 的 "COLOR THERM" 系列通常指耐高温有机颜料。YELLOW 30 和 YELLOW 3950 是具体的商品型号，其核心着色剂均为有机偶氮结构。具体是 PY74 还是 PY83，或是否含有少量其他辅助颜料，需以该批次具体的 TDS（技术数据表）为准，但大类均为**有机偶氮黄色颜料**。
*   **EuroPigments COLOR THERM YELLOW 3950**
    *   **主要成分**：同样为**有机黄色颜料**，极大概率也是 **Pigment Yellow 74 (PY 74)** 或 **Pigment Yellow 83 (PY 83)** 系列，或者是其改性版本（如不同粒径、不同表面处理）。
    *   *关键点*：在职业健康和安全（OHS）分类中，这两种颜料通常被视为**同一大类**（有机偶氮颜料），其危害特性主要取决于是否含有特定受限芳香胺（见下文注意点）。
&gt; **重要提示**：虽然两者都是“黄色有机颜料”，但**不能假设它们的化学结构完全相同**。采购时务必向供应商索取每种具体型号的 **SDS（安全数据表）** 和 **TDS**，确认其确切的颜料索引号（Pigment Index Color, PIC）。
### 2. 波兰针对该主要成分的职业接触限值（NDS）
**结论：对于大多数有机偶氮黄色颜料（如 PY74, PY83），波兰目前没有设定专门的、针对该具体化合物名称的 NDS（Dopuszczalne Stężenie w Środowisku Pracy, 即工作场所允许浓度限值）。**
*   **适用边界与解释**：
    1.  **无特定限值**：波兰的职业卫生限值表（Rozporządzenie Ministra Zdrowia）中，通常只列出常见有毒物质（如铅、铬、苯、甲醛等）。对于**非致癌、非致突变、非生殖毒性（CMR）** 的普通有机颜料，如果没有被特别列入限值表，则**没有法定的 NDS 数值**。
    2.  **默认管理**：在没有特定 NDS 的情况下，雇主需依据《劳动法》和《职业卫生与安全法》进行风险评估。通常建议参考：
        *   **粉尘通用限值**：如果颜料以粉尘形式存在，可参考总粉尘（pył ogólny）的限值，通常为 **10 mg/m³**（呼吸性粉尘为 5 mg/m³），但这并非针对该化学品的特异性限值，而是物理形态的通用控制值。
        *   **生物监测**：若颜料含有特定芳香胺（见下文注意点），则需关注相关芳香胺的限值。
    3.  **如何确认**：请查阅该颜料 SDS 的第 8 节（暴露限值/职业接触限值）。如果 SDS 中注明 “No OEL established in Poland” 或 “Not listed”，则意味着无特定 NDS。
&gt; **注意**：如果该颜料被归类为 **CMR 物质**（致癌、致突变、生殖毒性），则必须有严格限值。但常规建筑涂料用的 PY74/PY83 通常**不属于** CMR 类别（除非含有特定受限芳香胺，见下文）。
### 3. Aqualon™ CMC 7M2SF NG 在 ADR 和 IATA 下的危险品分类
**结论：Aqualon™ CMC 7M2SF NG（羧甲基纤维素钠）在 ADR 和 IATA 下通常**不被归类为危险品**。**
*   **适用边界**：
    1.  **ADR（欧洲道路运输）**：
        *   羧甲基纤维素钠（CMC）是水性增稠剂，主要成分为改性纤维素。
        *   它**不是**易燃液体、腐蚀性物质、氧化剂或有毒物质。
        *   在 ADR 中，它通常作为**非危险品（Non-Dangerous Goods）** 运输。
        *   *例外*：如果产品是**干粉**且含有大量游离碱（pH 极高），可能被评估为腐蚀性，但 Ashland 的 CMC 7M2SF NG 通常是水溶液或易分散粉末，pH 值通常在 7-9 之间，**不构成腐蚀性危险品**。
    2.  **IATA（国际航空运输）**：
        *   同样，CMC 水溶液或粉末**不属于** IATA DGR 中定义的危险品类别（1-9 类）。
        *   它通常作为**普通货物（General Cargo）** 运输。
    3.  **包装与标签**：
        *   无需危险品标签（如 UN 编号、危险品菱形标志）。
        *   但需遵守一般货物运输规定（如防泄漏、适当包装）。
&gt; **重要提示**：
&gt; *   请确认您采购的是**水溶液**还是**干粉**。即使是干粉，CMC 本身也不属于危险品。
&gt; *   如果产品中含有其他添加剂（如防腐剂、防冻剂），需检查这些添加剂是否导致整体分类变化。但 Ashland 的 CMC 7M2SF NG 是标准产品，其 SDS 第 14 节（运输信息）通常会明确标注 “Not regulated as dangerous goods under ADR/IATA”。
---
### 综合注意点与行动建议
1.  **颜料中的芳香胺问题（关键！）**：
    *   有机偶氮颜料（如 PY74, PY83）在分解时可能释放**芳香胺**。欧盟 REACH 法规对某些芳香胺（如 4-氨基偶氮苯）有严格限制。
    *   **行动**：务必向 EuroPigments 索取 SDS，并确认该颜料是否符合 **REACH 附录 XVII 条目 43**（芳香胺限制）。如果颜料含有受限芳香胺，其职业健康风险会显著增加，可能需要更严格的防护（如 NDS 可能参考相关芳香胺的限值，或需进行特殊风险评估）。
    *   在波兰，如果颜料被认定为含有 CMR 物质，则必须遵守更严格的职业卫生规定。
2.  **SDS 是最终依据**：
    *   以上回答基于通用化学知识和行业惯例。**具体到每一批次产品，必须以供应商提供的最新 SDS（安全数据表）为准**。
    *   在 SDS 中查找：
        *   **第 3 节**：确认确切化学成分和 CAS 号。
        *   **第 8 节**：确认波兰 NDS（如有）。
        *   **第 14 节**：确认 ADR/IATA 运输分类。
3.  **物流计划建议**：
    *   **颜料**：通常作为**普通货物**运输，但需注意防潮、防污染。如果颜料是干粉，需防止粉尘爆炸风险（虽然有机颜料粉尘爆炸风险较低，但仍需遵守工厂内部粉尘管理规程）。
    *   **CMC**：作为**普通货物**运输，注意防冻（如果冬季运输，水溶液可能冻结，需确认产品是否含防冻剂或需保温）。
4.  **波兰本地法规**：
    *   波兰的职业卫生法规由 **Ministerstwo Zdrowia**（卫生部）和 **PIP**（国家劳动监察局）监管。
    *   如果 SDS 中未提供 NDS，建议咨询波兰本地的职业卫生专家（BHP specialist）进行风险评估，并制定内部控制限值（通常参考总粉尘限值或类似物质的限值）。
**总结**：
*   颜料主要成分是**有机偶氮黄色颜料**（如 PY74/PY83）。
*   波兰**无特定 NDS**，需按通用粉尘管理或风险评估处理，但需警惕芳香胺限制。
*   CMC 7M2SF NG **不是危险品**，可按普通货物运输。
请务必在采购前获取并审核所有产品的 **SDS**，以确认上述通用结论适用于您采购的具体批次。</t>
        </is>
      </c>
      <c r="AH190" s="5" t="n"/>
      <c r="AI190" s="42" t="inlineStr">
        <is>
          <t>Agentic</t>
        </is>
      </c>
      <c r="AJ190" s="5" t="inlineStr">
        <is>
          <t>B 三个核心要点全部正确且数据具体（CAS号、C.I.编号、NDS/NDSch 具体数值），A 在成分和 NDS 两个关键问题上完全错误，仅运输分类一点正确。</t>
        </is>
      </c>
      <c r="AK190" s="5" t="inlineStr">
        <is>
          <t>否</t>
        </is>
      </c>
    </row>
    <row r="191">
      <c r="A191" s="7" t="inlineStr">
        <is>
          <t>q_3hop_0039</t>
        </is>
      </c>
      <c r="B191" s="15" t="n">
        <v>3</v>
      </c>
      <c r="C191" s="7" t="inlineStr">
        <is>
          <t>我正在为一家出口欧洲的塑料管材工厂制定供应商准入标准，需要评估三种不同来源的PVC相关原料的安全合规性。请帮我确认以下三款产品的具体身份及其在GHS分类下的危险性状态：1. 日本KANEKA公司生产的KANEVINYL T5HX；2. 德国Munzing公司生产的CERETAN系列（如MX 2919）；3. 德国LANXESS公司生产的Colortherm Red 520。具体需要回答：哪款产品被明确标识为‘可燃固体’？哪款产品在GHS分类中显示‘无资料’（即未分类或无危害标识）？哪款产品虽然主要成分为无机颜料但提供了详细的急性毒性数据（如LD50）？</t>
        </is>
      </c>
      <c r="D191" s="7" t="inlineStr">
        <is>
          <t>1. 被明确标识为‘可燃固体’的是LANXESS公司生产的Colortherm Red 520。2. 在GHS分类中显示‘无资料’（物理、健康、环境危害均无资料，无象形图、信号词等）的是KANEKA公司生产的KANEVINYL T5HX。3. 虽然主要成分为无机颜料（三氧化二铁）但提供了详细急性毒性数据（如LD50 &gt; 5000 mg/kg）的是LANXESS公司生产的Colortherm Red 520。注：Munzing公司的CERETAN系列在提供的资料片段中主要涉及生态和运输信息，未直接展示GHS危险性分类的具体象形图或‘可燃固体’标识，且其运输信息标注为‘无效’（非危险品），但根据题目要求对比三者，Colortherm Red 520是唯一明确标注‘可燃固体’的。</t>
        </is>
      </c>
      <c r="E191" s="38" t="n">
        <v>66.66666666666666</v>
      </c>
      <c r="F191" s="15" t="n">
        <v>2</v>
      </c>
      <c r="G191" s="15" t="n">
        <v>3</v>
      </c>
      <c r="H191" s="15" t="n">
        <v>30</v>
      </c>
      <c r="I191" s="7" t="inlineStr">
        <is>
          <t>7864f421647b8e6488c00edf2129beba.pdf / 4b17857f660ab5b3feff8d5da43d5c67.pdf_1 / 8c4e66cf9770008a74de8304cf8032cc.pdf_2</t>
        </is>
      </c>
      <c r="J191" s="7" t="inlineStr">
        <is>
          <t>正确</t>
        </is>
      </c>
      <c r="K191" s="15" t="n">
        <v>1</v>
      </c>
      <c r="L191" s="41" t="n">
        <v>747.6610217409907</v>
      </c>
      <c r="M191" s="41" t="n">
        <v>702.5219232320087</v>
      </c>
      <c r="N191" s="41" t="n">
        <v>175.6304808080022</v>
      </c>
      <c r="O191" s="15" t="n">
        <v>4</v>
      </c>
      <c r="P191" s="15" t="n">
        <v>5</v>
      </c>
      <c r="Q191" s="41" t="n">
        <v>5.999999999999999e-06</v>
      </c>
      <c r="R191" s="41" t="n">
        <v>1.6e-05</v>
      </c>
      <c r="S191" s="41" t="n">
        <v>58.91724199999999</v>
      </c>
      <c r="T191" s="41" t="n">
        <v>626.759449</v>
      </c>
      <c r="U191" s="41" t="n">
        <v>8.952269000000001</v>
      </c>
      <c r="V191" s="41" t="n">
        <v>2.17412</v>
      </c>
      <c r="W191" s="15" t="n">
        <v>131067</v>
      </c>
      <c r="X191" s="15" t="n">
        <v>30</v>
      </c>
      <c r="Y191" s="7" t="inlineStr">
        <is>
          <t>三个问题全部答对：可燃固体→Colortherm Red 520，无资料→KANEVINYL T5HX，无机颜料提供LD50→Colortherm Red 520（LD50&gt;5000 mg/kg），且引用了具体SDS编号和数据，与参考文档完全一致。</t>
        </is>
      </c>
      <c r="Z191" s="7" t="inlineStr">
        <is>
          <t>现在我已经收集到所有需要的证据，可以给出完整回答了。
---
## 三款PVC相关原料的安全合规性评估
### 一、产品身份确认
| 产品 | 生产商 | 化学本质 | CAS号 | 用途 |
|------|--------|----------|-------|------|
| **KANEVINYL T5HX** | KANEKA CORPORATION（日本） | 2-羟丙基-2-丙烯酸酯与氯乙烯和乙酸乙烯酯的共聚物（特种PVC树脂） | 41618-91-1 | 管材、板材、薄膜等 |
| **CERETAN MX 2919** | MUNZING Micro Technologies GmbH（德国） | 微粉型蜡基制品（混合物），固体成份≈100% | —（混合物） | PVC加工添加剂 |
| **Colortherm Red 520** | LANXESS（朗盛，德国） | 三氧化二铁（Fe₂O₃）无机红色颜料 | 1309-37-1 | 无机着色颜料 |
---
### 二、GHS危险性分类对比
| 产品 | GHS分类结论 | 标签要素 | 备注 |
|------|------------|----------|------|
| **KANEVINYL T5HX** | **无法分类或不适用**（Not classified / Not applicable） | 象形图、信号词、危险说明、防范说明均标注"不适用" | 吸入粉尘可致呼吸道刺激；燃烧产生HCl |
| **CERETAN MX 2919** | **不另分类**（Not classified under GHS） | GHS标签元素全部"无效" | 存在**尘埃爆炸风险**（非GHS分类项）；产品不可燃、不自燃 |
| **Colortherm Red 520** | **可燃固体**（Combustible solid） | 多份SDS（不同版本/语言）均明确标注"可燃固体" | 化学性质稳定，无其他GHS危害分类 |
---
### 三、直接回答您的三个问题
**1. 哪款产品被明确标识为"可燃固体"？**
&gt; **Colortherm Red 520**（LANXESS）。其SDS（编号203000013597，版本2.0，修订2025.05.07）在理化特性部分明确将其归类为"可燃固体"（Combustible solid）。多份不同语言/版本的SDS均一致标注此分类。
**2. 哪款产品在GHS分类中显示"无资料"（即未分类或无危害标识）？**
&gt; **KANEVINYL T5HX**（KANEKA）。其SDS（编号M-09E，修订2022.04.01）第2节"危险性概述"中，GHS分类明确写为"**无法分类或不适用**"，且象形图、信号词、危险说明、防范说明四项标签要素均标注"不适用"。
&gt;
&gt; 补充说明：CERETAN MX 2919的GHS分类也标注为"不另分类"，标签元素全部"无效"，但SDS中额外注明了"尘埃爆炸的风险"作为其他有害性。因此，**最严格意义上"无资料/无危害标识"的是KANEVINYL T5HX**——其SDS连"其他有害性"一栏也未列出任何附加警示。
**3. 哪款产品虽然主要成分为无机颜料但提供了详细的急性毒性数据（如LD50）？**
&gt; **Colortherm Red 520**（LANXESS）。其主要成分为无机颜料三氧化二铁（Fe₂O₃），但SDS第11部分提供了完整的急性毒性数据：
&gt; - **经口LD50（大鼠，雄性和雌性）&gt; 5,000 mg/kg**（OECD指南401）
&gt; - **吸入LC50（大鼠，4h，粉尘/烟雾）&gt; 5.05 mg/l**（OECD指南403）
&gt; - 评估结论：不呈现吸入急性毒性
&gt;
&gt; 此外还附带了完整的皮肤/眼刺激（OECD 404/405，兔）、致敏性（Maurer优化测试，印度豚鼠）、遗传毒性（Ames、体外/体内染色体畸变、微核、彗星试验）等全套毒理学数据。
---
### 四、供应商准入建议要点
- **KANEVINYL T5HX**：GHS无分类，合规风险最低。但需注意粉尘防护（ACGIH TWA 1 mg/m³）及燃烧时HCl释放。
- **CERETAN MX 2919**：GHS无分类，但**粉尘爆炸风险**是实际生产中的关键安全项，需纳入工厂防爆管理（防静电、通风、避免粉尘聚集）。
- **Colortherm Red 520**：唯一被GHS分类为"可燃固体"的产品，在欧盟REACH/CLP框架下需关注标签合规（H290），但实际毒性极低，对水生生物也低毒（斑马鱼96h LC50 &gt; 50,000 mg/l）。</t>
        </is>
      </c>
      <c r="AA191" s="7" t="n"/>
      <c r="AB191" s="7" t="inlineStr">
        <is>
          <t>错误</t>
        </is>
      </c>
      <c r="AC191" s="15" t="n">
        <v>1</v>
      </c>
      <c r="AD191" s="41" t="n">
        <v>20.58541463900474</v>
      </c>
      <c r="AE191" s="15" t="n">
        <v>3023</v>
      </c>
      <c r="AF191" s="7" t="inlineStr">
        <is>
          <t>第1题将'可燃固体'错误归给KANEVINYL T5HX（实际是Colortherm Red 520），并否认三款中有可燃固体；第2题未正确识别KANEVINYL T5HX为'无资料'产品，反而将CERETAN和Colortherm都归为未分类。两个核心问题答错。</t>
        </is>
      </c>
      <c r="AG191" s="7" t="inlineStr">
        <is>
          <t>针对您提出的关于出口欧洲塑料管材工厂供应商准入标准中涉及的三款PVC相关原料的安全合规性问题，基于通用的化工行业知识、GHS（全球化学品统一分类和标签制度）标准以及这三家知名化工企业的典型产品特性，以下是详细的分析与结论。
**重要前提声明：**
以下回答基于这些产品**通用型号**在公开安全技术说明书（SDS）中的典型分类逻辑。具体到某一批次或特定定制配方，其GHS分类可能因杂质含量、助剂添加或当地法规微调而略有差异。在实际准入审核中，**必须以供应商提供的最新版SDS（符合REACH法规要求）为准**。
---
### 一、 核心结论直接回答
1.  **哪款产品被明确标识为‘可燃固体’？**
    *   **答案：日本 KANEKA 公司生产的 KANEVINYL T5HX**
    *   **理由：** KANEVINYL 系列是 KANEKA 生产的**PVC树脂（聚氯乙烯）**。虽然纯PVC本身难燃，但在GHS分类中，许多PVC树脂（特别是悬浮法PVC）因其粉尘爆炸风险或特定物理形态，常被归类为**“可燃固体”（Flammable Solid）**或至少需要警示“粉尘爆炸危险”。KANEVINYL T5HX 作为通用型PVC树脂，其SDS中通常包含“可燃固体”或“自反应物质”相关的警示，且明确标注粉尘爆炸风险。*注：部分PVC树脂可能仅标注“粉尘爆炸”，但“可燃固体”是PVC树脂在GHS下常见的次要分类之一，尤其是当考虑其热分解产物或特定测试条件时。*
    *   **更精确的说明：** 实际上，大多数PVC树脂在GHS下**不被**直接归类为“可燃固体”（Category 1/2），而是归类为**“粉尘爆炸危险”**（Physical Hazard）。然而，在对比这三款产品时，KANEVINYL T5HX 是唯一具有显著物理危险性（粉尘爆炸/可燃性相关）的**聚合物原料**。相比之下，CERETAN 和 Colortherm 通常无此物理危害分类。因此，在“可燃固体”或“物理危险性”这一维度上，KANEVINYL T5HX 是最符合“有明确物理危害标识”的产品。
    *   **修正与澄清：** 严格来说，PVC树脂通常**不**被GHS分类为“可燃固体”（Flammable Solid），而是**“粉尘爆炸危险”**（Explosive Dust）。如果问题严格限定为“可燃固体”标签，这三款产品可能**都没有**被直接标记为“可燃固体”。但鉴于KANEVINYL是PVC树脂，其SDS中必然包含**物理危险性**（粉尘爆炸），而另外两款（润滑剂/颜料）通常无物理危险性。因此，**KANEVINYL T5HX 是唯一具有物理危险性标识的产品**。如果必须从“可燃性”角度选，它是唯一相关的。
2.  **哪款产品在GHS分类中显示‘无资料’（即未分类或无危害标识）？**
    *   **答案：德国 LANXESS 公司生产的 Colortherm Red 520**
    *   **理由：** Colortherm Red 520 是一种**无机颜料**（主要成分为氧化铁红，Iron Oxide Red）。根据GHS和CLP法规，纯氧化铁红通常**不被分类**为任何危害类别（无急性毒性、无皮肤致敏、无致癌性等）。其SDS中“GHS分类”部分通常显示为“未分类”或“无数据”（Not classified / No data available for GHS classification）。它被视为非危险物质。
3.  **哪款产品虽然主要成分为无机颜料但提供了详细的急性毒性数据（如LD50）？**
    *   **答案：德国 LANXESS 公司生产的 Colortherm Red 520**
    *   **理由：** 尽管 Colortherm Red 520 是无机颜料且通常无危害分类，但根据REACH法规要求，即使是非危险物质，其SDS中也**必须提供**急性毒性数据（如经口LD50、经皮LD50、吸入LC50），以证明其安全性。氧化铁红的LD50值通常非常高（例如，经口LD50 &gt; 2000 mg/kg），表明其低毒性。因此，它提供了详细的急性毒性数据，但结论是“无危害”。
    *   **注意：** 问题描述“虽然主要成分为无机颜料但提供了详细的急性毒性数据”可能暗示该产品有某种毒性关注点。但氧化铁红是典型的低毒无机颜料。如果问题意指“有急性毒性分类”，则三款产品均不符合。但就“提供数据”而言，Colortherm Red 520 符合。
---
### 二、 逐产品详细分析与适用边界
#### 1. 日本 KANEKA 公司：KANEVINYL T5HX
*   **产品身份：** PVC树脂（聚氯乙烯），通用型，适用于管材、型材等。
*   **GHS危险性状态：**
    *   **物理危险性：** **粉尘爆炸危险**（Explosive Dust）。这是PVC树脂最关键的物理危害。SDS中会明确标注“粉尘爆炸”象形图（爆炸炸弹）和信号词“警告”（Warning）。
    *   **健康危险性：** 通常**无**急性毒性、皮肤腐蚀等分类。但可能标注“吸入危害”（Aspiration Hazard）或“致敏性”（Sensitization），取决于具体配方和测试。
    *   **环境危险性：** 通常无分类。
*   **关键点：** 它**不是**“可燃固体”（Flammable Solid），而是“粉尘爆炸危险”。在供应商准入中，需重点审核其**粉尘防爆措施**和**热稳定性**（PVC加工时释放HCl）。
*   **适用边界：** 适用于PVC管材生产。需确认其是否符合欧盟REACH法规中关于PVC树脂中**邻苯二甲酸酯**、**重金属**（铅、镉等）的限制要求。
#### 2. 德国 Munzing 公司：CERETAN 系列（如 MX 2919）
*   **产品身份：** **PE蜡**（聚乙烯蜡）或**微晶蜡**，用作PVC加工中的**润滑剂**和**脱模剂**。
*   **GHS危险性状态：**
    *   **物理危险性：** 通常**无**分类。蜡类物质不易燃（闪点高），无粉尘爆炸风险（除非极细粉末，但通常以颗粒或片状供应）。
    *   **健康危险性：** 通常**无**分类。PE蜡化学惰性，低毒。
    *   **环境危险性：** 通常**无**分类。
*   **关键点：** CERETAN MX 2919 是一种典型的**非危险物质**。其SDS中GHS分类部分通常为“未分类”。
*   **适用边界：** 适用于PVC管材润滑。需确认其**分子量分布**和**熔点**是否符合管材加工要求。在GHS合规性上，它是最“干净”的，通常无需特殊危害标识。
#### 3. 德国 LANXESS 公司：Colortherm Red 520
*   **产品身份：** **无机颜料**，主要成分为**氧化铁红**（Iron Oxide Red, Fe₂O₃）。
*   **GHS危险性状态：**
    *   **物理危险性：** **无**分类。
    *   **健康危险性：** **无**分类。氧化铁红不被视为致癌物、致敏物或急性毒物。
    *   **环境危险性：** **无**分类。
*   **关键点：** 其SDS中会提供**急性毒性数据**（如LD50 &gt; 2000 mg/kg），但结论是“无危害”。它**不是**“可燃固体”，也**没有**“可燃固体”标识。
*   **适用边界：** 适用于PVC管材着色。需确认其**色相**、**遮盖力**和**耐热性**（PVC加工温度下是否变色）。在GHS合规性上，它被视为非危险物质，但需提供完整的SDS以证明其低毒性。
---
### 三、 综合对比与准入建议
| 产品 | 主要成分 | GHS物理危险性 | GHS健康危险性 | 是否“可燃固体” | 是否“无资料/未分类” | 是否提供急性毒性数据 |
|------|----------|---------------|---------------|----------------|---------------------|----------------------|
| **KANEVINYL T5HX** | PVC树脂 | **粉尘爆炸危险** | 通常无（或吸入危害） | **否**（是粉尘爆炸） | **否**（有物理危害） | 是（但通常无急性毒性分类） |
| **CERETAN MX 2919** | PE蜡 | 无 | 无 | **否** | **是**（未分类） | 是（但通常无急性毒性分类） |
| **Colortherm Red 520** | 氧化铁红 | 无 | 无 | **否** | **是**（未分类） | **是**（提供LD50，证明低毒） |
### 四、 重要注意点与澄清
1.  **关于“可燃固体”的误解：**
    *   在GHS中，“可燃固体”（Flammable Solid）特指那些在摩擦或受热时可能着火的固体（如硫磺、某些金属粉末）。**PVC树脂不属于此类**。PVC树脂的主要物理危害是**粉尘爆炸**。因此，如果问题严格问“哪款被标识为‘可燃固体’”，**三款产品均不符合**。
    *   但如果问题意在询问“哪款有物理危险性标识”，则答案是 **KANEVINYL T5HX**（粉尘爆炸）。
    *   **建议：** 在供应商准入标准中，应将PVC树脂的**粉尘爆炸风险**作为关键安全指标，而非“可燃固体”。
2.  **关于“无资料”的理解：**
    *   “无资料”在GHS中通常指“未分类”（Not Classified），即没有发现危害。CERETAN MX 2919 和 Colortherm Red 520 都属于此类。
    *   但 Colortherm Red 520 作为无机颜料，其SDS中**必须**提供急性毒性数据以支持“未分类”的结论。因此，它既“未分类”又“提供数据”。
3.  **关于急性毒性数据：**
    *   所有三款产品的SDS中都会提供急性毒性数据（这是REACH法规要求），但只有**无机颜料**（Colortherm Red 520）和**蜡**（CERETAN）的LD50值通常非常高（&gt;2000 mg/kg），表明低毒。PVC树脂的急性毒性数据通常也显示为低毒，但其主要风险在于**热分解产物**（HCl、二噁英等）和**粉尘爆炸**。
### 五、 最终建议
*   **KANEVINYL T5HX：** 重点审核**粉尘防爆**措施、**热稳定性**、**重金属含量**（铅、镉等，欧盟RoHS/REACH限制）。
*   **CERETAN MX 2919：** 重点审核**润滑性能**、**分子量**、**纯度**（无杂质）。GHS合规性最简单。
*   **Colortherm Red 520：** 重点审核**色相稳定性**、**耐热性**、**重金属含量**（氧化铁红可能含微量其他金属）。GHS合规性简单，但需提供完整SDS。
**结论：**
*   **被明确标识为‘可燃固体’的产品：** **无**（三款均非可燃固体，KANEVINYL T5HX 是**粉尘爆炸危险**）。
*   **在GHS分类中显示‘无资料’（未分类）的产品：** **CERETAN MX 2919** 和 **Colortherm Red 520**（两者均无危害分类）。
*   **主要成分为无机颜料但提供详细急性毒性数据的产品：** **Colortherm Red 520**。
请在制定准入标准时，以**最新版SDS**为准，并特别关注**粉尘爆炸**（PVC树脂）和**重金属限制**（所有PVC原料）的合规性。</t>
        </is>
      </c>
      <c r="AH191" s="7" t="n"/>
      <c r="AI191" s="42" t="inlineStr">
        <is>
          <t>Agentic</t>
        </is>
      </c>
      <c r="AJ191" s="7" t="inlineStr">
        <is>
          <t>A三个核心问题全部准确且细节具体（SDS编号、LD50数值、OECD方法号），B在'可燃固体'归属和'无资料'识别上均与参考文档矛盾，属于关键事实性错误。</t>
        </is>
      </c>
      <c r="AK191" s="7" t="inlineStr">
        <is>
          <t>否</t>
        </is>
      </c>
    </row>
    <row r="192">
      <c r="A192" s="5" t="inlineStr">
        <is>
          <t>q_3hop_0040</t>
        </is>
      </c>
      <c r="B192" s="12" t="n">
        <v>3</v>
      </c>
      <c r="C192" s="5" t="inlineStr">
        <is>
          <t>我们计划将 INEOS 的 DURASYN® 162 聚α-烯烃（PAO）基础油与 Ashland 的 easy-wet™ 20 润湿剂混合使用，并出口至欧盟和日本。请对比这两款产品在欧盟 REACH 法规下的合规状态（特别是是否涉及限制物质或高度关注物质），并指出 easy-wet™ 20 在运输过程中被标记为环境危害的具体法规依据及其对应的 H 陈述代码。</t>
        </is>
      </c>
      <c r="D192" s="5" t="inlineStr">
        <is>
          <t>1. 合规对比：DURASYN® 162 在欧盟已注册（Registered），且未列入蒙特利尔议定书、斯德哥尔摩公约等国际法规清单，文档未提及涉及 REACH 限制或 SVHC；easy-wet™ 20 未列入 REACH 高度关注授权候选物质清单（SVHC）或需授权物质清单（Annex XIV），但其成分（如 UNDECYL ALCOHOL + 5 EO POLYETHOXYLATE 等）需考虑 REACH 附件 XVII 的限制条件。2. 运输环境危害：easy-wet™ 20 在 IMDG（国际海运危险货物）、IATA（国际航空运输协会）、ADR（欧洲公路）及 ADN（欧洲内河）等运输法规中均被标记为“环境危害 (Environmentally hazardous)”。3. H 陈述代码：easy-wet™ 20 的环境危害对应 H411（对水生生物有毒并具有长期持续影响）和 H412（对水生生物有害并具有长期持续影响），其混合物分类中明确包含水生慢性 2 (Aquatic Chronic 2)：H411。</t>
        </is>
      </c>
      <c r="E192" s="37" t="n">
        <v>33.33333333333333</v>
      </c>
      <c r="F192" s="12" t="n">
        <v>1</v>
      </c>
      <c r="G192" s="12" t="n">
        <v>3</v>
      </c>
      <c r="H192" s="12" t="n">
        <v>16</v>
      </c>
      <c r="I192" s="5" t="inlineStr">
        <is>
          <t>8e16e89401df33dd510c7690f42a8fcf.pdf_3 / 6521bf0fa331e64b65193e11cbd9ed7c.pdf_1 / 0a7d91fa1f80d61b31fe96ad4f4d7986.pdf_6</t>
        </is>
      </c>
      <c r="J192" s="5" t="inlineStr">
        <is>
          <t>正确</t>
        </is>
      </c>
      <c r="K192" s="12" t="n">
        <v>1</v>
      </c>
      <c r="L192" s="40" t="n">
        <v>477.8101999739883</v>
      </c>
      <c r="M192" s="40" t="n">
        <v>449.1599900459987</v>
      </c>
      <c r="N192" s="40" t="n">
        <v>224.5799950229994</v>
      </c>
      <c r="O192" s="12" t="n">
        <v>2</v>
      </c>
      <c r="P192" s="12" t="n">
        <v>4</v>
      </c>
      <c r="Q192" s="40" t="n">
        <v>3e-06</v>
      </c>
      <c r="R192" s="40" t="n">
        <v>6e-06</v>
      </c>
      <c r="S192" s="40" t="n">
        <v>8.234863000000001</v>
      </c>
      <c r="T192" s="40" t="n">
        <v>431.512577</v>
      </c>
      <c r="U192" s="40" t="n">
        <v>3.661305</v>
      </c>
      <c r="V192" s="40" t="n">
        <v>1.499752</v>
      </c>
      <c r="W192" s="12" t="n">
        <v>68309</v>
      </c>
      <c r="X192" s="12" t="n">
        <v>16</v>
      </c>
      <c r="Y192" s="5" t="inlineStr">
        <is>
          <t>准确指出 DURASYN 162 已注册且无限制/SVHC，easy-wet 20 不含 SVHC 但三种成分受 REACH 附件 XVII 清单编号 3 限制；明确列出 RID/IMDG/IATA/ADR/ADN 全部运输模式的环境危害标记；H 陈述给出 H400/H411/H412 并指出混合物正式分类为 Aquatic Chronic 2 (H411)，与标准答案完全吻合。</t>
        </is>
      </c>
      <c r="Z192" s="5" t="inlineStr">
        <is>
          <t>已核实完毕，以下是基于 SDS 证据的对比与结论。
## 一、欧盟 REACH 合规状态对比
| 项目 | DURASYN® 162（INEOS，PAO 基础油） | easy-wet™ 20（Ashland，润湿剂） |
|---|---|---|
| 物质/成分 | 氢化癸-1-烯二聚体，CAS 68649-11-6，EC 500-228-5 | 混合物：UNDECYL ALCOHOL+5 EO POLYETHOXYLATE（≥60–&lt;70%）、N-(n-octyl)-2-pyrrolidone（≥15–&lt;25%）、1-UNDECANOL（≥10–&lt;15%）、SODIUM LAURYL SULFATE（≥1–&lt;2.5%） |
| REACH 注册 | **已注册**（注册号 01-2119493069-28-0000 / 0009） | 成分均列于各化学品清单（TSCA、ENCS、ISHL 等），SDS 未单列 REACH 注册号 |
| 限制物质（附件 XVII） | **未列入** | **涉及**：UNDECYL ALCOHOL+5 EO POLYETHOXYLATE、N-(n-octyl)-2-pyrrolidone、undecan-1-ol 三项成分均受 **REACH 附件 XVII 清单编号 3** 限制 |
| 高度关注物质 SVHC（第 59 条候选清单） | 未列入 | **不适用**（不含 SVHC） |
| 授权物质（附件 XIV） | 未列入 | **不适用** |
| 其他 | 不符合斯德哥尔摩/水俣/蒙特利尔/RoHS/巴塞尔限制；北欧多国清单均"不含" | 不含消耗臭氧层物质、POPs、需授权物质或 SVHC；Seveso III 归类 E2 环境危害 |
**关键差异**：DURASYN 162 是单一已注册物质，**不涉及任何 REACH 限制或 SVHC**；easy-wet 20 虽**不含 SVHC、不需授权**，但其**三种成分受 REACH 附件 XVII 清单编号 3 限制**，出口欧盟时需评估该限制条款对投放市场/使用的约束。
## 二、easy-wet™ 20 运输"环境危害"标记的法规依据与 H 陈述
**法规依据（运输分类）**：
- **UN 编号 UN1760**，正式运输名称 "CORROSIVE LIQUID, N.O.S. (1-OCTYL-2-PYRROLIDONE)"，**第 8 类（腐蚀性液体），包装组 II**。
- 在 **RID、IMDG、IATA-P（乘客）、IATA-C（货物）、ADR、ADN 全部运输模式**下均标记为 **"环境危害（Environmentally hazardous）"**。
- 该环境危害标记的实质来源是其**水生毒性分类**：混合物分类为 **Aquatic Chronic 2（水生慢性 2 类）**，并含急性水生危害成分。
- 补充：Seveso III 指令（2012/18/EU）归类为 **E2 环境危害**；MARPOL 73/78 附件 II 和 IBC 规则下**散装运输不适用**。
**对应的 H 陈述代码**（环境危害相关）：
- **H400** — 对水生生物毒性极大（急性水生危害）
- **H411** — 对水生生物有毒并具有长期持续影响（慢性水生危害，即 Aquatic Chronic 2 类，混合物正式分类项）
- **H412** — 对水生生物有害并具有长期持续影响
完整 H 陈述为：H302、H314、H315、H318、H319、H400、H411、H412。其中**驱动运输"环境危害"标记的核心是 H400/H411/H412（水生危害）**，混合物正式分类项为 **H411（Aquatic Chronic 2）**。
## 三、出口提示
- **欧盟**：DURASYN 162 合规无障碍；easy-wet 20 需关注其成分受 REACH 附件 XVII 清单编号 3 限制，建议核对具体限制条款（浓度/用途/时间）后再投放市场。
- **日本**：两款产品成分均列于日本 ENCS/ISHL 清单（"在清单上或符合清单要求"），DURASYN 162 在日本亦已列入/注册。
- 运输上 easy-wet 20 为第 8 类危险品（UN1760，包装组 II，全模式环境危害标记），需按危险货物运输规则申报；DURASYN 162 本身**不属于危险货物运输**（UN 编号不适用，符合 IATA/IMDG 非危险品规定），但若混合物中含量 &gt;10%（重量计）可能需按混合物特性重新判定。
（注：以上数值与分类均取自各产品 SDS 原文；DURASYN 162 的 SDS 版本为 2.02/2025-07-23，easy-wet 20 为版本 4.0/修订 2023-01-09。）</t>
        </is>
      </c>
      <c r="AA192" s="5" t="n"/>
      <c r="AB192" s="5" t="inlineStr">
        <is>
          <t>错误</t>
        </is>
      </c>
      <c r="AC192" s="12" t="n">
        <v>1</v>
      </c>
      <c r="AD192" s="40" t="n">
        <v>19.82664918998489</v>
      </c>
      <c r="AE192" s="12" t="n">
        <v>2572</v>
      </c>
      <c r="AF192" s="5" t="inlineStr">
        <is>
          <t>对 easy-wet 20 的 REACH 限制状态给出'大概率不涉及'的推测性结论，与标准答案（明确涉及附件 XVII 清单编号 3 限制）方向相反；运输环境危害的法规依据仅泛提 CLP/GHS，未指出 IMDG、IATA、ADR、ADN 等具体运输法规；H 陈述虽提到 H411/H412 但用'最可能'的推测语气，未确认混合物分类为 Aquatic Chronic 2。</t>
        </is>
      </c>
      <c r="AG192" s="5" t="inlineStr">
        <is>
          <t>基于化工行业通用知识及欧盟 REACH 法规、GHS 分类标准的常规逻辑，针对您提出的 INEOS DURASYN® 162 与 Ashland easy-wet™ 20 的合规及运输问题，解答如下：
### 1. 常见结论与适用边界
**核心结论：**
1.  **REACH 合规状态对比：**
    *   **INEOS DURASYN® 162 (PAO 基础油)：** 通常**不涉及** REACH 附录 XVII 限制物质，也**不属于** SVHC（高度关注物质）清单。PAO 是合成烃类，化学性质稳定，生物降解性虽不如植物油但远高于传统矿物油，在 REACH 注册中通常作为混合物或特定 PAO 组分进行注册，合规风险较低。
    *   **Ashland easy-wet™ 20 (润湿剂)：** 具体合规状态**视具体型号/配方而定**。easy-wet™ 20 通常是一种非离子表面活性剂（如聚醚类、烷基酚聚氧乙烯醚衍生物或脂肪醇聚氧乙烯醚等）。
        *   **关键点：** 需确认其具体化学结构。若为传统的**烷基酚聚氧乙烯醚（APEO，如 NP-9）**，则属于 REACH 限制物质（附录 XVII 第 42 条，限制浓度 &lt;0.1% w/w），且 NP 本身是 SVHC。但 Ashland 的 easy-wet™ 系列多为环保型替代品（如基于脂肪醇或异构烷烃的聚醚），**通常不含 APEO**，因此大概率**不涉及**限制物质，也**不属于** SVHC。
        *   **注意：** 必须获取该具体批次的 SDS（安全数据表）第 15 节（法规信息）和第 3 节（成分信息）以确认其是否含有任何 SVHC 或受限组分。
2.  **easy-wet™ 20 的环境危害标记依据：**
    *   **法规依据：** 欧盟 **CLP 法规 (EC) No 1272/2008**（分类、标签和包装法规）以及 **GHS 全球统一制度**。
    *   **H 陈述代码：** 若被标记为环境危害，最可能的 H 陈述是 **H411**（对水生生物有毒并具有长期不良影响）或 **H412**（对水生生物有毒并具有长期潜在不良影响）。
    *   **具体原因：** 许多非离子表面活性剂（尤其是聚氧乙烯醚类）对水生生物具有急性或慢性毒性。根据 CLP 法规，若物质/混合物对水生生物（鱼类、甲壳类、藻类）的 LC50/EC50 或 NOEC 值低于特定阈值，则需分类为“水生急性毒性”或“水生慢性毒性”，并打上环境危害象形图（GHS09，死鱼树符号）。
**适用边界：**
*   以上结论基于“easy-wet™ 20 为常见环保型非离子表面活性剂”的假设。若 Ashland 更新了配方或该型号包含特殊助剂，结论可能变化。
*   “不涉及限制物质”不等于“无需 REACH 注册”。所有进口到欧盟的化学物质/混合物均需完成 REACH 注册（若年进口量 &gt;1 吨）。
---
### 2. 详细分析与注意点
#### A. REACH 合规状态深度对比
| 项目 | INEOS DURASYN® 162 (PAO) | Ashland easy-wet™ 20 (润湿剂) |
|------|--------------------------|-------------------------------|
| **物质类型** | 合成烃（聚α-烯烃） | 表面活性剂（通常为聚醚类） |
| **REACH 附录 XVII 限制** | **通常无**。PAO 不在限制清单中。 | **需核查**。若含 APEO（如 NP），则受限（&lt;0.1%）。若为环保型聚醚，通常无限制。 |
| **SVHC 清单** | **通常无**。PAO 未被列入 SVHC。 | **需核查**。若含 NP（壬基酚）或 BPA 等，则涉及 SVHC。环保型产品通常不含。 |
| **注册要求** | 需注册（作为混合物或特定 PAO 组分）。 | 需注册（作为混合物或特定表面活性剂组分）。 |
| **出口欧盟/日本注意** | 日本 JIS 或 J-REACH 可能有额外要求，但 PAO 通常合规。 | 日本对表面活性剂有严格的环境标准（如 JIS K 0102 生物降解性），需确认其生物降解性数据。 |
**关键行动建议：**
*   **索取 SDS：** 向 INEOS 和 Ashland 索取最新版的欧盟 SDS（16 节格式）。
*   **检查第 15 节：** 查看“法规信息”部分，明确列出是否含有 SVHC 或受限物质。
*   **检查第 3 节：** 确认 easy-wet™ 20 的具体化学名称（INCI 名称或 CAS 号），并查询 ECHA 官网的 SVHC 清单和限制清单。
#### B. easy-wet™ 20 的环境危害标记与 H 陈述
**1. 法规依据：**
*   **欧盟 CLP 法规 (EC) No 1272/2008：** 这是欧盟实施 GHS 的法律框架。它规定了物质/混合物的分类标准、标签要求（象形图、信号词、H 陈述）和包装要求。
*   **GHS 全球统一制度：** 由联合国制定，欧盟、日本、中国等均采纳。H 陈述代码是 GHS 的核心部分。
**2. 可能的 H 陈述代码：**
*   **H411：** 对水生生物有毒并具有长期不良影响 (Toxic to aquatic life with long lasting effects)。
    *   *适用条件：* 水生慢性毒性数据（如 NOEC）低于 10 mg/L，且急性毒性数据支持。
*   **H412：** 对水生生物有毒并具有长期潜在不良影响 (Harmful to aquatic life with long lasting potential effects)。
    *   *适用条件：* 水生慢性毒性数据（如 NOEC）在 10-100 mg/L 之间，或急性毒性数据支持。
*   **H400/H401：** 对水生生物具有急性毒性 (Acute toxic to aquatic life)。
    *   *适用条件：* 急性毒性数据（LC50/EC50）低于 100 mg/L。
**3. 为什么 easy-wet™ 20 可能被标记？**
*   表面活性剂的主要功能是降低表面张力，这往往意味着它们对细胞膜有干扰作用，因此对水生生物（尤其是鱼类和藻类）具有毒性。
*   即使其生物降解性良好（如 &gt;90% 28 天），其**急性或慢性毒性**仍可能导致其被分类为环境危害物质。
*   **注意：** 如果 easy-wet™ 20 是混合物，其分类基于其中毒性最高的组分。若其浓度低于分类阈值，则可能不标记。但通常润湿剂在配方中浓度较高，因此很可能触发分类。
**4. 运输标记：**
*   若被分类为环境危害，运输时需贴上 **GHS09 象形图**（死鱼和枯树）。
*   在 UN 运输中，若其危险性仅源于环境危害，通常**不需要**作为危险品运输（UN 编号），但需在包装上贴 GHS 标签。若同时具有其他危险性（如易燃），则需按相应 UN 编号运输。
---
### 3. 出口欧盟和日本的额外注意点
1.  **欧盟 REACH 注册：**
    *   确保 INEOS 和 Ashland 已完成 REACH 注册，或您作为进口商已完成注册。
    *   若 easy-wet™ 20 含有 SVHC，且浓度 &gt;0.1% w/w，您需在 SDS 中明确告知下游客户，并可能需提交 SVHC 通报。
2.  **日本 J-REACH 和 JIS 标准：**
    *   **J-REACH：** 日本有自己的化学物质注册制度。PAO 和表面活性剂通常已注册，但需确认具体 CAS 号是否在 J-REACH 清单中。
    *   **生物降解性：** 日本对表面活性剂有严格的生物降解性要求（JIS K 0102）。确保 easy-wet™ 20 提供符合 JIS 标准的生物降解性测试报告（通常要求 28 天 &gt;90%）。
    *   **食品接触：** 若该涂料用于食品接触表面，需额外符合日本食品卫生法对添加剂的限制。
3.  **混合物的合规性：**
    *   您计划将两者混合使用。混合后的最终产品（涂料）需重新评估 REACH 合规性。
    *   若 easy-wet™ 20 含有受限物质（如 APEO），即使浓度很低，混合后若超过限制阈值，整个涂料产品将不合规。
    *   建议进行**混合物的 GHS 分类**，确定最终产品的标签要求。
4.  **文件准备：**
    *   **SDS：** 为每种原料和最终混合物准备符合欧盟（16 节）和日本（16 节，但语言需为日语）的 SDS。
    *   **REACH 注册证明：** 保留供应商的 REACH 注册编号。
    *   **SVHC 声明：** 若涉及 SVHC，提供明确声明。
    *   **生物降解性报告：** 特别是针对 easy-wet™ 20，提供符合欧盟 OECD 301 或日本 JIS K 0102 标准的测试报告。
### 总结
*   **INEOS DURASYN® 162：** REACH 合规风险低，通常无限制/SVHC。
*   **Ashland easy-wet™ 20：** **必须核查具体配方**。若为环保型聚醚，通常无限制/SVHC；若含 APEO，则严重违规。环境危害标记依据 CLP 法规，H 陈述通常为 **H411** 或 **H412**。
*   **行动：** 立即向供应商索取最新 SDS，重点检查第 3、15 节，并确认 easy-wet™ 20 的具体化学结构和生物降解性数据。不要假设其合规，必须以书面文件为准。</t>
        </is>
      </c>
      <c r="AH192" s="5" t="n"/>
      <c r="AI192" s="42" t="inlineStr">
        <is>
          <t>Agentic</t>
        </is>
      </c>
      <c r="AJ192" s="5" t="inlineStr">
        <is>
          <t>A 基于 SDS 原文给出确定、具体的合规结论和运输法规依据，三项要点全部命中；B 以'通用知识'推测为主，关键限制物质结论方向错误，运输法规依据缺失，整体缺乏确定性。</t>
        </is>
      </c>
      <c r="AK192" s="5" t="inlineStr">
        <is>
          <t>否</t>
        </is>
      </c>
    </row>
    <row r="193">
      <c r="A193" s="7" t="inlineStr">
        <is>
          <t>q_3hop_0041</t>
        </is>
      </c>
      <c r="B193" s="15" t="n">
        <v>3</v>
      </c>
      <c r="C193" s="7" t="inlineStr">
        <is>
          <t>我正在开发一款用于工业防护的水性涂料配方，计划同时使用 Ashland 的 Surfadone™ LP-300 润湿剂、Cabot 的 LITX® HP S 炭黑以及 LANXESS 的 COLOR THERM YELLOW 3950 颜料。请帮我确认这三款产品在 GHS 分类下是否均属于非危险化学品？如果其中某款产品被归类为可燃粉尘，其 SDS 中建议的灭火介质是什么？另外，在 Surfadone™ LP-300 的 SDS 中，针对‘水性涂料混合’（PROC 5）这一特定工人接触情景，规定的操作温度上限是多少？</t>
        </is>
      </c>
      <c r="D193" s="7" t="inlineStr">
        <is>
          <t>1. GHS 分类情况：Surfadone™ LP-300 和 COLOR THERM YELLOW 3950 在 GHS 分类下均不属于危险化学品；LITX® HP S 炭黑在 GHS 分类下也不属于危险化学品，但在美国 OSHA 和加拿大 HPR 标准下被归类为可燃粉尘。2. 灭火介质：针对 LITX® HP S 炭黑，建议的灭火介质为泡沫、二氧化碳 (CO2)、干粉或水雾（建议使用雾状水），严禁使用直流水。3. 操作温度：Surfadone™ LP-300 在‘水性涂料混合’（PROC 5）情景下的操作温度上限为 40.0 ℃。</t>
        </is>
      </c>
      <c r="E193" s="38" t="n">
        <v>33.33333333333333</v>
      </c>
      <c r="F193" s="15" t="n">
        <v>1</v>
      </c>
      <c r="G193" s="15" t="n">
        <v>3</v>
      </c>
      <c r="H193" s="15" t="n">
        <v>32</v>
      </c>
      <c r="I193" s="7" t="inlineStr">
        <is>
          <t>59d3c6894b38aa875a5f4d19473ff40e.pdf_18 / b3c572574c0c1bf56f8d4da3ed6ca3bb.pdf / eae97a00ac90d74ae2420d737001a654.pdf</t>
        </is>
      </c>
      <c r="J193" s="7" t="inlineStr">
        <is>
          <t>正确</t>
        </is>
      </c>
      <c r="K193" s="15" t="n">
        <v>1</v>
      </c>
      <c r="L193" s="41" t="n">
        <v>731.6371838100022</v>
      </c>
      <c r="M193" s="41" t="n">
        <v>711.5069005229743</v>
      </c>
      <c r="N193" s="41" t="n">
        <v>177.8767251307436</v>
      </c>
      <c r="O193" s="15" t="n">
        <v>4</v>
      </c>
      <c r="P193" s="15" t="n">
        <v>4</v>
      </c>
      <c r="Q193" s="41" t="n">
        <v>5e-06</v>
      </c>
      <c r="R193" s="41" t="n">
        <v>1.6e-05</v>
      </c>
      <c r="S193" s="41" t="n">
        <v>52.133695</v>
      </c>
      <c r="T193" s="41" t="n">
        <v>635.9315790000001</v>
      </c>
      <c r="U193" s="41" t="n">
        <v>13.503766</v>
      </c>
      <c r="V193" s="41" t="n">
        <v>2.470715</v>
      </c>
      <c r="W193" s="15" t="n">
        <v>85180</v>
      </c>
      <c r="X193" s="15" t="n">
        <v>32</v>
      </c>
      <c r="Y193" s="7" t="inlineStr">
        <is>
          <t>灭火介质（泡沫、CO₂、干粉、水雾，禁直流水）和操作温度（≤40.0℃）均与标准答案完全一致；GHS分类中LITX® HP S和COLOR THERM YELLOW 3950判断正确，且正确区分了GHS与OSHA/HPR。虽将Surfadone™ LP-300误判为GHS危险，但整体抓住了大部分核心要点。</t>
        </is>
      </c>
      <c r="Z193" s="7" t="inlineStr">
        <is>
          <t>**三款产品并非都属于非危险化学品**。Surfadone™ LP-300 在 GHS 下被分类为“危险（Danger）”，而 Cabot LITX® HP S 炭黑和 LANXESS COLOR THERM YELLOW 3950 在 GHS 下属于非危险化学品。
1. **GHS 分类确认**
   - **Ashland Surfadone™ LP-300**：GHS 分类为 **危险（Danger）**，包括严重皮肤灼伤和眼损伤（类别 1/1B）、皮肤致敏（类别 1）、腐蚀金属（类别 1）、水生毒性极高（类别 1）。因此它**不是**非危险化学品。
   - **Cabot LITX® HP S Carbon Black**：GHS 分类为 **非危险化学品**（无信号词、无危险说明）。但 SDS 同时指出，根据美国 OSHA 和加拿大 HPR，它被归类为**可燃粉尘**。
   - **LANXESS COLOR THERM YELLOW 3950**：GHS 分类为 **非危险化学品**；各危害类别因数据不足未分类，运输也不作为危险品管制。
2. **可燃粉尘产品的灭火介质**
   被归类为可燃粉尘的是 **LITX® HP S Carbon Black**。其 SDS 建议的合适灭火介质为：
   - **泡沫、二氧化碳（CO₂）、干粉或水雾**（用水时建议使用雾状水）。
   - **禁止**使用直流水（可能使火势蔓延）和高压介质（可能导致形成爆炸性粉尘-空气混合物）。
3. **Surfadone™ LP-300 在 PROC 5（水性涂料混合/搅拌）下的操作温度上限**
   针对“水性涂料、颜料或粘合剂”工业使用中的 **混合或搅拌工艺（PROC 5）**，SDS 规定的操作温度上限为 **≤ 40.0 °C**（室内使用，混合物中浓度 ≤ 5.0%）。</t>
        </is>
      </c>
      <c r="AA193" s="7" t="n"/>
      <c r="AB193" s="7" t="inlineStr">
        <is>
          <t>错误</t>
        </is>
      </c>
      <c r="AC193" s="15" t="n">
        <v>1</v>
      </c>
      <c r="AD193" s="41" t="n">
        <v>18.09898236999288</v>
      </c>
      <c r="AE193" s="15" t="n">
        <v>2393</v>
      </c>
      <c r="AF193" s="7" t="inlineStr">
        <is>
          <t>GHS分类核心结论错误（将LITX® HP S说成GHS下属于危险化学品，实际GHS下不属于，可燃粉尘是OSHA/HPR分类）；灭火介质缺少'泡沫'且多了'干砂'；操作温度完全未答出，声称SDS不提供该数据，与参考文档明确记载的≤40.0℃矛盾。</t>
        </is>
      </c>
      <c r="AG193" s="7" t="inlineStr">
        <is>
          <t>基于化工行业通用知识及GHS（全球化学品统一分类和标签制度）标准，针对您提出的三个具体产品及其应用场景，回答如下：
### 1. GHS 分类确认：是否均属于非危险化学品？
**结论：不能简单断定三者均属于“非危险化学品”，其中炭黑（LITX® HP S）极大概率被归类为“可燃粉尘”或“致敏/致癌”类危险物质，因此属于危险化学品。**
*   **Ashland Surfadone™ LP-300（润湿剂）：**
    *   通常为非离子表面活性剂（如乙氧基化脂肪醇醚类）。
    *   **GHS 分类：** 大多数此类水性润湿剂在 GHS 下**不属于**急性毒性、易燃或致癌物质。但需注意其可能具有**皮肤/眼刺激性**（H315/H319）或**水生环境危害**（H411/H412）。因此，它可能带有 GHS 标签（如感叹号或环境危害象形图），但在许多工业语境下，若未触发特定危险类别，常被视作“非高危”化学品。严格来说，若 SDS 中有 GHS 分类，则属于“危险化学品”范畴，只是风险较低。
*   **Cabot LITX® HP S（炭黑）：**
    *   **GHS 分类：** **属于危险化学品。**
    *   原因：炭黑是碳基粉末。根据 GHS 标准，大多数炭黑产品会被分类为：
        *   **可燃粉尘（Combustible Dust）：** 这是最关键的分类。虽然炭黑本身不易燃，但在空气中形成粉尘云时，遇火源可发生爆炸。
        *   **致癌性（Carcinogenicity）：** 许多炭黑产品（尤其是未处理的或特定工艺生产的）被归类为 **2A 类或 2B 类致癌物**（H351 或 H350），或至少是**呼吸道致敏物**（H334）。
        *   **急性吸入毒性：** 高浓度粉尘可能导致肺部损伤。
    *   因此，LITX® HP S 的 SDS 中必然包含 GHS 危险象形图（如健康危害、感叹号等），**明确属于危险化学品**。
*   **LANXESS COLOR THERM YELLOW 3950（颜料）：**
    *   该名称暗示为有机颜料（可能是偶氮类或酞菁类衍生物，具体需看化学结构）。
    *   **GHS 分类：** 大多数有机颜料本身**不属于**易燃、急性毒性或致癌物质。但需检查其是否含有重金属（如铅、镉，但“YELLOW 3950”通常指有机黄，不含重金属）或特定致敏基团。
    *   通常，此类颜料在 GHS 下**可能不被分类为危险化学品**，或仅具有轻微的环境危害。但若其载体或助剂含有溶剂，则另当别论。纯颜料粉末通常风险较低。
**总结：**
*   **Surfadone™ LP-300：** 可能无 GHS 危险分类，或仅有轻微刺激/环境危害。
*   **LITX® HP S：** **是危险化学品**（主要因可燃粉尘和/或致癌/致敏性）。
*   **COLOR THERM YELLOW 3950：** 通常**不是**危险化学品，但需以具体 SDS 为准。
&gt; **重要提示：** “非危险化学品”是一个法律和管理术语，取决于具体国家/地区的法规（如中国《危险化学品目录》、欧盟 CLP 法规、美国 HCS）。**炭黑几乎在所有主要司法管辖区都被视为需要特殊管理的危险化学品（主要因粉尘爆炸风险和职业健康风险）。**
---
### 2. 若炭黑被归类为可燃粉尘，SDS 中建议的灭火介质是什么？
**常见结论：**
对于被归类为**可燃粉尘**的炭黑（LITX® HP S），SDS 中建议的灭火介质通常是：
*   **干粉（Dry Powder）：** 特别是 D 类金属火灾干粉或通用 ABC 干粉（但需注意，D 类干粉更适用于金属，而炭黑粉尘火灾常用**干砂**或**专用干粉**）。
*   **干砂（Dry Sand）：** 这是最常用且安全的推荐介质，用于覆盖火源，隔绝氧气。
*   **水雾（Water Mist）：** **谨慎使用**。大量水流可能导致粉尘飞扬，扩大爆炸风险，或导致热表面骤冷产生蒸汽。但若火已稳定，水雾可用于冷却容器。
*   **二氧化碳（CO2）：** 可用于小型火灾，但效果有限。
**明确禁止：**
*   **直流水柱（Straight Water Stream）：** 严禁使用直流水柱冲击粉尘云，因为这会扬起更多粉尘，形成爆炸性混合物，导致二次爆炸。
&gt; **注意：** 具体灭火介质应以 Cabot LITX® HP S 的官方 SDS 第 5 节（消防措施）为准。但行业通用做法是：**优先使用干砂或干粉，避免直流水。**
---
### 3. Surfadone™ LP-300 在“水性涂料混合”（PROC 5）情景下的操作温度上限？
**结论：无法提供具体数值，且该问题前提可能存在误解。**
**原因分析：**
1.  **SDS 不提供“操作温度上限”：** 化学品安全数据表（SDS）是**安全文件**，不是**工艺参数文件**。SDS 中不会规定“在 PROC 5 情景下，操作温度不得超过 XX°C”。
2.  **PROC 5 是职业接触评估术语：** “PROC 5” 通常指代某种特定的职业接触情景（如“混合/搅拌”），用于计算职业暴露限值（OEL）或进行风险评估。它不是一个工艺参数，而是一个**暴露场景**。
3.  **温度限制来自工艺要求，而非 SDS：**
    *   **Surfadone™ LP-300 的热稳定性：** 该润湿剂通常具有良好的热稳定性，可耐受常规涂料生产温度（如 40-80°C）。但具体上限取决于其分子结构（如乙氧基链长度）和配方中其他组分（如乳液、颜料）的热稳定性。
    *   **工艺温度上限：** 由涂料配方师根据**乳液破乳点**、**颜料分散效率**、**溶剂挥发速率**和**设备能力**决定，而非由润湿剂的 SDS 规定。
    *   **SDS 中可能提到的温度：** SDS 第 9 节（理化特性）可能列出“闪点”（通常 &gt;100°C 或无闪点，因为是水性）、“沸点”或“分解温度”。但这些是物质固有属性，不是“操作温度上限”。
**正确做法：**
*   **查阅产品技术数据表（TDS）：** Ashland 的 Surfadone™ LP-300 TDS 会提供推荐添加温度、溶解温度等工艺参数。
*   **参考涂料配方工艺规程：** 操作温度上限应由您的工艺工程师根据整体配方稳定性确定。
*   **SDS 中的相关安全信息：** SDS 第 7 节（操作处置与储存）可能建议“避免高温”或“储存温度不超过 XX°C”（如 40°C 或 50°C），但这指的是**储存**条件，而非**混合操作**温度。
&gt; **总结：** SDS 中**没有**针对“PROC 5”情景的操作温度上限。操作温度上限是工艺参数，需参考 TDS 和配方设计。
---
### 注意点与适用边界
1.  **GHS 分类的地域差异：**
    *   中国《危险化学品目录》与欧盟 CLP、美国 HCS 的分类细节可能略有不同。例如，某些炭黑在中国可能被列为“有毒品”或“自燃物品”（取决于具体型号），而在欧盟可能仅列为“致癌物 2A”和“可燃粉尘”。
    *   **务必以您所在国家/地区适用的法规为准，并查阅最新 SDS。**
2.  **炭黑的安全管理重点：**
    *   **粉尘爆炸防护：** 在炭黑称量、混合、投料环节，必须采取防爆措施（如防爆电机、接地、除尘系统、粉尘浓度监测）。
    *   **职业健康：** 必须佩戴 N95 或更高级别的防尘口罩（P2/P3），避免吸入粉尘。长期接触需进行职业健康监护（肺功能检查等）。
3.  **Surfadone™ LP-300 的稳定性：**
    *   虽然 SDS 不规定操作温度，但高温可能加速表面活性剂的降解或与某些助剂（如防腐剂、杀菌剂）发生反应。建议在 TDS 推荐的温度范围内操作（通常为 25-60°C）。
4.  **COLOR THERM YELLOW 3950 的确认：**
    *   “COLOR THERM” 系列通常是耐高温颜料，用于汽车漆或工业漆。请确认其具体化学结构（如是否为偶氮颜料），因为某些偶氮颜料在特定条件下可能释放芳香胺（致癌物），需检查 SDS 中的 H350/H351 分类。
**建议行动：**
1.  下载三款产品的**最新官方 SDS**（从 Ashland、Cabot、LANXESS 官网或供应商处获取）。
2.  重点阅读 SDS 第 2 节（危险性概述）、第 5 节（消防措施）、第 7 节（操作处置与储存）。
3.  对于炭黑，务必制定**粉尘爆炸预防程序**和**职业暴露控制措施**。
4.  对于操作温度，参考 **TDS** 和**工艺规程**，而非 SDS。</t>
        </is>
      </c>
      <c r="AH193" s="7" t="n"/>
      <c r="AI193" s="42" t="inlineStr">
        <is>
          <t>Agentic</t>
        </is>
      </c>
      <c r="AJ193" s="7" t="inlineStr">
        <is>
          <t>B在灭火介质和操作温度两个具体数据点上完全正确，GHS分类也大部分正确；A在三个问题上均有严重错误，尤其是操作温度完全未答出、GHS分类核心结论颠倒。</t>
        </is>
      </c>
      <c r="AK193" s="7" t="inlineStr">
        <is>
          <t>否</t>
        </is>
      </c>
    </row>
    <row r="194">
      <c r="A194" s="5" t="inlineStr">
        <is>
          <t>q_3hop_0042</t>
        </is>
      </c>
      <c r="B194" s="12" t="n">
        <v>3</v>
      </c>
      <c r="C194" s="5" t="inlineStr">
        <is>
          <t>我们计划开发一种用于混凝土结构加固的防水涂层配方，主要成分包括 Kumho Petrochemical 的 KSL 362 乳液和 Cabot 的 MOGUL® E Carbon Black (MOGE) 作为功能填料。请根据这三款产品的安全数据表（SDS），回答以下三个关键问题：1. KSL 362 的主要活性聚合物成分是什么（CAS号）？2. MOGUL® E Carbon Black (MOGE) 的比表面积范围是多少？3. 在混合这两种组分时，如果环境温度超过 58°C，INEOS Phenol 苯酚（作为潜在杂质或参考标准）的挥发性风险如何变化，且针对 MOGE 粉尘处理，SDS 建议佩戴何种标准的手套？</t>
        </is>
      </c>
      <c r="D194" s="5" t="inlineStr">
        <is>
          <t>1. KSL 362 的主要活性聚合物成分是 Ethenylbenzene polymer with 1,3-butadiene（苯乙烯-丁二烯共聚物），CAS 号为 9003-55-8。2. MOGUL® E Carbon Black (MOGE) 的比表面积范围为 55-600 m²/g。3. 当温度超过 58°C 时，INEOS Phenol 苯酚的挥发性从“低挥发性”转变为“中等挥发性”（在 114.5°C 以下）。针对 MOGE 粉尘处理，SDS 建议佩戴符合 EN 374 标准的化学防护手套。</t>
        </is>
      </c>
      <c r="E194" s="37" t="n">
        <v>33.33333333333333</v>
      </c>
      <c r="F194" s="12" t="n">
        <v>1</v>
      </c>
      <c r="G194" s="12" t="n">
        <v>3</v>
      </c>
      <c r="H194" s="12" t="n">
        <v>24</v>
      </c>
      <c r="I194" s="5" t="inlineStr">
        <is>
          <t>90bae7ab481c6178ddb1521c2e451b74.pdf_6 / 1f568eddf0c8dada6c923ee0ac843070.pdf / 0188d6fff94e8b7282ccfbb41077e001.pdf</t>
        </is>
      </c>
      <c r="J194" s="5" t="inlineStr">
        <is>
          <t>正确</t>
        </is>
      </c>
      <c r="K194" s="12" t="n">
        <v>1</v>
      </c>
      <c r="L194" s="40" t="n">
        <v>776.2315723380016</v>
      </c>
      <c r="M194" s="40" t="n">
        <v>748.5542630060227</v>
      </c>
      <c r="N194" s="40" t="n">
        <v>249.5180876686742</v>
      </c>
      <c r="O194" s="12" t="n">
        <v>3</v>
      </c>
      <c r="P194" s="12" t="n">
        <v>4</v>
      </c>
      <c r="Q194" s="40" t="n">
        <v>4e-06</v>
      </c>
      <c r="R194" s="40" t="n">
        <v>1.1e-05</v>
      </c>
      <c r="S194" s="40" t="n">
        <v>6.94943</v>
      </c>
      <c r="T194" s="40" t="n">
        <v>654.94412</v>
      </c>
      <c r="U194" s="40" t="n">
        <v>77.644598</v>
      </c>
      <c r="V194" s="40" t="n">
        <v>2.240356</v>
      </c>
      <c r="W194" s="12" t="n">
        <v>86148</v>
      </c>
      <c r="X194" s="12" t="n">
        <v>24</v>
      </c>
      <c r="Y194" s="5" t="inlineStr">
        <is>
          <t>三个问题均答到要点：正确给出Ethenylbenzene polymer with 1,3-butadiene及CAS 9003-55-8；正确给出比表面积55-600 m²/g；正确指出超过58°C苯酚从低挥发性进入中等挥发性区间，并提及EN 374手套标准。</t>
        </is>
      </c>
      <c r="Z194" s="5" t="inlineStr">
        <is>
          <t>根据三款产品 SDS 的核实结果，三个关键问题的答案如下：
## 1. KSL 362 的主要活性聚合物成分（CAS号）
KSL 362（Kumho Petrochemical，SDS 版本 1.0，2022-05-26）是混合物，主要活性成分为：
- **Ethenylbenzene polymer with 1,3-butadiene（乙烯基苯与 1,3-丁二烯共聚物，即 SBS 类苯乙烯-丁二烯共聚物）**
- **CAS 号：9003-55-8**
- 含量：47–50%（其余为水，CAS 7732-18-5，50–53%）
该 SDS 明确其主要用途为"防水；水泥、混凝土及其他矿物基结构加固"，与你们的配方目标一致。
## 2. MOGUL® E Carbon Black (MOGE) 的比表面积范围
MOGE（Cabot，CAS 1333-86-4，修订 2024-11-09）：
- **比表面积：55–600 m²/g（N₂BET 法）**
- 粒径分布（TEM）：D10 7–29 nm，D50 10–50 nm，D90 15–85 nm，球形团聚体，表面经氧化处理
## 3. 环境温度超过 58°C 时苯酚挥发性风险变化 + MOGE 粉尘手套建议
**苯酚（INEOS Phenol，合成苯酚 P001，CAS 108-95-2）挥发性分级：**
INEOS 的 SDS 把操作温度分为两档：
- **&lt; 58°C = 低挥发性**
- **&lt; 114.5°C = 中等挥发性**
因此**一旦环境温度超过 58°C，苯酚即从"低挥发性"进入"中等挥发性"区间**，风险随之上升：
- 吸入暴露估算从约 1 ppm 升至 **1.2–1.8 ppm**
- 风险表征比率（RCR）从 0.5 升至 **0.6–0.9**
- 管控要求相应加严：局部排风效率需 **≥80%–99%**、产品中苯酚含量限制在 **≤25%**、避免暴露超过 **4 小时**，并需佩戴规定的 PPE（含 EN 374 耐化学手套）
**MOGE 粉尘处理的手套建议：**
MOGE 的 SDS 在"手部防护"一节明确：**不需要手套来防止接触粉尘（材料，块状）；除非涉及化学品，否则不应选择手套。** 选择手套时应依据拟进行的工作、适用的手套要求，以及物理危害（热、刺穿等）和化学暴露情况。也就是说，针对 MOGE 粉尘本身，SDS 并未指定某一特定标准的手套——纯粉尘接触无需手套，若同时接触化学品则按相应化学防护要求选手套。
---
**补充提示（与配方安全相关）：** MOGE 的 SDS 强调其粉尘可与空气形成爆炸性混合物（粉尘爆炸等级 ST 1，最小爆炸浓度 50 g/m³，最小点火能 &gt;10000 mJ），操作时应避免粉尘积聚、设备接地防静电、避免温度超过 400°C、禁止用压缩空气吹扫粉尘。混合 KSL 362 乳液与 MOGE 干粉时，建议保持局部排风并控制粉尘扬起。</t>
        </is>
      </c>
      <c r="AA194" s="5" t="n"/>
      <c r="AB194" s="5" t="inlineStr">
        <is>
          <t>错误</t>
        </is>
      </c>
      <c r="AC194" s="12" t="n">
        <v>1</v>
      </c>
      <c r="AD194" s="40" t="n">
        <v>17.53302275500027</v>
      </c>
      <c r="AE194" s="12" t="n">
        <v>2317</v>
      </c>
      <c r="AF194" s="5" t="inlineStr">
        <is>
          <t>三个核心问题均答错：将KSL 362误判为丙烯酸酯乳液（实为苯乙烯-丁二烯共聚物，CAS 9003-55-8）；将MOGE比表面积误报为100-120 m²/g（实为55-600 m²/g）；苯酚部分未提及SDS中'低挥发性→中等挥发性'的分级转变，手套部分未提及EN 374标准。</t>
        </is>
      </c>
      <c r="AG194" s="5" t="inlineStr">
        <is>
          <t>基于您提供的背景（无具体产品手册或检测报告可查，且要求不编造具体出厂指标），以下是针对您三个问题的专业解答。
**重要前提说明：**
1.  **KSL 362**：Kumho Petrochemical 的 KSL 系列通常是丙烯酸酯类乳液。但“362”这一具体牌号在不同地区或不同时期可能对应不同的配方微调（如固含量、粒径、耐水性等）。**没有公开通用的、全球统一的“KSL 362”标准 SDS 数据**，因此无法直接给出确切的 CAS 号，因为乳液是混合物，其 CAS 号通常指代主要单体或聚合物类型，而非最终商品名。
2.  **MOGUL® E (MOGE)**：这是 Cabot 公司的一款特定型号炭黑。其比表面积（BET）是核心指标，但具体数值需查阅该批次或该型号的 TDS（技术数据表）。
3.  **INEOS Phenol 苯酚**：苯酚并非 KSL 362 或 MOGE 的常规主要成分。将其作为“潜在杂质”或“参考标准”引入混合过程在化学逻辑上较为牵强，除非您的配方中明确添加了含苯酚的助剂，或您是在进行某种特定的安全对比测试。
---
### 1. KSL 362 的主要活性聚合物成分是什么（CAS号）？
**常见结论：**
Kumho Petrochemical 的 KSL 系列乳液绝大多数为**丙烯酸酯共聚物乳液**（Acrylic Copolymer Emulsion）。
*   **主要单体**：通常包括丙烯酸丁酯（Butyl Acrylate, CAS: 141-88-3）、甲基丙烯酸甲酯（Methyl Methacrylate, CAS: 80-62-6）、丙烯酸（Acrylic Acid, CAS: 79-10-7）等。
*   **聚合物 CAS 号**：对于共聚物乳液，通常**没有单一的 CAS 号**。在 SDS 中，活性成分通常以“丙烯酸酯聚合物”或“Acrylic Polymer”列出，CAS 号可能标注为 `62770-10-8`（丙烯酸酯聚合物通用号）或具体单体的 CAS 号。
**适用边界与注意点：**
*   **无法提供确切 CAS 号**：由于“KSL 362”是商品名，不同批次或地区版本可能略有差异。部分 KSL 系列可能含有少量苯乙烯（Styrene, CAS: 100-42-5）或醋酸乙烯酯（VAM, CAS: 108-05-4）以调节性能。
*   **建议操作**：请直接向 Kumho Petrochemical 索取该具体批次的 SDS。在 SDS 的“第3节 成分/组成信息”中，查找“丙烯酸酯聚合物”或具体单体列表。若用于混凝土加固，需确认其是否含有挥发性有机化合物（VOC）限制符合当地建筑规范。
---
### 2. MOGUL® E Carbon Black (MOGE) 的比表面积范围是多少？
**常见结论：**
Cabot 的 MOGUL® 系列炭黑通常属于**高结构、高比表面积**的炭黑，常用于增强、导电或着色。
*   **典型范围**：MOGUL® E 的 BET 比表面积通常在 **100–120 m²/g** 范围内（具体数值需以 TDS 为准）。
*   **对比参考**：普通炉法炭黑（如 N330）比表面积约为 110 m²/g；MOGUL® 系列往往具有更高的结构参数（DBP 吸油值），以提供优异的机械增强效果。
**适用边界与注意点：**
*   **无统一出厂指标**：不同生产批次、不同产地（如美国、欧洲、亚洲工厂）的 MOGUL® E 可能存在微小差异。
*   **建议操作**：查阅 Cabot 官方发布的 MOGUL® E 技术数据表（TDS）。在 TDS 中查找“BET Surface Area”或“Specific Surface Area”一栏。若用于混凝土涂层，高比表面积炭黑会显著增加乳液的用量需求（以润湿炭黑颗粒），需进行流变学测试以确定最佳添加量。
---
### 3. 混合时环境温度超过 58°C 的苯酚挥发性风险及 MOGE 粉尘处理手套标准
#### A. 苯酚（Phenol）挥发性风险变化（&gt;58°C）
**常见结论：**
*   **苯酚的熔点**：约 40.5°C。
*   **苯酚的沸点**：约 181.7°C。
*   **58°C 的影响**：
    *   在 58°C 时，苯酚处于**液态**（已熔化）。
    *   虽然远低于沸点，但苯酚在 58°C 时的**蒸气压**会显著高于室温（25°C）。根据安托万方程估算，苯酚在 58°C 的蒸气压约为 **0.5–1.0 kPa**（具体值需查物性表），而在 25°C 时仅为 **0.003 kPa** 左右。
    *   **风险变化**：挥发性风险**显著增加**。苯酚具有强腐蚀性和毒性，可通过皮肤吸收和吸入造成严重伤害。在 58°C 下，空气中苯酚蒸气浓度更易达到职业接触限值（OEL），甚至可能接近爆炸下限（LEL，约 1.8% vol，但通常远低于此即需警惕毒性）。
**适用边界与注意点：**
*   **前提质疑**：KSL 362 乳液和 MOGE 炭黑**均不含苯酚**作为主要成分。苯酚可能存在于某些助剂（如防腐剂、抗氧化剂）中，但含量极低。若您的配方中未明确添加苯酚，此风险场景**不适用**。
*   **若确实存在苯酚**：
    *   必须使用**密闭系统**混合，避免开放容器。
    *   配备**局部排风**（LEV）和**苯酚专用气体检测仪**。
    *   操作人员需佩戴**防苯酚呼吸器**（如 P100 或 ABEK 滤毒盒，具体需查 SDS）。
    *   **温度控制**：建议将混合温度控制在 40°C 以下，以减少苯酚挥发和乳液破乳风险。
#### B. MOGE 粉尘处理建议佩戴的手套标准
**常见结论：**
*   **MOGE 炭黑本身**：炭黑是惰性碳材料，**无化学腐蚀性**，主要危害是**粉尘吸入**（导致黑肺病）和**皮肤污染**（难以清洗，可能堵塞毛孔）。
*   **SDS 建议**：Cabot 的 MOGUL® 系列 SDS 通常**不要求**佩戴特殊化学防护手套，而是建议：
    *   **防粉尘手套**：如棉质、皮革或合成纤维手套，主要目的是防止炭黑污染皮肤和衣物，便于清洗。
    *   **若混合了乳液**：由于 KSL 362 是水性乳液，可能含有少量助剂（如分散剂、消泡剂），这些助剂可能对皮肤有轻微刺激。此时建议佩戴**丁腈橡胶（Nitrile）手套**，以提供基本的化学防护和防水功能。
**适用边界与注意点：**
*   **无统一“标准手套”**：SDS 中通常不会指定“EN 374”或“ASTM D6978”等具体标准，而是建议“佩戴适当的手套”。
*   **推荐选择**：
    *   **丁腈手套（Nitrile）**：厚度 ≥ 0.1 mm，适合处理水性乳液和炭黑混合物，提供防污和轻度化学防护。
    *   **避免使用**：乳胶手套（可能过敏，且对某些助剂防护性较差）。
*   **关键防护**：对于炭黑，**呼吸防护**（N95 或 P2 口罩）比手套更重要，因为吸入风险远高于皮肤接触风险。
---
### 总结与建议
1.  **KSL 362**：确认为丙烯酸酯乳液，CAS 号需查 SDS，通常为 `62770-10-8` 或具体单体 CAS。
2.  **MOGUL® E**：比表面积约 100–120 m²/g，需查 TDS 确认。
3.  **苯酚风险**：若配方中无苯酚，此问题不适用。若有，58°C 下挥发性风险显著增加，需密闭操作和通风。
4.  **手套**：建议佩戴**丁腈手套**，主要防污和轻度化学防护；**重点防护呼吸**（N95/P2 口罩）。
**最终建议**：
*   向 Kumho Petrochemical 和 Cabot 索取**最新版本的 SDS 和 TDS**。
*   进行**小试**，测试乳液与炭黑的相容性、流变性和固化后的防水性能。
*   若配方中确实含有苯酚类助剂，需重新评估安全操作规程，并考虑替代低毒助剂。</t>
        </is>
      </c>
      <c r="AH194" s="5" t="n"/>
      <c r="AI194" s="42" t="inlineStr">
        <is>
          <t>Agentic</t>
        </is>
      </c>
      <c r="AJ194" s="5" t="inlineStr">
        <is>
          <t>B三个问题均与SDS原文一致、数据准确具体；A三个问题均给出与SDS矛盾的错误信息（聚合物类型、比表面积数值、手套标准），属于根本性事实错误。</t>
        </is>
      </c>
      <c r="AK194" s="5" t="inlineStr">
        <is>
          <t>否</t>
        </is>
      </c>
    </row>
    <row r="195">
      <c r="A195" s="7" t="inlineStr">
        <is>
          <t>q_3hop_0043</t>
        </is>
      </c>
      <c r="B195" s="15" t="n">
        <v>3</v>
      </c>
      <c r="C195" s="7" t="inlineStr">
        <is>
          <t>我正在开发一种用于工业密封件的高性能橡胶复合材料，计划将 Cabot 公司的 VULCAN® XCmax™ 22R 炭黑作为补强填料，并添加 Ashland 公司的 Natrosol™ 250MR 羟乙基纤维素作为加工助剂。在正式投产前，我需要确认以下两点：1. 这两种原料在 GHS 分类下是否均不属于危险品？2. 如果生产现场发生泄漏，针对这两种材料，SDS 中分别推荐了哪些特定的清理或围堵方法？</t>
        </is>
      </c>
      <c r="D195" s="7" t="inlineStr">
        <is>
          <t>1. 在 GHS 分类下，Cabot VULCAN® XCmax™ 22R 炭黑和 Ashland Natrosol™ 250MR 羟乙基纤维素均不属于危险品（Natrosol 250MR 的 SDS 中未列出 GHS 危险分类，通常默认为非危险品，但需结合具体法规；VULCAN XCmax 22R 明确标注 GHS 不属于危险品）。2. 泄漏处理方面：对于 VULCAN® XCmax™ 22R 炭黑，建议使用防爆真空系统或 HEPA 过滤器吸尘器进行清理，切勿使用扫帚或压缩空气，且需围堵防止进入水体；对于 Natrosol™ 250MR 羟乙基纤维素，文档未提供具体的泄漏应急处理章节（第6部分缺失），但根据其物理性质（水溶性受粘度限制），通常建议用水冲洗或收集，具体需参考完整 SDS 或咨询供应商。</t>
        </is>
      </c>
      <c r="E195" s="38" t="n">
        <v>0</v>
      </c>
      <c r="F195" s="15" t="n">
        <v>0</v>
      </c>
      <c r="G195" s="15" t="n">
        <v>3</v>
      </c>
      <c r="H195" s="15" t="n">
        <v>32</v>
      </c>
      <c r="I195" s="7" t="inlineStr">
        <is>
          <t>4ce438fecda672eee7ceebd63306b631.pdf_4 / b318309d1349a26a7ab9a036fe8f4dee.pdf_1 / 6371c5d71e2bb5bd6afa5d3d650e10da.pdf</t>
        </is>
      </c>
      <c r="J195" s="7" t="inlineStr">
        <is>
          <t>错误</t>
        </is>
      </c>
      <c r="K195" s="15" t="n">
        <v>1</v>
      </c>
      <c r="L195" s="41" t="n">
        <v>525.9086627319921</v>
      </c>
      <c r="M195" s="41" t="n">
        <v>486.4224202789483</v>
      </c>
      <c r="N195" s="41" t="n">
        <v>121.6056050697371</v>
      </c>
      <c r="O195" s="15" t="n">
        <v>4</v>
      </c>
      <c r="P195" s="15" t="n">
        <v>7</v>
      </c>
      <c r="Q195" s="41" t="n">
        <v>6.999999999999999e-06</v>
      </c>
      <c r="R195" s="41" t="n">
        <v>1.5e-05</v>
      </c>
      <c r="S195" s="41" t="n">
        <v>33.425636</v>
      </c>
      <c r="T195" s="41" t="n">
        <v>433.359394</v>
      </c>
      <c r="U195" s="41" t="n">
        <v>12.001558</v>
      </c>
      <c r="V195" s="41" t="n">
        <v>1.96744</v>
      </c>
      <c r="W195" s="15" t="n">
        <v>170289</v>
      </c>
      <c r="X195" s="15" t="n">
        <v>32</v>
      </c>
      <c r="Y195" s="7" t="inlineStr">
        <is>
          <t>在GHS分类这一核心问题上，回答A将VULCAN XCmax 22R判定为'属于GHS危险物质（可燃粉尘）'，但参考文档第2部分明确写明'根据GHS，该物质或混合物不属于危险品'，可燃粉尘分类是OSHA/加拿大HPR的，并非GHS。这一核心结论与标准答案相反。</t>
        </is>
      </c>
      <c r="Z195" s="7" t="inlineStr">
        <is>
          <t>现在我已收集到所有需要的证据，可以给出完整答案。
---
## 结论
### 一、GHS 分类：是否属于危险品？
| 产品 | GHS 分类结论 | 说明 |
|------|-------------|------|
| **VULCAN® XCmax™ 22R 炭黑**（Cabot，CAS 1333-86-4） | **属于 GHS 危险物质**（有限分类） | SDS 第 2 节将其分类为 **"可燃粉尘"**（信号词：注意/Attention），危险说明为"可燃粉尘在空气中可能形成高浓度"。但在所有主要运输法规（ADR、RID、IMDG、IATA）下均列为 **"未分类"危险品**（非自热、非易燃固体），GHS/CLP 下不归类为 STOT-RE。 |
| **Natrosol™ 250MR 羟乙基纤维素**（Ashland，SDS 编号 R0034665） | **不属于 GHS 危险物质** | SDS 第 2.1 节明确标注：**"非危险化学品或混合物"**（依据 REGULATION (EC) No 1272/2008）。ADR、RID、IMDG、IATA 均不受危险品法规管制，无环境危害分类。 |
**小结**：Natrosol 250MR 在 GHS 下完全不属于危险品；VULCAN XCmax 22R 在 GHS 下有一个有限分类——**可燃粉尘**（信号词仅为"注意"而非"危险"），但在运输法规下不被视为危险品。
---
### 二、泄漏时的围堵与清理方法
#### 1. VULCAN® XCmax™ 22R 炭黑（SDS 第 6 节）
**个人预防措施：**
- 注意：潮湿的炭黑会产生**非常滑的表面**
- 避免粉尘积聚，确保通风良好
- 使用个人防护设备（参见 SDS 第 8 节）
**环境预防措施：**
- 如果大量泄漏无法容纳，应通知当地当局
**围堵方法：**
- 在确保安全的情况下，防止其他泄漏或溢出
- 如果可能，将溢出的产品**围堵在土地上**
- 产品**不溶于水且漂浮在水面上**，任何接触水的产品都必须被围堵
**清洁方法：**
- 如果溢出的产品含有粉尘或具有产生粉尘的潜力，请使用**吸尘器和/或适当的防爆清洁系统**处理可燃粉尘
- 建议使用**高效空气过滤器（HEPA）的真空吸尘器**
- **不要使用刷子或压缩空气**产生粉尘云
- **不建议干扫**
- 水喷雾不会产生非常滑的表面，但**不会导致炭黑污染的有效清除**
- 收集并转移到**正确标记的容器**中（参见 SDS 第 13 节）
---
#### 2. Natrosol™ 250MR 羟乙基纤维素（SDS 第 6 节）
**个人预防措施：**
- 使用个人防护装备
- **避免粉尘形成**
**环境预防措施：**
- 如果安全，防止进一步泄漏或溢出
- 如果产品**污染河流、湖泊或下水道**，请通知相关当局
**围堵和清理方法：**
- **捡起并安排处理，不要产生粉尘**
- **扫起并铲起**
- 存放在**合适的封闭容器**中以待处理
---
### 关键差异提示
| 对比项 | VULCAN XCmax 22R | Natrosol 250MR |
|--------|-----------------|----------------|
| 核心风险 | 可燃粉尘爆炸 | 粉尘吸入（非爆炸性） |
| 清洁工具 | 必须用 HEPA 防爆吸尘器 | 扫帚 + 铲子即可 |
| 禁止操作 | 禁止刷子、压缩空气、干扫 | 仅要求避免产生粉尘 |
| 水接触 | 不溶于水、漂浮水面，必须围堵 | 可溶（受粘度限制），需防止进入水体 |
| 表面警示 | 潮湿时极滑 | 无特殊滑面警告 |
建议在现场应急预案中为这两种材料分别制定操作卡：炭黑侧重**防爆吸尘**，纤维素侧重**防扬尘清扫**。</t>
        </is>
      </c>
      <c r="AA195" s="7" t="n"/>
      <c r="AB195" s="7" t="inlineStr">
        <is>
          <t>正确</t>
        </is>
      </c>
      <c r="AC195" s="15" t="n">
        <v>1</v>
      </c>
      <c r="AD195" s="41" t="n">
        <v>13.5605163249711</v>
      </c>
      <c r="AE195" s="15" t="n">
        <v>1784</v>
      </c>
      <c r="AF195" s="7" t="inlineStr">
        <is>
          <t>GHS分类核心结论正确（两者均不属于危险品），与文档和标准答案一致。泄漏处理部分虽为通用建议且VULCAN部分有偏差（提到可用扫帚湿扫，而文档明确禁止使用扫帚），但整体方向正确，且明确声明了是基于通用知识并建议以实际SDS为准。</t>
        </is>
      </c>
      <c r="AG195" s="7" t="inlineStr">
        <is>
          <t>基于化工与材料科学的一般性知识，针对您提出的关于 Cabot VULCAN® XCmax™ 22R 炭黑和 Ashland Natrosol™ 250MR 羟乙基纤维素（HEC）的问题，以下是基于通用 GHS 分类原则和 SDS（安全数据表）常规内容的分析。
**重要声明：** 以下回答基于这两类物质的**通用化学性质**和**行业通用 SDS 模板**。具体产品的最终 GHS 分类和 SDS 细节可能因具体批次、配方微调或地区法规差异而略有不同。在正式投产前，**务必以供应商提供的最新版 SDS 为准**。
### 1. GHS 分类：是否属于危险品？
**常见结论：**
*   **Cabot VULCAN® XCmax™ 22R 炭黑**：通常**不属于** GHS 定义的“危险品”（即不需要在运输中作为危险品申报，通常归类为普通货物）。
*   **Ashland Natrosol™ 250MR 羟乙基纤维素**：通常**不属于** GHS 定义的“危险品”。
**适用边界与注意点：**
*   **炭黑（VULCAN® XCmax™ 22R）**：
    *   **吸入危害**：虽然炭黑本身化学惰性，但细粉状炭黑在空气中悬浮时可能被吸入。根据 GHS 分类，某些炭黑产品可能被归类为 **“吸入危害”（Inhalation Hazard）**，具体取决于其粒径分布（特别是 &lt;10μm 的比例）和是否含有其他添加剂。
    *   **致癌性**：国际癌症研究机构（IARC）将某些类型的炭黑列为 2B 类（可能对人类致癌）。因此，部分炭黑产品的 SDS 中可能包含 **“致癌性”（Carcinogenicity）** 或 **“呼吸道致敏”** 的警示语，但这通常不改变其作为“非危险品”运输的状态，而是影响工作场所的职业健康防护要求。
    *   **结论**：在运输层面（如海运、空运），它通常被视为非危险品。但在职业健康层面，需按粉尘防护要求处理。
*   **羟乙基纤维素（Natrosol™ 250MR）**：
    *   HEC 是一种水溶性纤维素醚，化学性质稳定，无毒，不易燃。
    *   在 GHS 分类中，它通常**没有**任何危害分类（No Hazard Classification）。
    *   **结论**：完全不属于危险品，无论是运输还是职业健康角度，风险极低。
&gt; **注意**：即使不属于“危险品”，两者仍需遵守工作场所的粉尘控制（炭黑）和一般化学品安全操作规程。
### 2. 泄漏时的清理或围堵方法（基于通用 SDS 推荐）
#### A. Cabot VULCAN® XCmax™ 22R 炭黑（干粉/颗粒状）
**核心风险**：粉尘飞扬、环境污染、滑倒风险。
**通用 SDS 推荐方法：**
1.  **防止扩散**：
    *   立即停止作业，切断火源（虽然炭黑不燃，但现场可能有其他易燃物）。
    *   使用**惰性材料**（如沙土、蛭石、专用吸附剂）围堵泄漏区域，防止其进入下水道、排水沟或土壤。
    *   **严禁**使用高压水枪直接冲洗，因为这会导致粉尘飞扬，造成空气污染和吸入风险。
2.  **收集与清理**：
    *   使用**真空吸尘器**（配备 HEPA 过滤器）或**扫帚**（湿扫）小心收集。
    *   如果泄漏量大，可用铲子将炭黑铲入密封容器中。
    *   清理后的区域应湿润处理，以减少残留粉尘。
3.  **个人防护**：
    *   操作人员必须佩戴**防尘口罩**（N95 或更高级别）、护目镜和手套。
    *   避免产生粉尘。
#### B. Ashland Natrosol™ 250MR 羟乙基纤维素（粉末或溶液）
**核心风险**：滑倒风险（如果是溶液）、轻微环境污染（生物可降解，但高浓度可能影响水体 DO）。
**通用 SDS 推荐方法：**
1.  **防止扩散**：
    *   如果是**粉末**：用沙土或惰性吸附材料围堵，防止进入下水道。
    *   如果是**溶液**：用沙土、蛭石或其他惰性吸附材料围堵，防止流入排水系统。
2.  **收集与清理**：
    *   **粉末**：用真空吸尘器或扫帚收集，装入密封容器。
    *   **溶液**：用吸附材料（如锯末、活性炭、专用吸附垫）吸收，或用泵抽吸至容器中。
    *   清理后的区域可用大量水冲洗（如果允许排入市政下水道，需确认当地环保规定；HEC 生物可降解，但高浓度仍建议控制排放）。
3.  **个人防护**：
    *   佩戴手套和护目镜，防止溶液接触皮肤或眼睛（虽无毒性，但可能引起轻微刺激）。
    *   注意地面湿滑，防止滑倒。
### 总结与关键注意点
| 项目 | Cabot VULCAN® XCmax™ 22R 炭黑 | Ashland Natrosol™ 250MR HEC |
|------|----------------------------------|------------------------------|
| **GHS 危险品分类** | 通常**否**（但可能有吸入危害/致癌性警示） | **否**（无危害分类） |
| **主要泄漏风险** | 粉尘飞扬、吸入、环境污染 | 滑倒、轻微水体影响 |
| **关键清理原则** | **避免干扫**，使用真空或湿扫；**严禁高压水冲** | 吸附、收集；可用水冲洗（视环保规定） |
| **个人防护重点** | **呼吸防护**（防尘口罩）、眼防护 | 皮肤/眼防护、防滑 |
**特别提示：**
1.  **炭黑粒径**：VULCAN® XCmax™ 22R 是超细炭黑，其粒径分布可能导致更高的吸入风险。请务必确认其 SDS 中是否标注了“吸入危害”或“致癌性”分类，并据此配置相应的呼吸防护设备（如 P2 或 P3 级防尘口罩）。
2.  **混合泄漏**：如果两种材料同时泄漏，炭黑粉末可能吸附在 HEC 溶液上，形成粘稠混合物。清理时应先处理炭黑粉尘（防止飞扬），再处理 HEC 溶液。
3.  **法规合规**：即使不属于危险品，许多国家和地区对工业废物的处置有严格规定。炭黑和 HEC 的废弃物应按**一般工业固体废物**或**危险废物**（取决于当地法规对炭黑中重金属含量的要求）进行分类处置。请咨询当地环保部门或废物处理公司。
**最终建议：** 在投产前，向 Cabot 和 Ashland 索取这两款产品的**最新版 SDS**，并仔细核对“第 14 节 运输信息”和“第 6 节 泄漏应急处理”，以获取最准确、符合当地法规的操作指南。</t>
        </is>
      </c>
      <c r="AH195" s="7" t="n"/>
      <c r="AI195" s="43" t="inlineStr">
        <is>
          <t>纯LLM</t>
        </is>
      </c>
      <c r="AJ195" s="7" t="inlineStr">
        <is>
          <t>回答A在GHS分类这一核心问题上对VULCAN XCmax 22R给出了与文档直接矛盾的结论（将OSHA/HPR分类误归为GHS），属于关键事实错误；回答B虽泄漏处理细节不够精确，但两个核心问题的结论方向均正确。</t>
        </is>
      </c>
      <c r="AK195" s="7" t="inlineStr">
        <is>
          <t>否</t>
        </is>
      </c>
    </row>
    <row r="196">
      <c r="A196" s="5" t="inlineStr">
        <is>
          <t>q_3hop_0044</t>
        </is>
      </c>
      <c r="B196" s="12" t="n">
        <v>3</v>
      </c>
      <c r="C196" s="5" t="inlineStr">
        <is>
          <t>我正在为一家涂料工厂制定新的EHS（环境、健康与安全）合规手册，需要对比三种常用添加剂的生态毒性数据。请帮我整理以下三种产品对大型溞（Daphnia magna）的急性毒性数据（EC50/CE50）及对应的暴露时间：1. Ashland 公司的 Natrosol™ 250HBXR 羟乙基纤维素；2. Cabot 公司的 MONARCH® 580 炭黑；3. LANXESS 公司的 BAYFERROX 140 M 氧化铁红。如果某产品文档中未提供该具体数据，请明确指出。</t>
        </is>
      </c>
      <c r="D196" s="5" t="inlineStr">
        <is>
          <t>1. Ashland Natrosol™ 250HBXR 羟乙基纤维素：文档未提供对大型溞的急性毒性数据（EC50/CE50）。2. Cabot MONARCH® 580 炭黑：CE50 (24 h) &gt; 5600 mg/l。3. LANXESS BAYFERROX 140 M 氧化铁红：产品级 EC50 (48 h) &gt; 10,000 mg/l；成分级（三氧化二铁）EC50 (48 h) &gt; 100 mg/l。</t>
        </is>
      </c>
      <c r="E196" s="37" t="n">
        <v>33.33333333333333</v>
      </c>
      <c r="F196" s="12" t="n">
        <v>1</v>
      </c>
      <c r="G196" s="12" t="n">
        <v>3</v>
      </c>
      <c r="H196" s="12" t="n">
        <v>30</v>
      </c>
      <c r="I196" s="5" t="inlineStr">
        <is>
          <t>062a09ce9320ee4c24ce501afaa01522.pdf_1 / 38ff427d749195719013f2b33c2ca8c6.pdf_2 / d6561b585f9890bae2e64ac2ff1a8cbc.pdf_3</t>
        </is>
      </c>
      <c r="J196" s="5" t="inlineStr">
        <is>
          <t>正确</t>
        </is>
      </c>
      <c r="K196" s="12" t="n">
        <v>1</v>
      </c>
      <c r="L196" s="40" t="n">
        <v>747.3952861790021</v>
      </c>
      <c r="M196" s="40" t="n">
        <v>717.4227302689978</v>
      </c>
      <c r="N196" s="40" t="n">
        <v>143.4845460537996</v>
      </c>
      <c r="O196" s="12" t="n">
        <v>5</v>
      </c>
      <c r="P196" s="12" t="n">
        <v>6</v>
      </c>
      <c r="Q196" s="40" t="n">
        <v>8e-06</v>
      </c>
      <c r="R196" s="40" t="n">
        <v>2e-05</v>
      </c>
      <c r="S196" s="40" t="n">
        <v>41.753153</v>
      </c>
      <c r="T196" s="40" t="n">
        <v>654.331956</v>
      </c>
      <c r="U196" s="40" t="n">
        <v>11.747403</v>
      </c>
      <c r="V196" s="40" t="n">
        <v>2.566173</v>
      </c>
      <c r="W196" s="12" t="n">
        <v>132655</v>
      </c>
      <c r="X196" s="12" t="n">
        <v>30</v>
      </c>
      <c r="Y196" s="5" t="inlineStr">
        <is>
          <t>三个产品的数据均与参考文档一致：Natrosol 250HBXR 标注无数据，MONARCH 580 给出 CE50 (24 h) &gt; 5600 mg/l，BAYFERROX 140 M 分别给出产品级 EC50 (48 h) &gt; 10,000 mg/l 和成分级 EC50 (48 h) &gt; 100 mg/l，暴露时间也准确。</t>
        </is>
      </c>
      <c r="Z196" s="5" t="inlineStr">
        <is>
          <t>以下是三种产品对大型溞（*Daphnia magna*）急性毒性数据的对比整理：
---
## 大型溞急性毒性数据对比
| 产品 | 生产商 | 指标 | 数值 | 暴露时间 | 来源 |
|------|--------|------|------|----------|------|
| **Natrosol™ 250HBXR** 羟乙基纤维素 | Ashland | — | **无数据** | — | SDS R0702803 v1.6 (2025/10/17) |
| **MONARCH® 580** 炭黑 (CAS 1333-86-4) | Cabot | CE50 | **&gt; 5,600 mg/l** | **24 h** | SDS (2024-11 修订) |
| **BAYFERROX 140 M** 氧化铁红 (CAS 1309-37-1) | LANXESS | EC50（产品整体） | **&gt; 10,000 mg/l** | **48 h** | SDS (2025 修订) |
| BAYFERROX 140 M — 成分三氧化二铁 | LANXESS | EC50（成分） | **&gt; 100 mg/l** | **48 h** | 同上 |
---
### 逐项说明
**1. Natrosol™ 250HBXR（Ashland）**
- 该产品的 SDS（编号 R0702803，版本 1.6，修订日期 2025/10/17）第 12 节"生态信息"明确标注 **"生态毒性无数据"**，未提供对大型溞的 EC50/CE50 或任何水生毒性数值。
- 补充参考：Ashland 同系列其他羟乙基纤维素产品（如 250HBR、250HX、250H4BR 等）的 SDS 中，对大型溞报告的是 **96 h 活动丧失/制动 NOEC = 560 mg/l**（非 EC50），可作为同族产品的参考量级，但**不能直接替代 250HBXR 的数据**。
**2. MONARCH® 580 炭黑（Cabot）**
- 对大型溞（*Daphnia magna*）：**CE50 (24 h) &gt; 5,600 mg/l**
- 该数据在 Cabot 多版 SDS（2024 年 11 月修订）中一致出现。
- 注意：暴露时间为 **24 h**，与氧化铁红的 48 h 不同，直接数值对比时需注意时间差异。
**3. BAYFERROX 140 M 氧化铁红（LANXESS）**
- **产品整体**：EC50 (48 h) &gt; 10,000 mg/l
- **成分三氧化二铁**：EC50 (48 h) &gt; 100 mg/l
- 另有 21 天慢性繁殖试验 NOEC ≥ 20 mg/l（成分级别）
- 产品整体数值远高于成分数值，说明产品形态（含载体/分散剂）对水生生物的急性毒性极低。
---
### EHS 手册编写建议
- **数据可比性**：三种产品中，只有 MONARCH 580 和 BAYFERROX 140 M 提供了大型溞急性毒性数据，且暴露时间不同（24 h vs 48 h），在手册中应分别注明暴露时间，不宜直接横向比较数值大小。
- **Natrosol 250HBXR 数据缺失**：建议在手册中如实标注"无数据"，并建议向 Ashland 索取补充生态毒性报告，或参考同系列产品的 96 h NOEC 560 mg/l 作为保守估计（需注明为同族参考值）。
- **BAYFERROX 140 M 注意区分产品/成分**：产品整体 EC50 &gt; 10,000 mg/l 与成分三氧化二铁 EC50 &gt; 100 mg/l 相差两个数量级，手册中应明确标注是"产品"还是"成分"数据。</t>
        </is>
      </c>
      <c r="AA196" s="5" t="n"/>
      <c r="AB196" s="5" t="inlineStr">
        <is>
          <t>错误</t>
        </is>
      </c>
      <c r="AC196" s="12" t="n">
        <v>1</v>
      </c>
      <c r="AD196" s="40" t="n">
        <v>15.04438654502155</v>
      </c>
      <c r="AE196" s="12" t="n">
        <v>2059</v>
      </c>
      <c r="AF196" s="5" t="inlineStr">
        <is>
          <t>对 MONARCH 580 和 BAYFERROX 140 M 均声称'通常不提供大型溞 EC50 数据'，但参考文档中明确给出了 CE50 (24 h) &gt; 5600 mg/l 和 EC50 (48 h) &gt; 10,000/100 mg/l，回答未给出任何具体数值，核心要点完全未触及。</t>
        </is>
      </c>
      <c r="AG196" s="5" t="inlineStr">
        <is>
          <t>针对您为涂料工厂制定EHS合规手册的需求，关于这三种特定牌号添加剂对大型溞（*Daphnia magna*）的急性毒性数据（EC50/CE50），基于通用的化学品安全数据表（SDS）公开信息和行业常规披露标准，整理如下：
### 核心结论与适用边界
**重要提示：** 在标准的化学品安全数据表（SDS）中，**大型溞（*Daphnia magna*）的急性毒性数据通常不是强制披露项**，除非该物质被归类为对水生环境具有高度危害（如H400/H410/H411）。对于大多数工业添加剂，SDS通常提供的是**鱼类（Fish, LC50）**、**藻类（Algae, EC50）**或**水蚤（*Daphnia*, EC50）**中的一项或多项，但具体测试物种和暴露时间因供应商、测试方法和法规要求而异。
以下是基于公开可查的通用技术数据和行业惯例的分析：
#### 1. Ashland Natrosol™ 250HBXR 羟乙基纤维素 (HEC)
*   **生态毒性数据状态：** **通常不提供大型溞（*Daphnia magna*）的具体EC50数值。**
*   **常见披露内容：**
    *   Natrosol系列HEC通常被归类为**对水生环境低危害**或**无显著危害**。
    *   SDS中更常见的是提供**鱼类LC50**（例如，96小时LC50 &gt; 100 mg/L 或 &gt; 1000 mg/L，具体视浓度和测试条件而定）或**藻类EC50**。
    *   部分批次或地区版本的SDS可能注明“未测试”或“数据不可用”针对大型溞。
*   **原因：** HEC是水溶性高分子，生物降解性较好，且对水生生物的急性毒性极低。供应商通常优先披露鱼类数据，因为鱼类是更敏感的指示物种，且测试成本相对较低。
*   **EHS建议：** 在手册中可标注为“对水生生物急性毒性低”，但**不要编造具体的EC50数值**。如需精确数据，需向Ashland索取特定批次的完整生态毒理学报告（通常不在标准SDS中）。
#### 2. Cabot MONARCH® 580 炭黑
*   **生态毒性数据状态：** **通常不提供大型溞（*Daphnia magna*）的具体EC50数值。**
*   **常见披露内容：**
    *   炭黑是疏水性、不溶性颗粒。其生态毒性主要关注**物理堵塞**（如堵塞鳃部）而非化学毒性。
    *   SDS中通常披露**鱼类LC50**（例如，96小时LC50 &gt; 100 mg/L 或 &gt; 1000 mg/L，取决于粒径和分散性）。
    *   对于大型溞，由于炭黑颗粒可能影响其滤食行为，理论上可能有影响，但**标准SDS极少提供针对大型溞的定量EC50数据**。
    *   部分SDS可能注明“对水生生物无急性危害”或“数据不可用”。
*   **原因：** 炭黑的生态风险更多来自长期沉积和慢性影响，而非急性毒性。急性测试中，颗粒沉降和分散性对结果影响极大，导致数据变异性高，供应商通常避免提供单一EC50值。
*   **EHS建议：** 在手册中应强调其**物理危害**（如粉尘吸入、水体沉积）而非急性化学毒性。明确标注“大型溞急性毒性数据未在标准SDS中提供”。
#### 3. LANXESS BAYFERROX 140 M 氧化铁红
*   **生态毒性数据状态：** **通常不提供大型溞（*Daphnia magna*）的具体EC50数值。**
*   **常见披露内容：**
    *   氧化铁红是天然矿物衍生物，化学稳定性高，毒性极低。
    *   SDS中通常披露**鱼类LC50**（例如，96小时LC50 &gt; 1000 mg/L）或注明“对水生生物无急性危害”。
    *   与炭黑类似，氧化铁红是惰性颗粒，其生态影响主要是物理性的（如增加水体浊度、沉积）。
    *   **标准SDS中几乎从不提供针对大型溞的定量EC50数据**，因为该物质被认为对水生生物无显著急性毒性。
*   **原因：** 氧化铁红在环境中非常稳定，生物可利用性低，急性毒性测试通常显示无显著效应（No Observed Effect, NOE），因此供应商倾向于定性描述而非提供具体EC50值。
*   **EHS建议：** 在手册中标注为“对水生生物急性毒性极低/无显著危害”，并明确说明“大型溞EC50数据未在标准SDS中提供”。
### 总结表格
| 产品 | 供应商 | 大型溞 (*Daphnia magna*) 急性毒性数据 (EC50/CE50) | 暴露时间 | 说明 |
| :--- | :--- | :--- | :--- | :--- |
| **Natrosol™ 250HBXR** | Ashland | **未提供** | N/A | 标准SDS通常提供鱼类LC50或藻类EC50，大型溞数据通常缺失或标注为“未测试”。 |
| **MONARCH® 580** | Cabot | **未提供** | N/A | 标准SDS通常提供鱼类LC50，大型溞数据因颗粒物理效应变异性大，通常不提供定量EC50。 |
| **BAYFERROX 140 M** | LANXESS | **未提供** | N/A | 标准SDS通常提供鱼类LC50或定性描述“无急性危害”，大型溞数据通常缺失。 |
### 关键注意点与EHS手册编写建议
1.  **不要编造数据：** 上述三种产品在标准公开SDS中**均未普遍提供**针对大型溞（*Daphnia magna*）的定量EC50/CE50数据。在EHS手册中，应如实标注“数据不可用”或“未在标准SDS中披露”，而非引用虚构的数值。
2.  **替代指标：** 在评估水生生态风险时，**鱼类LC50（96小时）** 是更常见且更具代表性的急性毒性指标。建议在手册中优先引用SDS中提供的鱼类数据，并注明其局限性（如仅反映急性效应，未考虑慢性或物理堵塞效应）。
3.  **物理危害 vs. 化学毒性：** 对于炭黑和氧化铁红，其生态风险更多来自**物理特性**（如颗粒沉降、水体浊度增加、生物滤食干扰），而非化学毒性。EHS手册中应单独设立“物理生态影响”章节，而非仅依赖EC50/LC50数据。
4.  **法规差异：** 不同地区（如欧盟REACH、美国TSCA、中国GB）对生态毒性数据的披露要求不同。如果工厂位于欧盟，需关注REACH注册卷宗中是否包含更详细的生态毒理学数据（可能包含大型溞数据，但通常不公开在SDS中）。
5.  **获取精确数据：** 如果EHS合规要求必须提供大型溞数据，建议：
    *   联系供应商（Ashland, Cabot, LANXESS）的技术支持部门，索取特定批次的**完整生态毒理学研究报告**（非SDS摘要）。
    *   或委托第三方实验室进行**OECD 202**（大型溞急性毒性测试）标准测试，以获得符合法规要求的数据。
6.  **暴露时间：** 大型溞急性毒性测试的标准暴露时间通常为**48小时**（OECD 202）。如果未来获得数据，应明确标注为“48小时EC50”。
**结论：** 在您的EHS合规手册中，对于这三种产品，应明确标注“大型溞急性毒性数据未在标准SDS中提供”，并建议以鱼类LC50数据作为急性水生毒性的主要参考指标，同时补充物理生态影响的定性评估。</t>
        </is>
      </c>
      <c r="AH196" s="5" t="n"/>
      <c r="AI196" s="42" t="inlineStr">
        <is>
          <t>Agentic</t>
        </is>
      </c>
      <c r="AJ196" s="5" t="inlineStr">
        <is>
          <t>A 准确给出了三个产品的具体 EC50/CE50 数值和暴露时间，B 对两个有数据的产品错误地声称'通常不提供'，未给出任何具体数值，完全未答到要点。</t>
        </is>
      </c>
      <c r="AK196" s="5" t="inlineStr">
        <is>
          <t>否</t>
        </is>
      </c>
    </row>
    <row r="197">
      <c r="A197" s="7" t="inlineStr">
        <is>
          <t>q_3hop_0045</t>
        </is>
      </c>
      <c r="B197" s="15" t="n">
        <v>3</v>
      </c>
      <c r="C197" s="7" t="inlineStr">
        <is>
          <t>我在为一家出口欧洲的橡胶制品工厂进行供应商合规审查，需要对比 Cabot Corporation 生产的 MOGUL® H 炭黑和 ENDURE® E33 炭黑。请确认这两款产品在 IATA（国际航空运输协会）和 IMDG（国际海运危险货物规则）下的运输分类状态是否一致？此外，针对 ENDURE® E33 炭黑，请提供其在水蚤（Daphnia Magna）和绿藻（Scenedesmus subspicatus）中的具体生态毒性数据（EC50 值），并说明其是否被评估为 PBT（持久性、生物累积性或有毒）物质。</t>
        </is>
      </c>
      <c r="D197" s="7" t="inlineStr">
        <is>
          <t>1. 运输分类：MOGUL® H 炭黑和 ENDURE® E33 炭黑在 IATA 和 IMDG 下的运输分类状态一致，均为“未受管制”（Not regulated），不属于危险品。2. ENDURE® E33 炭黑生态毒性：对水蚤（Daphnia Magna）的 24 小时 EC50 &gt; 5600 mg/L；对绿藻（Scenedesmus subspicatus）的 72 小时 EC50 &gt; 10,000 mg/L。3. PBT 评估：ENDURE® E33 炭黑不被视为 PBT 物质，也不被视为 vPvB 物质。</t>
        </is>
      </c>
      <c r="E197" s="38" t="n">
        <v>0</v>
      </c>
      <c r="F197" s="15" t="n">
        <v>0</v>
      </c>
      <c r="G197" s="15" t="n">
        <v>3</v>
      </c>
      <c r="H197" s="15" t="n">
        <v>24</v>
      </c>
      <c r="I197" s="7" t="inlineStr">
        <is>
          <t>4650dd76d0219de6c130770987c9ad07.pdf_1 / deef21836fdd92a47c52df0d16b300da.pdf_14 / e2a4c291ad97a2dd33a27c8e9e843078.pdf_3</t>
        </is>
      </c>
      <c r="J197" s="7" t="inlineStr">
        <is>
          <t>正确</t>
        </is>
      </c>
      <c r="K197" s="15" t="n">
        <v>1</v>
      </c>
      <c r="L197" s="41" t="n">
        <v>707.9309489240113</v>
      </c>
      <c r="M197" s="41" t="n">
        <v>684.794347359013</v>
      </c>
      <c r="N197" s="41" t="n">
        <v>228.2647824530044</v>
      </c>
      <c r="O197" s="15" t="n">
        <v>3</v>
      </c>
      <c r="P197" s="15" t="n">
        <v>4</v>
      </c>
      <c r="Q197" s="41" t="n">
        <v>5e-06</v>
      </c>
      <c r="R197" s="41" t="n">
        <v>1.1e-05</v>
      </c>
      <c r="S197" s="41" t="n">
        <v>12.627622</v>
      </c>
      <c r="T197" s="41" t="n">
        <v>658.560928</v>
      </c>
      <c r="U197" s="41" t="n">
        <v>5.553426000000001</v>
      </c>
      <c r="V197" s="41" t="n">
        <v>1.99957</v>
      </c>
      <c r="W197" s="15" t="n">
        <v>81797</v>
      </c>
      <c r="X197" s="15" t="n">
        <v>24</v>
      </c>
      <c r="Y197" s="7" t="inlineStr">
        <is>
          <t>准确给出两者 IATA/IMDG 均为'未受管制'、水蚤 24h EC50 &gt; 5600 mg/L、绿藻 72h EC50 &gt; 10000 mg/L、非 PBT/vPvB，三项要点全部命中且数据具体。</t>
        </is>
      </c>
      <c r="Z197" s="7" t="inlineStr">
        <is>
          <t>## 结论
**1. IATA / IMDG 运输分类：两款产品状态一致**
| 项目 | MOGUL® H Carbon Black | ENDURE® E33 Carbon Black |
|---|---|---|
| IATA（空运） | **未受管制（Not Regulated）** | **未受管制（Not Regulated）** |
| IMDG（海运） | **未受管制（Not Regulated）** | **未受管制（Not Regulated）** |
| 第 4.1 类易燃固体 | 否 | 否 |
| 第 4.2 类自热物质 | 否 | 否 |
| UN 编号 / 包装组 | 无 | 无 |
| 环境危害 / 海洋污染物 | 不适用 | 非海洋污染物 |
两款产品均按“碳，非活化，矿物来源”定义，不属于危险货物，在 IATA 和 IMDG 下均无需特殊运输标识、包装或申报。
**2. ENDURE® E33 生态毒性数据（EC50）**
| 测试生物 | 暴露时间 | EC50 | 方法 |
|---|---|---|---|
| 水蚤 *Daphnia magna* | 24 h | **&gt; 5,600 mg/L** | OECD 202 |
| 绿藻 *Scenedesmus subspicatus* | 72 h | **&gt; 10,000 mg/L**（NOEC ≥ 10,000 mg/L） | OECD 201 |
**3. PBT 评估**
ENDURE® E33 **未被评估为 PBT 或 vPvB 物质**。SDS 明确指出：
- 生物降解性测定方法不适用于该无机物质；
- 预计**无生物蓄积性**；
- 不溶，预计**不会在土壤中迁移**。
---
**数据来源：**
- MOGUL® H：Cabot Corporation SDS，修订日期 2024-11-09（doc_id=176272）
- ENDURE® E33：Cabot Corporation SDS，修订日期 2025-06-04（doc_id=102626）</t>
        </is>
      </c>
      <c r="AA197" s="7" t="n"/>
      <c r="AB197" s="7" t="inlineStr">
        <is>
          <t>错误</t>
        </is>
      </c>
      <c r="AC197" s="15" t="n">
        <v>1</v>
      </c>
      <c r="AD197" s="41" t="n">
        <v>18.39993284799857</v>
      </c>
      <c r="AE197" s="15" t="n">
        <v>2391</v>
      </c>
      <c r="AF197" s="7" t="inlineStr">
        <is>
          <t>问题明确要求提供 ENDURE® E33 在水蚤和绿藻中的具体 EC50 值，回答 A 却称'无法提供'、'未公开'，完全未触及该核心要点；运输分类和 PBT 虽方向大致正确，但通篇使用'通常''一般'等模糊措辞，缺乏确定性结论。</t>
        </is>
      </c>
      <c r="AG197" s="7" t="inlineStr">
        <is>
          <t>针对您提出的关于 Cabot Corporation 生产的 MOGUL® H 和 ENDURE® E33 炭黑的合规审查问题，基于通用的化工安全数据（SDS）逻辑、国际运输法规（IATA/IMDG）以及欧盟 REACH 法规的一般性原则，以下是详细的分析与结论。
**重要声明**：以下信息基于炭黑行业的通用技术特性和法规框架。具体产品的最新 SDS（安全数据表）可能随配方微调或法规更新而变化，**最终合规判定必须以 Cabot 官方提供的最新版 SDS 和 TDS 为准**。
---
### 一、 运输分类状态对比（IATA &amp; IMDG）
#### 1. 常见结论
**MOGUL® H 和 ENDURE® E33 在 IATA 和 IMDG 下的运输分类状态通常是一致的。**
*   **分类结果**：两者通常均被归类为 **非危险品（Non-Dangerous Goods）**。
*   **理由**：
    *   工业用炭黑（Carbon Black）主要成分是碳，化学性质稳定，不易燃、不爆炸、无腐蚀性、无毒性（在运输分类意义上）。
    *   根据 IMDG Code 和 IATA DGR，纯炭黑或主要成分为炭黑的工业产品，若未与其他危险物质混合，且粉尘爆炸风险在包装运输过程中得到控制（通常通过包装形式和标签提示），一般不视为危险货物。
    *   虽然炭黑粉尘在特定条件下具有可燃性（Dust Explosion Hazard），但这通常通过 **UN 3077（环境有害物质，固体）** 或更常见的 **非危险品** 处理，具体取决于其是否被评估为“环境危害物质”。但在大多数常规工业炭黑出口中，Cabot 的这两款产品通常作为 **普通货物（General Cargo）** 运输，SDS 第 14 节（运输信息）中通常会注明“Not regulated”或“Non-dangerous”。
#### 2. 适用边界与注意点
*   **粉尘爆炸警示**：尽管运输分类为非危险品，SDS 中通常会包含关于粉尘爆炸的警示（Section 9 或 16）。在航空运输中，若货物包装不当导致粉尘泄漏，可能引发安全关注，但法规分类本身不变。
*   **混合状态**：如果炭黑与其他物质（如溶剂、易燃助剂）混合，分类可能改变。但 MOGUL® H 和 ENDURE® E33 均为干法或湿法造粒的纯炭黑产品，通常不含易燃溶剂。
*   **地域差异**：极少数情况下，某些国家/地区可能对“环境危害物质”有更严格的定义，但 IATA 和 IMDG 是国际标准，全球一致性较高。
**建议操作**：
*   查阅两款产品最新 SDS 的 **Section 14 (Transport Information)**。
*   确认 “UN Number” 是否为 “Not regulated” 或 “N/A”。
*   确认 “Transport Classification” 是否为 “Non-dangerous” 或 “Not classified”。
---
### 二、 ENDURE® E33 炭黑的生态毒性数据（EC50）
#### 1. 常见结论
**无法提供 ENDURE® E33 炭黑在水蚤（Daphnia magna）和绿藻（Scenedesmus subspicatus）中的具体 EC50 数值。**
*   **原因**：
    *   **EC50 值依赖于具体测试条件**：包括测试浓度范围、暴露时间（48h, 72h, 96h）、水质、温度、pH 值、炭黑粒径分布、表面化学处理（ENDURE® E33 是表面改性炭黑，其表面官能团会影响分散性和毒性）等。
    *   **数据非公开通用值**：Cabot 不会在公开 TDS 中列出所有生态毒性 EC50 值。这些数据通常包含在 **REACH 注册文件** 或 **内部环境安全数据表（ESDS）** 中，属于受控信息。
    *   **行业通用趋势**：工业炭黑通常被认为具有 **低急性生态毒性**。在标准 OECD 测试中，其对水蚤和藻类的 EC50 值通常较高（例如 &gt;100 mg/L 或 &gt;1000 mg/L），表明在环境相关浓度下毒性较低。但 **具体数值必须来自 Cabot 的官方测试报告**。
#### 2. 适用边界与注意点
*   **不要编造数值**：任何声称提供“标准 EC50 值”的说法都是不严谨的。不同批次、不同粒径的炭黑，其在水中的分散行为不同，直接影响生物可利用性和毒性结果。
*   **ENDURE® E33 的特殊性**：ENDURE® 系列是表面改性炭黑，旨在提高与橡胶的相容性。其表面化学结构可能与普通炭黑（如 MOGUL® H）不同，这可能影响其在水相中的团聚行为和生态毒性。因此，**不能直接用 MOGUL® H 的数据替代 ENDURE® E33 的数据**。
**建议操作**：
*   向 Cabot 欧洲或全球技术支持团队索取 **ENDURE® E33 的 REACH 注册摘要** 或 **生态毒性测试报告**。
*   如果用于欧盟市场，确认该产品是否已在 ECHA 数据库注册，并查阅其公开摘要（若已公开）。
---
### 三、 PBT 物质评估状态
#### 1. 常见结论
**ENDURE® E33 炭黑通常不被评估为 PBT（持久性、生物累积性或有毒）物质。**
*   **理由**：
    *   **持久性（Persistence）**：炭黑是碳单质，化学性质极其稳定，在环境中不易降解。然而，在 REACH 的 PBT 评估中，“持久性”通常指有机化合物在环境中的半衰期。对于无机碳材料，其“持久性”概念不同。炭黑在环境中可能长期存在，但通常不被归类为传统意义上的“持久性有机污染物（POPs）”。
    *   **生物累积性（Bioaccumulation）**：炭黑颗粒通常较大，不易被生物体吸收和累积。其生物累积潜力（BCF）通常很低。
    *   **毒性（Toxicity）**：如前所述，急性毒性低。慢性毒性方面，炭黑在环境中可能引起物理性影响（如遮蔽光线、影响底栖生物），但通常不被视为高毒性物质。
    *   **REACH 分类**：在欧盟 REACH 法规下，炭黑通常 **不被列入 SVHC（高关注物质）清单**，也 **不被评估为 PBT 或 vPvB（非常持久、非常生物累积性）** 物质。
#### 2. 适用边界与注意点
*   **纳米炭黑例外**：如果 ENDURE® E33 含有纳米级炭黑（&lt;100 nm），其环境行为可能与微米级炭黑不同。但 ENDURE® E33 是传统橡胶用炭黑，粒径通常在 10-50 nm 范围（BET 表面积约 33 m²/g），属于常规炭黑范畴，而非纳米材料特殊监管类别。
*   **微塑料/微碳问题**：欧盟正在加强对微塑料的监管，但炭黑目前未被明确列为微塑料。然而，未来法规可能变化，需关注欧盟关于“微碳颗粒”的最新指南。
*   **PBT 评估的复杂性**：PBT 评估是一个综合过程，需基于完整的毒理学、生态毒理学和环境归趋数据。Cabot 作为大型化工企业，其 REACH 注册文件中应包含完整的 PBT 评估结论。
**建议操作**：
*   查阅 ENDURE® E33 的 **REACH 注册文件** 中的 “PBT Assessment” 部分。
*   确认其是否被评估为 “Not PBT” 或 “Not vPvB”。
*   检查其是否被列入欧盟 SVHC 清单（目前炭黑不在其中）。
---
### 总结与行动建议
| 项目 | MOGUL® H | ENDURE® E33 | 备注 |
| :--- | :--- | :--- | :--- |
| **IATA/IMDG 运输分类** | 非危险品 | 非危险品 | 两者一致，均为普通货物。需确认 SDS Section 14。 |
| **水蚤 EC50** | 未公开 | **未公开** | 需向 Cabot 索取具体测试报告。行业趋势为低毒性（EC50 较高）。 |
| **绿藻 EC50** | 未公开 | **未公开** | 需向 Cabot 索取具体测试报告。行业趋势为低毒性（EC50 较高）。 |
| **PBT 评估** | 非 PBT | **非 PBT** | 通常不被评估为 PBT 或 vPvB。需确认 REACH 注册文件。 |
**下一步行动**：
1.  **获取最新 SDS**：从 Cabot 官网或销售代表处获取 MOGUL® H 和 ENDURE® E33 的最新 SDS（特别是 Section 14 和 Section 12）。
2.  **索取 REACH 文件**：向 Cabot 申请 ENDURE® E33 的 REACH 注册摘要或 PBT 评估报告，以确认其生态毒性数据和 PBT 状态。
3.  **确认包装与标签**：确保运输包装符合非危险品要求，并包含必要的粉尘警示标签（如适用）。
4.  **欧盟合规**：确认产品符合欧盟 REACH 法规，且不含 SVHC 物质。
**免责声明**：以上信息基于通用行业知识和法规框架，不构成法律或合规建议。具体产品的合规状态应以制造商提供的官方文件和当地法规为准。</t>
        </is>
      </c>
      <c r="AH197" s="7" t="n"/>
      <c r="AI197" s="42" t="inlineStr">
        <is>
          <t>Agentic</t>
        </is>
      </c>
      <c r="AJ197" s="7" t="inlineStr">
        <is>
          <t>B 三项要点全部给出确定结论和具体数值，A 在最关键的 EC50 数据上完全缺失且其余回答措辞模糊，B 明显更贴要点、更具体。</t>
        </is>
      </c>
      <c r="AK197" s="7" t="inlineStr">
        <is>
          <t>否</t>
        </is>
      </c>
    </row>
    <row r="198">
      <c r="A198" s="5" t="inlineStr">
        <is>
          <t>q_3hop_0046</t>
        </is>
      </c>
      <c r="B198" s="12" t="n">
        <v>3</v>
      </c>
      <c r="C198" s="5" t="inlineStr">
        <is>
          <t>我正在为一款出口至欧盟和中国的工业产品进行合规性审查，配方中同时使用了 Cabot 公司的 CAB-O-SIL® M-5KD 未处理气相二氧化硅、REGAL® 330 炭黑以及 SeraSense GB 17 硅油混合物。请帮我确认这三种产品在欧盟现有化学物质名录（EINECS/ELINCS）和中国现有化学物质名录（IECSC）中的合规状态，并指出 SeraSense GB 17 中具体哪些化学成分被明确列为适用中国现有化学物质名录。</t>
        </is>
      </c>
      <c r="D198" s="5" t="inlineStr">
        <is>
          <t>CAB-O-SIL® M-5KD 和 REGAL® 330 炭黑在欧盟现有化学物质名录（EINECS/ELINCS）和中国现有化学物质名录（IECSC）中均显示为“符合”（Compliant）。SeraSense GB 17 中，二甲基(硅氧烷与硅酮)和羟基封端的二甲基(硅氧烷与聚硅氧烷)这两种成分被明确列为适用中国现有化学物质名录。</t>
        </is>
      </c>
      <c r="E198" s="37" t="n">
        <v>33.33333333333333</v>
      </c>
      <c r="F198" s="12" t="n">
        <v>1</v>
      </c>
      <c r="G198" s="12" t="n">
        <v>3</v>
      </c>
      <c r="H198" s="12" t="n">
        <v>24</v>
      </c>
      <c r="I198" s="5" t="inlineStr">
        <is>
          <t>6b4c844a33372fecfe5e47ad5e12fc7f.pdf_1 / dd04ed8ec5d1af8dd325b3beb8c324c0.pdf_1 / edd1ed553ac29ae1f13caa5b5f650010.pdf_3</t>
        </is>
      </c>
      <c r="J198" s="5" t="inlineStr">
        <is>
          <t>正确</t>
        </is>
      </c>
      <c r="K198" s="12" t="n">
        <v>1</v>
      </c>
      <c r="L198" s="40" t="n">
        <v>711.2888763860101</v>
      </c>
      <c r="M198" s="40" t="n">
        <v>690.4438875500055</v>
      </c>
      <c r="N198" s="40" t="n">
        <v>230.1479625166685</v>
      </c>
      <c r="O198" s="12" t="n">
        <v>3</v>
      </c>
      <c r="P198" s="12" t="n">
        <v>4</v>
      </c>
      <c r="Q198" s="40" t="n">
        <v>4e-06</v>
      </c>
      <c r="R198" s="40" t="n">
        <v>9.999999999999999e-06</v>
      </c>
      <c r="S198" s="40" t="n">
        <v>23.139316</v>
      </c>
      <c r="T198" s="40" t="n">
        <v>652.5507620000001</v>
      </c>
      <c r="U198" s="40" t="n">
        <v>6.438480999999999</v>
      </c>
      <c r="V198" s="40" t="n">
        <v>1.850141</v>
      </c>
      <c r="W198" s="12" t="n">
        <v>71816</v>
      </c>
      <c r="X198" s="12" t="n">
        <v>24</v>
      </c>
      <c r="Y198" s="5" t="inlineStr">
        <is>
          <t>准确指出 CAB-O-SIL M-5KD 和 REGAL 330 在 EINECS/ELINCS 和 IECSC 中均为'符合'，并明确列出 SeraSense GB 17 中二甲基(硅氧烷与硅酮)和羟基封端的二甲基(硅氧烷与聚硅氧烷)两种成分被标注为适用 IECSC，与标准答案完全一致。</t>
        </is>
      </c>
      <c r="Z198" s="5" t="inlineStr">
        <is>
          <t>## 合规状态确认（基于 SDS 法规信息）
### 1. CAB-O-SIL® M-5KD（未处理气相二氧化硅，Cabot）
- **欧盟 EINECS/ELINCS：符合 / 已列入**
- **中国 IECSC：符合 / 已列入**
- 标识：CAS 7631-86-9（无定形二氧化硅），EC 231-545-4，REACH 注册号 01-2119379499-16。SDS 同时声明符合 TSCA、DSL/NDSL、ENCS、KECI、PICCS、AIIC、TCSI、NZIoC 等全球主要名录，并已完成化学品安全评估。
### 2. REGAL® 330（炭黑，Cabot）
- **欧盟 EINECS/ELINCS：符合 / 已列入**
- **中国 IECSC：符合 / 已列入**
- 标识：CAS 1333-86-4（炭黑，含量 100%）。SDS 声明符合 TSCA、DSL/NDSL、EINECS/ELINCS、ENCS、IECSC、KECL、PICCS、AIIC、TCSI、NZIoC 等名录。
### 3. SeraSense GB 17（硅油混合物，KCC）
- **中国 IECSC：适用（已列入）**。SDS 第 15 节"中国现有化学物质"明确逐项标注：
  - **二甲基(硅氧烷与硅酮)**，CAS 63148-62-9（含量 85–92 wt%）——适用
  - **羟基封端的二甲基(硅氧烷与聚硅氧烷)**，CAS 70131-67-8（含量 10–17 wt%）——适用
- 即该混合物中**全部两种组分**均被明确列为适用中国现有化学物质名录。
- 同时不适用：危险化学品目录、易制爆化学品、重点监管危险化学品、进出口限制目录等。
## 小结
三种产品在欧盟 EINECS/ELINCS 和中国 IECSC 中均为**已列入/符合**状态，无未登记风险。SeraSense GB 17 中明确适用 IECSC 的成分为上述两种硅氧烷/聚硅氧烷组分（CAS 63148-62-9 与 70131-67-8），覆盖了该混合物的全部组分。
注：以上结论取自各产品 SDS 的"法规信息"章节（修订日期 2023–2025），用于合规审查时建议以最新官方名录数据库（ECHA REACH 注册清单、中国 IECSC 最新版）做最终核验。</t>
        </is>
      </c>
      <c r="AA198" s="5" t="n"/>
      <c r="AB198" s="5" t="inlineStr">
        <is>
          <t>错误</t>
        </is>
      </c>
      <c r="AC198" s="12" t="n">
        <v>1</v>
      </c>
      <c r="AD198" s="40" t="n">
        <v>18.50222874499741</v>
      </c>
      <c r="AE198" s="12" t="n">
        <v>2523</v>
      </c>
      <c r="AF198" s="5" t="inlineStr">
        <is>
          <t>对前两个产品基本触及了'在名录中存在'的结论，但对问题核心要求之一——'指出 SeraSense GB 17 中具体哪些化学成分被明确列为适用 IECSC'——完全没有回答，明确表示'无法确定'，未给出二甲基(硅氧烷与硅酮)和羟基封端的二甲基(硅氧烷与聚硅氧烷)这两个具体成分。</t>
        </is>
      </c>
      <c r="AG198" s="5" t="inlineStr">
        <is>
          <t>针对您提出的关于 Cabot 公司三种特定产品（CAB-O-SIL® M-5KD、REGAL® 330、SeraSense GB 17）在欧盟（EINECS/ELINCS）和中国（IECSC）合规状态的审查请求，以下是基于通用化学品法规知识和行业常识的分析。
**重要免责声明：**
1.  **名录动态性**：EINECS/ELINCS 和 IECSC 是动态更新的数据库。具体物质的合规状态取决于其**具体化学名称、CAS 号**以及**申报/登记状态**。
2.  **混合物 vs. 纯物质**：EINECS/ELINCS 和 IECSC 主要收录的是**纯化学物质**（Substances），而非商业混合物（Mixtures/Preparations）。对于混合物，合规性通常通过其**组分**的合规性来体现，或者通过 REACH 注册（欧盟）和新化学物质环境管理登记（中国）来管理。
3.  **无具体 TDS/检测报告**：我无法访问实时的 ECHA 或中国生态环境部数据库，也无法查阅 Cabot 或 SeraSense 的内部 TDS。以下结论基于这些产品的**通用化学成分**和**行业普遍认知**。
---
### 一、 常见结论与适用边界
#### 1. CAB-O-SIL® M-5KD (未处理气相二氧化硅)
*   **化学成分**：主要成分为**二氧化硅 (Silicon Dioxide)**，CAS 号 112785-51-2（气相法）或 14808-60-7（通用）。
*   **欧盟状态 (EINECS/ELINCS)**：
    *   二氧化硅是 EINECS 中早已收录的常见物质（EINECS 234-569-8 等）。
    *   **注意**：气相二氧化硅属于**纳米材料**范畴。在 REACH 法规下，如果其粒径 &lt;100nm 且占比 &gt;1%，可能需要作为纳米物质进行特定评估。但就“是否在 EINECS 中”而言，**二氧化硅本身是存在的**。
*   **中国状态 (IECSC)**：
    *   二氧化硅（CAS 14808-60-7）是 IECSC 中收录的常见物质。
    *   **注意**：气相二氧化硅作为纳米材料，在中国《新化学物质环境管理登记办法》下，可能需要关注其是否属于“新化学物质”或是否需要补充纳米信息。但基础物质“二氧化硅”在 IECSC 中是存在的。
*   **合规关键点**：
    *   欧盟：需符合 REACH 注册要求（若年进口量 &gt;1 吨）。
    *   中国：需符合《新化学物质环境管理登记办法》。若作为混合物组分，需确保其 CAS 号在 IECSC 中，或已完成新化学物质登记。
#### 2. REGAL® 330 (炭黑)
*   **化学成分**：主要成分为**炭黑 (Carbon Black)**，CAS 号 1333-86-4。
*   **欧盟状态 (EINECS/ELINCS)**：
    *   炭黑（CAS 1333-86-4）是 EINECS 中收录的物质（EINECS 215-609-5）。
    *   **注意**：炭黑在欧盟 REACH 法规中曾被列为 SVHC（高关注物质）候选清单，但后续因证据不足被移除。目前主要关注其**致癌性分类**（CLP 法规下，某些炭黑可能被分类为致癌性 1B 或 2）。
*   **中国状态 (IECSC)**：
    *   炭黑（CAS 1333-86-4）是 IECSC 中收录的常见物质。
*   **合规关键点**：
    *   欧盟：需符合 CLP 分类和标签要求，以及 REACH 注册。
    *   中国：需符合《危险化学品目录》（若适用）和新化学物质登记要求。炭黑通常被视为常见物质，但若为特定工艺生产的新型炭黑，需确认其 CAS 号是否完全匹配 IECSC 中的条目。
#### 3. SeraSense GB 17 (硅油混合物)
*   **化学成分**：这是一个**混合物**，通常包含多种聚二甲基硅氧烷（PDMS）及其改性物。具体组分可能包括：
    *   聚二甲基硅氧烷 (Polydimethylsiloxane, PDMS)，CAS 63148-62-9
    *   可能含有其他硅氧烷共聚物、添加剂等。
*   **欧盟状态 (EINECS/ELINCS)**：
    *   **混合物本身不在 EINECS/ELINCS 中**。EINECS/ELINCS 只收录纯物质。
    *   其**主要组分**（如 PDMS，CAS 63148-62-9）在 EINECS 中是存在的（EINECS 264-248-4）。
    *   **注意**：SeraSense GB 17 的具体配方是商业机密，不同批次或版本可能含有不同比例的组分。
*   **中国状态 (IECSC)**：
    *   **混合物本身不在 IECSC 中**。
    *   其**主要组分**（如 PDMS，CAS 63148-62-9）在 IECSC 中是存在的。
    *   **关键问题**：您问“SeraSense GB 17 中具体哪些化学成分被明确列为适用中国现有化学物质名录”。**答案是：无法从公开信息中确定 SeraSense GB 17 的完整配方，因此无法列出所有组分。** 但通常，**聚二甲基硅氧烷 (PDMS)** 及其常见改性物（如氨基硅油、乙烯基硅油等）在 IECSC 中均有收录。
*   **合规关键点**：
    *   欧盟：需确保混合物中所有组分均符合 REACH 要求。若含有 SVHC 或受限物质，需特别关注。
    *   中国：需确保混合物中所有组分均已在 IECSC 中，或已完成新化学物质登记。若含有未登记的新化学物质，则整个混合物可能被视为“新化学物质”或需进行登记。
---
### 二、 注意点与合规建议
1.  **混合物 vs. 纯物质的合规逻辑**：
    *   **欧盟**：REACH 法规要求对**物质**进行注册。对于混合物，进口商/制造商需确保其所有组分（若年进口量 &gt;1 吨）均已注册。混合物本身不需要“注册”，但需提供安全数据表（SDS），其中必须列出所有组分的合规状态。
    *   **中国**：《新化学物质环境管理登记办法》要求对**新化学物质**进行登记。对于混合物，若其组分均为 IECSC 中已有的物质，则通常不需要作为新化学物质登记，但需确保每个组分都符合规定。若含有未登记组分，则需进行登记。
2.  **SeraSense GB 17 的具体组分**：
    *   **无法提供确切列表**：SeraSense GB 17 是 SeraSense 公司的商业产品，其具体配方（包括所有硅油类型、添加剂、溶剂等）是保密的。
    *   **建议行动**：
        *   向 SeraSense 索取该产品的**完整 SDS（安全数据表）**，其中应列出所有化学组分及其 CAS 号。
        *   将 SDS 中列出的每个 CAS 号逐一查询 **IECSC**（中国）和 **EINECS/ELINCS**（欧盟）数据库，确认其是否在名录中。
        *   特别关注是否含有**新化学物质**（即未在 IECSC 或 EINECS 中收录的物质）。
3.  **纳米材料问题**：
    *   CAB-O-SIL® M-5KD 是气相二氧化硅，通常具有纳米级粒径。在欧盟 REACH 和中国新化学物质登记中，纳米材料可能需要额外的信息提交（如粒径分布、表面特性等）。
    *   建议确认该产品是否被归类为“纳米物质”，并相应准备合规文件。
4.  **出口合规**：
    *   **欧盟**：需符合 REACH、CLP、RoHS（若为电子电气产品）、WEEE 等法规。
    *   **中国**：需符合《新化学物质环境管理登记办法》、《危险化学品安全管理条例》、GB 标准等。
    *   **双重合规**：由于产品同时出口至欧盟和中国，需确保其满足**两者中更严格**的要求，或分别满足各自要求。
5.  **不要编造具体指标**：
    *   我无法提供 CAB-O-SIL® M-5KD、REGAL® 330 或 SeraSense GB 17 的具体出厂指标（如粒径、比表面积、粘度等），因为这些是商业机密且随批次变化。
    *   合规审查应基于**化学身份**（CAS 号、化学名称）和**法规状态**，而非物理性能指标。
### 总结
*   **CAB-O-SIL® M-5KD**：主要成分二氧化硅在 EINECS 和 IECSC 中均存在。需注意纳米材料合规要求。
*   **REGAL® 330**：主要成分炭黑在 EINECS 和 IECSC 中均存在。需注意 CLP 分类和 REACH 注册。
*   **SeraSense GB 17**：作为混合物，其本身不在 EINECS/IECSC 中。其**主要组分**（如 PDMS）通常在名录中，但**具体哪些组分**需查阅其 SDS 并逐一核实。无法从公开信息中列出其所有合规组分。
**建议下一步**：
1.  获取 SeraSense GB 17 的完整 SDS。
2.  提取所有化学组分的 CAS 号。
3.  使用 ECHA 数据库（欧盟）和中国生态环境部新化学物质登记系统（中国）逐一查询每个 CAS 号的合规状态。
4.  咨询专业合规顾问，特别是针对纳米材料和混合物的特殊要求。</t>
        </is>
      </c>
      <c r="AH198" s="5" t="n"/>
      <c r="AI198" s="42" t="inlineStr">
        <is>
          <t>Agentic</t>
        </is>
      </c>
      <c r="AJ198" s="5" t="inlineStr">
        <is>
          <t>B 完整、具体地回答了所有要点（三种产品的合规状态 + SeraSense GB 17 的两个具体成分），而 A 对最关键的 SeraSense GB 17 具体成分问题直接说'无法确定'，未触及核心要求。</t>
        </is>
      </c>
      <c r="AK198" s="5" t="inlineStr">
        <is>
          <t>否</t>
        </is>
      </c>
    </row>
    <row r="199">
      <c r="A199" s="7" t="inlineStr">
        <is>
          <t>q_3hop_0047</t>
        </is>
      </c>
      <c r="B199" s="15" t="n">
        <v>3</v>
      </c>
      <c r="C199" s="7" t="inlineStr">
        <is>
          <t>我正在开发一款用于工业涂层的配方，计划同时使用 Ashland 公司的 Natrosol™ 250MHBR 羟乙基纤维素作为增稠剂，以及 Cabot 公司的 BLACK PEARLS® 4750 炭黑作为颜料。在车间安全评估中，我需要确认这两种原料在欧盟 CLP 法规下的危险分类状态。请问：1. Natrosol™ 250MHBR 羟乙基纤维素在 CLP 法规下是否被分类为危险物质？2. BLACK PEARLS® 4750 炭黑在 CLP 法规下是否被分类为危险物质？3. 如果 BLACK PEARLS® 4750 炭黑在 CLP 下不危险，但在其他法规（如美国 OSHA）下有特定危险警示，具体是什么？</t>
        </is>
      </c>
      <c r="D199" s="7" t="inlineStr">
        <is>
          <t>1. Natrosol™ 250MHBR 羟乙基纤维素：文档未明确提供其具体的 CLP 危险分类结论（仅提供了 SDS 元数据和免责声明，未包含分类章节的具体判定结果）。2. BLACK PEARLS® 4750 炭黑：根据 Cabot 提供的 SDS，该物质在欧盟 CLP 法规 (EG) nr 1272/2008 下被分类为“不危险”（ofarligt），无信号词、无危险说明。3. 尽管在 CLP 下不危险，BLACK PEARLS® 4750 炭黑在美国 OSHA (29 CFR 1910.1200) 和加拿大 HPR 2015 法规下被分类为“可燃粉尘”（flammable dust），警示语为 WARNING，危险说明为“可在空气中形成可燃粉尘浓度”。</t>
        </is>
      </c>
      <c r="E199" s="38" t="n">
        <v>0</v>
      </c>
      <c r="F199" s="15" t="n">
        <v>0</v>
      </c>
      <c r="G199" s="15" t="n">
        <v>3</v>
      </c>
      <c r="H199" s="15" t="n">
        <v>23</v>
      </c>
      <c r="I199" s="7" t="inlineStr">
        <is>
          <t>d5c1159cad63367d1f321d137043a647.pdf_4 / 709ff191d9aa31c2d9aff6813de6840d.pdf / 92d2e3c966c0d163a2735d8f92e3d5cb.pdf_18</t>
        </is>
      </c>
      <c r="J199" s="7" t="inlineStr">
        <is>
          <t>正确</t>
        </is>
      </c>
      <c r="K199" s="15" t="n">
        <v>1</v>
      </c>
      <c r="L199" s="41" t="n">
        <v>713.2213507159904</v>
      </c>
      <c r="M199" s="41" t="n">
        <v>686.4614039610024</v>
      </c>
      <c r="N199" s="41" t="n">
        <v>228.8204679870008</v>
      </c>
      <c r="O199" s="15" t="n">
        <v>3</v>
      </c>
      <c r="P199" s="15" t="n">
        <v>5</v>
      </c>
      <c r="Q199" s="41" t="n">
        <v>5e-06</v>
      </c>
      <c r="R199" s="41" t="n">
        <v>1.1e-05</v>
      </c>
      <c r="S199" s="41" t="n">
        <v>23.855599</v>
      </c>
      <c r="T199" s="41" t="n">
        <v>651.4835820000001</v>
      </c>
      <c r="U199" s="41" t="n">
        <v>4.004443</v>
      </c>
      <c r="V199" s="41" t="n">
        <v>2.058901</v>
      </c>
      <c r="W199" s="15" t="n">
        <v>95446</v>
      </c>
      <c r="X199" s="15" t="n">
        <v>23</v>
      </c>
      <c r="Y199" s="7" t="inlineStr">
        <is>
          <t>三个子问题均答到核心要点：Natrosol 不危险（方向正确）；BLACK PEARLS 4750 在 CLP 下不危险；OSHA 下明确给出'可燃粉尘'分类、WARNING 信号词、'可能在空气中形成可燃粉尘浓度'危险说明及防范说明，与标准答案一致。</t>
        </is>
      </c>
      <c r="Z199" s="7" t="inlineStr">
        <is>
          <t>根据知识库中两份 SDS 的核实结果，以下是您三种问题的答案：
---
## 1. Natrosol™ 250MHBR 羟乙基纤维素（Ashland）— CLP 分类
**结论：在欧盟 CLP 法规（Regulation (EC) No 1272/2008）下不被分类为危险物质或混合物。**
- SDS 第 2.1 节明确标注："非危险物质或混合物"。
- 第 2.2 节标签要素：无需危险象形图、无需信号词、无需危险说明、无需防范说明。
- 唯一需关注的成分级危害：产品含无机盐（≥2.5–&lt;5% w/w），该成分单独分类为 **Eye Irrit. 2 (H319) 严重眼刺激**，但整体混合物层面不触发 CLP 分类。
- 运输方面：ADR / RID / IMDG / IATA 均判定为**非危险货物**。
- 附加提示：若分散在空气中，可能形成爆炸性粉尘-空气混合物（物理危害提示，非 CLP 分类项）。
---
## 2. BLACK PEARLS® 4750 炭黑（Cabot）— CLP/GHS 分类
**结论：在 GHS/CLP 下不被分类为危险化学品或混合物。**
- SDS 第 2 节明确标注："根据全球化学品统一分类和标签制度 (GHS)，不属于危险化学品或混合物。"
- 标签要素：信号词——无；危险说明——无；防范说明——无。
- 其他危害（非 GHS 分类项）：
  - 可能引起机械性刺激；
  - 粉尘可能对呼吸道产生刺激；
  - 请勿暴露于 400 ℃ 以上温度。
- 运输方面：IATA / IMDG / RID / ADR 均判定为**未受管制**（非 4.1 类易燃固体、非 4.2 类自热物质）。
---
## 3. BLACK PEARLS® 4750 炭黑 — 美国 OSHA 下的特定危险警示
**结论：虽然 GHS/CLP 下不分类，但依据美国 OSHA 危害沟通标准（29 CFR 1910.1200, HCS 2012）和加拿大 HPR 2015，被归类为"可燃粉尘"（Combustible Dust）。**
具体标签要素如下：
| 项目 | 内容 |
|------|------|
| **信号词** | WARNING（警告） |
| **危险说明** | 可能在空气中形成可燃粉尘浓度 |
| **防范说明** | 远离所有点火源，包括热源、火花和火焰；防止粉尘积聚以最小化爆炸危险 |
此外，SDS 还补充了以下操作安全要求（与可燃粉尘分类相关）：
- 粉尘爆炸类别 **ST 1**，最小爆炸浓度 50 g/m³，最小点燃温度 &gt;500 °C（粉尘云）/ &gt;400 °C（粉尘层）；
- 操作时所有金属设备必须**接地防静电**；
- 禁止使用刷子或压缩空气产生粉尘云；
- 泄漏清理须使用**防爆吸尘器**或带 HEPA 过滤器的清洁系统；
- 灭火禁用直流水流和高压介质（可能形成爆炸性粉尘-空气混合物）；
- 火灾后需观察至少 **48 小时**以防阴燃。
---
### 对车间安全评估的简要建议
- **Natrosol 250MHBR**：CLP 下无需危险标签，但注意粉尘操作时的眼刺激防护（H319 来自无机盐成分）及粉尘防爆通风。
- **BLACK PEARLS 4750**：CLP 下无需危险标签，但**可燃粉尘**是实际车间风险的核心——需重点落实粉尘防爆措施（接地、通风、防爆电气、禁止干扫/压缩空气吹扫、定期清理积尘），尤其在研磨、称量、投料等产生粉尘的工序。</t>
        </is>
      </c>
      <c r="AA199" s="7" t="n"/>
      <c r="AB199" s="7" t="inlineStr">
        <is>
          <t>错误</t>
        </is>
      </c>
      <c r="AC199" s="15" t="n">
        <v>1</v>
      </c>
      <c r="AD199" s="41" t="n">
        <v>13.31773412699113</v>
      </c>
      <c r="AE199" s="15" t="n">
        <v>1743</v>
      </c>
      <c r="AF199" s="7" t="inlineStr">
        <is>
          <t>第3题是关键要点，标准答案明确指出 BLACK PEARLS 4750 在 OSHA 下被分类为'可燃粉尘'（flammable dust），警示语 WARNING，危险说明为'可在空气中形成可燃粉尘浓度'。回答A却称'通常也不被分类为危险物质'，将重点放在粉尘吸入健康危害（炭黑沉着症）上，完全未触及'可燃粉尘'这一核心分类及具体警示内容。</t>
        </is>
      </c>
      <c r="AG199" s="7" t="inlineStr">
        <is>
          <t>基于欧盟 CLP 法规（Classification, Labelling and Packaging Regulation, EC No 1272/2008）及一般工业化学品安全常识，针对您提出的三种情况，结论如下：
### 1. Natrosol™ 250MHBR 羟乙基纤维素（HEC）
**结论：通常不被分类为危险物质。**
*   **适用边界与说明：**
    *   羟乙基纤维素（HEC）是一种非离子型纤维素醚，广泛用于涂料、化妆品和个人护理品中作为增稠剂和流变改性剂。
    *   在欧盟 CLP 法规下，纯的 HEC 或其高纯度商品形式（如 Ashland 的 Natrosol 系列）通常**不需要**进行危险分类（即“Not Classified”）。
    *   它不属于易燃、易爆、有毒、致癌、致突变或生殖毒性（CMR）物质，也不具有皮肤腐蚀/刺激或严重眼损伤/眼刺激的危险性。
    *   **注意点：** 虽然化学本身不危险，但作为粉末使用时，需注意**粉尘吸入**的风险。在车间安全评估中，应将其视为“非危险物质”，但需遵循良好的工业卫生实践（如佩戴防尘口罩、保持通风），以防止呼吸道不适。此外，需确认具体批次是否含有未声明的杂质或添加剂，但标准 Natrosol 250MHBR 本身是安全的。
### 2. Cabot BLACK PEARLS® 4750 炭黑
**结论：在欧盟 CLP 法规下，通常不被分类为危险物质。**
*   **适用边界与说明：**
    *   炭黑（Carbon Black）是一种由烃类不完全燃烧产生的无定形碳材料。
    *   在欧盟 CLP 法规框架下，大多数工业级炭黑（包括 Cabot 的 BLACK PEARLS 系列）**不被要求**进行危险分类。这意味着它没有 GHS 危险象形图，也没有 H 语句（Hazard Statements）。
    *   炭黑本身不被视为致癌物（Carcinogen）、致突变物（Mutagen）或生殖毒性物质（Reprotoxin）在 CLP 下的强制分类范围内。
    *   **注意点：** 尽管 CLP 不分类其为危险物质，但炭黑是**粉尘**。在工业环境中，长期吸入高浓度炭黑粉尘可能导致肺部黑变（Carbonoosis），这是一种职业性肺病，但通常不被归类为“职业性癌症”在 CLP 标签要求中。因此，安全重点在于**粉尘控制**，而非化学毒性标签。
### 3. 如果 BLACK PEARLS® 4750 在 CLP 下不危险，但在其他法规（如美国 OSHA）下有特定危险警示，具体是什么？
**结论：在美国 OSHA 的 HCS 2012（与 GHS 对齐）下，BLACK PEARLS® 4750 通常也不被分类为危险物质，但可能存在“非 GHS 危害”或特定职业健康警示。**
*   **具体警示内容：**
    *   **OSHA HCS 2012 分类：** 由于 OSHA 的 HCS 2012 与 GHS/CLP 高度一致，炭黑在 OSHA 下通常也**不被分类**为 GHS 危险物质（即无 GHS 标签要求）。
    *   **非 GHS 危害（Non-GHS Hazards）：** 虽然无 GHS 分类，但 OSHA 可能要求供应商在安全数据表（SDS）中提供**非 GHS 危害信息**，特别是关于**粉尘吸入**的健康危害。
        *   **警示语句示例：** “吸入粉尘可能有害健康” 或 “长期吸入可能导致肺部疾病（如炭黑沉着症）”。
        *   **预防性措施：** 建议佩戴 NIOSH 认证的防尘口罩（如 N95 或更高），使用局部排风系统，避免产生粉尘。
    *   **NIOSH 建议：** 美国国家职业安全卫生研究所（NIOSH）对炭黑粉尘有职业接触限值（REL）建议，通常为 **15 mg/m³**（总粉尘）或 **5 mg/m³**（呼吸性粉尘），具体数值需查阅最新 NIOSH Pocket Guide。这虽非 OSHA 强制法律限值（OSHA PEL 对炭黑无特定数值，通常参照总粉尘标准 5 mg/m³），但作为最佳实践被广泛采用。
    *   **关键点：** 在美国，炭黑的主要警示不是“毒性”或“致癌性”，而是**“粉尘危害”**（Dust Hazard）。SDS 中会在第 11 节（毒理学信息）和第 8 节（接触控制/个人防护）中详细说明吸入风险，但不会在标签上贴 GHS 危险象形图。
### 综合安全评估建议（针对您的工业涂层配方）
1.  **CLP 标签：** 您的最终产品（工业涂层）在欧盟销售时，如果配方中这两种原料均不贡献危险分类，且其他组分也不危险，则最终产品可能**无需**贴 GHS 危险标签。但需进行完整的配方分类评估（Mixture Classification）。
2.  **车间安全重点：**
    *   **粉尘控制：** 两种原料均为粉末，**最大风险是粉尘吸入**。必须确保投料环节有局部排风（LEV）或密闭系统，操作人员佩戴合适的防尘口罩（P2/FFP2 或 N95 级别）。
    *   **静电防护：** 炭黑是导电性较差的碳材料，在干燥状态下可能积累静电。在投料和混合过程中，需注意接地和防静电措施，防止静电火花（虽然炭黑本身不燃，但可能引发周围易燃溶剂或空气的火灾/爆炸风险，如果配方含溶剂）。
    *   **SDS 整合：** 在编制最终产品的 SDS 时，需将两种原料的 SDS 信息整合，特别关注第 8 节（接触控制）和第 11 节（毒理学信息）中关于粉尘吸入的描述。
### 重要免责声明
*   以上信息基于一般工业化学品知识和常见法规实践。**具体产品的分类状态可能因批次、纯度、杂质含量或最新法规更新而略有不同。**
*   **务必查阅 Ashland 和 Cabot 提供的最新官方安全数据表（SDS）**，以获取针对具体型号（Natrosol™ 250MHBR 和 BLACK PEARLS® 4750）的准确分类信息。
*   在进行最终产品合规性评估时，建议咨询专业的法规事务专家或进行第三方分类测试，以确保符合目标市场（欧盟、美国等）的最新要求。</t>
        </is>
      </c>
      <c r="AH199" s="7" t="n"/>
      <c r="AI199" s="42" t="inlineStr">
        <is>
          <t>Agentic</t>
        </is>
      </c>
      <c r="AJ199" s="7" t="inlineStr">
        <is>
          <t>回答B在第3题准确给出了'可燃粉尘'分类及具体 WARNING/H 语句，与标准答案完全吻合；回答A在第3题完全遗漏了'可燃粉尘'这一核心分类，方向性错误，导致整体未答到问题要点。</t>
        </is>
      </c>
      <c r="AK199" s="7" t="inlineStr">
        <is>
          <t>否</t>
        </is>
      </c>
    </row>
    <row r="200">
      <c r="A200" s="5" t="inlineStr">
        <is>
          <t>q_3hop_0048</t>
        </is>
      </c>
      <c r="B200" s="12" t="n">
        <v>3</v>
      </c>
      <c r="C200" s="5" t="inlineStr">
        <is>
          <t>我在开发一款用于高温环境的黑色无机颜料配方，正在对比 LANXESS 的 COLOR THERM BLACK 318 M 和 Europigments 的 BAYFERROX 4330/3。如果我在配方中同时加入 Cabot 公司的 ULTRABOND™ D Fumed Silica 作为分散助剂，请问这三种产品在欧盟 CLP 法规下的危险性分类是否一致？如果发生火灾，针对 ULTRABOND™ D Fumed Silica 的灭火介质选择与另外两种颜料相比有什么特殊禁忌？</t>
        </is>
      </c>
      <c r="D200" s="5" t="inlineStr">
        <is>
          <t>1. 危险性分类：三者一致。根据欧盟 (EC) No 1272/2008 (CLP) 法规，LANXESS COLOR THERM BLACK 318 M、Europigments BAYFERROX 4330/3 以及 Cabot ULTRABOND™ D Fumed Silica 均被分类为“非危险物质或混合物”（Not a hazardous substance or mixture），无需危险象形图、信号词或危险说明。
2. 灭火介质特殊禁忌：对于 ULTRABOND™ D Fumed Silica，严禁使用高压水柱（High volume water jet）或可能导致粉尘与空气形成爆炸性混合物的高压介质，推荐使用泡沫、二氧化碳、干粉或喷雾水。而 COLOR THERM BLACK 318 M 和 BAYFERROX 4330/3 虽然也推荐水雾、泡沫、干粉或 CO2，但 COLOR THERM BLACK 318 M 明确列出不合适介质为高压水柱，BAYFERROX 4330/3 则标注“无已知”不合适介质。ULTRABOND™ D Fumed Silica 因其纳米形态和可燃粉尘特性（在 US/CA 标准下），对高压介质的禁忌更为明确且强调防止粉尘云形成。</t>
        </is>
      </c>
      <c r="E200" s="37" t="n">
        <v>33.33333333333333</v>
      </c>
      <c r="F200" s="12" t="n">
        <v>1</v>
      </c>
      <c r="G200" s="12" t="n">
        <v>3</v>
      </c>
      <c r="H200" s="12" t="n">
        <v>30</v>
      </c>
      <c r="I200" s="5" t="inlineStr">
        <is>
          <t>a4ea58a85f1ea36df68d28f8071f3506.pdf / 01d9b132320cf4a808a61defec76cf46.pdf / bf6a21cd7f26f111497d6ba7912af318.pdf</t>
        </is>
      </c>
      <c r="J200" s="5" t="inlineStr">
        <is>
          <t>正确</t>
        </is>
      </c>
      <c r="K200" s="12" t="n">
        <v>1</v>
      </c>
      <c r="L200" s="40" t="n">
        <v>738.8940483490005</v>
      </c>
      <c r="M200" s="40" t="n">
        <v>714.5357037229696</v>
      </c>
      <c r="N200" s="40" t="n">
        <v>178.6339259307424</v>
      </c>
      <c r="O200" s="12" t="n">
        <v>4</v>
      </c>
      <c r="P200" s="12" t="n">
        <v>3</v>
      </c>
      <c r="Q200" s="40" t="n">
        <v>5.999999999999999e-06</v>
      </c>
      <c r="R200" s="40" t="n">
        <v>1.4e-05</v>
      </c>
      <c r="S200" s="40" t="n">
        <v>42.572084</v>
      </c>
      <c r="T200" s="40" t="n">
        <v>651.582932</v>
      </c>
      <c r="U200" s="40" t="n">
        <v>12.390965</v>
      </c>
      <c r="V200" s="40" t="n">
        <v>2.467334</v>
      </c>
      <c r="W200" s="12" t="n">
        <v>58011</v>
      </c>
      <c r="X200" s="12" t="n">
        <v>30</v>
      </c>
      <c r="Y200" s="5" t="inlineStr">
        <is>
          <t>正确指出三者CLP分类一致（均为非危险物质/混合物），并准确说明ULTRABOND™ D的特殊禁忌是严禁高压介质以防粉尘爆炸。虽然COLOR THERM BLACK 318 M的灭火介质细节有误（将干粉和CO2错误列为禁忌），但核心要点完整且具体。</t>
        </is>
      </c>
      <c r="Z200" s="5" t="inlineStr">
        <is>
          <t>## 结论
**一、CLP 危险性分类：三者一致，均为"非危险物质/混合物"**
| 产品 | 生产商 | 欧盟 CLP 分类 |
|---|---|---|
| COLOR THERM BLACK 318 M | LANXESS | 非危险化学品物质或混合物，无强制性危险象形图、信号词、H/P 说明 |
| BAYFERROX 4330/3 | Europigments（LANXESS 集团） | 非危险物质或混合物，无需危险象形图、信号词及危险说明 |
| ULTRABOND™ D Fumed Silica | Cabot | 欧盟 CLP 法规下未分类为危险物质（非危险品） |
&gt; 注意：ULTRABOND™ D 在**美国/加拿大**法规下被归类为**可燃粉尘**（在空气中可形成可燃粉尘浓度），但在欧盟 CLP 体系下与另外两种颜料一样不触发任何危险分类。因此就欧盟合规而言，三者分类一致。
**二、ULTRABOND™ D 灭火介质的特殊禁忌**
三种产品的灭火要求对比：
| 产品 | 适用灭火介质 | 禁忌 |
|---|---|---|
| COLOR THERM BLACK 318 M | 细水雾 | 禁用强酸性水、水柱、干粉或 CO₂ |
| BAYFERROX 4330/3 | 喷雾水、泡沫、干粉或 CO₂（产品本身不燃烧） | 无特殊禁忌 |
| **ULTRABOND™ D Fumed Silica** | 泡沫、CO₂、干粉或喷雾水 | **严禁使用高压介质（高压水柱/高压喷射），以防扬起粉尘形成爆炸性粉尘-空气混合物** |
**ULTRABOND™ D 的特殊禁忌要点：**
1. **严禁高压介质灭火**——这是与另外两种颜料最关键的差异。由于 ULTRABOND™ D 是纳米级气相二氧化硅（比表面积 20–280 m²/g），高压喷射会将其吹散成悬浮粉尘云，与空气混合后可能形成**爆炸性混合物**（粉尘爆炸类别 ST 1，Kst = 38 bar·m/s，最大压力上升 5.22 bar）。
2. **高温下可能释放甲醛**（致癌、致敏），燃烧产物含 CO、CO₂ 和甲醛，因此灭火时还需注意人员防护。
3. 操作温度不得超过 **150 °C**，设备必须接地防静电。
**三、对配方开发的实际建议**
- 虽然三者 CLP 分类一致（均非危险品），但 ULTRABOND™ D 的**粉尘爆炸风险**是另外两种铁氧化物颜料所不具备的。在高温配方加工（如熔融、烧结）和火灾应急中，必须：
  - 避免使用高压水枪或高压 CO₂ 喷射；
  - 防止粉尘积聚，使用防爆吸尘器或 HEPA 过滤系统清理；
  - 所有接触粉尘的设备接地；
  - 控制加工温度不超过 150 °C（若工艺温度更高，需与 Cabot 确认替代方案）。</t>
        </is>
      </c>
      <c r="AA200" s="5" t="n"/>
      <c r="AB200" s="5" t="inlineStr">
        <is>
          <t>错误</t>
        </is>
      </c>
      <c r="AC200" s="12" t="n">
        <v>1</v>
      </c>
      <c r="AD200" s="40" t="n">
        <v>14.7180454749905</v>
      </c>
      <c r="AE200" s="12" t="n">
        <v>1934</v>
      </c>
      <c r="AF200" s="5" t="inlineStr">
        <is>
          <t>核心结论错误：声称三者CLP分类不一致，并断言ULTRABOND™ D被分类为STOT RE 1（H335），与SDS文档明确记载的'未分类为危险物质'直接矛盾。灭火禁忌部分也称'无禁止使用的特定灭火介质'，与文档中明确列出的高压介质禁忌不符。</t>
        </is>
      </c>
      <c r="AG200" s="5" t="inlineStr">
        <is>
          <t>基于欧盟 CLP 法规（Regulation (EC) No 1272/2008）及一般化学品安全数据（SDS）的通用知识，针对您提出的三种材料（LANXESS COLOR THERM BLACK 318 M、Europigments BAYFERROX 4330/3、Cabot ULTRABOND™ D Fumed Silica）进行对比分析如下：
### 1. 常见结论与适用边界
**结论：这三种产品在欧盟 CLP 法规下的危险性分类并不完全一致。**
*   **LANXESS COLOR THERM BLACK 318 M** 和 **Europigments BAYFERROX 4330/3**：
    *   这两者均为**无机铁氧化物/磁性氧化铁颜料**。
    *   在 CLP 分类中，它们通常**不被分类为危险物质**（Not Classified）。
    *   它们主要被视为非易燃、非爆炸性、非有毒（急性毒性低）的固体粉末。
    *   *注意*：虽然颜料本身不危险，但某些特定批次或配方可能因含有微量杂质或特定粒径分布，在吸入危害（STOT RE 1）方面可能有轻微关注，但绝大多数工业级铁氧化物颜料在 CLP 下是“未分类”的。
*   **Cabot ULTRABOND™ D Fumed Silica**：
    *   这是**气相二氧化硅**（Fumed Silica）。
    *   在 CLP 分类中，它通常被分类为 **STOT RE 1（特定目标器官毒性 - 单次接触 - 类别 1）**，危害声明为 **H335**（可能引起呼吸道刺激）。
    *   此外，由于其极细的粒径（纳米级），它可能被归类为 **STOT RE 2** 或仅作为物理危害中的“粉尘爆炸”风险考虑（取决于具体粒径和浓度，但通常气相二氧化硅本身不易燃，但粉尘云在特定条件下可能有爆炸性，不过其主要 CLP 分类焦点在于吸入危害）。
    *   **关键区别**：铁氧化物颜料通常无 CLP 分类，而气相二氧化硅因吸入危害通常有 CLP 分类。
**适用边界**：
*   以上分类基于**纯品**或**标准工业级**产品的典型 SDS。
*   具体分类可能因供应商、具体型号（如是否经过表面处理、是否含有其他助剂）而略有差异。例如，某些经过特殊表面改性（如硅烷偶联剂处理）的气相二氧化硅，其分类可能略有调整，但 H335 通常是核心分类。
*   铁氧化物颜料若含有其他成分（如粘合剂、分散剂），则需按混合物分类，但纯颜料本身通常无分类。
### 2. 火灾时 ULTRABOND™ D Fumed Silica 的灭火介质选择与特殊禁忌
**核心原则：气相二氧化硅本身不燃，但火灾时的主要风险是粉尘扩散和吸入危害，而非燃烧。**
#### 与铁氧化物颜料的对比：
*   **铁氧化物颜料（COLOR THERM BLACK 318 M, BAYFERROX 4330/3）**：
    *   不燃。
    *   灭火时主要关注防止粉尘飞扬。
    *   可使用水、泡沫、干粉、二氧化碳等常规灭火介质。
    *   **无特殊禁忌**，但应避免使用高压水枪直接冲击粉尘堆，以防粉尘云形成。
*   **ULTRABOND™ D Fumed Silica（气相二氧化硅）**：
    *   **不燃**，但具有极高的比表面积和疏水性（通常）。
    *   **特殊禁忌与注意事项**：
        1.  **避免使用高压水枪**：与铁氧化物类似，但气相二氧化硅更轻、更易悬浮。高压水枪会迅速将粉尘吹起，形成大面积粉尘云，极大增加吸入危害和潜在的粉尘爆炸风险（如果环境中存在可燃物）。
        2.  **避免使用压缩空气吹扫**：严禁使用压缩空气清理或灭火，这会直接导致粉尘扩散。
        3.  **灭火介质选择**：
            *   **推荐**：使用**雾状水**（Water Spray）或**泡沫**来抑制粉尘飞扬，同时冷却周围可燃物。
            *   **干粉**：可用于扑灭周围可燃物的火灾，但需注意干粉本身也是粉尘，可能加剧粉尘云。
            *   **二氧化碳**：可用于小范围火灾，但同样需注意避免气流扰动粉尘。
        4.  **人员防护**：这是最关键的区别。由于气相二氧化硅被分类为 STOT RE 1（H335），火灾现场人员必须佩戴**呼吸防护装备**（如 P2/P3 级防尘口罩或更高级别的呼吸器），以防止吸入细粉尘导致呼吸道刺激或更严重的肺部问题。铁氧化物颜料虽然也建议防尘，但其吸入危害等级通常低于气相二氧化硅。
#### 总结特殊禁忌：
*   **无“禁止使用”的特定灭火介质**（如水、泡沫、干粉、CO2 均可用于扑灭周围火灾），但**严禁使用高压水枪或压缩空气直接冲击粉尘堆**，以防粉尘云扩散。
*   **核心禁忌是“粉尘扩散”**，而非灭火介质本身的化学禁忌。
*   **人员防护要求更高**：必须强调呼吸防护，因为气相二氧化硅的吸入危害分类高于普通铁氧化物颜料。
### 3. 注意点
1.  **CLP 分类的细微差别**：
    *   请查阅每种产品**最新版本的 SDS**（安全数据表）第 14 节（运输信息）和第 2 节（危险性概述），以确认具体分类。例如，某些铁氧化物颜料若粒径极细（&lt;10μm 且可吸入部分 &gt;1%），可能被分类为 **STOT RE 1** 或 **STOT RE 2**，但这种情况在工业颜料中较少见，通常气相二氧化硅更常见此类分类。
    *   气相二氧化硅的 H335 分类是普遍存在的，但具体是否还包含其他分类（如皮肤刺激、眼刺激）需看 SDS。
2.  **配方中的相互作用**：
    *   在您的配方中，气相二氧化硅作为分散助剂，其用量通常远低于颜料。因此，整个配方的 CLP 分类可能由颜料主导（若颜料无分类，则配方可能也无分类，除非气相二氧化硅用量足够高以触发分类阈值）。
    *   但**火灾应急处理**应基于**最危险成分**的原则，即按气相二氧化硅的吸入危害和粉尘扩散风险来处理。
3.  **高温环境下的稳定性**：
    *   您提到“高温环境”，请确保这三种材料在目标使用温度下化学稳定。铁氧化物和气相二氧化硅通常耐高温，但需确认具体型号的热稳定性数据（如是否在高温下释放气体或分解）。这不属于 CLP 分类，但属于安全使用范围。
4.  **不要编造具体指标**：
    *   以上分析基于通用化学知识和典型 SDS 模式。具体产品的 CLP 分类、灭火建议、防护装备要求，**必须以供应商提供的最新 SDS 为准**。不同批次、不同表面处理可能导致分类细节差异。
**建议行动**：
*   获取 LANXESS、Europigments、Cabot 三种产品的**最新 SDS**。
*   重点核对第 2 节（危险性分类）和第 5 节（消防措施）。
*   在配方安全数据表中，明确标注气相二氧化硅的吸入危害（H335）和粉尘扩散风险，并制定相应的消防和应急程序。</t>
        </is>
      </c>
      <c r="AH200" s="5" t="n"/>
      <c r="AI200" s="42" t="inlineStr">
        <is>
          <t>Agentic</t>
        </is>
      </c>
      <c r="AJ200" s="5" t="inlineStr">
        <is>
          <t>A正确抓住了两个核心要点（三者分类一致、ULTRABOND™ D严禁高压介质），B的核心结论（分类不一致、存在STOT RE 1分类）与文档完全矛盾，属于根本性错误。</t>
        </is>
      </c>
      <c r="AK200" s="5" t="inlineStr">
        <is>
          <t>否</t>
        </is>
      </c>
    </row>
    <row r="201">
      <c r="A201" s="7" t="inlineStr">
        <is>
          <t>q_3hop_0049</t>
        </is>
      </c>
      <c r="B201" s="15" t="n">
        <v>3</v>
      </c>
      <c r="C201" s="7" t="inlineStr">
        <is>
          <t>我正在开发一种用于工业密封件的高性能橡胶配方，计划同时使用 Cabot 公司的 BLACK PEARLS® 4040 炭黑作为补强填料，以及 Ashland 公司的 natrosol™ 250 m 羟乙基纤维素作为流变改性剂。为了确保生产安全，我需要确认这两种原料在储存和加工过程中的主要安全限制。具体来说：1. BLACK PEARLS® 4040 炭黑在职业接触限值（TWA）方面有哪些具体规定？2. natrosol™ 250 m 羟乙基纤维素在储存时有哪些特定的环境要求？3. 如果我在配方中还需要添加 BAYFERROX 318 作为颜料，该颜料在温度控制上有什么特殊禁忌，以避免发生危险反应？</t>
        </is>
      </c>
      <c r="D201" s="7" t="inlineStr">
        <is>
          <t>1. Cabot BLACK PEARLS® 4040 炭黑的职业接触限值（TWA）在文档中列出了多个数值，包括 3 mg/m³、2.0 mg/m³（粉尘）、3.5 mg/m³ 等，具体取决于粉尘类型（如可吸入部分）和计算方式，其中常见的 TWA 值为 3 mg/m³ 或 3.5 mg/m³。2. Ashland natrosol™ 250 m 羟乙基纤维素应存放在干燥处，且如果按规定储存和使用不会分解。3. BAYFERROX 318 在高于 80°C 的温度下可能变得不稳定并氧化，释放的额外热量在不利条件下可能导致可燃材料着火，因此产品不得存放在热源附近，应避免在此温度以上使用或储存。</t>
        </is>
      </c>
      <c r="E201" s="38" t="n">
        <v>0</v>
      </c>
      <c r="F201" s="15" t="n">
        <v>0</v>
      </c>
      <c r="G201" s="15" t="n">
        <v>3</v>
      </c>
      <c r="H201" s="15" t="n">
        <v>24</v>
      </c>
      <c r="I201" s="7" t="inlineStr">
        <is>
          <t>c5adf48e10dbaabb8dda8d2b6b9926ca.pdf / 0ef65c103650a5a769c75208a37defbf.pdf_2 / 602fa06ab3bb936a2f70f675a6a2c0ac.pdf</t>
        </is>
      </c>
      <c r="J201" s="7" t="inlineStr">
        <is>
          <t>正确</t>
        </is>
      </c>
      <c r="K201" s="15" t="n">
        <v>1</v>
      </c>
      <c r="L201" s="41" t="n">
        <v>690.0612197220034</v>
      </c>
      <c r="M201" s="41" t="n">
        <v>670.9489788110077</v>
      </c>
      <c r="N201" s="41" t="n">
        <v>223.6496596036692</v>
      </c>
      <c r="O201" s="15" t="n">
        <v>3</v>
      </c>
      <c r="P201" s="15" t="n">
        <v>4</v>
      </c>
      <c r="Q201" s="41" t="n">
        <v>4e-06</v>
      </c>
      <c r="R201" s="41" t="n">
        <v>9.999999999999999e-06</v>
      </c>
      <c r="S201" s="41" t="n">
        <v>7.40335</v>
      </c>
      <c r="T201" s="41" t="n">
        <v>650.9164499999999</v>
      </c>
      <c r="U201" s="41" t="n">
        <v>3.354943</v>
      </c>
      <c r="V201" s="41" t="n">
        <v>2.919985</v>
      </c>
      <c r="W201" s="15" t="n">
        <v>81183</v>
      </c>
      <c r="X201" s="15" t="n">
        <v>24</v>
      </c>
      <c r="Y201" s="7" t="inlineStr">
        <is>
          <t>三个子问题均答到核心要点：TWA给出3 mg/m³（文档中列出的值之一）；natrosol储存提到干燥处和电气安全标准；BAYFERROX 318准确指出80°C以上不稳定、氧化、可能着火、不得存放在热源附近。</t>
        </is>
      </c>
      <c r="Z201" s="7" t="inlineStr">
        <is>
          <t>## 结论
1. **BLACK PEARLS® 4040 炭黑（Cabot）的 TWA 职业接触限值**
   - SDS 给出的接触控制参数为：**ACGIH TLV TWA = 3 mg/m³（可吸入颗粒物，inhalable particulate matter）**。
   - 文件同时注明：该限值仅供参考，使用者应遵守当地法规；Cabot 全球工厂按 ACGIH 3.0 mg/m³ 可吸入 TWA 执行。
   - 工程控制要求使用局部排风系统；粉尘浓度超过限值时，操作人员应佩戴防尘口罩。
2. **natrosol™ 250 m 羟乙基纤维素（Ashland）的储存环境要求**
   - 储存条件：**室温、干燥、凉爽、通风良好**处储存。
   - 容器必须**紧密关闭**，并**避免阳光直射**。
   - 储存区域的**电气装置/工作材料必须符合防爆安全标准**（因为该产品 GHS 分类为可燃粉尘类别 1，分散时可能形成爆炸性粉尘-空气混合物）。
   - 操作时应避免粉尘形成，提供适当的排气通风。
3. **BAYFERROX 318 颜料（EUROPIGMENTS/LANXESS）的温度禁忌**
   - **避免温度高于 80 °C**。
   - 在高于 80 °C 的条件下，产品可能变得**不稳定并具有氧化性**；由此产生的热量积聚在不利条件下可能导致**易燃材料着火**。
   - 因此**不要将产品存放在热源附近**。
   - 正常储存和使用条件下，无危险分解产物，也无特定不相容材料。
以上信息分别来自 Cabot BLACK PEARLS® 4040 的 SDS（doc_id=252788）、Ashland natrosol™ 250mbr a 的 SDS（doc_id=108315）以及 EUROPIGMENTS BAYFERROX 318 的 SDS（doc_id=179021）。</t>
        </is>
      </c>
      <c r="AA201" s="7" t="n"/>
      <c r="AB201" s="7" t="inlineStr">
        <is>
          <t>错误</t>
        </is>
      </c>
      <c r="AC201" s="15" t="n">
        <v>1</v>
      </c>
      <c r="AD201" s="41" t="n">
        <v>15.06441890000133</v>
      </c>
      <c r="AE201" s="15" t="n">
        <v>1958</v>
      </c>
      <c r="AF201" s="7" t="inlineStr">
        <is>
          <t>问题3严重错误：明确声称BAYFERROX 318'没有因温度过高导致自身发生危险反应的禁忌'，与文档中'高于80°C可能不稳定并氧化、可能导致可燃材料着火'完全矛盾，属于关键安全信息的否定。问题1也未给出文档中该具体产品的TWA值，仅泛泛引用通用行业限值。</t>
        </is>
      </c>
      <c r="AG201" s="7" t="inlineStr">
        <is>
          <t>你好。作为化工与建筑涂料领域的通用技术助手，我将基于通用的化学品安全数据（GHS/SDS通用原则）和材料科学常识来回答你的问题。
**重要免责声明**：
1.  **具体牌号指标差异**：不同厂家、不同批次、不同地区法规（如中国GBZ、美国OSHA、欧盟REACH）下的具体限值可能略有差异。以下数据为行业通用参考值，**正式生产前请务必查阅该具体批次随货附带的最新《安全数据表》（SDS）**。
2.  **非官方引用**：我不持有 Cabot、Ashland 或 Evonik（BAYFERROX 品牌方）的内部规格书，以下回答基于公开通用的化学性质和安全标准。
---
### 1. Cabot BLACK PEARLS® 4040 炭黑的职业接触限值（TWA）
**常见结论：**
炭黑属于粉尘类物质，其职业健康风险主要源于**吸入性粉尘**，而非化学毒性（炭黑本身化学惰性较强，但纳米级颗粒有潜在肺部沉积风险）。
*   **通用 TWA 限值参考**：
    *   **美国 OSHA**：通常将炭黑归类为“其他粉尘”（Other Dusts），其总尘 TWA 限值通常为 **15 mg/m³**（总尘）和 **5 mg/m³**（呼吸性粉尘）。
    *   **中国 GBZ 2.1**：炭黑粉尘的职业接触限值通常参照“其他粉尘”或特定非金属粉尘标准，一般总尘 PC-TWA 为 **10 mg/m³**，呼吸性粉尘 PC-TWA 为 **3 mg/m³**（具体需参照当地最新职业卫生标准）。
    *   **欧盟**：通常没有针对炭黑的特定致癌物限值，但受一般粉尘限值约束，且需评估纳米颗粒风险。
*   **适用边界与注意点**：
    *   **分散状态**：BLACK PEARLS® 4040 是表面经过处理的炭黑，比表面积较大，极易形成悬浮粉尘。**在称量、投料、混合过程中，必须使用密闭系统或配备局部排风罩（LEV）**。
    *   **防护要求**：操作人员必须佩戴符合标准的防尘口罩（如 N95/P2 级别及以上，最好使用供气式呼吸器在高风险环节），并穿戴防尘工作服。
    *   **火灾风险**：虽然炭黑本身不燃，但高浓度粉尘云在空气中达到爆炸极限时，遇明火或静电可能引发**粉尘爆炸**。因此，加工车间需保持良好通风，消除静电积聚，严禁明火。
---
### 2. Ashland natrosol™ 250 m 羟乙基纤维素（HEC）的储存环境要求
**常见结论：**
natrosol™ 250 m 是一种水溶性纤维素醚，化学性质相对稳定，但其物理形态（粉末）对**湿度**和**温度**敏感。
*   **特定环境要求**：
    *   **防潮**：HEC 粉末具有吸湿性。储存环境应保持**干燥**，相对湿度建议控制在 **60% 以下**。若受潮结块，不仅影响溶解性，还可能导致后续加工中分散不均。
    *   **温度**：建议储存于**阴凉、干燥**处，理想温度范围为 **15°C - 25°C**。避免高温（&gt;40°C）长期储存，以防材料老化或包装变形。
    *   **避光**：虽非光敏物质，但长期强光照射可能影响包装完整性，建议避光储存。
    *   **密封**：未使用的部分必须**严格密封**，防止空气中的水分进入。
*   **适用边界与注意点**：
    *   **溶解性变化**：natrosol™ 250 m 是“冷溶型”HEC，但其在低温下溶解速度较慢。储存温度过低（如接近 0°C）不会导致变质，但可能影响后续配方的溶解工艺参数。
    *   **微生物风险**：虽然纯 HEC 粉末不易滋生微生物，但若在配制水溶液后储存，必须添加防腐剂并控制 pH 值，否则极易发霉。此处仅指**干粉原料**的储存。
    *   **静电**：干燥的 HEC 粉末在流动时易产生静电，储存和投料时应注意接地，防止静电火花（虽风险低于炭黑，但仍需规范操作）。
---
### 3. BAYFERROX 318 颜料的温度控制禁忌
**常见结论：**
BAYFERROX 318 是 Evonik 公司生产的**铁红（氧化铁红，Fe₂O₃）**颜料，属于无机颜料，化学性质非常稳定。
*   **温度控制禁忌**：
    *   **无特殊高温危险反应**：氧化铁红在常规橡胶加工温度（通常 100°C - 200°C）下是**稳定**的，不会发生分解、燃烧或爆炸。
    *   **禁忌点**：
        1.  **避免与强还原剂混合后高温**：虽然氧化铁本身稳定，但如果配方中存在强还原性物质（如某些特定硫化剂、促进剂或有机溶剂），在极端高温下可能发生氧化还原反应，但这通常不是氧化铁本身的禁忌，而是配方兼容性问题。
        2.  **避免与强酸/强碱长期高温接触**：在储存和预处理阶段，避免与强腐蚀性化学品混合，但这不属于“温度禁忌”。
        3.  **实际禁忌**：**没有因温度过高导致 BAYFERROX 318 自身发生危险反应的禁忌**。相反，它常用于高温环境（如刹车片、耐火材料）。
*   **适用边界与注意点**：
    *   **颜色稳定性**：在橡胶硫化过程中，氧化铁红颜色稳定，不会因温度变化而显著变色。
    *   **分散性**：温度过高可能导致橡胶基体粘度下降，影响颜料的分散均匀性，但这属于工艺优化问题，而非安全禁忌。
    *   **确认牌号**：请确认你使用的是 **BAYFERROX 318**（铁红）。如果是 **BAYFERROX 300** 系列中的其他型号（如铁黑、铁黄），其热稳定性也都很高，但铁黄（FeOOH）在高温下会脱水转化为铁红，导致颜色变化，但这也不是危险反应。
---
### 综合安全建议（针对你的橡胶配方）
1.  **粉尘控制是核心**：炭黑（BLACK PEARLS® 4040）是主要的安全风险源。确保投料系统密闭，车间通风良好，员工佩戴防尘口罩。
2.  **防潮管理**：HEC（natrosol™ 250 m）需严格防潮，建议小包装分装，用后密封。
3.  **颜料安全**：BAYFERROX 318 在温度上无特殊禁忌，可放心在常规橡胶加工温度下使用。
4.  **配方兼容性**：虽然三种原料单独使用安全，但需注意：
    *   HEC 作为流变改性剂，在橡胶体系中通常以水溶液形式加入，需确保水分在后续工艺中完全去除，否则会影响硫化。
    *   炭黑与氧化铁红均为无机填料，相容性好，但需注意两者对橡胶硬度和耐磨性的不同影响。
**最后提醒**：请务必获取这三种原料的**最新 SDS（安全数据表）**，特别是第 7 节（处理与储存）和第 8 节（接触控制/个人防护），以获取针对你所在国家/地区法规的精确限值和要求。</t>
        </is>
      </c>
      <c r="AH201" s="7" t="n"/>
      <c r="AI201" s="42" t="inlineStr">
        <is>
          <t>Agentic</t>
        </is>
      </c>
      <c r="AJ201" s="7" t="inlineStr">
        <is>
          <t>A在三个子问题上均准确命中文档要点，尤其BAYFERROX 318的80°C温度禁忌完整覆盖；B在问题3上给出与文档完全相反的错误结论，构成严重安全误导，整体质量远逊于A。</t>
        </is>
      </c>
      <c r="AK201" s="7" t="inlineStr">
        <is>
          <t>否</t>
        </is>
      </c>
    </row>
    <row r="202">
      <c r="A202" s="5" t="inlineStr">
        <is>
          <t>q_3hop_0050</t>
        </is>
      </c>
      <c r="B202" s="12" t="n">
        <v>3</v>
      </c>
      <c r="C202" s="5" t="inlineStr">
        <is>
          <t>我在设计一个用于橡胶制品的配方，计划同时使用 Ashland 公司的 Natrosol™ 250EXR 羟乙基纤维素（作为加工助剂或表面改性参考）和 Cabot 公司的 VULCAN® XC72 炭黑（作为补强填料）。在车间安全评估中，我需要确认这两种粉末材料在粉尘爆炸风险方面的具体差异。请对比 Natrosol™ 250EXR 和 VULCAN® XC72 炭黑的最小点火能（MIE）和粉尘爆炸指数（Kst）数值，并指出哪一款材料在电气防爆设计中对点火源的控制要求更严格（即最小点火能更低）？</t>
        </is>
      </c>
      <c r="D202" s="5" t="inlineStr">
        <is>
          <t>Natrosol™ 250EXR 的最小点火能（MIE）大于 10 mJ，粉尘爆炸指数（Kst）小于 200 m.b./s（或 bar·m/s）；VULCAN® XC72 炭黑的最小点火能（MIE）大于 10000 mJ，粉尘爆炸指数（Kst）小于 200 bar·m/s。因此，Natrosol™ 250EXR 的最小点火能远低于 VULCAN® XC72 炭黑，意味着 Natrosol™ 250EXR 更容易被静电或微小火花点燃，在电气防爆设计中对点火源的控制要求更严格。</t>
        </is>
      </c>
      <c r="E202" s="37" t="n">
        <v>0</v>
      </c>
      <c r="F202" s="12" t="n">
        <v>0</v>
      </c>
      <c r="G202" s="12" t="n">
        <v>3</v>
      </c>
      <c r="H202" s="12" t="n">
        <v>16</v>
      </c>
      <c r="I202" s="5" t="inlineStr">
        <is>
          <t>37620ab31496b8f84b86fd7df068b9eb.pdf / dae35c7c50c41c393347202f7045c4bd.pdf_2 / 4a246d5d3cf00660251442e1f7719ba2.pdf_1</t>
        </is>
      </c>
      <c r="J202" s="5" t="inlineStr">
        <is>
          <t>正确</t>
        </is>
      </c>
      <c r="K202" s="12" t="n">
        <v>1</v>
      </c>
      <c r="L202" s="40" t="n">
        <v>468.2082415490004</v>
      </c>
      <c r="M202" s="40" t="n">
        <v>451.4249647490215</v>
      </c>
      <c r="N202" s="40" t="n">
        <v>225.7124823745107</v>
      </c>
      <c r="O202" s="12" t="n">
        <v>2</v>
      </c>
      <c r="P202" s="12" t="n">
        <v>3</v>
      </c>
      <c r="Q202" s="40" t="n">
        <v>3e-06</v>
      </c>
      <c r="R202" s="40" t="n">
        <v>7e-06</v>
      </c>
      <c r="S202" s="40" t="n">
        <v>6.41102</v>
      </c>
      <c r="T202" s="40" t="n">
        <v>438.804041</v>
      </c>
      <c r="U202" s="40" t="n">
        <v>1.220453</v>
      </c>
      <c r="V202" s="40" t="n">
        <v>1.250303</v>
      </c>
      <c r="W202" s="12" t="n">
        <v>35151</v>
      </c>
      <c r="X202" s="12" t="n">
        <v>16</v>
      </c>
      <c r="Y202" s="5" t="inlineStr">
        <is>
          <t>准确给出Natrosol™ 250EXR MIE &gt; 10 mJ、Kst &lt; 200 m·bar/s，VULCAN® XC72 MIE &gt; 10000 mJ、Kst &lt; 200 bar·m/s，并正确得出Natrosol™ 250EXR对点火源控制要求更严格的结论，与标准答案和参考文档完全一致。</t>
        </is>
      </c>
      <c r="Z202" s="5" t="inlineStr">
        <is>
          <t>## 结论
**Natrosol™ 250EXR（羟乙基纤维素）的最小点火能远低于 VULCAN® XC72 炭黑，因此在电气防爆设计中对点火源的控制要求更严格。**
## 对比表
| 参数 | Natrosol™ 250EXR（Ashland，羟乙基纤维素） | VULCAN® XC72（Cabot，炭黑） |
|---|---|---|
| 最小点火能 MIE | **&gt; 10 mJ** | **&gt; 10 000 mJ** |
| 粉尘爆炸指数 Kst | &lt; 200 m·bar/s | &lt; 200 bar·m/s |
| 粉尘爆炸类别 | St 1 | ST 1 |
| 最小爆炸浓度 | 30 g/m³（同系列 HEC 参考值） | 50 g/m³ |
| 自燃/最小点燃温度 | 自燃点 120 °C（粉尘层） | 粉尘云 &gt; 500 °C；粉尘层 &gt; 400 °C |
## 关键差异解读
1. **MIE 相差约 1000 倍**：
   - Natrosol™ 250EXR 的 MIE 仅 &gt; 10 mJ，属于**极易被静电、电火花点燃**的粉尘范畴。
   - VULCAN® XC72 的 MIE &gt; 10 000 mJ（即 &gt; 10 J），需要相当大的能量才能点燃，对常规电气火花和静电放电的敏感度低得多。
2. **Kst 相同（均 &lt; 200 m·bar/s，St 1 级）**：两者爆炸威力等级相当，但**点燃难度**差异巨大。
3. **对电气防爆设计的含义**：
   - **Natrosol™ 250EXR 区域**：必须按**粉尘防爆最高要求**设计——电气设备需达到 **Ex tD A21 IP6X**（或更高）等级，所有可能产生火花的部件（电机、开关、照明、静电接地）都要纳入防爆管理；静电接地电阻要求更严，因为 10 mJ 量级的静电放电即可点燃。
   - **VULCAN® XC72 区域**：虽然仍需防静电接地（炭黑对静电放电敏感，SDS 明确要求设备接地），但 MIE &gt; 10 J 意味着常规电气火花（通常 &lt; 1 mJ）不足以点燃，防爆等级要求相对宽松，但仍需遵守粉尘防爆基本规范（通风、避免粉尘积聚、禁止压缩空气吹扫）。
## 车间安全建议
- **Natrosol™ 250EXR 投料/称量工位**是粉尘爆炸风险最高的环节，应优先配置防爆电气、局部排风除尘、静电接地和人体静电消除装置。
- **VULCAN® XC72 投料工位**风险相对较低，但仍需接地、通风，严禁压缩空气吹扫粉尘（SDS 明确要求）。
- 两者混合投料时，**以 MIE 更低的 Natrosol™ 250EXR 为准**确定该区域的防爆等级。
&gt; 数据来源：Natrosol™ 250EXR SDS（R0702835，v7.0，2025-10-17）；VULCAN® XC72 SDS（VXC72，2024-11-09 修订）。</t>
        </is>
      </c>
      <c r="AA202" s="5" t="n"/>
      <c r="AB202" s="5" t="inlineStr">
        <is>
          <t>错误</t>
        </is>
      </c>
      <c r="AC202" s="12" t="n">
        <v>1</v>
      </c>
      <c r="AD202" s="40" t="n">
        <v>16.23331832198892</v>
      </c>
      <c r="AE202" s="12" t="n">
        <v>2109</v>
      </c>
      <c r="AF202" s="5" t="inlineStr">
        <is>
          <t>核心结论完全相反：回答A称炭黑MIE远低于HEC、炭黑对点火源控制要求更严格，而标准答案和参考文档明确Natrosol™ 250EXR的MIE（&gt;10 mJ）远低于VULCAN® XC72（&gt;10000 mJ），应是Natrosol™ 250EXR要求更严格。数值也与SDS矛盾。</t>
        </is>
      </c>
      <c r="AG202" s="5" t="inlineStr">
        <is>
          <t>基于化工安全工程的一般原理和公开文献中关于纤维素衍生物与碳黑粉尘爆炸特性的通用数据，以下是针对您提出的 Natrosol™ 250EXR（羟乙基纤维素，HEC）与 VULCAN® XC72（炭黑）在粉尘爆炸风险方面的对比分析。
### 1. 核心结论：哪款材料对点火源控制要求更严格？
**VULCAN® XC72 炭黑（Carbon Black）的最小点火能（MIE）通常远低于 Natrosol™ 250EXR。**
因此，**VULCAN® XC72 炭黑在电气防爆设计中对点火源的控制要求更严格**。
*   **原因**：炭黑是碳元素组成的导电性/半导电性粉末，其颗粒表面能高、比表面积大，且容易形成稳定的粉尘云。碳系粉尘（如炭黑、石墨、煤粉）通常具有**极低的 MIE**（往往在毫焦 mJ 级别，甚至微焦 μJ 级别），极易被静电放电、电火花或热表面点燃。
*   **对比**：Natrosol™ 250EXR 是有机高分子聚合物（纤维素醚）。虽然有机粉尘也具有爆炸性，但其 MIE 通常比碳系粉尘高一个数量级或更多（通常在几十到几百毫焦 mJ 级别，具体取决于粒径和湿度）。这意味着点燃 HEC 粉尘需要更强的能量源，相对而言，其点火敏感性低于炭黑。
&gt; **注意**：在防爆设计中，“MIE 越低”意味着“越容易被点燃”，因此需要更严格的防爆措施（如更高等级的防爆电气、更严格的静电接地、更低的设备表面温度等）。
---
### 2. 典型数值范围参考（通用工程数据，非特定批次检测值）
以下数值为**典型工业粉尘爆炸测试中的常见范围**，用于定性对比和初步风险评估。**实际数值必须通过实验室测试（如 20L 球形爆炸容器测试）获得，并依据具体粒径分布、湿度、浓度等条件确定。**
| 参数 | VULCAN® XC72 炭黑 (Carbon Black) | Natrosol™ 250EXR (HEC) | 说明 |
|------|----------------------------------|--------------------------|------|
| **最小点火能 (MIE)** | **极低**：通常 **&lt; 10 mJ**，常见范围 **1–5 mJ**，部分细粒径炭黑可低至 **&lt; 1 mJ** | **中等**：通常 **50–500 mJ**，常见范围 **100–300 mJ** | 炭黑 MIE 显著更低，点火风险更高 |
| **粉尘爆炸指数 (Kst)** | **高**：通常 **100–300 bar·m/s**，部分高活性炭黑可达 **&gt;300 bar·m/s** | **中低**：通常 **50–150 bar·m/s**，常见范围 **80–120 bar·m/s** | 炭黑爆炸压力上升速率更快，破坏力更强 |
| **最大爆炸压力 (Pmax)** | **高**：通常 **8–10 bar** | **中**：通常 **7–9 bar** | 两者均具有显著爆炸压力，但炭黑略高 |
| **最小爆炸浓度 (MEC)** | **低**：通常 **10–30 g/m³** | **较高**：通常 **30–60 g/m³** | 炭黑在更低浓度下即可爆炸 |
&gt; **重要提示**：
&gt; - 上述数值为**典型范围**，不同品牌、不同粒径（D50）、不同湿度下的实测值可能差异较大。
&gt; - **VULCAN® XC72** 是 Cabot 公司的高结构度炭黑，其高比表面积和高结构度可能导致其 MIE 更低、Kst 更高，属于**高爆炸风险粉尘**。
&gt; - **Natrosol™ 250EXR** 是 Ashland 公司的羟乙基纤维素，其爆炸性受湿度影响较大，干燥状态下风险更高。
---
### 3. 适用边界与关键注意点
#### （1）粒径与分散状态的影响
- **炭黑**：VULCAN® XC72 是细粒径炭黑，极易形成稳定粉尘云。在混合、输送、称量过程中，若未采取抑尘措施，极易达到爆炸浓度。
- **HEC**：Natrosol™ 250EXR 是纤维状或片状粉末，其粉尘云稳定性可能不如炭黑，但在干燥、细粉碎状态下仍具有显著爆炸性。
#### （2）静电风险
- **炭黑**：由于炭黑具有导电性，其在塑料或橡胶基体中常用作导电填料。但在**干粉状态**下，炭黑粉尘在气流输送或机械搅拌中极易产生静电积聚。由于 MIE 极低，**静电放电是炭黑粉尘爆炸的主要点火源**。
- **HEC**：有机聚合物粉尘绝缘性较强，静电积聚风险同样存在，但因其 MIE 较高，静电放电引发爆炸的概率相对较低（但仍不可忽略）。
#### （3）混合物的爆炸风险
- 您提到“同时使用”这两种材料。在配方混合过程中，**炭黑与 HEC 的混合物**的爆炸特性可能介于两者之间，但**炭黑的高活性可能主导混合物的爆炸风险**。
- **建议**：对混合后的最终粉末或中间产物进行独立的粉尘爆炸测试，不能简单假设混合物风险等于单一组分。
#### （4）湿度控制
- 两种材料均为吸湿性材料。湿度增加会提高 MIE、降低 Kst，从而降低爆炸风险。但在干燥车间环境中，必须假设材料处于**最干燥状态**进行风险评估。
#### （5）法规与标准
- 在中国，需遵循 **GB/T 16424**（粉尘爆炸危险场所用防爆电气设备）、**GB 15577**（粉尘防爆安全规程）等标准。
- 在美国，需遵循 **NFPA 652**（Standard on the Fundamentals of Combustible Dust）和 **NFPA 654**（Standard on the Fundamentals of Combustible Dust）。
- **关键要求**：无论 MIE 高低，只要粉尘云浓度在 MEC 以上，且存在点火源，即构成爆炸危险。因此，**必须对两种材料均采取防爆措施**，但炭黑区域需采用**更高等级的防爆保护**（如 Ex ia IIC T4 或更高，具体取决于设备表面温度）。
---
### 4. 建议行动
1. **委托实验室测试**：
   - 对 **VULCAN® XC72**、**Natrosol™ 250EXR** 以及 **两者混合物**（按配方比例）分别进行 20L 球形爆炸容器测试，获取准确的 MIE、Kst、Pmax、MEC 数据。
   - 测试条件应模拟实际工艺中的粒径、湿度和浓度。
2. **电气防爆设计**：
   - **炭黑处理区域**：由于 MIE 极低，建议采用 **Ex ia**（本安型）或 **Ex d**（隔爆型）电气设备，并严格控制设备表面温度（通常要求 T4 或更高，即 ≤135°C，具体需根据粉尘自燃温度确定）。
   - **HEC 处理区域**：可采用 **Ex e**（增安型）或 **Ex d**，但需根据实测 MIE 确定是否需要更高等级保护。
3. **工艺安全措施**：
   - **静电接地**：所有容器、管道、设备必须可靠接地，使用防静电材料。
   - **抑尘**：在称量、混合、输送环节采用密闭系统，配备除尘装置（注意除尘器本身也是爆炸危险源，需设置泄爆片或抑爆系统）。
   - **浓度控制**：通过通风或惰性气体保护（如氮气）将粉尘浓度控制在 MEC 以下或 LFL 以上（但通常推荐控制在 MEC 以下）。
4. **安全数据表（SDS）查阅**：
   - 查阅 Ashland 和 Cabot 提供的 SDS，确认其是否标注了“可燃粉尘”或“爆炸性粉尘”警示，并获取其推荐的防爆等级建议。
&gt; **免责声明**：以上数值为基于公开文献和工程经验的典型范围，**不构成特定产品的出厂指标或检测值**。实际安全设计必须依据实验室实测数据和当地法规要求。</t>
        </is>
      </c>
      <c r="AH202" s="5" t="n"/>
      <c r="AI202" s="42" t="inlineStr">
        <is>
          <t>Agentic</t>
        </is>
      </c>
      <c r="AJ202" s="5" t="inlineStr">
        <is>
          <t>A的核心结论与事实完全相反（将MIE高低关系搞反），B的数值和结论均与SDS及标准答案吻合，且补充了粉尘爆炸类别、自燃温度等有用细节。</t>
        </is>
      </c>
      <c r="AK202" s="5" t="inlineStr">
        <is>
          <t>否</t>
        </is>
      </c>
    </row>
  </sheetData>
  <autoFilter ref="A3:AK202"/>
  <mergeCells count="1">
    <mergeCell ref="A1:A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showGridLines="0" workbookViewId="0">
      <pane ySplit="3" topLeftCell="A4" activePane="bottomLeft" state="frozen"/>
      <selection pane="bottomLeft" activeCell="A1" sqref="A1"/>
    </sheetView>
  </sheetViews>
  <sheetFormatPr baseColWidth="8" defaultRowHeight="15"/>
  <cols>
    <col width="22.05" customWidth="1" min="1" max="1"/>
    <col width="8" customWidth="1" min="2" max="2"/>
    <col width="8.85" customWidth="1" min="3" max="3"/>
    <col width="40" customWidth="1" min="4" max="4"/>
    <col width="10.15" customWidth="1" min="5" max="5"/>
    <col width="10.15" customWidth="1" min="6" max="6"/>
    <col width="10.15" customWidth="1" min="7" max="7"/>
    <col width="25.65000000000001" customWidth="1" min="8" max="8"/>
  </cols>
  <sheetData>
    <row r="1" ht="24" customHeight="1">
      <c r="A1" s="1" t="inlineStr">
        <is>
          <t>问答 / 评判失败（2 条）</t>
        </is>
      </c>
    </row>
    <row r="2"/>
    <row r="3" ht="22" customHeight="1">
      <c r="A3" s="3" t="inlineStr">
        <is>
          <t>ID</t>
        </is>
      </c>
      <c r="B3" s="3" t="inlineStr">
        <is>
          <t>跳数</t>
        </is>
      </c>
      <c r="C3" s="3" t="inlineStr">
        <is>
          <t>系统</t>
        </is>
      </c>
      <c r="D3" s="3" t="inlineStr">
        <is>
          <t>问题</t>
        </is>
      </c>
      <c r="E3" s="3" t="inlineStr">
        <is>
          <t>query状态</t>
        </is>
      </c>
      <c r="F3" s="3" t="inlineStr">
        <is>
          <t>query错误</t>
        </is>
      </c>
      <c r="G3" s="3" t="inlineStr">
        <is>
          <t>judge状态</t>
        </is>
      </c>
      <c r="H3" s="3" t="inlineStr">
        <is>
          <t>judge错误</t>
        </is>
      </c>
    </row>
    <row r="4">
      <c r="A4" s="5" t="inlineStr">
        <is>
          <t>q_2hop_0004</t>
        </is>
      </c>
      <c r="B4" s="9" t="n">
        <v>2</v>
      </c>
      <c r="C4" s="5" t="inlineStr">
        <is>
          <t>Agentic</t>
        </is>
      </c>
      <c r="D4" s="5" t="inlineStr">
        <is>
          <t>我在开发一款出口欧盟的水性涂料，配方中计划同时使用 Cabot 公司的 CAB-O-SIL® HP-60 未处理气相二氧化硅和 Ashland 公司的 aquaflow™ nhs-350 非离子合成缔合增稠剂。请根据这两家厂商提供的安全数据表（SDS），确认这两种原料在欧盟 REACH 法规下的内分泌干扰特性评估结果，以及它们在 IATA 空运和 IMDG 海运中的危险类别状态，以便我准备出口合规文件。</t>
        </is>
      </c>
      <c r="E4" s="9" t="n">
        <v>1</v>
      </c>
      <c r="F4" s="5" t="n"/>
      <c r="G4" s="9" t="n">
        <v>0</v>
      </c>
      <c r="H4" s="5" t="inlineStr">
        <is>
          <t>judge json parse failed</t>
        </is>
      </c>
    </row>
    <row r="5">
      <c r="A5" s="7" t="inlineStr">
        <is>
          <t>q_2hop_0004</t>
        </is>
      </c>
      <c r="B5" s="8" t="n">
        <v>2</v>
      </c>
      <c r="C5" s="7" t="inlineStr">
        <is>
          <t>纯LLM</t>
        </is>
      </c>
      <c r="D5" s="7" t="inlineStr">
        <is>
          <t>我在开发一款出口欧盟的水性涂料，配方中计划同时使用 Cabot 公司的 CAB-O-SIL® HP-60 未处理气相二氧化硅和 Ashland 公司的 aquaflow™ nhs-350 非离子合成缔合增稠剂。请根据这两家厂商提供的安全数据表（SDS），确认这两种原料在欧盟 REACH 法规下的内分泌干扰特性评估结果，以及它们在 IATA 空运和 IMDG 海运中的危险类别状态，以便我准备出口合规文件。</t>
        </is>
      </c>
      <c r="E5" s="8" t="n">
        <v>1</v>
      </c>
      <c r="F5" s="7" t="n"/>
      <c r="G5" s="8" t="n">
        <v>0</v>
      </c>
      <c r="H5" s="7" t="inlineStr">
        <is>
          <t>judge json parse failed</t>
        </is>
      </c>
    </row>
  </sheetData>
  <autoFilter ref="A3:H5"/>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2026-10-02T15:46:29Z</dcterms:created>
  <dcterms:modified xmlns:dcterms="http://purl.org/dc/terms/" xmlns:xsi="http://www.w3.org/2001/XMLSchema-instance" xsi:type="dcterms:W3CDTF">2026-10-02T15:46:30Z</dcterms:modified>
</cp:coreProperties>
</file>