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wsl.localhost\Ubuntu-24.04\root\projects\Chemical-Graph-RAG\results\benchmark_agentic_1_含专利\"/>
    </mc:Choice>
  </mc:AlternateContent>
  <bookViews>
    <workbookView windowWidth="24045" windowHeight="12255" activeTab="4"/>
  </bookViews>
  <sheets>
    <sheet name="目录" sheetId="1" r:id="rId1"/>
    <sheet name="运行信息" sheetId="2" r:id="rId2"/>
    <sheet name="总体指标" sheetId="3" r:id="rId3"/>
    <sheet name="系统对比" sheetId="4" r:id="rId4"/>
    <sheet name="按跳数" sheetId="5" r:id="rId5"/>
    <sheet name="文档召回" sheetId="6" r:id="rId6"/>
    <sheet name="延迟明细" sheetId="7" r:id="rId7"/>
    <sheet name="逐题明细" sheetId="8" r:id="rId8"/>
    <sheet name="差异题" sheetId="9" r:id="rId9"/>
    <sheet name="失败列表" sheetId="10" r:id="rId10"/>
  </sheets>
  <definedNames>
    <definedName name="_xlnm._FilterDatabase" localSheetId="4" hidden="1">按跳数!$A$3:$T$6</definedName>
    <definedName name="_xlnm._FilterDatabase" localSheetId="6" hidden="1">延迟明细!$A$3:$E$20</definedName>
    <definedName name="_xlnm._FilterDatabase" localSheetId="7" hidden="1">逐题明细!$A$3:$AK$203</definedName>
    <definedName name="_xlnm._FilterDatabase" localSheetId="8" hidden="1">差异题!$A$3:$AK$201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<sst xmlns="http://schemas.openxmlformats.org/spreadsheetml/2006/main" count="5528" uniqueCount="2054">
  <si>
    <t>benchmark_agentic_1 评测报告</t>
  </si>
  <si>
    <t>点击工作表名跳转。</t>
  </si>
  <si>
    <t>工作表</t>
  </si>
  <si>
    <t>说明</t>
  </si>
  <si>
    <t>运行信息</t>
  </si>
  <si>
    <t>评测配置、模型、题量、耗时</t>
  </si>
  <si>
    <t>总体指标</t>
  </si>
  <si>
    <t>两路总体正确率 / 耗时 / Token / 文档召回</t>
  </si>
  <si>
    <t>系统对比</t>
  </si>
  <si>
    <t>配对胜负、双方对错、评判交叉表</t>
  </si>
  <si>
    <t>按跳数</t>
  </si>
  <si>
    <t>按跳正确率、三路检索延迟、改写/重排/预加载</t>
  </si>
  <si>
    <t>文档召回</t>
  </si>
  <si>
    <t>文档召回 × 答案正确率列联表</t>
  </si>
  <si>
    <t>延迟明细</t>
  </si>
  <si>
    <t>检索各阶段耗时和 token 用量</t>
  </si>
  <si>
    <t>逐题明细</t>
  </si>
  <si>
    <t>每题两路评判、答案、召回、分阶段延迟</t>
  </si>
  <si>
    <t>差异题</t>
  </si>
  <si>
    <t>评判不一致或有胜负的题</t>
  </si>
  <si>
    <t>失败列表</t>
  </si>
  <si>
    <t>问答或评判失败清单</t>
  </si>
  <si>
    <t>字段</t>
  </si>
  <si>
    <t>值</t>
  </si>
  <si>
    <t>created_at</t>
  </si>
  <si>
    <t>2026-09-03T14:29:38</t>
  </si>
  <si>
    <t>updated_at</t>
  </si>
  <si>
    <t>2026-09-03T14:23:00</t>
  </si>
  <si>
    <t>eval_done</t>
  </si>
  <si>
    <t>done</t>
  </si>
  <si>
    <t>query_mode</t>
  </si>
  <si>
    <t>agentic</t>
  </si>
  <si>
    <t>judge_model</t>
  </si>
  <si>
    <t>qwen3.6-27b</t>
  </si>
  <si>
    <t>judge_mode</t>
  </si>
  <si>
    <t>pairwise</t>
  </si>
  <si>
    <t>enable_llm_only</t>
  </si>
  <si>
    <t>enable_doc_recall</t>
  </si>
  <si>
    <t>n_results</t>
  </si>
  <si>
    <t>n_questions</t>
  </si>
  <si>
    <t>n_total_planned</t>
  </si>
  <si>
    <t>n_skipped_gen_fail</t>
  </si>
  <si>
    <t>eval_elapsed_s</t>
  </si>
  <si>
    <t>elapsed_s</t>
  </si>
  <si>
    <t>db_path</t>
  </si>
  <si>
    <t>/root/projects/Chemical-Graph-RAG/example/a/DB/main.db</t>
  </si>
  <si>
    <t>hop_counts</t>
  </si>
  <si>
    <t>{"1": 100, "2": 50, "3": 50}</t>
  </si>
  <si>
    <t>seed</t>
  </si>
  <si>
    <t>doc_id_min</t>
  </si>
  <si>
    <t>doc_id_max</t>
  </si>
  <si>
    <t>source_path</t>
  </si>
  <si>
    <t>/root/projects/Chemical-Graph-RAG/results/benchmark_agentic_1_含专利/evals.json</t>
  </si>
  <si>
    <t>config_file</t>
  </si>
  <si>
    <t>/root/projects/Chemical-Graph-RAG/benchmark/benchmark_agentic_1/config.yaml</t>
  </si>
  <si>
    <t>dhmf_config_path</t>
  </si>
  <si>
    <t>/root/projects/Chemical-Graph-RAG/example/a/config_open.yaml</t>
  </si>
  <si>
    <t>n_resumed</t>
  </si>
  <si>
    <t>num_thread</t>
  </si>
  <si>
    <t>— 配置快照 —</t>
  </si>
  <si>
    <t/>
  </si>
  <si>
    <t>config.config_file</t>
  </si>
  <si>
    <t>config.dhmf_config_path</t>
  </si>
  <si>
    <t>config.query_mode</t>
  </si>
  <si>
    <t>config.db_path</t>
  </si>
  <si>
    <t>config.hop_counts</t>
  </si>
  <si>
    <t>config.seed</t>
  </si>
  <si>
    <t>config.doc_id_min</t>
  </si>
  <si>
    <t>config.doc_id_max</t>
  </si>
  <si>
    <t>config.question_gen_prompt</t>
  </si>
  <si>
    <t>QUESTION_GEN_USER</t>
  </si>
  <si>
    <t>config.enable_doc_recall</t>
  </si>
  <si>
    <t>config.enable_llm_only</t>
  </si>
  <si>
    <t>config.eval_num_thread</t>
  </si>
  <si>
    <t>config.gen_model</t>
  </si>
  <si>
    <t>config.judge_model</t>
  </si>
  <si>
    <t>config.llm_only_timeout</t>
  </si>
  <si>
    <t>config.llm_only_model</t>
  </si>
  <si>
    <t>config.llm_only_enable_thinking</t>
  </si>
  <si>
    <t>总体指标：Agentic vs 纯LLM</t>
  </si>
  <si>
    <t>指标</t>
  </si>
  <si>
    <t>Agentic</t>
  </si>
  <si>
    <t>纯LLM</t>
  </si>
  <si>
    <t>差值（Agentic − 纯LLM）</t>
  </si>
  <si>
    <t>题目数 n</t>
  </si>
  <si>
    <t>流水线成功</t>
  </si>
  <si>
    <t>问答失败</t>
  </si>
  <si>
    <t>评判失败</t>
  </si>
  <si>
    <t>已评判</t>
  </si>
  <si>
    <t>正确</t>
  </si>
  <si>
    <t>错误</t>
  </si>
  <si>
    <t>未知</t>
  </si>
  <si>
    <t>正确率</t>
  </si>
  <si>
    <t>错误率</t>
  </si>
  <si>
    <t>均文档召回</t>
  </si>
  <si>
    <t>每问平均延迟 s</t>
  </si>
  <si>
    <t>每问平均检索合计 s</t>
  </si>
  <si>
    <t>每问平均墙钟 s</t>
  </si>
  <si>
    <t>单次 search 平均 s</t>
  </si>
  <si>
    <t>每问平均 search 次数</t>
  </si>
  <si>
    <t>每问平均 turns</t>
  </si>
  <si>
    <t>预加载 每问平均 s</t>
  </si>
  <si>
    <t>改写 每问平均 s</t>
  </si>
  <si>
    <t>chunk路 每问平均 s</t>
  </si>
  <si>
    <t>node路 每问平均 s</t>
  </si>
  <si>
    <t>keyword路 每问平均 s</t>
  </si>
  <si>
    <t>重排 每问平均 s</t>
  </si>
  <si>
    <t>chunk路 每次search平均 s</t>
  </si>
  <si>
    <t>node路 每次search平均 s</t>
  </si>
  <si>
    <t>keyword路 每次search平均 s</t>
  </si>
  <si>
    <t>问答总耗时 s</t>
  </si>
  <si>
    <t>检索总耗时 s</t>
  </si>
  <si>
    <t>prompt tokens 合计</t>
  </si>
  <si>
    <t>completion tokens 合计</t>
  </si>
  <si>
    <t>tokens 合计</t>
  </si>
  <si>
    <t>均 prompt tokens</t>
  </si>
  <si>
    <t>均 completion tokens</t>
  </si>
  <si>
    <t>Agentic vs 纯LLM 对比</t>
  </si>
  <si>
    <t>项目</t>
  </si>
  <si>
    <t>配对题数</t>
  </si>
  <si>
    <t>对比打分题数</t>
  </si>
  <si>
    <t>双方都正确</t>
  </si>
  <si>
    <t>仅 Agentic 正确</t>
  </si>
  <si>
    <t>仅纯LLM正确</t>
  </si>
  <si>
    <t>双方都错误</t>
  </si>
  <si>
    <t>胜负来源</t>
  </si>
  <si>
    <t>胜负优先取裁判 comparison.winner；缺省则正确&gt;错误</t>
  </si>
  <si>
    <t>Agentic 胜</t>
  </si>
  <si>
    <t>纯LLM胜</t>
  </si>
  <si>
    <t>平局</t>
  </si>
  <si>
    <t>Agentic 胜率</t>
  </si>
  <si>
    <t>纯LLM胜率</t>
  </si>
  <si>
    <t>平局率</t>
  </si>
  <si>
    <t>胜负</t>
  </si>
  <si>
    <t>结果</t>
  </si>
  <si>
    <t>题数</t>
  </si>
  <si>
    <t>评判交叉表（行=Agentic，列=纯LLM）</t>
  </si>
  <si>
    <t>Agentic \ 纯LLM</t>
  </si>
  <si>
    <t>纯LLM·正确</t>
  </si>
  <si>
    <t>纯LLM·错误</t>
  </si>
  <si>
    <t>纯LLM·未知</t>
  </si>
  <si>
    <t>行合计</t>
  </si>
  <si>
    <t>Agentic·正确</t>
  </si>
  <si>
    <t>Agentic·错误</t>
  </si>
  <si>
    <t>Agentic·未知</t>
  </si>
  <si>
    <t>列合计</t>
  </si>
  <si>
    <t>按跳数切分：Agentic vs 纯LLM</t>
  </si>
  <si>
    <t>跳数</t>
  </si>
  <si>
    <t>n</t>
  </si>
  <si>
    <t>正确率_Agentic</t>
  </si>
  <si>
    <t>正确率_纯LLM</t>
  </si>
  <si>
    <t>正确率差</t>
  </si>
  <si>
    <t>正确_Agentic</t>
  </si>
  <si>
    <t>正确_纯LLM</t>
  </si>
  <si>
    <t>错误_Agentic</t>
  </si>
  <si>
    <t>错误_纯LLM</t>
  </si>
  <si>
    <t>每问平均s_Agentic</t>
  </si>
  <si>
    <t>每问平均s_纯LLM</t>
  </si>
  <si>
    <t>每问检索合计s</t>
  </si>
  <si>
    <t>单次search平均s</t>
  </si>
  <si>
    <t>chunk路每问s</t>
  </si>
  <si>
    <t>node路每问s</t>
  </si>
  <si>
    <t>keyword路每问s</t>
  </si>
  <si>
    <t>改写每问s</t>
  </si>
  <si>
    <t>重排每问s</t>
  </si>
  <si>
    <t>预加载每问s</t>
  </si>
  <si>
    <t>1</t>
  </si>
  <si>
    <t>2</t>
  </si>
  <si>
    <t>3</t>
  </si>
  <si>
    <t>各跳正确率</t>
  </si>
  <si>
    <t>文档召回 × 答案准确率</t>
  </si>
  <si>
    <t>有召回字段题数</t>
  </si>
  <si>
    <t>总题数</t>
  </si>
  <si>
    <t>口径</t>
  </si>
  <si>
    <t>桶</t>
  </si>
  <si>
    <t>hit</t>
  </si>
  <si>
    <t>recall == 1.0：全部 gold 文档出现在 retrieval_sources</t>
  </si>
  <si>
    <t>partial</t>
  </si>
  <si>
    <t>0 &lt; recall &lt; 1：部分 gold 命中</t>
  </si>
  <si>
    <t>miss</t>
  </si>
  <si>
    <t>recall == 0.0：gold 均未出现在 retrieval_sources</t>
  </si>
  <si>
    <t>unknown</t>
  </si>
  <si>
    <t>该题无有效 recall 字段</t>
  </si>
  <si>
    <t>召回 × 准确率</t>
  </si>
  <si>
    <t>召回 \ 准确率</t>
  </si>
  <si>
    <t>检索分阶段延迟（每问合计 / 每次 search 平均）</t>
  </si>
  <si>
    <t>系统</t>
  </si>
  <si>
    <t>阶段</t>
  </si>
  <si>
    <t>每问平均 s</t>
  </si>
  <si>
    <t>合计 s</t>
  </si>
  <si>
    <t>每次search平均 s</t>
  </si>
  <si>
    <t>每问总延迟</t>
  </si>
  <si>
    <t>每问检索合计</t>
  </si>
  <si>
    <t>每问墙钟</t>
  </si>
  <si>
    <t>预加载</t>
  </si>
  <si>
    <t>改写</t>
  </si>
  <si>
    <t>向量化</t>
  </si>
  <si>
    <t>chunk路</t>
  </si>
  <si>
    <t>node路</t>
  </si>
  <si>
    <t>keyword路</t>
  </si>
  <si>
    <t>扩展</t>
  </si>
  <si>
    <t>重排</t>
  </si>
  <si>
    <t>检索内部合计</t>
  </si>
  <si>
    <t>每问 search 次数</t>
  </si>
  <si>
    <t>每问 turns</t>
  </si>
  <si>
    <t>Token</t>
  </si>
  <si>
    <t>prompt合计</t>
  </si>
  <si>
    <t>completion合计</t>
  </si>
  <si>
    <t>合计</t>
  </si>
  <si>
    <t>均prompt</t>
  </si>
  <si>
    <t>均completion</t>
  </si>
  <si>
    <t>评判prompt合计</t>
  </si>
  <si>
    <t>评判completion合计</t>
  </si>
  <si>
    <t>评判合计</t>
  </si>
  <si>
    <t>逐题明细（点选单元格可在编辑栏看全文）</t>
  </si>
  <si>
    <t>ID</t>
  </si>
  <si>
    <t>问题</t>
  </si>
  <si>
    <t>标准答案</t>
  </si>
  <si>
    <t>命中gold</t>
  </si>
  <si>
    <t>gold总数</t>
  </si>
  <si>
    <t>检索文档数</t>
  </si>
  <si>
    <t>gold文档</t>
  </si>
  <si>
    <t>Agentic评判</t>
  </si>
  <si>
    <t>Agentic query状态</t>
  </si>
  <si>
    <t>Agentic每问s</t>
  </si>
  <si>
    <t>检索合计s</t>
  </si>
  <si>
    <t>n_search</t>
  </si>
  <si>
    <t>n_turns</t>
  </si>
  <si>
    <t>预加载s</t>
  </si>
  <si>
    <t>改写s</t>
  </si>
  <si>
    <t>chunk路s</t>
  </si>
  <si>
    <t>node路s</t>
  </si>
  <si>
    <t>keyword路s</t>
  </si>
  <si>
    <t>重排s</t>
  </si>
  <si>
    <t>Agentic tokens</t>
  </si>
  <si>
    <t>Agentic检索来源数</t>
  </si>
  <si>
    <t>Agentic评判原因</t>
  </si>
  <si>
    <t>Agentic答案</t>
  </si>
  <si>
    <t>Agentic错误</t>
  </si>
  <si>
    <t>纯LLM评判</t>
  </si>
  <si>
    <t>纯LLM query状态</t>
  </si>
  <si>
    <t>纯LLM问答s</t>
  </si>
  <si>
    <t>纯LLM tokens</t>
  </si>
  <si>
    <t>纯LLM评判原因</t>
  </si>
  <si>
    <t>纯LLM答案</t>
  </si>
  <si>
    <t>纯LLM错误</t>
  </si>
  <si>
    <t>胜者</t>
  </si>
  <si>
    <t>对比理由</t>
  </si>
  <si>
    <t>评判是否一致</t>
  </si>
  <si>
    <t>q_1hop_0001</t>
  </si>
  <si>
    <t>我们在使用DCPD不饱和聚酯树脂进行常温固化层压时，发现之前使用的BYK-S 740因溶解度过高无法形成有效的表面膜来抑制苯乙烯排放。请问是否有替代的排放抑制剂能在降低排放的同时不影响层间粘合力？如果有，请提供该产品的推荐添加量范围、储存温度要求以及加工时的关键注意事项。</t>
  </si>
  <si>
    <t>可以使用BYK-S 750 N。它是专门针对DCPD树脂开发的排放降低剂，适用于BYK-S 740因溶解度过高而失效的场景，且不影响层间粘合力。推荐添加量为基于总配方的0.3–1%（按供应形态）。储存和运输温度须在20℃至50℃之间。加工时需注意：掺混前必须充分搅拌以确保均匀性；应在搅拌状态下加入树脂中；不得熔化该产品以保护其晶体结构；若出现分层或絮凝，加工前必须再次搅拌。</t>
  </si>
  <si>
    <t>803d4681622473fc908123af94ac1dc6.pdf</t>
  </si>
  <si>
    <t>准确指出替代产品为BYK-S 750 N，并完整提供了标准答案要求的推荐添加量、储存温度及加工注意事项，完全契合参考文档与问题要点。</t>
  </si>
  <si>
    <t>根据知识库检索结果，**BYK-S 750 N** 是专门针对您所述问题（DCPD树脂中 BYK-S 740 溶解度过高无法成膜）开发的替代产品。
以下是该产品的详细技术资料：
### 推荐替代产品：BYK-S 750 N
*   **生产商**：毕克化学 (BYK-Chemie GmbH)
*   **化学成分**：含极性组分的蜡混合物
*   **适用性**：专门用于 **DCPD不饱和聚酯树脂**、间苯二甲酸乙烯基酯树脂的常温固化体系。
*   **核心优势**：
    *   解决 BYK-S 740 在 DCPD 树脂中因溶解度过高而无法形成有效表面膜的问题。
    *   能有效抑制苯乙烯排放。
    *   **不影响层间粘合力**（这是您关注的重点，资料明确标注此特性）。
### 1. 推荐添加量范围
*   **用量**：基于总配方 **0.3% – 1%**（按供应形态/购入形式计算）。
*   **建议**：最佳用量需通过实验室测试确定，通常从 0.5% 开始尝试。
### 2. 储存温度要求
*   **温度范围**：必须在 **20 ℃ 至 50 ℃** 之间储存和运输。
*   **原因**：该产品对温度敏感，超出此范围可能影响其晶体结构或导致性能下降。
### 3. 加工时的关键注意事项
1.  **严禁熔化**：与 BYK-S 740 不同，BYK-S 750 N **不得熔化**，以免破坏其晶体结构，从而丧失成膜能力。
2.  **充分搅拌**：
    *   使用前及掺混前必须**充分搅拌**以确保均匀性。
    *   若出现分层或浑浊，需搅拌至均匀后再使用。
3.  **添加时机**：建议在持续搅拌条件下，在添加其他配方组分**之前**加入树脂中。
4.  **储存稳定性**：在非触变树脂中储存时，该产品易絮凝并漂浮至表面。若发现分层，加工前务必重新搅拌均匀。
### 其他备选方案
如果 BYK-S 750 N 供应受限，也可考虑 **BYK-S 760**：
*   **特点**：通用型绿色苯乙烯排放抑制剂，也适用于含 DCPD 的树脂，不影响层间粘合力。
*   **用量**：0.3% – 1.0%（基于树脂）。
*   **区别**：BYK-S 760 可在 40 ℃ 下熔化以降低粘度，且含有 &gt;85% 可再生原材料，符合食品接触法规。但其针对性不如 BYK-S 750 N 强（后者是专门为解决 DCPD 中 BYK-S 740 失效问题而设计）。
**总结建议**：优先试用 **BYK-S 750 N**，添加量从 0.5% 开始，注意**不要加热熔化**，使用前充分搅拌，储存温度控制在 20-50 ℃。</t>
  </si>
  <si>
    <t>未指出标准答案中的核心产品BYK-S 750 N，而是泛泛推荐反应型捕获剂或通用助剂，给出的添加量、储存温度与加工注意事项均为通用推测，未触及问题要点。</t>
  </si>
  <si>
    <t>针对您在使用 DCPD（双环戊二烯）不饱和聚酯树脂进行常温固化层压时，因 BYK-S 740 溶解度过高导致表面成膜失效、无法有效抑制苯乙烯排放的问题，以下是基于化工通用技术原理的分析与建议。
### 1. 核心结论与替代方案方向
**结论：**
BYK-S 740 主要是一种基于聚醚改性聚硅氧烷的表面处理剂，其设计初衷是改善流平、消除缩孔，而非作为专用的“苯乙烯排放抑制剂”。在 DCPD 体系中，由于其相容性较好，确实容易迁移至内部或均匀分散，难以在表面形成致密的物理阻隔膜。
**替代方向：**
要解决苯乙烯排放并兼顾层间粘合力，建议从以下两类产品中寻找替代方案，而非单纯寻找另一种“表面处理剂”：
1.  **专用苯乙烯捕获剂/反应型抑制剂（首选）：**
    *   **原理：** 这类产品通常含有能与苯乙烯发生加成反应或络合的官能团（如某些改性胺类、硫醇类或特定金属络合物），在树脂表面或内部消耗游离苯乙烯，从而降低挥发。
    *   **优势：** 不会在表面形成独立的物理膜，因此**对层间粘合力（Interlaminar Bond Strength）影响极小甚至无负面影响**。
    *   **常见类型：** 巴斯夫（BASF）的 **BYK-9900** 系列（需确认具体型号是否适用于 DCPD）、或专门针对 UP/DCPD 体系的 **Styrene Scavengers**（如某些含硫或含氮的专用助剂）。
    *   **注意：** 必须选择“反应型”或“低迁移型”，避免使用高表面活性的非反应型硅油。
2.  **高表面张力、低相容性的成膜型抑制剂（次选，需严格测试）：**
    *   **原理：** 使用与 DCPD 树脂相容性较差、表面张力较高的聚合物乳液或蜡类，使其在固化初期迅速迁移至表面形成微孔或致密膜。
    *   **风险：** 极易影响层间粘合。若必须使用，需选择**极细粒径的蜡乳液**或**改性丙烯酸酯类**，并严格控制添加量。
    *   **推荐关注：** 某些专为 FRP（玻璃钢）设计的 **Surface Release Agents** 或 **Emission Control Additives**，如 **Tego Rad 2200**（需验证其在 DCPD 中的行为）或 **BYK-3330**（非硅类，相容性不同，可能更易成膜，但需测试粘合性）。
**关键建议：**
**不要直接替换为另一种硅油类表面处理剂。** 应转向**反应型苯乙烯捕获剂**或**专用排放控制助剂**。若必须使用成膜型，需选择与 DCPD 相容性更差、迁移更快的非硅类助剂。
### 2. 推荐添加量范围（通用指导）
*   **反应型苯乙烯捕获剂：** 通常为树脂重量的 **0.1% - 0.5%**。过量可能导致凝胶时间缩短或颜色变深。
*   **成膜型排放抑制剂（非硅类）：** 通常为树脂重量的 **0.05% - 0.2%**。过量会显著降低层间剪切强度（ILSS）和拉伸强度。
&gt; **重要提示：** 具体添加量必须通过小试确定。DCPD 树脂的粘度、促进剂/引发剂体系（如 MEKP/CoCl₂）对助剂迁移行为影响极大。
### 3. 储存温度要求
*   **反应型捕获剂：** 多数为液体或浆料，建议储存于 **5°C - 30°C**，避免冻结或高温分解。部分含硫化合物可能对热敏感。
*   **乳液型成膜助剂：** 严禁冻结，建议储存于 **5°C - 35°C**。冻结会导致乳液破乳，失效。
*   **通用原则：** 避免阳光直射，保持容器密封，防止水分进入（尤其对含胺类或易水解组分）。
### 4. 加工时的关键注意事项
1.  **相容性与分散：**
    *   在加入助剂前，确保 DCPD 树脂已充分混合均匀。
    *   对于成膜型助剂，需确认其是否需预稀释或与促进剂兼容。某些助剂可能与钴促进剂发生反应，导致凝胶时间异常。
2.  **层间粘合力的保护：**
    *   **测试优先：** 任何新助剂引入后，必须进行**层间剪切强度（ILSS）**和**拉伸强度**测试。DCPD 层压制品对界面缺陷敏感，即使微量助剂富集也可能导致分层。
    *   **表面处理：** 若使用成膜型抑制剂，固化后表面可能残留助剂膜。在后续层压前，需评估是否需打磨或溶剂擦拭，以确保层间结合。
3.  **固化工艺匹配：**
    *   苯乙烯排放抑制剂可能影响树脂的放热峰和固化动力学。需重新评估凝胶时间、放热峰值和最终转化率。
    *   常温固化时，环境温度波动对助剂迁移影响大。建议在恒温条件下进行工艺验证。
4.  **安全与环保：**
    *   部分苯乙烯捕获剂可能含有刺激性气味或毒性成分（如硫醇类），操作时需佩戴适当 PPE（手套、护目镜、通风）。
    *   确认助剂是否符合最终产品的环保法规（如 REACH、RoHS）。
### 5. 行动建议
1.  **联系供应商：** 向巴斯夫（BYK）、赢创（Evonik）或空气化工（Air Products）等供应商索取**专为 DCPD 体系设计的苯乙烯排放控制助剂**的技术数据表（TDS），重点询问其对层间粘合力的影响数据。
2.  **小试验证：** 选择 2-3 种候选产品，在相同工艺条件下进行小批量层压试验，测试：
    *   苯乙烯排放率（如使用 GC 或嗅辨法）。
    *   层间剪切强度（ILSS）。
    *   表面外观（是否有缩孔、橘皮）。
3.  **避免盲目替换：** 不要假设所有“表面处理剂”都能抑制排放。BYK-S 740 的失败案例表明，**相容性过高是成膜失败的主因**，因此新助剂应具备**低相容性**或**反应性**。
**总结：** 优先寻找**反应型苯乙烯捕获剂**，而非成膜型表面处理剂。若必须使用成膜型，选择非硅类、低相容性产品，并严格控制添加量在 0.1% 以下，同时必须进行层间粘合强度测试。</t>
  </si>
  <si>
    <t>B精准命中指定产品并完整准确回答所有技术参数与注意事项，A仅给出泛泛的理论建议且参数错误，未触及核心要点。</t>
  </si>
  <si>
    <t>否</t>
  </si>
  <si>
    <t>q_1hop_0002</t>
  </si>
  <si>
    <t>我们计划升级半导体超纯水系统的抛光段，需要在杜邦FilmTec™ SG30-400/34i和SG30LE-440i两款8英寸反渗透元件中进行选型。请对比这两款元件在纯水流量、运行压力、对异丙醇（Isopropanol）的脱除率以及适用的系统类型方面的主要差异，并说明它们共同配备的iLEC™互锁端盖带来了哪些具体益处？</t>
  </si>
  <si>
    <t>1. **纯水流量**：SG30-400/34i为10,200 gpd (38.6 m³/d)；SG30LE-440i为10,000 gpd (38 m³/d)。
2. **运行压力**：SG30-400/34i基于225 psi (1.55 MPa)；SG30LE-440i基于107 psi (0.74 MPa)，后者能耗更低。
3. **异丙醇脱除率**：SG30-400/34i为95%；SG30LE-440i为92%。
4. **适用系统**：SG30-400/34i主要用于较高压力运行的传统超纯水系统；SG30LE-440i主要用于新型超纯水设备，旨在降低资本成本和能耗。
5. **iLEC™互锁端盖益处**：降低系统运行成本，降低O型圈泄漏风险，减少产生导致水质变差的小颗粒的风险，并消除对润滑剂的需求。</t>
  </si>
  <si>
    <t>a6103e8dcdd0003dbad5e24cd12979ce.pdf</t>
  </si>
  <si>
    <t>准确列出了纯水流量、运行压力、异丙醇脱除率、适用系统类型及iLEC端盖益处的具体数据与描述，与标准答案及参考文档完全一致。</t>
  </si>
  <si>
    <t>根据杜邦（DuPont）FilmTec™ 8英寸半导体级反渗透元件的技术资料（文档编号 45-D02530-en，2023年版），以下是 **SG30-400/34i** 与 **SG30LE-440i** 两款元件在关键性能指标上的对比，以及 iLEC™ 互锁端盖的具体益处说明：
---
## 一、两款元件主要差异对比
| 对比项目 | **SG30-400/34i** | **SG30LE-440i** |
|---------|------------------|-----------------|
| **零件号** | 272569 | 272573 |
| **有效膜面积** | 400 ft² (37 m²) | 440 ft² (41 m²) |
| **纯水流量（渗透液流速）** | **10,200 gpd (38.6 m³/d)** | **10,000 gpd (38 m³/d)** |
| **测试运行压力** | **225 psi (1.55 MPa)** | **107 psi (0.74 MPa)** |
| **进水隔网厚度** | **34 mil**（厚隔网，抗结垢/抗压降） | **28 mil**（标准隔网） |
| **异丙醇（IPA）脱除率** | **95%**（测试条件：10 ppm进料，214 psi，25°C，pH 7，15%回收率） | **92%**（测试条件：10 ppm进料，107 psi，25°C，pH 7，15%回收率） |
| **典型稳定盐（Cl⁻）脱除率** | 99.5%（225 psi 测试） | 99.5%（150 psi 测试） |
| **适用系统类型** | **较高压力运行的传统超纯水（UPW）系统抛光段**，34 mil 隔网可减轻结垢和压力容器内压降影响，延长清洗间隔并提高清洗效果 | **新型低能耗超纯水系统抛光段**，凭借更大膜面积在更低压力下实现相近产水量，降低资本成本和运行能耗 |
| **最高运行压力** | 600 psig (41 bar)（两款相同） | 600 psig (41 bar)（两款相同） |
| **渗透液管内径** | 1.125 in (29 mm) | 1.125 in (29 mm)（行业标准尺寸，可通过互连件与旧款 SG30LE-430 的 1.5 in 管串联） |
### 关键差异解读：
1. **运行压力与能耗**：SG30LE-440i 的核心优势在于**低能耗设计**——在仅 107 psi 的测试压力下即可产出 10,000 gpd 纯水，而 SG30-400/34i 需要 225 psi 才能产出 10,200 gpd。这意味着 SG30LE-440i 适用于追求低运行成本的新建系统。
2. **隔网设计**：SG30-400/34i 采用 **34 mil 厚隔网**，专为应对较高运行压力下的结垢风险和压降问题设计，适合传统高压系统或进水水质较具挑战性的场景；SG30LE-440i 采用 28 mil 标准隔网，配合低压运行。
3. **异丙醇脱除率**：两款元件对异丙醇均表现出高脱除能力，SG30-400/34i 为 **95%**，SG30LE-440i 为 **92%**。需注意两者的测试压力不同（214 psi vs. 107 psi），压力差异可能对脱除率有一定影响。
4. **系统适配性**：
   - **SG30-400/34i**：适用于**现有传统高压 UPW 系统的改造或替换**，尤其当系统运行压力较高、进水易结垢时。
   - **SG30LE-440i**：适用于**新建低能耗 UPW 系统**，通过更大膜面积在低压下实现高产水，降低泵送能耗和资本投入。
---
## 二、iLEC™ 互锁端盖的具体益处
两款元件均配备杜邦独有的 **iLEC™（Interlocking End Cap）互锁端盖技术**，其核心优势包括：
1. **消除润滑剂需求**：传统 O 型圈连接在安装时需要使用润滑剂（如硅脂），而 iLEC™ 通过机械互锁结构实现密封，**完全无需润滑剂**，避免了润滑剂可能带来的水质污染风险——这对半导体超纯水系统至关重要。
2. **降低 O 型圈泄漏风险**：iLEC™ 的互锁设计减少了传统 O 型圈因老化、压缩永久变形或安装不当导致的泄漏概率，提高了系统运行的**可靠性和密封完整性**。
3. **减少颗粒污染**：传统 O 型圈在运行过程中可能因磨损或老化产生微小颗粒，这些颗粒会进入产水侧导致水质下降。iLEC™ 结构**显著降低了颗粒脱落的风险**，有助于维持超纯水的高洁净度。
4. **降低系统运行成本**：通过减少泄漏故障、降低清洗频率和延长元件使用寿命，iLEC™ 技术从整体上**降低了系统的运维成本和停机风险**。
5. **简化安装与维护**：无需涂抹润滑剂的互锁连接方式使元件安装更简便，减少了人为操作失误的可能性。
---
## 三、选型建议总结
- 如果您的系统是**传统高压运行**或进水水质存在较高结垢风险，**SG30-400/34i** 是更稳妥的选择，其 34 mil 厚隔网和更高的 IPA 脱除率（95%）提供了更强的适应性。
- 如果您的系统是**新建或改造为低能耗运行**，追求更低的泵送成本和资本投入，**SG30LE-440i** 凭借更大膜面积和低压高产水特性更具优势。
- 两款元件均配备 iLEC™ 互锁端盖，在密封可靠性、颗粒控制和免润滑方面表现一致，均为半导体超纯水抛光段的理想选择。</t>
  </si>
  <si>
    <t>严重偏离参考文档，错误声称RO膜对异丙醇脱除率极低（文档明确为95%和92%），且对iLEC端盖益处的描述遗漏了免润滑、降颗粒等核心要点。</t>
  </si>
  <si>
    <t>基于杜邦（原陶氏）FilmTec™ 反渗透膜元件的技术特性，针对半导体超纯水（UPW）系统抛光段的选型，以下是关于 **SG30-400/34i** 与 **SG30LE-440i** 两款8英寸元件的详细对比及技术解析。
### 1. 核心结论与适用边界
在半导体超纯水系统的**抛光段（Polishing Stage）**应用中，**SG30LE-440i 通常是更优且更主流的选择**，而 SG30-400/34i 更多用于对产水量要求极高或对特定离子脱除率有极端要求的前置或中间段，但在抛光段较少作为首选，除非系统有特殊的高通量设计需求。
*   **SG30LE-440i**：专为低能耗和高脱盐率平衡设计，特别适合对TOC（总有机碳）和硼有较高去除要求的场景，且其“LE”（Low Energy）特性有助于降低抛光段的运行压力，减少膜污染风险。
*   **SG30-400/34i**：属于标准高通量系列，脱盐率极高，但运行压力相对较高，能耗较大。
---
### 2. 详细对比分析
#### (1) 纯水流量 (Permeate Flow)
*   **SG30-400/34i**：
    *   型号中的“400”通常指其标称产水量较高（在标准测试条件下，如1500 ppm NaCl, 25°C, 150 psi, 15%回收率下，产水量约为 **400 GPD** 或更高，具体数值需参照最新TDS，但相对SG30LE系列，其通量设计偏向高产出）。
    *   优势：单支元件产水量大，可减少所需膜元件数量，缩小设备占地面积。
*   **SG30LE-440i**：
    *   型号中的“440”同样指示其高产能特性（标称产水量约为 **440 GPD** 左右，具体视测试条件而定）。
    *   注意：虽然两者产水量接近甚至SG30LE略高，但SG30LE是在**更低运行压力**下实现这一产量的，这是其核心优势。
&gt; **关键点**：在抛光段，流量匹配需根据系统总回收率和膜面积计算。两者均为高通量元件，但SG30LE在同等产水量下能耗更低。
#### (2) 运行压力 (Operating Pressure)
*   **SG30-400/34i**：
    *   需要较高的跨膜压差（TMP）来维持高脱盐率和产水量。
    *   典型运行压力较高，导致泵能耗增加，且在高温或高浓度进料下更容易接近膜元件的最大允许操作压力。
*   **SG30LE-440i**：
    *   “LE”代表 **Low Energy（低能耗）**。
    *   在相同产水量和脱盐率要求下，SG30LE所需的运行压力显著低于标准系列（如SG30-400）。
    *   优势：降低能耗，减少系统热负荷，延长泵寿命，并降低因高压导致的膜压实（Compaction）风险。
#### (3) 对异丙醇（Isopropanol, IPA）的脱除率
*   **重要澄清**：反渗透（RO）膜对**中性小分子有机物**（如异丙醇、甲醇、乙醇等）的脱除率**非常低**，通常低于 **10-20%**，甚至接近于0%。
*   **原因**：RO膜主要依靠溶解-扩散机制和电荷排斥作用去除离子和带电分子。异丙醇是中性、小分子、具有一定脂溶性的有机物，极易透过RO膜。
*   **对比**：
    *   **SG30-400/34i** 和 **SG30LE-440i** 对异丙醇的脱除率**没有显著差异**，两者均**不能**有效去除异丙醇。
    *   **半导体UPW系统常识**：异丙醇等挥发性有机物（VOCs）的去除主要依赖**预处理中的活性炭吸附**、**气相脱气（Degassing）** 或 **后续的高级氧化/UV处理**，而非RO抛光段。
    *   **注意**：如果系统中存在异丙醇，应检查预处理是否失效，而非依赖RO膜。RO膜对**TOC（总有机碳）** 的去除率较高（通常&gt;90-95%），但这是针对较大分子量和带电有机物，对IPA无效。
#### (4) 适用的系统类型
*   **SG30-400/34i**：
    *   适用于对**脱盐率要求极高**、进水水质较好、且对能耗不敏感的系统。
    *   常用于海水淡化预处理后的苦咸水淡化，或对硼、硅等有极端去除要求的工业纯水系统。
    *   在半导体UPW中，可能用于**一级RO**或**二级RO的前段**，以最大化脱盐。
*   **SG30LE-440i**：
    *   专为**低能耗、高回收率**系统设计。
    *   非常适合**半导体超纯水系统的抛光段**，因为：
        1.  抛光段进水已是高纯水，对能耗敏感。
        2.  LE膜在低压下运行，减少膜污染和结垢倾向。
        3.  对硼和硅的去除率优异，满足UPW对痕量杂质的严苛要求。
        4.  与EDI（电去离子）或混床抛光单元配合良好，减轻后续单元负荷。
---
### 3. iLEC™ 互锁端盖的具体益处
两款元件均配备 **iLEC™ (Interlocking End Cap)** 技术，这是杜邦FilmTec™ 8英寸元件的标准配置，带来以下关键优势：
1.  **防止O型圈挤出（O-Ring Extrusion）**：
    *   在高压运行或压力波动时，传统端盖的O型圈可能被挤入膜元件与压力容器之间的间隙，导致密封失效、内漏（Bypass）或元件损坏。
    *   iLEC™ 设计通过机械互锁结构，将O型圈牢牢固定在端盖槽内，即使在高压力下也不会发生挤出。
2.  **提高系统密封可靠性**：
    *   确保每支膜元件之间的密封绝对可靠，防止产水短路（即未处理的水直接混入产水），这对于半导体UPW系统至关重要，因为任何内漏都会导致电阻率下降和离子污染。
3.  **简化安装与维护**：
    *   iLEC™ 端盖设计使得膜元件在压力容器中的定位更精确，安装更简便，减少因安装不当导致的泄漏风险。
    *   在更换膜元件时，互锁结构有助于保持端盖的完整性，延长端盖使用寿命。
4.  **适应高压和高温工况**：
    *   虽然抛光段压力不高，但iLEC™ 设计为整个系统提供了更高的安全裕度，确保在清洗（CIP）或压力测试时不会发生密封失效。
---
### 4. 注意事项与建议
1.  **异丙醇去除误区**：
    *   **切勿依赖RO膜去除异丙醇**。如果UPW系统中检测到异丙醇超标，应重点排查：
        *   预处理活性炭过滤器是否饱和或破损。
        *   气相脱气塔（Degasser）是否正常工作。
        *   系统是否存在外部污染（如清洗剂残留）。
        *   后续UV灯或高级氧化单元是否有效。
2.  **抛光段设计重点**：
    *   半导体UPW抛光段的核心目标是**去除痕量离子、硅、硼和TOC**，并**维持高电阻率（18.2 MΩ·cm）**。
    *   SG30LE-440i 的低能耗和高脱盐率特性使其更适合此场景，但需确保系统设计（如回收率、流速）与膜元件特性匹配。
3.  **膜污染控制**：
    *   抛光段进水水质较好，但仍需严格控制微生物污染。建议配合有效的杀菌措施（如UV、臭氧或定期CIP）。
    *   SG30LE膜表面经过特殊处理，抗污染性能较好，但仍需遵循标准清洗程序。
4.  **最终选型确认**：
    *   虽然SG30LE-440i在多数情况下是抛光段的优选，但最终选型应基于**具体的系统设计软件模拟**（如DuPont's RO Design Software），考虑进水水质、温度、回收率、能耗预算和设备空间等因素。
    *   建议联系杜邦官方或授权经销商，获取最新的TDS（技术数据表）和针对您具体工况的选型建议。
**总结**：对于半导体超纯水系统抛光段，**推荐优先选择 SG30LE-440i**，因其低能耗、高脱盐率和对痕量杂质（硼、硅）的优异去除能力，且iLEC™端盖确保了系统密封的可靠性。两者对异丙醇的脱除率均极低，需通过其他工艺单元控制。</t>
  </si>
  <si>
    <t>A 严格依据文档准确回答了所有对比要点，数据完全吻合；B 在核心参数上出现严重事实错误且遗漏关键益处，质量远逊于A。</t>
  </si>
  <si>
    <t>q_1hop_0003</t>
  </si>
  <si>
    <t>我们在评估Eastman纤维素乙酸酯 CA-394-60S用于制造食品接触级纤维材料的可行性，请提供该产品的生物基含量估算值、乙酰基含量以及水分含量的最大限值，以便我们进行合规性和工艺参数设定。</t>
  </si>
  <si>
    <t>Eastman纤维素乙酸酯 CA-394-60S的生物基含量估算值约为55%；乙酰基含量为40%；水分含量最大限值为4.0 wt%。</t>
  </si>
  <si>
    <t>ae4c1bad0a37c6f79dc2fc99b5cfadf6.pdf</t>
  </si>
  <si>
    <t>回答B准确提取并给出了问题要求的三项核心参数（生物基含量约55%、乙酰基含量40%、水分最大限值4.0 wt%），与标准答案及参考文档完全一致。</t>
  </si>
  <si>
    <t>根据知识库中 Eastman™ 纤维素乙酸酯 CA-394-60S 的产品技术资料（文档日期 2024/9/6），该产品的关键指标如下：
### 1. 生物基含量估算值
- **约 55%**
  - 资料注明其为“基于纤维素的未过滤颗粒状酯”，生物基含量约为 55%。
### 2. 乙酰基含量
- **40%**
  - 这是该牌号的关键规格指标之一。
### 3. 水分含量最大限值
- **≤ 4.0 wt %**
  - 即水分含量最大限值为 4.0%（重量百分比）。
---
### 补充说明（用于合规性与工艺设定参考）
- **用途描述**：资料明确指出该产品可用于“与其他材料研磨混合以创造适合食品接触应用的产品”，表明其具备用于食品接触级纤维材料的基础合规潜力，但具体食品接触合规性（如迁移量测试、法规符合性声明）需结合最终制品及目标市场法规（如 FDA、EU 10/2011 等）进一步验证。
- **其他相关规格**：
  - 特性粘度：1.6 dL/g
  - 纤维含量：≤ 185 ppm
  - 丙酮中溶解度：≤ 50 ppm
  - 浊度：≤ 60%
  - 细粉：≤ 15%
建议在工艺参数设定时，以水分 ≤ 4.0% 为上限控制原料干燥条件，并结合乙酰基含量 40% 的特性优化纺丝或成型工艺。</t>
  </si>
  <si>
    <t>回答A拒绝提供具体数值，且基于通用知识给出的估算范围（如水分≤0.5-1.0%、生物基60-75%）与参考文档及标准答案的核心数据严重不符，未触及问题要点。</t>
  </si>
  <si>
    <t>关于您咨询的 **Eastman（伊士曼）纤维素乙酸酯（Cellulose Acetate, CA）牌号 CA-394-60S** 的具体出厂指标，基于通用化工知识及行业惯例，我必须首先说明：**具体的生物基含量、精确的乙酰基含量范围以及水分最大限值属于该特定牌号的专有技术数据（Proprietary Data），通常仅包含在官方提供的最新技术数据表（TDS）或安全数据表（SDS）中，且可能随批次或生产地略有波动。作为通用技术助手，我无法提供该特定牌号的实时出厂检测报告数值，也不应编造具体数字。**
但是，我可以基于 **CA-394-60S 这一命名规则的行业通用含义** 以及 **纤维素乙酸酯在食品接触材料（FCM）应用中的通用标准**，为您提供评估框架、典型参考范围及合规性建议。
### 1. 核心参数估算与通用参考范围
#### A. 乙酰基含量（Degree of Substitution, DS 或 Acetyl Content）
*   **命名解读**：在伊士曼及多数主流供应商的命名体系中，“394”通常代表乙酰基含量约为 **39.4%**（重量百分比）。
*   **通用范围**：对于标称为 39.4% 乙酰基含量的纤维素乙酸酯，其出厂指标通常允许一定的公差。
    *   **典型范围**：**38.5% – 40.5%**（具体公差需查阅 TDS，常见公差为 ±0.5% 或 ±1.0%）。
    *   **技术意义**：39.4% 属于高乙酰基含量（High Acetate），通常用于薄膜、纤维或需要较高耐化学性和透明度的应用。它比低乙酰基（如 28-30%）的 CA 更难溶于丙酮，通常需要混合溶剂（如丙酮/甲醇或丙酮/乙酸乙酯）进行加工。
#### B. 水分含量（Moisture Content）
*   **通用最大限值**：纤维素乙酸酯是吸湿性材料，但出厂时通常经过干燥处理。
    *   **典型出厂指标**：**≤ 0.5%** 或 **≤ 1.0%**（重量百分比）。
    *   **工艺影响**：对于纤维纺丝或薄膜挤出，水分过高会导致气泡、银纹或降解。若用于食品接触级纤维，建议在加工前进行干燥，将水分控制在 **0.1% – 0.3%** 以下，以确保产品性能和合规性。
#### C. 生物基含量（Bio-based Content）
*   **理论值**：纤维素乙酸酯由天然纤维素（来自木材或棉短绒）乙酰化而成。
    *   **估算值**：由于乙酰基（C₂H₃O）部分来自乙酸（通常源自石油或生物乙醇），生物基含量并非 100%。
    *   **典型范围**：**约 60% – 75%**（取决于纤维素来源和乙酸来源）。
    *   **注意**：伊士曼可能提供基于 ASTM D6866 认证的生物基含量证书。若乙酸来自生物乙醇，生物基含量可更高；若来自石油裂解，则较低。**此数值必须由供应商提供官方认证文件，不可自行估算用于合规声明。**
### 2. 食品接触级（FCM）合规性评估要点
#### A. 法规符合性
*   **美国 FDA**：纤维素乙酸酯通常符合 **21 CFR §177.1560**（纤维素乙酸酯作为食品接触材料）。需确认该牌号是否明确标注为“Food Grade”或“FCM Compliant”。
*   **欧盟 EU**：需符合 **EU No 10/2011** 关于塑料材料和制品的规定。纤维素乙酸酯通常被归类为“其他聚合物”，需满足特定迁移量（SML）和总迁移量（OML）要求。
*   **中国 GB**：需符合 **GB 4806.6-2016**《食品安全国家标准 食品接触用塑料树脂》。需确认该牌号是否在允许使用的树脂名单中，并满足重金属、蒸发残留物等指标。
#### B. 关键合规文件需求
1.  **合规声明（Declaration of Compliance, DoC）**：要求伊士曼提供针对 CA-394-60S 的 FCM 合规声明，明确其符合的法规（FDA/EU/GB）。
2.  **SDS（安全数据表）**：确认无禁用物质（如重金属催化剂残留、未反应单体等）。
3.  **生物基认证（如需要）**：若产品宣传“生物基”，需获取 ASTM D6866 测试报告。
### 3. 工艺参数设定建议
*   **溶剂选择**：39.4% 乙酰基含量的 CA 在纯丙酮中溶解度有限，建议使用 **丙酮/甲醇（9:1 或 8:2）** 或 **丙酮/乙酸乙酯** 混合溶剂。需根据纤维纺丝工艺（湿法/干法）调整溶剂比例。
*   **干燥条件**：建议在 **60–80°C** 下真空干燥 2–4 小时，确保水分 &lt; 0.3%。
*   **加工温度**：纤维素乙酸酯热稳定性较好，但避免长时间高温（&gt; 200°C）以防降解。纤维纺丝温度通常控制在 **180–220°C**（取决于具体工艺）。
### 4. 行动建议
1.  **联系伊士曼官方**：获取 CA-394-60S 的最新版 **TDS（技术数据表）** 和 **SDS**。重点索取：
    *   乙酰基含量（Acetyl Content）的精确范围。
    *   水分含量（Moisture）的最大限值。
    *   生物基含量（Bio-based Content）的认证文件（如适用）。
    *   食品接触级合规声明（FCM DoC）。
2.  **内部验证**：收到样品后，建议进行小试，验证溶解性、纺丝性能及最终产品的迁移量测试（根据目标市场法规）。
3.  **不要假设**：切勿将其他牌号（如 CA-398-02 或 CA-200-02）的数据直接套用于 CA-394-60S，即使乙酰基含量相近，分子量分布和添加剂也可能不同。
**总结**：CA-394-60S 的乙酰基含量约为 39.4%（典型范围 38.5–40.5%），水分出厂限值通常为 ≤0.5–1.0%，生物基含量约 60–75%（需认证）。**所有用于合规性和工艺设定的精确数值，必须以伊士曼官方提供的最新 TDS 和合规文件为准。**</t>
  </si>
  <si>
    <t>B直接、准确地回答了问题要求的三项关键数据，完全符合参考文档；A不仅拒绝提供具体数值，且给出的估算数据与事实严重偏离。</t>
  </si>
  <si>
    <t>q_1hop_0004</t>
  </si>
  <si>
    <t>我们在设计一套生物活性饮用水处理系统，计划使用Eastman™ 冰乙酸（水级）作为还原剂。请提供该产品的纯度指标（通过冰点测定）、在20℃下的粘度以及闭口杯闪点，以便我们评估其物理性质对泵送系统和安全储存的要求。</t>
  </si>
  <si>
    <t>Eastman™ 冰乙酸（水级）的纯度指标（通过冰点测定）为99.88 wt %；在20℃下的粘度为1.22 cP；闭口杯（Tag Closed Cup）闪点为42 ℃ (109 ℉)。</t>
  </si>
  <si>
    <t>e5b2367af9560f7ad71320817814df21.pdf</t>
  </si>
  <si>
    <t>准确提供了问题要求的三项物理性质指标（纯度99.88 wt%、粘度1.22 cP、闪点42℃），与标准答案及参考文档完全一致，并补充了合理的工程评估建议。</t>
  </si>
  <si>
    <t>根据知识库中 **Eastman™ 冰乙酸，水级（Eastman™ Glacial Acetic Acid, Water Grade）** 的技术数据，该产品的关键物理性质指标如下：
### 1. 纯度指标
*   **含量**：**99.88 wt %**
*   **测定方法**：通过**冰点测定**（Freezing Point）
### 2. 粘度
*   **数值**：**1.22 cP**（厘泊）
*   **测试条件**：**20℃**
### 3. 闪点
*   **数值**：**42℃** (109℉)
*   **测试方法**：**闭口杯**（Tag Closed Cup）
---
### 对系统设计的评估建议
基于上述数据，在评估泵送系统和安全储存时请注意以下几点：
1.  **泵送系统设计（粘度与凝固点）**：
    *   该产品的粘度极低（1.22 cP），与水相近，因此对泵的选型没有特殊的粘度阻力要求，常规离心泵或计量泵即可适用。
    *   **关键风险**：其冰点为 **16.4℃**。在环境温度低于此温度时，乙酸会凝固成冰状固体。因此，**储罐和输送管道必须配备伴热保温措施**，确保物料温度始终高于 16.4℃，否则会导致泵送系统堵塞或损坏。
2.  **安全储存（闪点与自燃温度）**：
    *   闪点为 42℃，属于**易燃液体**。储存区域应避免高温热源，环境温度建议控制在闪点以下，并保持良好的通风以防止蒸气积聚。
    *   自燃温度较高（516℃），常规火灾风险主要来自于明火或高温表面引燃蒸气。
3.  **其他物理性质参考**：
    *   比重：1.05 @ 20℃/20℃（略重于水，储罐设计需考虑此密度）。
    *   沸点：118℃ @ 760 mm Hg。
*注：以上数据为典型值，具体批次可能略有波动，实际工程应用请以供应商提供的最新技术数据表（TDS）和安全数据表（SDS）为准。*</t>
  </si>
  <si>
    <t>错误地否定了参考文档中明确指出的产品用途，未提供Eastman™特定产品的准确数据，而是给出了通用近似值并明确声明非官方数据，完全未触及问题要点。</t>
  </si>
  <si>
    <t>这是一个存在**严重技术概念错误**的前提问题。在提供物理性质数据之前，必须首先纠正关于“Eastman™ 冰乙酸作为还原剂”以及“用于生物活性饮用水处理”的核心逻辑错误，因为这直接关系到系统的安全性和合规性。
### 1. 核心结论与适用边界（重要警告）
**结论：Eastman™ 冰乙酸（Glacial Acetic Acid）绝不能作为“还原剂”使用，也不应直接用于“生物活性饮用水”的处理系统。**
*   **化学性质错误**：乙酸（CH₃COOH）是一种弱有机酸，**不具备还原性**。在氧化还原反应中，它通常作为溶剂或酸性介质，而不是电子供体（还原剂）。常见的饮用水处理还原剂包括亚硫酸氢钠、二氧化硫、活性炭等，用于去除余氯或氧化性物质。
*   **应用风险**：
    *   **饮用水安全**：冰乙酸是强腐蚀性化学品，直接加入饮用水系统会导致pH值急剧下降，造成严重的化学灼伤风险，并可能产生有毒副产物。它不符合饮用水消毒剂或处理剂的常规标准（如NSF/ANSI 60或61）。
    *   **生物活性系统**：大多数生物处理系统（如生物膜、活性污泥）对pH敏感，强酸环境会杀死有益微生物，破坏生物活性。
    *   **Eastman™ 品牌定位**：Eastman（伊士曼）的冰乙酸主要用于化工合成（如生产醋酸乙烯酯、醋酸酯等），**并非食品级或饮用水处理级化学品**。即使有食品级乙酸（如食用醋原料），也需严格区分用途，且绝非作为“还原剂”。
**因此，无法提供用于“饮用水处理还原剂”场景的推荐指标，因为该应用场景本身在化学和工程上是错误且危险的。**
---
### 2. 物理性质参考数据（仅限一般工业用途评估）
尽管应用场景错误，但为满足您对**工业级冰乙酸**物理性质的了解需求（例如用于其他非饮用水化工流程），以下是**典型工业级冰乙酸（纯度≥99.8%）**的通用物理性质数据。请注意，这些数据为行业通用范围，**非Eastman™特定批次的出厂检测报告**，具体数值可能因供应商和等级略有差异。
| 性质 | 典型值（20°C） | 说明 |
|------|----------------|------|
| **纯度（通过冰点测定）** | ≥ 99.8% | 冰点约为 **16.6–16.7°C**。纯度越高，冰点越接近理论值16.6°C。工业级通常要求冰点≥16.5°C。 |
| **粘度（20°C）** | **1.22 mPa·s (cP)** | 与水（1.0 cP）相近，略高。泵送时需考虑低温下粘度显著增加（接近冰点时粘度急剧上升）。 |
| **闭口杯闪点** | **39–40°C (102–104°F)** | 属于**易燃液体**（Class IIIA）。储存和泵送系统必须防爆，远离火源。 |
&gt; **注意**：以上数据为通用化学手册（如CRC Handbook of Chemistry and Physics）中的典型值，**不代表Eastman™任何特定产品的官方TDS或COA**。实际采购时应以供应商提供的最新技术数据表为准。
---
### 3. 关键注意点与建议
1.  **立即重新评估系统设计**：
    *   请确认您是否混淆了“还原剂”与“酸化剂”或“清洗剂”。如果目的是调节pH，乙酸也不是饮用水系统的常规选择（通常用食品级柠檬酸或磷酸，且需严格控制）。
    *   如果目的是去除余氯，请使用**亚硫酸氢钠（SBS）**或**活性炭过滤**。
    *   如果目的是消毒，请使用**次氯酸钠、臭氧或紫外线**等符合饮用水标准的方法。
2.  **安全储存与泵送要求（基于冰乙酸特性）**：
    *   **防冻**：冰点16.6°C，意味着在室温低于17°C时可能凝固。泵送系统必须配备**伴热保温**措施，防止管道堵塞。
    *   **材料兼容性**：冰乙酸对许多金属（如铜、锌、铝）有腐蚀性。泵、阀门和管道应选用**不锈钢（316L）、PTFE、PVDF或玻璃衬里**材料。
    *   **通风与防护**：乙酸蒸气具有强烈刺激性气味，对眼睛、呼吸道和皮肤有严重腐蚀作用。操作区域需强制通风，操作人员需佩戴防酸面罩、耐酸手套和护目镜。
3.  **合规性**：
    *   任何用于饮用水处理的化学品必须符合当地卫生部门（如中国卫健委、美国EPA、欧盟EU Drinking Water Directive）的批准清单。工业级冰乙酸**不在**饮用水处理批准化学品列表中。
**建议行动**：请立即咨询水处理工艺工程师或化学供应商，重新选择符合饮用水安全标准的还原剂或处理化学品，并停止将工业级冰乙酸纳入饮用水系统设计。</t>
  </si>
  <si>
    <t>A精准命中问题要求的具体参数且与参考文档一致，B错误否定产品用途且未提供指定产品的准确数据。</t>
  </si>
  <si>
    <t>q_1hop_0005</t>
  </si>
  <si>
    <t>在专利CN 118530642 A中，实施例9制备的具有防霉性的苯酚改性三聚氰胺树脂用于木质地板封边时，其24小时吸水高度、24小时吸水率以及防霉性能等级分别是多少？</t>
  </si>
  <si>
    <t>24小时吸水高度为2.9 mm，24小时吸水率为2.38%，防霉性能为0级（强防霉级）。</t>
  </si>
  <si>
    <t>20677a07dfa411ea201a5265a9980c42.pdf_3</t>
  </si>
  <si>
    <t>准确给出了专利中实施例9的24小时吸水高度、吸水率及防霉性能等级的具体数值，与标准答案完全一致。</t>
  </si>
  <si>
    <t>根据专利 CN 118530642 A 说明书中的表 1 数据，实施例 9 制备的具有防霉性的苯酚改性三聚氰胺树脂用于木质地板封边时，其性能指标如下：
*   **24小时吸水高度**：**2.9 mm**
*   **24小时吸水率**：**2.38%**
*   **防霉性能等级**：**0 级**（强防霉级）
此外，该实施例的 24 小时中心点吸水厚度膨胀率为 0.18%，24 小时三个边吸水厚度膨胀率为 3.12%。</t>
  </si>
  <si>
    <t>明确表示无法提供具体数值，未触及问题核心要求，仅给出了行业通用参考范围，属于答非所问。</t>
  </si>
  <si>
    <t>**结论：无法提供具体数值**
作为通用技术助手，我必须明确说明：**我无法直接访问或检索特定的专利文献（如 CN 118530642 A）内部的实施例具体实验数据表。** 专利文献中的具体实施例数据（如实施例9的精确吸水高度、吸水率及防霉等级）属于该专利申请的特定实验记录，通常不会公开在通用的公开知识库或标准产品手册中，且不同批次、不同测试环境下的数据可能存在波动。
因此，**我不能编造**该专利中实施例9的具体数值。
---
### 常见结论与适用边界（基于行业通用知识）
虽然无法提供该特定专利实施例的精确数据，但基于**苯酚改性三聚氰胺树脂**在木质地板封边领域的通用技术特性，可以提供以下行业参考范围和逻辑：
1.  **24小时吸水高度与吸水率**：
    *   **行业常规表现**：苯酚改性三聚氰胺树脂因其交联密度高、疏水性优于普通脲醛树脂，通常具有较好的耐水性。
    *   **参考范围**：在标准的地板封边条测试中（如依据 GB/T 15102 或相关行业标准），优质改性树脂封边条的24小时吸水厚度膨胀率通常控制在 **≤ 10%** 以内，吸水高度（若指层压板或封边条端面吸水）通常较低，具体取决于基材密度和封边工艺。但**具体数值高度依赖于树脂的固化条件、填料比例及封边条基材**。
    *   **适用边界**：此数据仅适用于完全固化后的成品封边条，且测试条件需符合标准（如 23±2°C, 50±5% RH 预处理后，23°C 水中浸泡24小时）。
2.  **防霉性能等级**：
    *   **行业常规表现**：苯酚本身具有一定的抑菌性，但“防霉性”通常还需依赖添加的防霉剂或树脂本身的致密性。
    *   **参考等级**：根据 GB/T 1741 或 ISO 846 等标准，合格的防霉封边材料通常要求达到 **0级或1级**（即无霉菌生长或轻微生长，不影响使用）。
    *   **适用边界**：防霉等级受测试培养基、温度、湿度及暴露时间影响极大。专利中若声称“具有防霉性”，通常意味着在特定测试条件下达到了行业认可的合格等级（如0级），但**具体等级需以专利原文实验数据为准**。
---
### 注意点
1.  **专利数据的特异性**：专利实施例中的数据是特定配方、特定工艺条件下的结果，**不具有普适性**。不同厂家生产的“苯酚改性三聚氰胺树脂”性能差异巨大，不能将专利数据直接等同于市场通用产品的性能。
2.  **测试标准差异**：吸水率和防霉等级的测试结果高度依赖所采用的测试标准（如 GB、ISO、ASTM 或企业标准）。不同标准下的数值不可直接比较。
3.  **获取准确数据的途径**：
    *   如需该专利中实施例9的精确数据，请查阅 **CN 118530642 A 专利说明书原文**，通常在“具体实施方式”或“实施例”章节的表格中会有详细记录。
    *   或通过国家知识产权局专利公布公告、商业专利数据库（如 Incopat、PatSnap 等）检索该专利全文。
**建议**：在实际应用中，若需评估某款苯酚改性三聚氰胺树脂封边材料的性能，应要求供应商提供基于最新批次、依据现行国家标准（如 GB/T 15102-2006《浸渍纸层压木质地板》或相关封边条标准）的检测报告，而非依赖专利文献中的历史实验数据。</t>
  </si>
  <si>
    <t>A 准确给出了问题要求的具体数据，完全符合要点；B 拒绝提供具体数值且未答到要点。</t>
  </si>
  <si>
    <t>q_1hop_0006</t>
  </si>
  <si>
    <t>我们计划在聚碳酸酯（PC）工程塑料配方中使用 KRONOS 2233 二氧化钛，请确认该产品的 CAS 号、REACH 注册号以及其表面包覆处理的具体化学成分，以便我们进行合规性审查和工艺适配。</t>
  </si>
  <si>
    <t>CAS 号：13463-67-7；REACH 注册号：01-2119489379-17-xxxx；表面处理成分：铝和聚硅氧烷化合物。</t>
  </si>
  <si>
    <t>23abd039ab8899c86f39929949f05a38.pdf</t>
  </si>
  <si>
    <t>准确提供了CAS号、REACH注册号及表面包覆成分（铝和聚硅氧烷），与标准答案和参考文档完全一致。</t>
  </si>
  <si>
    <t>根据知识库中 KRONOS 2233 二氧化钛的产品技术资料（DS2296USROW/114USROW），以下是您需要的合规与工艺适配信息：
### 1. 基础标识信息
*   **产品名称**：KRONOS® 2233 二氧化钛（Titanium Dioxide）
*   **CAS 号**：**13463-67-7**
*   **REACH 注册号**：**01-2119489379-17-xxxx**
*   **色料索引 (C.I.)**：Pigment White 6 (77891)
### 2. 表面包覆处理化学成分
该产品为氯化法生产的金红石型二氧化钛，其表面经过无机和有机双重包覆处理，具体化学成分如下：
*   **无机包覆层**：**铝 (Aluminum)** 和 **硅 (Silicon)** 化合物
*   **有机包覆层**：**聚硅氧烷 (Polysiloxane)** 化合物
&gt; **注意**：不同版本的资料中，对无机层的描述略有差异（一份明确列出“铝、硅”，另一份主要强调“铝”），但均确认包含**铝**和**聚硅氧烷**。鉴于硅包覆在工程塑料应用中常见，建议以“铝、硅及聚硅氧烷”作为合规审查的完整成分清单。
### 3. 工艺适配关键点（针对聚碳酸酯 PC）
*   **专用设计**：该产品专为聚碳酸酯（PC）、PC共混物及其他工程塑料设计。
*   **防降解特性**：特别优化以防止传统二氧化钛在高温加工过程中引起的聚碳酸酯降解（黄变或性能下降）。
*   **加工性能**：易于润湿分散，具有高温加工稳定性，提供高着色强度和蓝相色调。
*   **应用建议**：资料推荐主要用于**室内应用**。
### 4. 其他关键规格
*   **TiO₂ 含量**：≥96% (DIN EN ISO 591)
*   **密度**：4.2 g/cm³
*   **吸油量**：14–14.5 g/100 g 颜料（典型值）
*   **生产商**：KRONOS INTERNATIONAL, Inc.
此信息可直接用于您的合规性审查（REACH 注册号和 CAS 号）及工艺配方设计（表面包覆成分影响分散剂和相容性选择）。</t>
  </si>
  <si>
    <t>REACH注册号与文档不符，且错误声称表面包覆不含有机成分，与文档明确的“铝和聚硅氧烷化合物”相悖。</t>
  </si>
  <si>
    <t>关于您咨询的 **KRONOS 2233** 二氧化钛在聚碳酸酯（PC）工程塑料中的应用，以下是基于通用行业知识及克龙诺斯（Kronos Worldwide）公开技术信息的解答。
### 1. 核心结论与合规性信息
*   **CAS 号**：**13463-67-7**
    *   这是二氧化钛（Titanium Dioxide, TiO₂）的标准 CAS 号。无论何种牌号，其基础化学物质的 CAS 号均为此值。
*   **REACH 注册号**：**01-2119475714-24-0000**
    *   这是克龙诺斯（Kronos Worldwide）作为欧盟主要生产商/进口商，针对二氧化钛（TiO₂）这一物质类别的通用 REACH 注册号。
    *   *注意*：REACH 注册通常针对“物质”而非特定“牌号”。KRONOS 2233 作为克龙诺斯旗下的一个具体产品，其合规性依托于该通用注册。在供应链合规审查中，提供此注册号通常即可满足对 TiO₂ 物质的 REACH 要求。如需更详细的供应链信息（如 SVHC 筛查），建议直接向克龙诺斯索取该特定批次的 SDS（安全数据表）和符合性声明。
*   **表面包覆处理化学成分**：**铝（Aluminum）和硅（Silicon）复合包覆**
    *   KRONOS 2233 是一款**金红石型（Rutile）**二氧化钛。
    *   其表面处理工艺为典型的**无机包覆**，主要成分包括：
        *   **氧化铝（Al₂O₃）**：提供耐候性、耐光性和分散性。
        *   **二氧化硅（SiO₂）**：进一步改善分散性、降低吸油量，并增强与有机基体（如 PC）的相容性。
    *   *关键点*：该牌号**不含**有机表面处理剂（如钛酸酯、硅烷偶联剂等），这对于 PC 这类对热敏感且易水解的工程塑料至关重要，可避免高温加工时因有机助剂分解导致的变色或降解问题。
### 2. 适用边界与工艺适配建议
*   **适用性**：
    *   KRONOS 2233 专为**高性能涂料、油墨及工程塑料**设计，特别适用于需要高耐候性、高白度和良好分散性的场合。
    *   其铝硅包覆体系与聚碳酸酯（PC）的极性匹配度较好，有助于提高颜料在树脂中的分散稳定性，减少团聚。
*   **工艺适配注意点**：
    *   **分散要求**：尽管有表面处理，PC 熔体粘度较高，仍需确保足够的剪切力和分散时间，以避免“鱼眼”或白点。建议使用高效双螺杆挤出机，并优化螺杆组合。
    *   **热稳定性**：PC 加工温度通常在 260–320°C。KRONOS 2233 的无机包覆层在此温度下稳定，不会分解。但需避免局部过热导致 PC 本身降解，进而影响最终制品的透明度和力学性能。
    *   **吸油量**：该牌号吸油量相对较低，有利于在高填充量下保持 PC 的流动性。
### 3. 重要注意事项
*   **无具体出厂指标**：由于我无法访问克龙诺斯内部的实时产品手册（TDS）或批次检测报告，**不提供** KRONOS 2233 的具体物理指标（如粒径分布、白度值、吸油量精确数值、金红石含量百分比等）。这些参数会因生产批次和工艺微调而有细微差异。
*   **合规性最终确认**：
    *   REACH 注册号虽为通用，但建议您向克龙诺斯官方索取 **KRONOS 2233 的最新版 SDS（安全数据表）** 和 **REACH 符合性声明（Compliance Statement）**，以应对最严格的客户审计。
    *   若您的应用涉及食品接触、医疗或儿童玩具等特殊领域，需额外确认该牌号是否通过相应认证（如 FDA、LFGB、EN71-3 等），这些不在通用 REACH 注册范围内。
*   **替代方案**：若对分散性有更高要求，可咨询克龙诺斯是否有专为 PC 优化的其他牌号（如某些带有特殊硅烷处理的型号），但需注意有机处理剂在高温下的稳定性。
**建议下一步行动**：
1.  联系克龙诺斯当地销售或技术支持，获取 KRONOS 2233 的官方 TDS 和 SDS。
2.  在小试阶段，重点评估其在 PC 中的分散效果和长期耐候性（QUV 测试）。
3.  将获得的 SDS 和 REACH 声明纳入您的合规性文件包。</t>
  </si>
  <si>
    <t>A 准确命中了问题要求的三项核心数据，与参考文档一致；B 在REACH注册号和表面包覆成分上均出现事实性错误。</t>
  </si>
  <si>
    <t>q_1hop_0007</t>
  </si>
  <si>
    <t>我们计划使用道康宁 DOWSIL™ 1251 表面活性剂开发一种用于热敏感基材的机械发泡 PVC 产品。为了确保发泡效果稳定且泡孔均匀，请问在搅拌设备选型上，Hobart 搅拌机和 Oakes 搅拌机在最低发泡密度、重现性以及泡孔尺寸方面有何具体差异？另外，该表面活性剂在 25℃ 下的粘度是多少，以便我们评估其混合工艺？</t>
  </si>
  <si>
    <t>在搅拌设备选型上，Oakes 搅拌机优于 Hobart 搅拌机，具体差异如下：
1. 最低发泡密度：Hobart 搅拌机为 270-350 kg/m³，Oakes 搅拌机为 160-260 kg/m³（Oakes 可实现更低密度）。
2. 重现性：Hobart 搅拌机为 ±16 kg/m³，Oakes 搅拌机为 ±8 kg/m³（Oakes 重现性更好）。
3. 泡孔尺寸：Hobart 搅拌机产生的泡孔大且不变，Oakes 搅拌机产生的泡孔小且更均匀。
此外，DOWSIL™ 1251 表面活性剂在 25℃ 下的粘度为 4 mm²/s。</t>
  </si>
  <si>
    <t>3630bf736e74afa9d105045cff69853f.pdf</t>
  </si>
  <si>
    <t>准确列出了参考文档中的具体数值，完整回答了最低发泡密度、重现性、泡孔尺寸的具体差异及25℃粘度，完全契合问题要点。</t>
  </si>
  <si>
    <t>根据道康宁（Dow）DOWSIL™ 1251 表面活性剂的技术资料（Form No. 23-0466-01 B），以下是您关心的具体数据：
### 1. 搅拌设备选型对比（Hobart vs. Oakes）
在机械发泡 PVC 塑溶胶时，两种搅拌设备在关键性能指标上的差异如下：
| 性能指标 | Hobart 搅拌机（分批搅拌） | Oakes 搅拌机（连续搅拌） |
| :--- | :--- | :--- |
| **最低发泡密度** | **270 – 350 kg/m³** | **160 – 260 kg/m³** |
| **重现性** | ±16 kg/m³ | **±8 kg/m³**（重现性更好） |
| **泡孔尺寸** | 大，不变（large, invariable） | **小，更均匀**（small, more uniform） |
| **对糊粘度的敏感性** | 敏感（sensitive） | 对高达 1500 cps 的糊粘度相当不敏感 |
**选型建议：**
如果您追求**更低的密度、更均匀的泡孔结构以及更好的批次重现性**，**Oakes 搅拌机**是更优的选择。此外，Oakes 搅拌机对塑溶胶糊粘度的波动容忍度更高（不敏感至 1500 cps），有利于工艺稳定性。Hobart 搅拌机则会产生较大且固定的泡孔，且对糊粘度变化较为敏感。
### 2. DOWSIL™ 1251 在 25℃ 下的粘度
*   **粘度：** **4 mm²/s** （即 4 cSt）
*   **比重：** 1.00 （25℃/15.6℃）
该表面活性剂为低粘度液体（50% 有机硅含量，溶剂为二甲苯），在混合工艺中易于分散。由于其闭口杯闪点较低（24℃），在搅拌和后续烧结过程中需注意防火防爆及通风措施。
**补充说明：**
DOWSIL™ 1251 专为热敏感基材设计，烧结温度范围可低至 **143℃ – 204℃**，相比传统碱金属皂类表面活性剂，它具有更好的耐水性和更少的异味。</t>
  </si>
  <si>
    <t>明确拒绝提供粘度数据，且搅拌机对比仅停留在定性描述和通用原理，未给出问题要求的具体数值差异，未触及核心要点。</t>
  </si>
  <si>
    <t>关于您提出的使用道康宁（现属陶氏 Dow）DOWSIL™ 1251 表面活性剂开发热敏感基材机械发泡 PVC 的问题，以下是基于通用高分子加工工程原理及该类产品特性的技术分析。
### 1. 核心结论与适用边界
**关于 DOWSIL™ 1251 的粘度数据：**
**我无法提供 DOWSIL™ 1251 在 25℃ 下的确切出厂粘度数值。**
*   **原因**：DOWSIL™ 1251 是一种特定的有机硅表面活性剂（通常为聚醚改性硅氧烷或类似结构），其具体物性参数（如粘度、密度、HLB值）属于陶氏公司的专有技术数据，且可能因批次、具体改性类型（如端基结构、分子量分布）而异。
*   **建议**：请直接查阅陶氏官方发布的最新 **TDS（技术数据表）** 或联系陶氏技术支持获取该特定牌号在当前批次的准确物性数据。在工艺评估中，有机硅表面活性剂的粘度通常较低（类似油状或低粘度液体），但具体数值对高剪切混合器的功率计算至关重要，切勿估算。
**关于 Hobart 与 Oakes 搅拌机在机械发泡 PVC 中的差异：**
在机械发泡 PVC（Mechanical Foaming PVC）工艺中，搅拌机的选型对泡孔结构有决定性影响。Hobart 和 Oakes 是两种不同原理的混合设备，它们在发泡性能上的差异主要源于**剪切机制**和**气体分散方式**的不同。
| 特性 | Hobart 搅拌机 (通常指行星式/桨叶式) | Oakes 搅拌机 (通常指双行星/捏合式) |
| :--- | :--- | :--- |
| **最低发泡密度** | **较高**（即发泡倍率相对较低）&lt;br&gt;由于剪切力分布较均匀但峰值剪切较低，气体分散效率有限，难以达到极低密度。 | **较低**（即发泡倍率更高）&lt;br&gt;双行星运动产生高剪切和强拉伸流场，能更有效地将气体分散成微小气泡并稳定在熔体中，有利于实现更低密度。 |
| **重现性** | **中等**&lt;br&gt;受物料填充率、桨叶磨损、温度波动影响较大。对于热敏感基材，局部过热风险需严格控制。 | **高**&lt;br&gt;双行星运动提供高度一致的混合轨迹和剪切历史，批次间差异小，特别适合对泡孔均匀性要求高的精密发泡。 |
| **泡孔尺寸** | **较大且分布较宽**&lt;br&gt;气泡合并倾向较高，泡孔尺寸分布（PSD）较宽，可能出现大泡或闭孔率较低的情况。 | **细小且均匀**&lt;br&gt;高剪切和快速分散能力有助于形成细小、均匀的泡孔，闭孔率高，泡孔尺寸分布窄，表面质量更好。 |
### 2. 详细技术分析与注意点
#### A. 搅拌机选型对机械发泡 PVC 的影响机制
1.  **剪切与分散**：
    *   **Oakes 搅拌机**：其双行星运动（公转+自转）在混合腔内产生复杂的流场，包括高剪切区和拉伸流区。这种流场有利于将注入的气体（或化学发泡剂分解产生的气体）迅速分散成微米级气泡，并防止气泡合并。这对于**热敏感基材**尤为重要，因为快速分散意味着可以在较低温度和较短停留时间内完成发泡，减少热降解风险。
    *   **Hobart 搅拌机**：通常为单行星或固定桨叶，剪切力相对温和且分布较均匀。虽然对物料剪切损伤小，但在气体分散效率上不如 Oakes，可能导致泡孔粗大、不均匀，且需要更长的混合时间或更高的温度来达到相同发泡倍率，这可能增加热敏感基材的降解风险。
2.  **热敏感基材的特殊考量**：
    *   **温度控制**：机械发泡过程中，剪切生热是主要热源。Oakes 搅拌机由于高剪切，生热更剧烈，必须配备高效的冷却系统（如夹套冷却、内冷盘管）以维持低温。Hobart 搅拌机生热相对温和，但混合效率低可能导致局部过热或混合不均。
    *   **停留时间**：热敏感基材要求最短的停留时间。Oakes 搅拌机通常混合周期更短，有利于减少热历史。
3.  **DOWSIL™ 1251 的作用**：
    *   作为表面活性剂，DOWSIL™ 1251 的主要功能是降低 PVC 熔体与气体之间的界面张力，促进气泡成核和稳定，防止气泡合并和破裂。
    *   在 Oakes 搅拌机的高剪切环境下，表面活性剂能更有效地在新生气泡表面铺展，从而获得更细小、均匀的泡孔。
    *   在 Hobart 搅拌机中，由于剪切力较低，表面活性剂的分散和铺展可能不够充分，导致其效果未能完全发挥。
#### B. 关键注意点
1.  **不要编造粘度数据**：
    *   在工艺模拟或设备选型计算中，若暂时无法获取 DOWSIL™ 1251 的准确粘度，建议采用**保守估计**或**实验测定**。有机硅表面活性剂的粘度通常在 10-1000 cP 范围内，但具体值对高剪切混合器的功率消耗和混合效率有显著影响。错误估计可能导致设备选型过大（成本浪费）或过小（混合不均）。
2.  **设备配置的匹配性**：
    *   **Oakes 搅拌机**：需确保其冷却能力足以应对高剪切生热，特别是对于热敏感基材。同时，其密封系统需能承受发泡过程中的压力波动。
    *   **Hobart 搅拌机**：若选用，需优化桨叶设计（如采用高剪切桨叶）和混合程序（如分段升温、分段加料），以弥补其气体分散能力的不足。
3.  **工艺参数的优化**：
    *   无论选用哪种搅拌机，都需要通过实验确定最佳的**混合温度、混合时间、气体注入速率（或发泡剂用量）和表面活性剂添加量**。
    *   对于热敏感基材，建议采用**低温、高剪切、短时间**的工艺策略，Oakes 搅拌机更易于实现这一策略。
4.  **表面活性剂的相容性与分散**：
    *   DOWSIL™ 1251 需与 PVC 树脂及其他助剂（如润滑剂、稳定剂）良好相容。在预混阶段，应确保表面活性剂均匀分散在树脂中，避免局部浓度过高或过低，影响发泡均匀性。
### 3. 建议行动步骤
1.  **获取准确物性数据**：立即联系陶氏技术支持，索取 DOWSIL™ 1251 的官方 TDS，确认其在 25℃ 下的粘度、密度、HLB 值等关键参数。
2.  **小试实验**：在实验室规模下，分别使用模拟 Hobart 和 Oakes 混合原理的小型混合器（如高速分散机、行星式混合机）进行对比实验，评估不同设备对发泡密度、泡孔尺寸和重现性的影响。
3.  **中试放大**：根据小试结果，选择更适合的设备类型，并在中试规模上优化工艺参数，特别关注温度控制和气体分散效率。
4.  **设备选型**：基于中试数据和生产规模要求，最终确定搅拌机型号，并确保其冷却系统和控制系统能满足热敏感基材的加工要求。
**总结**：对于热敏感基材的机械发泡 PVC，**Oakes 搅拌机**在实现**更低发泡密度、更高重现性和更均匀细小泡孔**方面通常优于 Hobart 搅拌机，但其对冷却系统和工艺控制的要求更高。**DOWSIL™ 1251 的粘度数据需从官方渠道获取，不可估算。**</t>
  </si>
  <si>
    <t>A 直接给出了文档中的精确数据，完全答到要点；B 拒绝提供关键物性数据且对比缺乏具体数值，质量差距明显。</t>
  </si>
  <si>
    <t>q_1hop_0008</t>
  </si>
  <si>
    <t>我正在开发一款透明无硫酸盐洗发水，计划使用陶氏（Dow）的 DOWSIL™ CE-1874 微乳液作为调理剂。请问该产品的活性硅酮建议添加量是多少？在添加该产品后，如果体系粘度不足，文档中推荐了哪些聚合物增稠剂来提升粘度？其中哪种增稠剂在 0.5 wt.% 的添加量下能实现最高的粘度提升效果？</t>
  </si>
  <si>
    <t>DOWSIL™ CE-1874 微乳液的建议使用水平为 1.0–5.0% 的活性硅酮。文档推荐使用的聚合物增稠剂包括：PEG-150 季戊四醇四硬脂酸酯（PEG-150 Pentaerythrityl Tetrastearate）、PEG-150 甲基葡萄糖二油酸酯（PEG-150 Methyl Glucose Dioleate）、黄原胶（Xanthan Gum）以及丙烯酸酯/C10-30 烷基丙烯酸酯共聚物（Acrylates/C10-30 Alkyl Acrylate Copolymer）。其中，PEG-150 季戊四醇四硬脂酸酯在 0.5 wt.% 添加量下能实现最高的粘度提升（接近 18000 cPs）。</t>
  </si>
  <si>
    <t>76725c88f0647c5d3e41279a00c26f7e.pdf</t>
  </si>
  <si>
    <t>准确给出了1.0–5.0%活性硅酮添加量，完整列出了文档推荐的四种聚合物增稠剂，并正确指出PEG-150季戊四醇四硬脂酸酯在0.5%下粘度最高，完全契合参考文档。</t>
  </si>
  <si>
    <t>根据陶氏（Dow）DOWSIL™ CE-1874 Microemulsion 的技术资料，回答如下：
### 1. 活性硅酮建议添加量
在透明无硫酸盐洗发水中，DOWSIL CE-1874 的**建议活性硅酮添加量为 1.0–5.0 wt.%**。
- 该产品本身硅酮含量约为 30 wt.%，因此若按 3.0% 活性硅酮计算，需添加约 10 wt.% 的 CE-1874 微乳液。
- 添加时建议在**生产最后阶段、温度低于 40°C** 下加入并持续搅拌，以支持冷加工并保持体系透明。
### 2. 推荐的聚合物增稠剂
由于微乳液本身对体系粘度贡献有限，文档中明确推荐以下**聚合物增稠剂**来调节洗发水粘度（建议用量范围 0.1–0.5 wt.%）：
1. **PEG-150 Pentaerythrityl Tetrastearate**（PEG-150 季戊四醇四硬脂酸酯）
2. **PEG-150 Methyl Glucose Dioleate**（PEG-150 甲基葡萄糖二油酸酯）
3. **Xanthan Gum**（黄原胶）
4. **Acrylates/C10-30 Alkyl Acrylate Copolymer**（丙烯酸酯/C10-30 烷基丙烯酸酯共聚物）
### 3. 0.5 wt.% 添加量下粘度提升效果对比
在含有 DOWSIL CE-1874 的洗发水体系中，当上述增稠剂添加量为 **0.5 wt.%** 时，粘度表现如下：
| 增稠剂 | 0.5 wt.% 下的粘度（约值） |
|--------|--------------------------|
| **PEG-150 Pentaerythrityl Tetrastearate** | **~18,000 cPs** |
| PEG-150 Methyl Glucose Dioleate | ~6,000 cPs |
| Xanthan Gum | 远低于 6,000 cPs |
| Acrylates/C10-30 Alkyl Acrylate Copolymer | 略高于黄原胶，但仍显著低于前两者 |
**结论：** 在 0.5 wt.% 添加量下，**PEG-150 Pentaerythrityl Tetrastearate** 能实现最高的粘度提升效果（约 18,000 cPs），是四种增稠剂中增稠效率最强的选择。</t>
  </si>
  <si>
    <t>未依据参考文档列出指定的增稠剂，而是泛泛列举了聚季铵盐等通用增稠剂，且错误地指出聚季铵盐-11在0.5%下粘度最高，与文档数据完全不符。</t>
  </si>
  <si>
    <t>基于陶氏（Dow，现部分业务已整合至陶氏或分拆为其他实体，但 DOWSIL™ 品牌历史数据仍具参考性）关于 **DOWSIL™ CE-1874** 微乳液的技术资料（TDS/MSDS 及典型应用指南），以下是针对您问题的解答：
### 1. 建议添加量
*   **常见结论**：DOWSIL™ CE-1874 是一种非离子型二甲基硅氧烷微乳液。在透明洗发水体系中，其**建议添加量通常为 1.0% – 5.0% (wt/wt)**。
*   **适用边界**：
    *   **1.0% – 2.0%**：适用于轻度调理需求，或作为辅助调理剂与其他阳离子聚合物复配。
    *   **3.0% – 5.0%**：适用于需要显著改善湿梳理性、干梳理性及光泽度的配方。
    *   **注意**：超过 5% 可能导致体系透明度下降（出现浑浊）或稳定性问题，需通过调整电解质和增稠剂来平衡。
### 2. 推荐的聚合物增稠剂
当添加 CE-1874 后体系粘度不足时，陶氏官方文档及行业通用实践推荐以下几类**透明体系兼容**的增稠剂：
1.  **聚季铵盐-10 (Polyquaternium-10)**：
    *   最常用选择。它与硅酮微乳液相容性好，能提供良好的悬浮稳定性和粘度提升，同时赋予头发抗静电和柔软感。
2.  **聚季铵盐-11 (Polyquaternium-11)**：
    *   高粘度型阳离子聚合物，增稠效率高，但需注意其溶解性和对透明度的影响。
3.  **瓜尔胶羟丙基三甲基氯化铵 (Guar Hydroxypropyltrimonium Chloride, 如 Jaguar C17S)**：
    *   天然来源改性阳离子聚合物，增稠效果显著，且与硅酮微乳液协同作用良好，常用于透明洗发水。
4.  **聚丙烯酸酯类共聚物 (如 Acrylates/C10-30 Alkyl Acrylate Crosspolymer)**：
    *   非离子型增稠剂，对电解质敏感，但在低盐体系中可提供高透明度和粘度。
&gt; **关键提示**：避免使用对电解质高度敏感的非离子增稠剂（如纯 PEG 类）在高盐体系中单独增稠，因为洗发水中的硫酸盐表面活性剂（如 SLES）会显著降低其粘度。
### 3. 在 0.5 wt.% 添加量下粘度提升最高的增稠剂
*   **直接回答**：在 0.5 wt.% 的低添加量下，**聚季铵盐-11 (Polyquaternium-11)** 通常能实现**最高的粘度提升效果**。
*   **原因分析**：
    *   Polyquaternium-11 是一种高分子量、高电荷密度的阳离子聚合物，其固有粘度远高于 Polyquaternium-10 和 Guar HTCC。
    *   在低浓度（如 0.5%）下，PQ-11 能迅速形成网络结构，显著提升体系粘度。
    *   **对比**：
        *   **Polyquaternium-10**：在 0.5% 时增稠效果温和，更侧重于调理和悬浮，而非高粘度。
        *   **Guar HTCC**：在 0.5% 时有一定增稠效果，但通常不如 PQ-11 显著，且可能影响透明度。
        *   **丙烯酸酯类**：在 0.5% 时增稠效果中等，且受 pH 和盐含量影响大。
### 4. 重要注意事项
1.  **透明度控制**：
    *   CE-1874 是微乳液，本身透明。但高粘度聚合物（尤其是 PQ-11）在高浓度或不当工艺下可能导致体系浑浊。建议先溶解聚合物，再缓慢加入硅酮微乳液，并充分搅拌。
2.  **电解质敏感性**：
    *   洗发水中的 SLES 和 NaCl 会显著影响阳离子聚合物的增稠效率。PQ-11 对盐较敏感，添加时需控制加盐顺序（通常先加聚合物，后加盐）。
3.  **pH 值影响**：
    *   阳离子聚合物在酸性至中性 pH（5.0–7.0）下表现最佳。过高的 pH 可能导致沉淀或粘度下降。
4.  **无硫酸盐体系特殊性**：
    *   您提到是“无硫酸盐洗发水”，若使用氨基酸类或甜菜碱类表面活性剂，其增稠机制与 SLES 不同。此时，**聚季铵盐-10** 或 **瓜尔胶衍生物** 可能比 PQ-11 更稳定，因为 PQ-11 在非离子/两性表面活性剂体系中可能增稠不足或产生絮凝。
    *   **建议**：在无硫酸盐体系中，优先测试 **Polyquaternium-10** 或 **Guar Hydroxypropyltrimonium Chloride**，并在 0.5%–1.0% 范围内调整，以获得最佳透明度和粘度平衡。
### 总结
*   **CE-1874 添加量**：1.0% – 5.0%。
*   **推荐增稠剂**：Polyquaternium-10, Polyquaternium-11, Guar HTCC。
*   **0.5% 下最高粘度**：**Polyquaternium-11**。
*   **无硫酸盐体系建议**：优先考虑 **Polyquaternium-10** 或 **Guar HTCC**，以确保稳定性和透明度。
&gt; **免责声明**：以上数据基于通用技术知识和陶氏历史公开资料。实际配方性能受表面活性剂类型、pH、温度、搅拌工艺等因素影响极大。建议进行小试实验验证。具体产品规格请以陶氏官方最新 TDS 为准。</t>
  </si>
  <si>
    <t>A严格依据参考文档准确回答了所有要点，B脱离文档给出了错误的增稠剂名单和结论。</t>
  </si>
  <si>
    <t>q_1hop_0009</t>
  </si>
  <si>
    <t>我们正在开发一款用于建筑外墙的丙烯酸酯基水性厚涂体系，计划采用无气喷涂工艺施工。请根据BYK-1770的技术资料，确认该消泡剂是否适用于此场景？如果适用，其推荐添加量范围是多少？在将其加入色漆体系时，最佳的添加时机或位置是什么？</t>
  </si>
  <si>
    <t>适用。BYK-1770特别适用于丙烯酸酯基水性厚涂体系及无气喷涂工艺。推荐添加量为0.3-1%（按原样，基于总配方）。在色漆体系中，建议将添加剂加入色浆中。</t>
  </si>
  <si>
    <t>44f9fbbf66bae729ffb29c3b0d80579d.pdf</t>
  </si>
  <si>
    <t>准确指出了适用性、推荐添加量（0.3-1%）以及最佳添加位置（色浆中），完全契合技术资料与标准答案的核心要点。</t>
  </si>
  <si>
    <t>根据知识库中 BYK-1770 的技术资料，针对您的问题确认如下：
### 1. 是否适用于此场景？
**完全适用。**
BYK-1770 是一款专为水性体系设计的聚醚改性聚二甲基硅氧烷消泡剂，其技术资料明确指出：
*   **体系匹配**：特别适用于**丙烯酸酯基**和聚氨酯/丙烯酸酯水性体系。
*   **工艺匹配**：专门针对**无气喷涂**（及空气混合喷涂）的**高厚涂体系**开发，能有效防止微泡产生。
*   **性能优势**：对高光泽体系的透明度和光泽无负面影响，非常适合对外观有要求的外墙涂料。
### 2. 推荐添加量范围是多少？
*   **推荐用量**：**0.3% – 1.0%**（按原样，基于总配方重量）。
*   建议在实际应用中从低添加量（如 0.3%）开始测试，根据消泡效果和表面状态逐步调整至最佳值。
### 3. 在色漆体系中的最佳添加时机或位置？
*   **最佳添加位置**：建议加入**色浆（研磨料）**中。
*   **原因**：在研磨阶段加入有助于消泡剂在颜料分散过程中充分发挥作用，防止研磨和后续调漆过程中引入气泡。
*   **注意事项**：
    *   若在清漆或调漆阶段加入，需确保有**足够的剪切力**以保证其充分分散，避免产生缩孔。
    *   为改善流平性和表面性能，资料建议可与 **BYK-348**（润湿流平剂）及 **AQUACER 539**（蜡乳液）组合使用。
### 总结
BYK-1770 是您所述“建筑外墙丙烯酸酯基水性厚涂体系 + 无气喷涂”场景的理想选择。建议在色浆制备阶段以 0.3%-1.0% 的添加量加入，并配合适当的剪切分散工艺。</t>
  </si>
  <si>
    <t>推荐添加量（0.05%-0.2%）与资料明确给出的0.3-1%严重不符，且明确建议避免在色浆中添加，与资料核心要求相悖。</t>
  </si>
  <si>
    <t>基于BYK-1770（现通常归类为BYK系列中的聚醚改性聚硅氧烷类消泡剂，具体牌号可能随地区或版本更新有所调整，但核心化学性质一致）的技术特性，针对您描述的**建筑外墙丙烯酸酯基水性厚涂体系**及**无气喷涂工艺**，以下是详细的技术评估与建议：
### 1. 适用性结论
**结论：BYK-1770 适用于该场景，但需严格控制添加量并注意相容性风险。**
*   **匹配点：**
    *   **高效消泡：** BYK-1770 属于聚醚改性聚硅氧烷类，具有极低的表面张力，对水性体系中的机械搅拌泡、高速分散泡以及施工过程中的气泡具有极强的消除和防止作用。
    *   **厚涂与无气喷涂需求：** 无气喷涂会产生大量剪切泡，且厚涂体系（High Build）在流平过程中气泡逸出困难。BYK-1770 的强效破泡能力有助于解决厚涂膜中常见的针孔和气泡问题。
    *   **丙烯酸体系兼容性：** 聚醚改性聚硅氧烷通常与丙烯酸乳液体系有较好的相容性，不易引起严重的缩孔（相比纯聚硅氧烷）。
*   **潜在风险（适用边界）：**
    *   **缩孔风险：** 尽管是改性产品，但其表面张力仍远低于水性涂料。在**厚涂**体系中，如果添加量过高或分散不均，极易在漆膜表面形成缩孔（Craters）或鱼眼。
    *   **层间附着力：** 过量使用可能导致漆膜表面能过低，影响后续涂层（如有）的附着力或重涂性。
    *   **储存稳定性：** 在高固含或高颜料体积浓度（PVC）的色漆中，若分散不良，可能在储存期间出现上浮或分层。
### 2. 推荐添加量范围
**注意：** 具体添加量必须通过实验确定，以下为通用经验范围：
*   **推荐起始添加量：** 占**总配方重量**的 **0.05% - 0.2%**。
*   **调整原则：**
    *   **从低到高：** 建议从 0.05% 开始测试，逐步增加至 0.1%、0.15%，观察消泡效果与缩孔现象。
    *   **厚涂体系特殊性：** 由于是厚涂，气泡逸出路径长，可能需要稍高的添加量（如 0.1%-0.2%）以确保深层气泡消除，但必须警惕缩孔。
    *   **无气喷涂：** 喷涂过程引入的气泡量大，可能需要比常规刷涂/辊涂体系略高的添加量，但仍需控制在缩孔阈值以下。
&gt; **重要提示：** 不要超过 0.3%（除非经过严格测试确认无缩孔），否则缩孔风险急剧增加。
### 3. 最佳添加时机与位置
为确保 BYK-1770 在水性厚涂体系中发挥最佳效果并最小化副作用，建议遵循以下添加策略：
#### ✅ 推荐做法：
1.  **添加时机：** 在**研磨阶段后期**或**调漆阶段初期**加入。
    *   **理由：** 避免在高速分散初期加入，因为强烈的剪切力可能将消泡剂过度乳化或破碎，降低其效率，甚至导致储存不稳定。在研磨完成后、加水稀释前或调漆阶段加入，有助于其在体系中均匀分散。
2.  **添加位置：** **直接加入主漆中**，或在调漆阶段与其他助剂（如流平剂、润湿剂）一起加入。
3.  **分散方式：** 加入后，使用**低速搅拌**（如锚式搅拌或低速分散盘，转速 &lt; 500 rpm）均匀混合即可。**严禁高速剪切**，以免破坏其聚硅氧烷结构或导致过度分散而失效。
#### ❌ 避免做法：
1.  **不要预先稀释：** 除非产品TDS明确要求，否则不建议用水或溶剂预先稀释BYK-1770，这可能影响其分散性和稳定性。
2.  **不要与强电解质或高浓度盐类同时剧烈混合：** 虽然BYK-1770耐电解质性较好，但在高离子强度下仍可能影响其分散。
3.  **避免在色浆中单独添加：** 如果可能，尽量在最终调漆阶段加入，以确保在整个体系中均匀分布。若在色浆中添加，需确保色浆与基料的相容性良好，否则可能在界面处富集导致缩孔。
### 4. 关键注意点与优化建议
1.  **与润湿剂的协同作用：**
    *   BYK-1770 主要解决气泡问题，但对底材润湿作用有限。在厚涂外墙体系中，建议**复配使用润湿分散剂**（如BYK-190、BYK-333等），以改善对底材的润湿，减少因润湿不良导致的缩孔。润湿剂可降低体系表面张力，使BYK-1770 的添加量可以更低，从而降低缩孔风险。
2.  **缩孔测试：**
    *   在确定最终配方前，必须进行**刮板流平测试**和**喷涂样板测试**，在强光下观察漆膜表面是否有缩孔、鱼眼或橘皮。
    *   如果观察到缩孔，可尝试：
        *   降低 BYK-1770 添加量。
        *   增加润湿剂用量。
        *   添加少量防缩孔剂（如BYK-024、BYK-051等，但需注意其对消泡效果的潜在负面影响）。
3.  **储存稳定性测试：**
    *   进行高温（如 40°C/50°C）储存测试，观察是否有消泡剂上浮、分层或漆膜表面出现“油斑”现象。如有，需调整分散工艺或更换更相容的消泡剂型号。
4.  **无气喷涂工艺参数：**
    *   确保喷涂压力、喷嘴口径与涂料粘度匹配。过高的压力会引入更多气泡，增加对消泡剂的依赖。优化施工工艺比单纯增加消泡剂更有效。
5.  **替代方案考虑：**
    *   如果 BYK-1770 在厚涂体系中缩孔问题难以解决，可考虑尝试**聚醚改性聚硅氧烷与有机硅消泡剂的复配产品**，或**非硅类消泡剂**（如聚醚酯类，如BYK-028N、BYK-066N等），虽然消泡效率可能略低，但相容性和防缩孔性能更好。
### 总结
*   **适用性：** 适用，但需谨慎控制用量。
*   **添加量：** 0.05% - 0.2%（总配方重量），从低开始测试。
*   **添加时机：** 调漆阶段，低速搅拌加入。
*   **核心风险：** 缩孔。
*   **关键建议：** 复配润湿剂，进行严格的缩孔和储存稳定性测试。
请务必在实际生产前进行小试和中试，根据具体树脂型号、颜料体系和施工条件调整配方。</t>
  </si>
  <si>
    <t>B 严格依据技术资料给出了准确的添加量和添加位置，而 A 的关键数据与建议与资料明确说明相矛盾。</t>
  </si>
  <si>
    <t>q_1hop_0010</t>
  </si>
  <si>
    <t>我们计划开发一款用于建筑接缝密封的聚脲喷涂材料，要求使用伯氨基封端的EO/PO共聚物作为原料，且必须满足可持续供应链要求（如ISCC Plus认证、非化石来源）。请根据Genamin M 41/2000 MB Terra Terra的技术资料，确认该产品是否适用，并列出其关键的技术参数（摩尔质量、胺值范围、伯胺含量）以及可再生碳指数（RCI）。</t>
  </si>
  <si>
    <t>该产品适用。Genamin M 41/2000 MB Terra Terra 是一种以伯氨基封端的无规 EO/PO 共聚物，属于 Terra 系列，符合 ISCC Plus 标准认证，使用生物基或可再生原材料，非动物来源且不含 PO/PKO。其关键参数为：摩尔质量 2000 g/mol，胺值 25.0-29.0 Mg KOH/g，伯胺含量最小值 95.0%，可再生碳指数 (RCI) 为 75.7%。</t>
  </si>
  <si>
    <t>5959eaea956eae242223b118650b4c26.pdf</t>
  </si>
  <si>
    <t>准确确认了产品适用性，并完整、精确地列出了参考资料中的关键参数（摩尔质量2000、胺值25.0-29.0、伯胺含量≥95.0%、RCI 75.7%）及可持续认证信息，与标准答案完全一致。</t>
  </si>
  <si>
    <t>根据科莱恩（Clariant）发布的 **Genamin M 41/2000 MB Terra** 技术资料，该产品**完全适用**于您计划的建筑接缝密封聚脲喷涂材料开发。
以下是确认依据及关键技术参数：
### 1. 适用性确认
*   **化学结构匹配**：该产品是**伯氨基封端**的无规 EO/PO（乙烯氧化物/丙烯氧化物）共聚物，正是聚脲反应所需的胺组分原料。
*   **用途直接对应**：资料中明确列出的主要应用之一就是**聚脲喷涂**，用于制备具有柔韧、耐用特性的接缝填充/密封材料，适用于所有类型建筑接缝的耐候和耐交通密封。
*   **可持续供应链要求满足**：
    *   属于科莱恩 **Terra 系列**生物基产品。
    *   采用 **ISCC Plus** 认证的质量平衡（Mass Balance）供应链模式。
    *   原料符合欧盟指令 2015/1513/EC 附件 IX 规定，**非动物来源**，**不含棕榈油/棕榈仁油（PO/PKO）**，无塑料废弃物。
### 2. 关键技术参数
| 参数项目 | 数值/范围 | 备注 |
| :--- | :--- | :--- |
| **摩尔质量** | **2000 g/mol** | 平均分子量 |
| **胺值** | **25.0 – 29.0 mg KOH/g** | 反应活性指标 |
| **伯胺含量** | **≥ 95.0 equiv.-%** | 确保高反应效率 |
| **水分含量** | **≤ 0.3 %** | 低水分有利于聚脲喷涂稳定性 |
| **可再生碳指数 (RCI)** | **75.7 %** | 基于 ISCC Plus 认证 |
| **形态** | 液体 | 便于喷涂设备计量与混合 |
### 3. 其他注意事项
*   **储存建议**：建议在惰性气体下储存以避免吸收水分或二氧化碳。若储存温度在熔点至约 40°C 之间可能出现结晶沉淀，使用前需在 40-50°C 加热搅拌溶解。
*   **安全合规**：具体安全分类、标签及运输限制请参阅该产品的材料安全数据表（MSDS）。
综上所述，Genamin M 41/2000 MB Terra 在化学结构、性能用途及可持续性认证方面均符合您的开发要求。</t>
  </si>
  <si>
    <t>关键数据严重失实，将产品厂商误判为亨斯迈，给出的胺值（140-160）和RCI（30-50%）与参考资料及标准答案完全不符，且对适用性给出了错误的否定倾向。</t>
  </si>
  <si>
    <t>基于通用化工知识及公开的行业标准，针对您提出的关于 **Genamin M 41/2000 MB Terra** 的适用性确认及参数查询，回答如下：
### 1. 核心结论与适用性判断
**结论：该产品在化学结构上适用于聚脲喷涂，但在“可持续供应链”的具体认证归属上需严格核实，且其“非化石来源”属性存在定义上的细微差别。**
*   **化学适用性（高）：** Genamin M 41/2000 MB Terra 属于伯氨基封端的聚醚胺（Polyetheramine），其化学结构完全符合聚脲（Polyurea）反应的要求。聚脲喷涂通常要求使用高伯胺含量、低粘度的聚醚胺，该牌号（M 41/2000 系列）是亨斯迈（Huntsman）经典的聚脲用原料之一，反应活性高，适合快速固化的喷涂工艺。
*   **可持续性适用性（需核实）：**
    *   **“Terra”后缀含义：** 在亨斯迈的产品命名体系中，“Terra”通常代表该原料含有**生物基成分**（Bio-based），即部分原料来源于可再生资源（如植物油衍生的环氧丙烷或环氧乙烷）。
    *   **ISCC Plus 认证：** 亨斯迈确实拥有 ISCC Plus 认证体系，并为其生物基产品提供质量平衡（Mass Balance）认证。但是，**是否每一批次或该特定牌号都默认附带 ISCC Plus 证书，取决于具体的采购合同和供应链声明**。您需要向供应商索取该特定批次的 ISCC Plus 合规声明（Compliance Document）。
    *   **“非化石来源”的澄清：** 请注意，“生物基”不等于“100% 非化石”。Genamin M 41/2000 MB Terra 通常是**部分生物基**（例如 30%-50% 的生物碳含量，具体视配方而定），其余部分可能仍来自化石原料。如果您的项目要求“100% 非化石来源”，该产品可能**不满足**要求，需寻找全生物基聚醚胺（如基于蓖麻油或完全生物基环氧丙烷的产品）。
### 2. 关键技术参数（通用范围参考）
由于我无法访问实时出厂检测报告，以下参数基于亨斯迈 Genamin M 41/2000 系列聚醚胺的**典型公开技术数据范围**。实际值请以您收到的具体批次 TDS 为准。
| 参数 | 典型范围/数值 | 说明 |
|------|----------------|------|
| **摩尔质量 (Molecular Weight)** | ~2,000 g/mol | 牌号中的 "2000" 即指平均分子量约为 2000。这是聚脲喷涂常用的中低分子量，有助于控制粘度和反应速度。 |
| **胺值 (Amine Value)** | 140 - 160 mg KOH/g | 对应于 ~2000 g/mol 的伯胺封端聚醚。精确值取决于端基纯度。 |
| **伯胺含量 (Primary Amine Content)** | ≥ 95% (摩尔比) | Genamin M 系列为伯氨基封端，伯胺比例极高，确保与异氰酸酯快速反应形成聚脲键，而非聚脲酯。 |
| **粘度 (Viscosity @ 25°C)** | 1,500 - 2,500 mPa·s | 适合喷涂设备，但可能需要加热以降低粘度。 |
| **可再生碳指数 (RCI / Bio-based Carbon Content)** | **约 30% - 50%** (估算) | **关键点：** “Terra” 版本通常比化石基版本高出 20-40 个百分点的生物碳含量。但**并非 100%**。具体 RCI 值必须由供应商提供基于 ISO 16620 或 ASTM D6866 的检测报告。 |
&gt; ⚠️ **重要提醒：** 以上 RCI 值为行业常见生物基聚醚胺的估算范围。**Genamin M 41/2000 MB Terra 的确切 RCI 值必须向亨斯迈或其授权经销商索取官方数据表或第三方检测报告。** 不要假设其为 100% 生物基。
### 3. 关键注意点与建议
1.  **ISCC Plus 认证的可追溯性：**
    *   ISCC Plus 采用“质量平衡”（Mass Balance）方法。这意味着您收到的产品可能混合了生物基和化石基原料，但通过认证体系确保整体供应链的生物基比例。
    *   **行动建议：** 在采购合同中明确要求供应商提供 **ISCC Plus 合规文件（ISCC Plus Compliance Document）**，并确认该文件覆盖您购买的特定批次和数量。
2.  **“非化石来源” vs “生物基”：**
    *   如果您的项目要求是“100% 非化石来源”（100% Bio-based），Genamin M 41/2000 MB Terra **可能不适用**，因为它通常是部分生物基。
    *   **替代方案：** 咨询亨斯迈是否有 **100% 生物基** 的聚醚胺产品（例如基于完全生物基环氧丙烷或环氧乙烷的型号），或考虑其他供应商的全生物基聚醚胺（如基于蓖麻油的聚醚胺，但需注意其粘度和反应性差异）。
3.  **聚脲喷涂工艺匹配性：**
    *   Genamin M 41/2000 是伯胺封端，反应速度极快。需确保您的异氰酸酯组分（通常是 MDI 基）与其匹配，并严格控制喷涂设备的混合比例和温度。
    *   生物基原料可能含有微量水分或杂质，建议在喷涂前进行**真空脱水处理**，以避免气泡和缺陷。
4.  **数据验证：**
    *   在最终确定配方前，务必向亨斯迈技术支持索取 **Genamin M 41/2000 MB Terra 的最新 TDS（技术数据表）** 和 **SDS（安全数据表）**，并明确要求提供 **ASTM D6866 生物基含量检测报告** 和 **ISCC Plus 认证证书**。
### 总结
*   **是否适用？** 化学上适用，可持续性上部分适用（需确认 RCI 是否满足您的“非化石”定义）。
*   **关键参数：** MW ~2000, 胺值 ~150 mgKOH/g, 伯胺 &gt;95%, RCI ~30-50% (需官方确认)。
*   **下一步：** 联系供应商获取官方 ISCC Plus 文件和精确 RCI 检测报告，以确认是否满足您的可持续供应链要求。</t>
  </si>
  <si>
    <t>A 完全依据参考资料准确回答了适用性及所有关键参数，数据精准；B 混淆厂商且核心参数严重偏离事实，未能触及要点。</t>
  </si>
  <si>
    <t>q_1hop_0011</t>
  </si>
  <si>
    <t>我们目前在使用毕克化学的BYK-077有机硅流平剂，但客户反馈在重涂时出现了层间附着力问题，且希望了解该产品的无溶剂替代方案。请根据BYK-077的技术数据页，确认该产品是否会导致重涂附着力问题，并指出其对应的无溶剂版本牌号是什么？</t>
  </si>
  <si>
    <t>BYK-077不会导致重涂附着力问题，文档明确指出其重涂时不会引起再润湿困难或影响层间附着力。其无溶剂版本为BYK-085。</t>
  </si>
  <si>
    <t>08c25373566603cf2c481c4ad83b379e.pdf</t>
  </si>
  <si>
    <t>准确抓住了文档要点，明确指出BYK-077不会导致重涂附着力问题，并正确给出无溶剂替代牌号为BYK-085，与标准答案及参考文档完全一致。</t>
  </si>
  <si>
    <t>根据知识库中毕克化学（BYK-Chemie）的技术数据页，针对您的问题解答如下：
### 1. 关于重涂附着力问题
**BYK-077 本身在技术规格上被定义为“不会引起重涂附着力缺陷”的产品。**
*   **官方描述**：BYK-077 的技术资料明确指出，该产品在重涂时**不引起润湿困难或层间附着力缺陷**（"does not cause wetting problems or adhesion defects in recoating"）。
*   **问题分析**：既然产品本身具备此特性，客户反馈的重涂附着力问题可能由以下原因导致：
    *   **添加量过大**：BYK-077 推荐用量为 **0.05-0.6%**（基于总配方）。有机硅流平剂若过量使用，极易迁移至涂层表面形成低表面张力膜，从而阻碍后续涂层的附着。
    *   **分散不均**：有机硅助剂若未充分分散，可能在局部形成富集点，导致局部附着力失效。
    *   **底材或前处理因素**：需排除底材污染、固化不完全等其他工艺因素。
### 2. 无溶剂替代方案
BYK-077 的对应无溶剂版本牌号为 **BYK-085**。
*   **BYK-077（溶剂型）**：
    *   化学成分：聚甲基烷基硅氧烷溶液
    *   溶剂：**烷基苯**
    *   不挥发物：52%
*   **BYK-085（无溶剂型）**：
    *   化学成分：聚二甲基硅氧烷（100% 活性物质，无溶剂）
    *   特性：同样兼具流平和消泡性能，适用于溶剂型和无溶剂型涂料及胶粘剂。
    *   官方备注：技术资料中明确说明 BYK-085 是 BYK-077 的无溶剂对应产品（"Available as a solution with 52% active matter in alkylbenzene under the name BYK-077"）。
### 建议
1.  **排查用量**：首先检查当前配方中 BYK-077 的添加比例是否超过 0.6%，建议逐步降低用量测试附着力恢复情况。
2.  **切换无溶剂版本**：若客户因环保或工艺原因要求无溶剂助剂，可直接替换为 **BYK-085**。
    *   **注意**：由于 BYK-085 是 100% 活性物质，而 BYK-077 仅含 52% 活性物质，替换时需按活性物含量折算用量（理论上 BYK-085 的添加量约为 BYK-077 的一半），并重新评估流平效果和消泡性能。</t>
  </si>
  <si>
    <t>直接违背参考文档内容。文档明确指出BYK-077重涂时不会引起附着力问题，且明确标注其无溶剂版本为BYK-085，而A错误声称其会导致问题且本身已是无溶剂产品。</t>
  </si>
  <si>
    <t>### 1. 核心结论
**关于重涂附着力问题：**
BYK-077 **确实存在导致重涂附着力不良的风险**，尤其是在高添加量、高光泽体系或重涂间隔时间不当的情况下。这是有机硅流平剂的典型特性，而非该特定牌号的缺陷。
**关于无溶剂替代方案：**
BYK-077 本身即为 **100% 活性成分（无溶剂）** 的有机硅聚醚改性流平剂。因此，它**没有**所谓的“无溶剂版本”替代牌号，因为它自己就是无溶剂的。
如果你遇到的问题是“溶剂型涂料中 BYK-077 导致的附着力问题”，且希望寻找**非有机硅类**或**不同机理**的无溶剂/低表面能流平剂作为替代，通常建议考虑 **BYK-333** 或 **BYK-345**（聚醚改性聚硅氧烷，但结构不同）或 **BYK-3580**（聚醚改性聚硅氧烷，专为高固含/无溶剂设计）。但需注意，完全消除有机硅带来的重涂风险通常需要通过调整配方或工艺，而非简单替换牌号。
---
### 2. 详细分析与适用边界
#### A. 为什么 BYK-077 会导致重涂附着力问题？
1.  **迁移特性**：BYK-077 是一种聚醚改性聚硅氧烷。在成膜过程中，它会迁移至涂层表面以降低表面张力，消除缩孔和橘皮。这种迁移会导致涂层表面形成一层极薄的、低表面能的有机硅富集层。
2.  **重涂界面问题**：当第二道涂层施工时，如果第一道涂层表面的有机硅富集层未被充分破坏或润湿，新涂层与旧涂层之间的界面结合力会显著下降，导致层间附着力（Intercoat Adhesion）失败。
3.  **影响因素**：
    *   **添加量**：添加量越高，表面富集越严重，风险越大。
    *   **溶剂体系**：在快干溶剂体系中，有机硅可能来不及均匀分散而过度迁移至表面。
    *   **重涂间隔**：间隔时间过短（表干未完全）或过长（表面污染）都可能加剧问题。
    *   **底材与涂层类型**：高光泽、高平滑度要求体系更依赖有机硅，但重涂风险也更高。
#### B. BYK-077 的“无溶剂”属性澄清
*   **BYK-077 规格**：根据毕克化学公开技术资料，BYK-077 是 **100% 活性成分**，不含溶剂。它适用于溶剂型、高固含、无溶剂（如粉末涂料、UV固化、水性）等多种体系。
*   **误解来源**：用户可能混淆了“无溶剂流平剂”与“非有机硅流平剂”。BYK-077 已是无溶剂产品，因此不存在“其无溶剂版本”这一说法。
---
### 3. 替代方案建议（针对重涂附着力问题）
如果目标是**解决重涂附着力问题**，而非单纯寻找“无溶剂”替代品，可考虑以下方向：
| 替代方向 | 推荐牌号（示例） | 特点与注意事项 |
|----------|------------------|----------------|
| **非有机硅流平剂** | **BYK-333**&lt;br&gt;**BYK-345**&lt;br&gt;**BYK-3580** | 这些也是聚醚改性聚硅氧烷，但分子结构不同，迁移性和表面富集程度可能略有差异。**BYK-3580** 专为高固含/无溶剂体系设计，重涂性能通常优于 BYK-077。 |
| **丙烯酸酯类流平剂** | **BYK-310**&lt;br&gt;**BYK-306** | 非有机硅，重涂附着力风险极低，但流平效果（尤其是消除缩孔能力）通常弱于有机硅。适用于对重涂要求极高、对表面张力要求不极端的体系。 |
| **氟碳类流平剂** | **BYK-3400**&lt;br&gt;**BYK-3410** | 表面张力更低，流平效果极佳，但**重涂附着力风险通常比有机硅更高**，需谨慎评估。 |
&gt; **重要提示**：完全避免重涂附着力问题，往往需要**组合使用**流平剂（如有机硅+丙烯酸酯），或调整施工工艺（如打磨重涂界面、使用附着力促进剂）。
---
### 4. 注意事项与操作建议
1.  **不要盲目替换**：从 BYK-077 切换到其他牌号前，必须进行小试，评估流平效果、光泽、重涂附着力（划格法、拉开法）及耐化学性。
2.  **优化添加量**：尝试降低 BYK-077 的添加量至最低有效浓度（通常 0.05%-0.2%），看是否能缓解重涂问题。
3.  **工艺调整**：
    *   确保第一道涂层完全固化后再进行重涂。
    *   重涂前对第一道涂层进行轻度打磨或使用专用底涂剂/附着力促进剂。
4.  **咨询毕克化学技术支持**：由于具体配方（树脂类型、溶剂体系、颜料体积浓度 PVC 等）对流平剂行为影响巨大，建议提供完整配方信息给毕克化学当地技术支持，获取针对性建议。
---
### 5. 总结
*   **BYK-077 是否导致重涂附着力问题？** 是，这是其作为有机硅流平剂的固有特性，尤其在不当使用时。
*   **BYK-077 的无溶剂替代牌号是什么？** 无，因为 BYK-077 本身就是 100% 无溶剂产品。
*   **如何解决？** 考虑降低添加量、改用重涂性能更好的聚醚改性聚硅氧烷（如 BYK-3580）、或非有机硅流平剂（如 BYK-310），并优化重涂工艺。
&gt; **免责声明**：以上信息基于通用技术知识和公开资料整理，不构成具体产品推荐或质量保证。实际应用中请以毕克化学官方技术数据表（TDS）和安全数据表（SDS）为准，并进行充分的实验验证。</t>
  </si>
  <si>
    <t>B严格依据提供的技术数据页准确回答了核心问题，而A与文档事实完全相悖，属于明显错误。</t>
  </si>
  <si>
    <t>q_1hop_0012</t>
  </si>
  <si>
    <t>我正在开发一款用于低温环境下的热熔胶产品，需要选用一款高粘度且具备优异低温韧性的乙烯-醋酸乙烯酯（EVA）共聚物树脂。请根据埃克森美孚 Escorene Ultra UL 7760 的产品数据表，提供该树脂的醋酸乙烯酯（VA）含量、熔融指数（190°C/2.16 kg）以及峰值熔融温度，以评估其加工流动性和耐热性是否满足要求。</t>
  </si>
  <si>
    <t>埃克森美孚 Escorene Ultra UL 7760 的醋酸乙烯酯（VA）含量为 26.7 wt%；熔融指数（190°C/2.16 kg）为 5.7 g/10 min；峰值熔融温度为 73 °C（163 °F）。</t>
  </si>
  <si>
    <t>44dbc7fa37779a4ee5fb6ce030a8787f.pdf</t>
  </si>
  <si>
    <t>准确给出了问题要求的三项关键指标（VA含量26.7 wt%、熔融指数5.7 g/10 min、峰值熔融温度73 °C），与标准答案及参考文档完全一致，并提供了贴合应用场景的评估。</t>
  </si>
  <si>
    <t>根据埃克森美孚（ExxonMobil）Escorene™ Ultra UL 7760 的产品数据表，该乙烯-醋酸乙烯酯（EVA）共聚物树脂的关键性能指标如下：
1.  **醋酸乙烯酯（VA）含量**：**26.7 wt%**
2.  **熔融指数**：**5.7 g/10 min**（测试条件：190°C / 2.16 kg，ASTM D1238）
3.  **峰值熔融温度**：**73 °C**
**评估建议：**
*   **加工流动性**：熔融指数为 5.7 g/10 min，属于中等粘度等级。对于热熔胶应用而言，该流动性通常易于加工和涂布，同时能保持足够的内聚强度。
*   **耐热性与低温韧性**：26.7% 的 VA 含量赋予了该树脂极佳的柔韧性和低温韧性，非常适合低温环境下的应用。其峰值熔融温度为 73°C，维卡软化温度为 64.0°C，表明其耐热性适中，适用于常规热熔胶工艺，但在高温环境下需考虑其软化风险。
*   **其他特性**：该树脂不含防粘剂和爽滑剂，与烃类、天然增粘剂及大多数蜡相容性好，断裂伸长率 &gt; 800%，进一步印证了其优异的弹性与韧性。
综上，Escorene Ultra UL 7760 是一款适合低温环境热熔胶应用的高韧性 EVA 树脂，其加工流动性和耐热性在常规热熔胶工艺范围内表现良好。</t>
  </si>
  <si>
    <t>明确拒绝提供具体牌号指标，声称无法获取数据，完全未触及问题核心要求，仅给出了泛泛的通用选型建议，属于答非所问。</t>
  </si>
  <si>
    <t>基于您提供的约束条件（无具体产品手册/检测报告可查，且严禁编造具体牌号指标），我必须首先明确说明：
**我无法提供埃克森美孚（ExxonMobil）Escorene Ultra UL 7760 的具体出厂指标数据（如确切的 VA 含量、熔融指数 MFI、峰值熔融温度等）。**
作为通用技术助手，在没有实时访问最新 TDS（技术数据表）或内部规格书的情况下，提供具体数值属于“编造数据”，这违反了安全与准确性原则。不同批次、不同地区供应的树脂指标可能存在细微差异，且 UL 7760 的具体参数需以埃克森美孚官方发布的最新 TDS 为准。
---
### 通用技术建议：低温热熔胶用 EVA 选型逻辑
虽然无法提供 UL 7760 的具体数值，但我可以为您提供**开发低温环境下高粘度、高韧性热熔胶时，EVA 树脂选型的通用技术边界和评估方法**，帮助您判断该牌号或类似牌号是否适用。
#### 1. 关键性能指标与低温韧性的关系
*   **醋酸乙烯酯（VA）含量**：
    *   **作用**：VA 含量越高，树脂的极性越强，对极性基材（如纸张、木材、某些塑料）的粘附力越好，同时**低温韧性（柔顺性）显著提升**，玻璃化转变温度（Tg）降低。
    *   **低温应用建议**：对于低温环境（如 -20°C 至 -40°C），通常建议选择 **VA 含量 ≥ 28%** 的 EVA 树脂。VA 含量低于 20% 的 EVA 在低温下容易变脆，导致胶层开裂。
    *   **注意**：VA 含量过高（如 &gt;33%）可能导致耐热性下降、初粘力过快衰减，且成本增加。
*   **熔融指数（MFI, 190°C/2.16 kg）**：
    *   **作用**：反映加工流动性。MFI 越高，流动性越好，涂布速度越快，但胶膜强度可能略降；MFI 越低，粘度越高，持粘力好，但加工温度需提高。
    *   **低温应用建议**：低温热熔胶通常需要较高的粘度以防止流淌，但又要保证在低温下不脆裂。一般热熔胶用 EVA 的 MFI 范围在 **20–50 g/10min** 之间较为常见。若追求“高粘度”，可选择 MFI 较低（如 10–20）的牌号，但需配合增粘树脂调整。
    *   **注意**：MFI 与分子量成反比。高 VA 含量本身会降低 MFI，因此高 VA 树脂往往天然具有较高粘度。
*   **峰值熔融温度（Tm）**：
    *   **作用**：决定热熔胶的软化点和耐热性。Tm 越高，耐热性越好，但低温韧性可能略受影响。
    *   **低温应用建议**：对于低温应用，**不宜追求过高的 Tm**。通常 EVA 的 Tm 在 **70–90°C** 之间。若 Tm 过高（如 &gt;95°C），可能意味着结晶度高，低温下易脆。
    *   **注意**：EVA 的 Tm 随 VA 含量增加而降低。高 VA 树脂（如 33% VA）的 Tm 可能低至 60–70°C，这有利于低温柔顺性，但需通过增粘树脂和蜡来平衡耐热性。
#### 2. 评估 UL 7760 是否适用的通用方法
建议您通过以下途径获取 UL 7760 的准确数据，并进行如下评估：
1.  **查阅官方 TDS**：访问埃克森美孚官网或联系当地销售工程师，获取 Escorene Ultra UL 7760 的最新技术数据表。
2.  **核对 VA 含量**：若 UL 7760 的 VA 含量在 **28–33%** 之间，则其低温韧性潜力较好。
3.  **核对 MFI**：若 MFI 在 **10–30 g/10min** 范围内，则适合大多数热熔胶加工；若需更高粘度，可考虑更低 MFI 的牌号或添加增稠剂。
4.  **核对 Tm**：若 Tm 在 **75–85°C** 之间，则耐热性与低温韧性平衡较好。
#### 3. 注意事项
*   **增粘树脂的匹配**：EVA 本身的内聚强度有限，低温热熔胶需搭配低软化点、高柔韧性的增粘树脂（如氢化石油树脂、低分子量松香酯等）以提升低温粘附力。
*   **蜡的选用**：低温环境下，应避免使用高熔点石蜡，可选用微晶蜡或合成蜡（如 PE 蜡、EBS）以改善低温脆性。
*   **抗氧剂**：EVA 在高温加工和长期使用中易氧化降解，导致变脆。务必添加适量抗氧剂（如 Irganox 1010 + Irgafos 168）以保持低温韧性。
*   **测试验证**：理论指标不能完全替代实际测试。建议小试后，在目标低温环境下进行**剥离强度、持粘力、脆化温度**等测试。
---
### 结论
**无法提供 Escorene Ultra UL 7760 的具体出厂指标。**
请通过埃克森美孚官方渠道获取该牌号的 TDS，重点关注：
*   **VA 含量**：建议 ≥28% 以保证低温韧性。
*   **MFI**：根据加工粘度需求选择，通常 10–30 g/10min。
*   **Tm**：建议 75–85°C 以平衡耐热与低温性能。
如需进一步帮助，可提供您获取到的具体指标，我可协助分析其适用性。</t>
  </si>
  <si>
    <t>A 准确提供了问题要求的全部具体参数并给出针对性评估，完全符合要点；B 拒绝提供具体数据且未回答核心问题，质量远逊于 A。</t>
  </si>
  <si>
    <t>q_1hop_0013</t>
  </si>
  <si>
    <t>根据知识库中 KRONOS 2233 二氧化钛的产品技术资料（DS2296USROW/114USROW），以下是您需要的合规与工艺信息：
### 1. 基础标识信息
*   **产品名称**：KRONOS® 2233 二氧化钛（Titanium Dioxide）
*   **CAS 号**：**13463-67-7**
*   **REACH 注册号**：**01-2119489379-17-xxxx**
*   **色料索引**：Pigment White 6 (77891)
### 2. 表面包覆处理化学成分
该产品为氯化法生产的金红石型二氧化钛，其表面经过复合包覆处理，具体化学成分包括：
*   **铝化合物**（Aluminum）
*   **硅化合物**（Silicon）
*   **聚硅氧烷化合物**（Polysiloxane）
&gt; **注**：不同版本的技术数据表对包覆层的描述略有差异（一份明确列出“铝、硅和聚硅氧烷”，另一份列出“铝和聚硅氧烷”），但核心特征均为含铝及有机硅（聚硅氧烷）的复合包覆体系。这种包覆设计旨在防止传统二氧化钛在加工过程中催化聚碳酸酯（PC）的降解，并提供优异的高温加工稳定性。
### 3. 工艺适配提示
*   **适用基材**：专为聚碳酸酯（PC）、PC共混物及其他工程塑料设计。
*   **关键特性**：
    *   防止常规 TiO₂ 引起的 PC 降解。
    *   易于润湿和分散。
    *   提供高着色强度和蓝相色调。
*   **应用建议**：推荐用于**室内应用**（因有机硅包覆层在高温户外环境下可能不如无机包覆层稳定，具体耐候性需结合最终制品使用环境评估）。
以上信息可直接用于您的合规性审查文件及配方工艺适配参考。</t>
  </si>
  <si>
    <t>REACH注册号与参考文档不符，且表面包覆成分错误地描述为无机铝硅包覆并明确否认含聚硅氧烷，与参考文档记载严重相悖。</t>
  </si>
  <si>
    <t>关于您咨询的 **KRONOS 2233** 二氧化钛在聚碳酸酯（PC）工程塑料中的应用，以下是基于通用行业知识及克龙诺斯（Kronos Worldwide）公开技术信息的解答。
### 1. 核心结论与合规性信息
*   **CAS 号**：**13463-67-7**
    *   这是二氧化钛（Titanium Dioxide, TiO₂）的通用 CAS 号。无论何种牌号，其基础化学物质的 CAS 号均为此值。
*   **REACH 注册号**：**01-2119475708-24-0000**
    *   这是克龙诺斯（Kronos Worldwide）作为欧盟主要生产商/进口商持有的二氧化钛 REACH 注册号。
    *   *注意*：REACH 注册是针对“物质”而非特定“牌号”的。只要该牌号由克龙诺斯生产且符合其注册范围，即使用此注册号。但在下游合规申报（如 SCIP 数据库）中，需确认该具体牌号是否包含任何受限物质（见下文表面涂层分析）。
*   **表面包覆处理化学成分**：**铝（Aluminum）和硅（Silicon）复合包覆**
    *   KRONOS 2233 是一款**金红石型（Rutile）**二氧化钛，专为高性能涂料和塑料设计。
    *   其表面经过**无机包覆**处理，主要成分为：
        *   **氧化铝（Al₂O₃）**：提供耐候性、耐光性和化学稳定性。
        *   **二氧化硅（SiO₂）**：改善分散性、降低吸油量，并增强与聚合物基体的相容性。
    *   *关键点*：该牌号**不含**有机包覆剂（如硬脂酸、钛酸酯偶联剂等），这使其在高温加工（如 PC 的挤出/注塑）中更稳定，不易产生挥发物或影响透明度/黄变。
---
### 2. 适用边界与工艺适配建议（针对 PC 工程塑料）
#### ✅ 适用性优势
1.  **高耐候性**：金红石型 + 铝硅包覆结构，能有效抵抗紫外线降解，适合户外使用的 PC 制品（如汽车灯罩、建筑板材）。
2.  **高热稳定性**：无机包覆层在 PC 加工温度（通常 260–310°C）下稳定，不会分解或释放气体，避免制品出现气泡或表面缺陷。
3.  **高白度与遮盖力**：KRONOS 2233 具有高折射率（~2.7），提供优异的遮盖力和白度，适合对光学性能要求高的 PC 应用。
4.  **无有机残留**：不含有机表面处理剂，避免了在高温下可能产生的异味、析出或与 PC 中其他助剂（如抗氧剂、光稳定剂）的相互作用风险。
#### ⚠️ 工艺适配注意点
1.  **分散性挑战**：
    *   PC 熔体粘度较高，而 KRONOS 2233 为无机包覆，亲油性不如有机包覆型 TiO₂。
    *   **建议**：需优化螺杆设计（增加剪切段）或使用高效分散剂（如相容性好的聚酯类或丙烯酸类分散剂），确保 TiO₂ 颗粒充分解聚，避免团聚导致制品表面粗糙或强度下降。
2.  **磨损性**：
    *   TiO₂ 硬度高，对螺杆、机筒和模具磨损较大。
    *   **建议**：评估设备耐磨性，必要时选用耐磨涂层螺杆或调整加工参数以降低剪切热。
3.  **与 PC 的相容性**：
    *   虽然无机包覆改善了分散性，但 TiO₂ 与 PC 基体仍存在界面能差异。
    *   **建议**：若对力学性能（如冲击强度）要求极高，可考虑添加少量相容性助剂（如马来酸酐接枝聚合物），但需验证其对透明度和黄变的影响。
---
### 3. 重要注意事项与合规提醒
1.  **REACH 合规细节**：
    *   虽然 KRONOS 2233 本身不含 SVHC（高度关注物质），但需确认最终产品中是否因其他助剂引入 SVHC。
    *   欧盟对 TiO₂ 的潜在致癌性分类（IARC 2B 类）目前未导致其在 REACH 中被列为 SVHC，但需关注未来法规动态。
    *   **SCIP 数据库申报**：作为下游用户，若产品销往欧盟，需在 SCIP 数据库中申报含 TiO₂ 的产品，使用上述 REACH 注册号。
2.  **RoHS 与卤素**：
    *   KRONOS 2233 为无机包覆，通常符合 RoHS 要求（无铅、镉、汞、六价铬等）。但需向供应商索取最新版的 **SDS（安全数据表）** 和 **RoHS 合规声明** 以确认批次一致性。
3.  **无有机包覆的利弊**：
    *   **利**：高温稳定性好，无挥发物，适合食品接触或医疗级 PC（需额外验证）。
    *   **弊**：在非极性聚合物（如 PP、PE）中分散性较差，但在 PC（极性较强）中表现相对较好。若发现分散困难，可考虑使用克龙诺斯其他专为塑料优化的牌号（如 KRONOS 2310 等，但需重新评估耐候性）。
4.  **数据验证**：
    *   以上信息基于克龙诺斯公开技术资料及行业通用知识。**具体批次的出厂指标（如粒径分布、吸油量、白度等）可能因生产批次略有波动**。
    *   **强烈建议**：在正式投产前，向克龙诺斯当地销售或技术支持部门索取 **KRONOS 2233 的最新 TDS（技术数据表）** 和 **COA（质量分析报告）**，并进行小试验证分散性和最终制品性能。
---
### 总结
*   **CAS**: 13463-67-7
*   **REACH**: 01-2119475708-24-0000
*   **表面包覆**: 铝 + 硅（无机包覆，无有机成分）
*   **PC 应用**: 适合高耐候、高白度要求，需注意分散工艺和设备磨损。
如需进一步协助评估分散剂选择或工艺参数，请提供具体的 PC 牌号及加工方式（挤出/注塑）。</t>
  </si>
  <si>
    <t>A 准确命中了问题要求的全部核心数据点，B 在关键的REACH注册号和表面化学成分上出现事实性错误，与参考文档严重不符。</t>
  </si>
  <si>
    <t>q_1hop_0014</t>
  </si>
  <si>
    <t>我们在开发一款水性建筑涂料，计划使用鑫钛克化学（NEW-TECHEM）的TU-209聚氨酯缔合型增稠剂。请问该产品的推荐添加量是多少？如果在生产现场搅拌条件不够充分，文档建议采取什么预处理措施？另外，它与TU-202配合使用时，投料顺序有何要求？</t>
  </si>
  <si>
    <t>TU-209的推荐添加量为0.3%-0.5%。在搅拌不够充分的生产条件下，建议用乙二醇或丙二醇按1:1比例稀释后使用。与TU-202配合使用时，需先加入TU-202，再加入TU-209。</t>
  </si>
  <si>
    <t>b792c7f8980876d614ce8949d875ab39.pdf</t>
  </si>
  <si>
    <t>准确回答了推荐添加量（0.3%-0.5%）、搅拌不充分时的预处理措施（乙二醇或丙二醇1:1稀释）以及与TU-202的投料顺序（先TU-202后TU-209），完全契合参考文档与标准答案。</t>
  </si>
  <si>
    <t>根据知识库中鑫钛克化学（NEW-TECHEM）TU-209 聚氨酯缔合型增稠剂的技术资料，回答如下：
### 1. 推荐添加量
**0.3% - 0.5%**（基于总配方重量）。
### 2. 搅拌不充分时的预处理措施
若生产现场搅拌条件不够充分，建议在使用前用**乙二醇或丙二醇按 1:1 的比例进行稀释**，以改善其分散和溶解效果。
### 3. 与 TU-202 配合使用的投料顺序
当 TU-209 与 TU-202 联用时，**需先加入 TU-202**，然后再加入 TU-209。
---
**补充注意事项**：
- TU-209 应避免与多元酸类分散剂共用。
- 储存时需置于阴凉通风处，容器密闭；冬季需防冻，若发生冰冻，化冻后搅拌均匀可继续使用。</t>
  </si>
  <si>
    <t>明确声称无法提供具体参数，给出的添加量范围与文档不符，预处理措施建议用水稀释而非文档指定的醇类1:1稀释，投料顺序仅为通用推测，未触及具体产品要求。</t>
  </si>
  <si>
    <t>关于鑫钛克化学（NEW-TECHEM）TU-209 聚氨酯缔合型增稠剂的具体技术参数，由于不同批次、不同应用体系（如乳胶漆、真石漆、艺术涂料等）对增稠剂的需求差异巨大，且厂家技术数据表（TDS）可能随产品迭代更新，**我无法提供该特定牌号精确到小数点的出厂推荐添加量或内部工艺参数**。
但是，基于水性建筑涂料中**聚氨酯（HEUR）缔合型增稠剂**的通用技术原理和行业通用实践，我可以为你提供以下**通用性指导原则和工程建议**，供你参考和调整：
### 1. 推荐添加量（通用范围）
*   **常见结论**：HEUR 类增稠剂（如 TU-209 这类聚氨酯缔合型）通常具有极高的增稠效率。在水性建筑涂料中，其**有效成分**的添加量通常在 **0.05% - 0.3%** 之间（以增稠剂原液计，需根据其固含量换算）。
*   **适用边界**：
    *   若体系颜料体积浓度（PVC）较低，主要靠树脂增稠，HEUR 用量可偏低（0.05%-0.1%），主要用于改善流平和高剪切粘度控制。
    *   若 PVC 较高或需要优异的抗沉降性、触变性，用量可能需提高至 0.15%-0.3% 或更高。
    *   **注意**：过量添加会导致体系粘度对剪切速率过于敏感，可能出现“假稠”、流平性变差、甚至产生气泡难以消除的问题。
### 2. 搅拌条件不足时的预处理措施
*   **常见结论**：HEUR 分子链较长，在水中分散需要一定的剪切力和时间才能充分舒展并发挥缔合作用。如果现场搅拌条件（如锚式搅拌、低速搅拌）不足以提供充分剪切，建议采取以下预处理措施：
    *   **预稀释**：将 TU-209 用去离子水或体系中的部分水相预先稀释（例如 1:5 或 1:10），制成低粘度浆料。
    *   **高速分散**：在将稀释后的增稠剂加入主漆之前，使用高速分散机（Disperser）或均质机对稀释液进行短暂的高速剪切（如 2000-3000 rpm，1-2 分钟），使其初步分散均匀。
    *   **缓慢加入**：将预处理后的稀释液在低速搅拌下缓慢滴加到主漆中，避免局部浓度过高导致凝胶或鱼眼。
*   **注意点**：避免直接将高浓度增稠剂倒入静止或低速搅拌的漆料中，极易形成难以消除的凝胶团块。
### 3. 与 TU-202 配合使用时的投料顺序
*   **背景假设**：通常 TU-202 可能是纤维素类（如 HEC）、碱溶胀型（ASE/AA）或另一种类型的增稠剂。HEUR（TU-209）与其他增稠剂复配时，投料顺序对最终流变性能影响显著。
*   **通用原则**：
    *   **先加基础增稠剂，后加 HEUR**：通常建议先将非缔合型增稠剂（如纤维素、碱溶胀型）加入体系并充分分散、溶胀，建立基础粘度。
    *   **最后加入 HEUR**：在基础粘度建立后，再加入 HEUR（TU-209）。这是因为 HEUR 对电解质、pH 值和离子强度较敏感，且其缔合作用依赖于聚合物链的舒展。在已有粘度的体系中，HEUR 更容易均匀分散并发挥其剪切变稀和抗沉降特性。
    *   **避免局部高浓度**：无论顺序如何，HEUR 都应经过预稀释和充分剪切后加入。
*   **注意点**：如果 TU-202 是强电解质或高离子强度产品，需注意其对 HEUR 增稠效率的抑制作用。建议小试确定最佳复配比例和顺序。
### 重要提醒
1.  **以小试为准**：以上为通用行业经验。实际生产中，必须通过实验室小试（Lab Test）确定 TU-209 在你具体配方中的最佳添加量和工艺。
2.  **查阅官方 TDS**：请务必联系鑫钛克化学（NEW-TECHEM）获取 TU-209 和 TU-202 的最新技术数据表（TDS）和安全数据表（SDS），其中会包含针对该产品的具体推荐用量、稀释方法和兼容性信息。
3.  **兼容性测试**：在大规模生产前，务必进行与体系中其他助剂（如分散剂、消泡剂、防腐剂）的兼容性测试，避免发生絮凝或粘度异常。
**总结**：不要依赖单一数值，而应通过“预稀释+高速分散+最后加入”的工艺策略，并结合小试结果来优化 TU-209 的使用。</t>
  </si>
  <si>
    <t>A 精准命中文档中的三项核心要求，数据与操作建议完全一致；B 以通用经验替代具体产品参数，关键信息均与文档相悖，未答到要点。</t>
  </si>
  <si>
    <t>q_1hop_0015</t>
  </si>
  <si>
    <t>我正在开发一款溶剂型汽车修补漆，配方中使用了金属催化剂进行交联。为了确保紫外线吸收剂不会与催化剂发生相互作用导致失效，同时要求产品具有低色度特性，请问BASF的Tinuvin 400是否适用？如果适用，其活性物质在溶剂中的浓度是多少，以及推荐的添加量范围（基于树脂固体重量百分比）是多少？</t>
  </si>
  <si>
    <t>适用。Tinuvin 400与金属催化剂相互作用极小，且具有低色度特性。它是活性物质在1-甲氧基-2-丙醇中的85%溶液。推荐添加量范围为1.0 – 3.0%（基于树脂固体重量百分比）。</t>
  </si>
  <si>
    <t>02a61f2e2050881999435fa91a33ac15.pdf</t>
  </si>
  <si>
    <t>准确指出产品适用，正确说明其与金属催化剂相互作用极小、具备低色度特性，并完整给出了85%活性浓度及1.0-3.0%推荐添加量，完全契合要点。</t>
  </si>
  <si>
    <t>根据巴斯夫（BASF）Tinuvin 400 的技术数据表，该产品**完全适用**于您的溶剂型汽车修补漆配方。以下是具体依据和参数：
### 1. 适用性与催化剂相容性
- **与金属催化剂相容**：Tinuvin 400 是专为胺类和/或金属催化的涂料体系开发的紫外线吸收剂，其核心特点之一是**与金属催化剂和胺类交联剂相互作用极小**，不会因络合反应导致变色或失效。
- **低色度特性**：该产品具有**低色度**（淡黄色粘稠液体）和低迁移性，满足您对低色度特性的要求，适合用于对颜色敏感的汽车修补漆体系。
- **应用领域**：官方推荐用途明确包含**溶剂型汽车 OEM 和修补涂料**。
### 2. 活性物质浓度
- Tinuvin 400 是活性紫外线吸收剂在溶剂 **1-甲氧基-2-丙醇** 中的 **85% 溶液**（即活性物质含量为 85 wt%）。
### 3. 推荐添加量
- **Tinuvin 400 用量**：**1.0 – 3.0%**（基于树脂固体重量百分比）。
- **复配建议**：为了获得最佳的光稳定保护效果，巴斯夫推荐与受阻胺光稳定剂（HALS）复配使用，例如 Tinuvin 123、Tinuvin 249 或 Tinuvin 292，HALS 的推荐添加量为 **0.5 – 2.0%**（基于树脂固体重量百分比）。
### 总结
在您使用金属催化剂交联的溶剂型汽车修补漆中，Tinuvin 400 是一个理想的选择。请按 **1.0–3.0%（基于树脂固体）** 的添加量使用，并注意其供应状态为 85% 活性含量的溶液，计算配方时需据此折算实际投料量。</t>
  </si>
  <si>
    <t>明确判定为不适用，与参考文档和标准答案完全相反，且错误地将产品归类为苯并三唑类，未回答活性物质浓度与推荐添加量。</t>
  </si>
  <si>
    <t>结论：BASF 的 Tinuvin 400 不适用于该场景。
原因与适用边界：
- Tinuvin 400 是苯并三唑类紫外线吸收剂（UV-326），分子结构中含有酚羟基和仲胺基团，属于“酸性/配位型”UV 吸收剂。
- 在溶剂型汽车修补漆中，若使用金属催化剂（如钴、锰、锆、钛等）进行交联或促进固化，Tinuvin 400 的酚羟基/胺基可与金属离子发生配位/络合，导致：
  1) 催化剂失活或活性下降，影响交联速率与最终性能；
  2) UV 吸收剂自身被消耗或变色，降低紫外防护效果；
  3) 可能引入黄变，违背“低色度”要求。
- 因此，在含金属催化剂的体系中，通常不建议使用含酚羟基/仲胺结构的 UV 吸收剂（包括 Tinuvin 400、Tinuvin 1130、Tinuvin 292 等）。
更合适的替代方向（供参考）：
- 选择非酸性、不含酚羟基/仲胺的 UV 吸收剂，例如：
  - 三嗪类 UV 吸收剂（如 BASF 的 Tinuvin 1577、Tinuvin 405 等），对金属催化剂兼容性更好，色度更低；
  - 部分受阻胺光稳定剂（HALS）可与 UV 吸收剂复配使用，但需注意 HALS 的碱性可能与某些酸性催化剂相互作用，需具体评估。
- 若必须使用苯并三唑类 UV 吸收剂，应选用无酚羟基/无仲胺结构的衍生物，并严格评估与所用金属催化剂的兼容性。
关于活性物质浓度与添加量：
- 由于 Tinuvin 400 不适用于该体系，不提供其活性物质浓度与推荐添加量。
- 一般 UV 吸收剂的添加量需根据树脂体系、固化条件、预期耐候性能等具体评估，通常范围为 0.5–2.0%（基于树脂固体重量百分比），但具体数值视型号/配方而定，需通过实验验证。
注意点：
- 在开发阶段，建议进行小试兼容性测试：将候选 UV 吸收剂与金属催化剂在相同溶剂体系中混合，观察颜色变化、粘度变化、固化速率及最终涂层的紫外防护性能。
- 若对色度要求极高，优先选择低黄变指数（YI）的 UV 吸收剂，并避免使用易氧化变色的成分。
- 最终配方需结合实际应用场景（如喷涂工艺、固化温度、环境暴露条件等）进行综合优化。</t>
  </si>
  <si>
    <t>B完全准确回答了适用性、浓度与添加量等所有核心问题且与参考文档一致，A存在事实性错误并直接否定适用性，未触及关键参数。</t>
  </si>
  <si>
    <t>q_1hop_0016</t>
  </si>
  <si>
    <t>我在开发一款常温固化的乙烯基酯树脂体系，其中使用了亲水性气相二氧化硅作为流变助剂。为了增强其触变性能并防止贮存期间分层，我想添加毕克的RHEOBYK-R 605。请问该助剂在乙烯基酯树脂中针对气相二氧化硅的推荐添加量范围是多少（基于二氧化硅用量）？</t>
  </si>
  <si>
    <t>20-50%（基于乙烯基酯树脂中气相二氧化硅的用量）。</t>
  </si>
  <si>
    <t>1eb2991d227b671040f4cff0e30928a3.pdf</t>
  </si>
  <si>
    <t>准确给出了标准答案中的核心数据“20-50%（基于气相二氧化硅用量）”，且补充的机理、添加顺序等细节均与参考文档一致，完全切中要点。</t>
  </si>
  <si>
    <t>根据毕克化学（BYK）的技术资料，**RHEOBYK-R 605** 在乙烯基酯树脂中针对亲水性气相二氧化硅的推荐添加量范围为：
### **基于气相二氧化硅用量的 20% – 50%**
#### 关键说明：
1. **计算基准**：该百分比是相对于**气相二氧化硅的质量**，而非树脂总质量。例如，若配方中使用 1.0 phr 的气相二氧化硅，则 RHEOBYK-R 605 的添加量应为 0.2 – 0.5 phr。
2. **作用机理**：RHEOBYK-R 605 本身无流变效果，需与气相二氧化硅配合使用。它通过增强二氧化硅颗粒间的氢键网络结构，活化亲水性气相二氧化硅，从而显著提升触变性、抗流挂性，并防止贮存期间树脂分层或填料沉降。
3. **添加顺序**：建议在**加入气相二氧化硅之前**，在搅拌状态下先将 RHEOBYK-R 605 加入树脂中；也可在二氧化硅加入后添加，但需确保充分分散。
4. **对比其他体系**：
   - 在其他树脂体系（如不饱和聚酯、环氧、聚氨酯等）中，推荐用量为基于二氧化硅的 **10% – 30%**。
   - 乙烯基酯树脂因极性较强、对亲水性二氧化硅的活化需求更高，故推荐用量上限更高（达 50%）。
#### 注意事项：
- RHEOBYK-R 605 闪点较低（29°C），操作时需注意防火。
- 产品可能出现分层或浑浊，使用前需充分混合，不影响其效能。
- 实际应用中建议通过小试确定最佳添加量，以平衡触变性与施工性能。</t>
  </si>
  <si>
    <t>错误地声称该牌号非毕克标准目录产品，未能直接给出参考文档中明确记载的20-50%推荐添加量，反而进行大量猜测，未触及问题核心。</t>
  </si>
  <si>
    <t>关于毕克（BYK）RHEOBYK-R 605 在乙烯基酯树脂体系中针对亲水性气相二氧化硅的推荐添加量，基于通用流变助剂应用原理及该类产品（通常为改性有机硅或特定聚合物分散剂/触变剂复配物，具体需确认其确切化学结构，但 RHEOBYK 系列通常指代特定的流变控制剂）的常规应用逻辑，回答如下：
### 1. 常见结论与适用边界
**重要前提澄清：**
首先需要指出，**RHEOBYK-R 605 并非毕克化学（BYK-Chemie）全球公开标准目录中广泛流通的通用牌号**。毕克的流变助剂通常以 **BYK-RH** 系列（如 BYK-RH 400, 405, 410, 420 等）命名。
*   如果 "RHEOBYK-R 605" 是某地区特定代理商的定制牌号、旧牌号、或者是与其他品牌（如海名斯、德谦等）混淆的型号，**无法给出精确的出厂推荐值**。
*   如果此处指的是毕克常见的**有机硅类触变剂**（如 BYK-RH 400/405 系列）或**聚氨酯/聚酰胺类流变助剂**，其在乙烯基酯（VE）树脂中配合气相二氧化硅使用的逻辑如下：
**通用推荐添加量范围（基于气相二氧化硅用量）：**
在乙烯基酯树脂体系中，若使用亲水性气相二氧化硅作为主要触变骨架，添加辅助流变助剂（如改性有机硅或特定聚合物）通常是为了：
1.  **改善二氧化硅的分散性**，防止其团聚。
2.  **增强触变结构**，特别是在低剪切速率下的屈服值。
3.  **防止贮存分层**。
*   **若 RHEOBYK-R 605 为有机硅类触变剂（类似 BYK-RH 400/405）：**
    *   **推荐添加量：** 通常为气相二氧化硅用量的 **10% - 30%**（质量比）。
    *   **绝对添加量：** 占树脂体系总固含的 **0.1% - 0.5%**。
    *   **作用机制：** 有机硅触变剂与气相二氧化硅协同作用，形成更稳定的三维网络。过量添加可能导致表面缺陷（缩孔、鱼眼）或影响固化速度（有机硅可能干扰自由基聚合）。
*   **若 RHEOBYK-R 605 为聚氨酯/聚酰胺类流变助剂（类似 BYK-RH 410/420）：**
    *   **推荐添加量：** 通常为气相二氧化硅用量的 **20% - 50%**（质量比）。
    *   **绝对添加量：** 占树脂体系总固含的 **0.2% - 1.0%**。
    *   **作用机制：** 此类助剂通过氢键或偶极相互作用增强粘度，对气相二氧化硅的分散有辅助作用，但主要贡献在于中高剪切粘度控制。
**适用边界：**
*   **树脂类型：** 乙烯基酯树脂（VE）通常为不饱和聚酯类，极性中等。亲水性气相二氧化硅在 VE 中分散性较差，易团聚，因此辅助流变剂的选择至关重要。
*   **固化体系：** 常温固化（MEKP 引发）体系对流变助剂的兼容性要求较高，避免助剂含有大量胺类（会抑制自由基聚合）或强还原性基团。
### 2. 注意点
1.  **牌号核实：**
    *   **强烈建议**您再次确认 "RHEOBYK-R 605" 的确切来源。毕克化学的标准产品目录中无此牌号。可能是：
        *   **BYK-RH 605**？（毕克有 BYK-RH 600 系列，但多为水性体系用，VE 为溶剂型/无溶剂型，需注意相容性）。
        *   **其他品牌**：如海名斯（Hempel）的 Rheovis 系列，或德谦（Dehe）的流变助剂。
        *   **定制产品**：如果是供应商提供的定制复配物，请直接索取该供应商的技术数据表（TDS），因为复配物的有效成分和添加量差异极大。
2.  **相容性与分散顺序：**
    *   亲水性气相二氧化硅在乙烯基酯树脂中分散困难。**建议先将气相二氧化硅与少量树脂预混，再加入流变助剂**，或者使用高剪切分散设备。
    *   若 RHEOBYK-R 605 为有机硅类，**必须确保其完全分散**，否则极易导致涂层表面缩孔。添加量超过 0.5%（占体系总重）时风险显著增加。
3.  **对固化性能的影响：**
    *   某些流变助剂（特别是含氮或含硫化合物）可能抑制过氧化物引发剂的分解，导致凝胶时间延长或固化不完全。**务必进行小试，监测凝胶时间和最终硬度。**
4.  **贮存稳定性测试：**
    *   添加流变助剂后，需进行 **40°C/7天** 或 **50°C/3天** 的加速贮存稳定性测试，观察是否有分层、沉淀或粘度异常变化。
5.  **无具体数据时的建议：**
    *   由于无法确认 "RHEOBYK-R 605" 的具体化学组成，**最安全的做法是：**
        1.  从 **0.1%（占体系总重）** 开始添加，逐步增加至 0.5%。
        2.  观察粘度曲线（触变指数）和贮存稳定性。
        3.  若效果不佳，考虑更换为毕克标准的 **BYK-RH 400**（有机硅触变剂）或 **BYK-RH 410**（聚氨酯流变助剂），这些产品在乙烯基酯体系中有更广泛的应用数据和推荐添加量（通常为 0.1-0.3% 占体系总重）。
**总结：**
由于 "RHEOBYK-R 605" 非毕克标准公开牌号，**无法提供精确的出厂推荐添加量**。若其为有机硅类触变剂，建议从气相二氧化硅用量的 **10-30%**（或体系总重的 **0.1-0.3%**）开始试验；若为聚氨酯类，建议从 **20-50%**（或体系总重的 **0.2-0.5%**）开始试验。**请务必先核实牌号，并进行小试验证相容性和固化性能。**</t>
  </si>
  <si>
    <t>A 直接准确给出了参考文档中的核心数据，完全符合问题要求；B 错误否认该牌号存在且未给出确切推荐值，答非所问。</t>
  </si>
  <si>
    <t>q_1hop_0017</t>
  </si>
  <si>
    <t>我们在开发一款建筑用湿气固化密封胶，希望选用DOWSIL™ HP-110 Polymer作为基础聚合物。请提供该产品的典型粘度范围（mPa·s）和密度（g/cm³），并说明为了延长其储存稳定性及增强耐候性，在配方中分别建议添加什么类型的助剂？</t>
  </si>
  <si>
    <t>DOWSIL™ HP-110 Polymer的典型粘度为30,640–32,900 mPa·s，密度为0.998 g/cm³。为了延长储存稳定性（防止早期固化），建议添加水分捕捉剂；为了增强耐候性，建议添加紫外线稳定剂。</t>
  </si>
  <si>
    <t>3086baee2a8c9cc6f9c4ab092c671650.pdf</t>
  </si>
  <si>
    <t>准确给出了标准答案中的粘度范围（30,640–32,900 mPa·s）和密度（0.998 g/cm³），并明确指出延长储存稳定性需添加水分捕捉剂，增强耐候性需添加紫外线稳定剂，完全契合参考文档要点。</t>
  </si>
  <si>
    <t>根据知识库中 DOWSIL™ HP-110 Polymer 的技术资料，回答如下：
### 1. 典型物性参数
| 项目 | 数值 | 测试条件/标准 |
|------|------|---------------|
| **粘度** | **30,640 ~ 32,900 mPa·s** | 动态粘度，ISO 3219，剪切速率 1~100 s⁻¹，25°C，50% RH |
| **密度** | **0.998 g/cm³** | ISO 12154，25°C，50% RH |
&gt; 注：该产品为硅烷封端聚醚（反应性端基为三甲基甲硅烷基丙基氨基甲酸酯），不含异氰酸酯（MDI/TDI），外观为透明无气味液体。
---
### 2. 配方助剂建议
#### （1）延长储存稳定性：**水分清除剂（Water Scavenger / Moisture Absorber）**
- **作用机理**：DOWSIL™ HP-110 是湿气固化体系，其硅烷端基会与环境中水分发生水解缩合反应。在储存过程中若接触湿气，会导致预聚体提前交联、粘度上升甚至凝胶化。
- **推荐类型**：
  - **羧酸类**：如硬脂酸、月桂酸等长链脂肪酸，可与硅烷水解产生的醇/酸副产物反应，延缓凝胶。
  - **金属氧化物/氢氧化物**：如氧化钙、氢氧化钙等，可吸收微量水分。
  - **专用水分捕捉剂**：如陶氏推荐的专用除水剂（具体牌号需参考陶氏配方指南）。
- **效果**：显著延长未开封产品的保质期（标准保质期为生产之日起 12 个月，30°C 以下干燥储存）。
#### （2）增强耐候性：**紫外线稳定剂（UV Stabilizer）**
- **作用机理**：聚醚主链及硅烷交联网络在长期户外紫外线照射下可能发生光氧化降解，导致密封胶变色、粉化、力学性能下降。
- **推荐类型**：
  - **紫外线吸收剂（UVA）**：如苯并三唑类（Tinuvin 326/327）、二苯甲酮类（Chimassorb 81），可吸收 UV 能量并转化为热能释放。
  - **受阻胺光稳定剂（HALS）**：如 Tinuvin 770、Tinuvin 123，通过捕获自由基抑制光氧化链式反应，尤其适用于长期户外暴露的建筑密封胶。
  - **复合稳定体系**：UVA + HALS 协同使用效果更佳。
- **效果**：提高密封胶的抗黄变能力、保持弹性及粘接强度，延长户外使用寿命。
---
### 3. 其他常用配方助剂（补充参考）
| 助剂类型 | 作用 | 说明 |
|----------|------|------|
| **催化剂** | 促进湿气固化 | 如二月桂酸二丁基锡（DBTDL）、辛酸亚锡等有机锡催化剂，加速硅烷水解缩合 |
| **增塑剂** | 改善伸长率和抗撕裂性 | 如聚酯类、聚醚类增塑剂，降低模量、提高柔韧性 |
| **附着力促进剂（硅烷偶联剂）** | 提高对基材的粘接 | 如 γ-氨丙基三乙氧基硅烷（KH550）、γ-甲基丙烯酰氧基丙基三甲氧基硅烷（KH570）等 |
---
### 4. 储存与使用注意事项
- **储存条件**：未开封容器需在 **30°C 以下、干燥环境** 中储存，避免高温高湿。
- **保质期**：自生产之日起 **12 个月**；开封后应尽快使用。
- **安全提示**：使用前须查阅安全数据表（SDS）；空容器可能含有危险残留物，需按法规处置；不适用于医疗或制药用途。
如需进一步了解具体催化剂或稳定剂的推荐牌号及添加量，建议参考陶氏官方技术数据表（Form No. 63-7181-01-0522 S2D）或联系陶氏技术支持获取配方指导。</t>
  </si>
  <si>
    <t>错误地声称该产品不存在，拒绝提供具体的粘度和密度数据，仅给出通用型密封胶的助剂建议，完全未触及问题针对该特定牌号的核心要求。</t>
  </si>
  <si>
    <t>关于您提到的 **DOWSIL™ HP-110 Polymer**，首先需要澄清一个关键事实：**在公开可查的道康宁（现陶氏化学/Dow）官方产品目录、技术数据表（TDS）或化学品安全说明书（SDS）中，并不存在名为“DOWSIL™ HP-110”的标准商业化聚合物牌号。**
道康宁的建筑密封胶基础聚合物通常以 **DOWSIL™ 993**（硅酮）、**DOWSIL™ 793**（改性硅酮/MS聚合物）或特定的 **聚醚/聚酯多元醇**（用于聚氨酯）等形式出现。而“HP”系列在道康宁体系中通常关联于高性能硅橡胶或特定工业应用，但“HP-110”并非通用的建筑密封胶基础胶牌号。
**因此，我无法提供该特定牌号的“典型粘度”和“密度”数值，因为该牌号可能不存在、已停产、为内部代号，或您可能混淆了牌号（例如可能是 DOWSIL™ 793、DOWSIL™ 993 或某款聚醚多元醇如 DOWSIL™ 2000 系列等）。**
---
### 但基于您描述的“湿气固化密封胶”应用场景，我可以提供通用技术建议：
假设您实际使用的是**湿气固化型基础聚合物**（如硅酮、改性硅酮 MS、或聚氨酯 PU），以下是针对**储存稳定性**和**耐候性**的通用助剂选择原则：
#### 1. 延长储存稳定性（Shelf Life）
湿气固化密封胶在储存期间的主要失效模式是**过早固化**（因吸收空气中水分或催化剂活性过高）或**组分分离**。
- **关键助剂类型：**
  - **抑制剂（Inhibitors）**：这是最核心的助剂。
    - 对于**硅酮（RTV）**：常用**乙酰丙酮类**（如乙酰丙酮锡）或**有机锡类**的微量抑制剂，或更现代的**非锡类抑制剂**（如某些羧酸酯、醇类），用于延缓缩合反应。
    - 对于**聚氨酯（PU）**：常用**有机锡**（如二月桂酸二丁基锡 DBTL）的替代物，或**铋催化剂**配合**水分吸收剂**，以及**异氰酸酯封端剂**或**稳定剂**（如苯并三氮唑类）来防止预聚体与微量水分反应。
    - 对于**改性硅酮（MS）**：通常使用**潜伏性催化剂**或**酸性/碱性抑制剂**来控制交联速率。
  - **水分控制**：确保原料（填料、聚合物）的**低水分含量**（通常要求 &lt;0.05%），并使用**干燥氮气**保护包装。
  - **抗氧化剂**：防止聚合物在储存期间氧化降解，常用**受阻酚类**（如 BHT）或**亚磷酸酯类**。
#### 2. 增强耐候性（Weatherability）
耐候性主要指抵抗紫外线（UV）、臭氧、热氧老化和雨水侵蚀的能力。
- **关键助剂类型：**
  - **紫外线吸收剂（UVA）**：吸收 UV 能量并转化为热能释放，常用**苯并三唑类**（如 Tinuvin 326, 327, 400）或**二苯甲酮类**（如 Chimassorb 81）。
  - **光稳定剂（HALS）**：捕获自由基，防止聚合物链断裂，常用**受阻胺类光稳定剂**（如 Tinuvin 770, 622, 292）。**注意**：HALS 与酸性填料或某些催化剂可能不相容，需筛选。
  - **抗氧化剂**：长期热氧老化保护，常用**受阻酚类**（如 Irganox 1010, 1076）和**亚磷酸酯类**（如 Irgafos 168）协同使用。
  - **颜料/填料选择**：使用**耐候性颜料**（如二氧化钛 TiO₂，需表面处理以防光催化降解），避免使用易粉化的有机颜料。
---
### 重要注意事项
1. **牌号核实**：请务必再次确认您手中的“DOWSIL™ HP-110”是否为：
   - 内部研发代号？
   - 其他品牌的产品（如 Momentive、Wacker、BASF 等）？
   - 或是否为 **DOWSIL™ 793**（MS 聚合物）、**DOWSIL™ 993**（硅酮）等常见牌号的误写？
   - 或是否为 **DOWSIL™ 2000 系列** 聚醚多元醇（用于 PU 密封胶）？
2. **配方兼容性**：
   - 抑制剂和催化剂的平衡是配方核心，需通过实验确定最佳比例。
   - HALS 与酸性填料（如白炭黑）可能反应失活，需选择中性或碱性填料，或使用特殊处理的 HALS。
   - 不同基础聚合物（硅酮 vs MS vs PU）对助剂的兼容性差异极大，不可通用。
3. **法规合规**：
   - 确保所选助剂符合目标市场的环保法规（如 REACH、RoHS、VOC 限制等）。
   - 有机锡催化剂在许多地区受到严格限制，建议优先选择非锡催化剂体系。
**建议下一步：**
请提供该聚合物的**化学类型**（如：是硅酮、聚氨酯、还是改性硅酮？）或**正确的牌号**，以便我提供更精确的助剂建议。如果“HP-110”是内部代号，请提供其**基础化学结构**或**典型物性**（如粘度范围、官能团类型）。</t>
  </si>
  <si>
    <t>A 准确命中了所有关键数据与助剂类型，完全符合参考文档；B 错误否定产品存在且未提供具体参数，答非所问。</t>
  </si>
  <si>
    <t>q_1hop_0018</t>
  </si>
  <si>
    <t>在专利CN 107083827 B的真石漆涂料配方中，如果我想使用核壳型二氧化钛纳米粒子来替代普通的锐钛型纳米二氧化钛，根据文档描述，这种替换对涂料的耐沾污性和耐温变性性能指标分别有什么具体的提升？</t>
  </si>
  <si>
    <t>使用核壳型二氧化钛纳米粒子（实施例2）相比普通锐钛型纳米二氧化钛（实施例1），耐沾污性从5次循环试验后为2级提升至8次循环试验后为2级；耐温变性从12次涂层开始粉化、开裂等提升至17次涂层开始粉化、开裂等。</t>
  </si>
  <si>
    <t>00553a479a1a8be1e03eab42f6aa195f.pdf_1</t>
  </si>
  <si>
    <t>回答B准确引用了文档中实施例1和实施例2的对比数据，明确指出耐沾污性从5次提升至8次、耐温变性从12次提升至17次，完全契合标准答案与原文。</t>
  </si>
  <si>
    <t>根据专利 **CN 107083827 B**（《真石漆涂料施工工艺》）的实施例对比数据，在其它配方组分和施工工艺完全一致的前提下，将普通的锐钛型纳米二氧化钛（南京天行 TTP-A10，一次粒径 10nm）替换为自制备的**核壳型二氧化钛纳米粒子**后，对涂料性能的具体提升如下：
### 1. 耐沾污性提升
*   **普通锐钛型（实施例1）**：经过 **5次** 循环试验后，耐沾污性等级降为 2 级。
*   **核壳型（实施例2）**：经过 **8次** 循环试验后，耐沾污性等级才降为 2 级。
*   **结论**：使用核壳型二氧化钛后，耐沾污性循环次数从 5 次提升至 8 次，**提升了 60%**，表明涂层抵抗污渍附着和保持清洁的能力显著增强。
### 2. 耐温变性提升
*   **普通锐钛型（实施例1）**：经过 **12次** 温变循环后，涂层开始出现粉化、开裂、剥落、起鼓及颜色变化。
*   **核壳型（实施例2）**：经过 **17次** 温变循环后，涂层才开始出现上述破坏现象。
*   **结论**：使用核壳型二氧化钛后，耐温变性循环次数从 12 次提升至 17 次，**提升了约 41.7%**，表明涂层在温度剧烈变化下的结构稳定性和抗老化能力得到明显改善。
### 补充说明
*   **机理**：专利中指出，核壳型二氧化钛纳米粒子经过表面修改，分散性好，能形成高度分散、均匀、稳定的分散体系；其粒径小、纯度高、比表面积大、化学活性高，作为光催化剂可极大发挥纳米材料性能，从而增加真石漆的强度、耐候性及耐沾污性。
*   **粘结强度同步提升**：除了上述两项指标，粘结强度也从标准状态 0.8 MPa / 浸水后 0.5 MPa 提升至标准状态 1.0 MPa / 浸水后 0.6 MPa。
*   **测试条件**：试件在 23℃、65% 湿度下养护 14 天，测试标准参照 JG/T 24-2000《合成树脂乳液砂壁状建筑涂料》。</t>
  </si>
  <si>
    <t>回答A错误地声称专利文档未提供具体对比数据，实际上文档实施例1和2明确给出了替换前后的测试指标。其回答脱离文档进行了理论推测，未触及问题要点。</t>
  </si>
  <si>
    <t>基于专利 **CN 107083827 B**（一种真石漆涂料及其制备方法）的技术背景，以及核壳型二氧化钛（Core-Shell TiO₂）与普通锐钛型纳米二氧化钛在材料科学上的本质差异，以下是关于替换后对**耐沾污性**和**耐温变性**影响的分析。
### 1. 核心结论
**重要前提澄清：**
专利 CN 107083827 B 的权利要求和说明书中，主要强调的是通过特定的**成膜助剂、乳液体系及颜基比**来优化真石漆的性能。该专利**并未明确限定**必须使用“核壳型”二氧化钛，也未提供将“普通锐钛型”替换为“核壳型”后的具体对比实验数据或量化提升指标。
因此，以下回答是基于**通用涂料化学原理**和**核壳型TiO₂材料特性**推导出的理论预期效果，而非该专利文档中直接记载的实验结果。
#### A. 对耐沾污性（Stain Resistance）的影响
*   **预期提升：显著改善**
*   **机理分析：**
    1.  **抑制光催化降解：** 普通锐钛型纳米TiO₂具有极强的光催化活性。在紫外线照射下，它会产生自由基，降解周围的有机成膜物质（乳液）和疏水助剂，导致涂层表面变得亲水、粗糙，从而更容易吸附灰尘和污染物（即“自清洁失效”或“易脏”现象）。核壳型TiO₂通过包覆层（如硅、铝、锆等无机壳层或有机壳层）屏蔽了TiO₂晶格与外界的直接接触，大幅降低了光催化活性，保护了成膜树脂。
    2.  **保持表面疏水性：** 由于有机组分未被降解，涂层表面的疏水助剂能更持久地发挥作用，雨水冲刷效果更佳，灰尘不易附着。
    3.  **减少黄变：** 核壳结构减少了因光催化氧化导致的涂层黄变，间接维持了外观的洁净感。
#### B. 对耐温变性（Thermal Stability / Temperature Resistance）的影响
*   **预期提升：中等至显著改善（取决于壳层材料）**
*   **机理分析：**
    1.  **热稳定性增强：** 核壳结构中的无机壳层（如SiO₂、Al₂O₃）通常具有较高的热稳定性，能够缓冲TiO₂核心在温度剧烈变化下的应力，减少因热胀冷缩系数不匹配导致的微裂纹。
    2.  **抑制晶型转变：** 锐钛型TiO₂在高温下（&gt;600°C）会不可逆地转变为金红石型，伴随体积变化。虽然真石漆使用温度远低于此，但在夏季高温暴晒下，核壳结构能更好地维持纳米粒子的分散稳定性，防止因温度波动引起的粒子团聚或沉降，从而保持涂层物理性能的长期稳定。
    3.  **注意：** 如果壳层是有机材料，其耐温性可能不如无机壳层。但总体而言，核壳结构比裸露的纳米TiO₂具有更好的环境稳定性。
---
### 2. 适用边界与注意事项
#### ✅ 适用场景
*   **高端外墙真石漆：** 对耐候性、自清洁性要求极高的项目。
*   **高紫外线地区：** 如高原、沿海地区，光催化降解问题更突出，核壳型优势更明显。
*   **浅色/白色体系：** 核壳型TiO₂通常白度更高、黄变更少，适合浅色真石漆。
#### ⚠️ 关键注意点（不要盲目替换）
1.  **成本大幅增加：**
    *   核壳型纳米TiO₂的制备工艺复杂，价格通常是普通锐钛型TiO₂的**数倍甚至十倍以上**。
    *   真石漆本身是厚涂型涂料，TiO₂用量相对乳胶漆较少（主要靠彩砂显色），**性价比需仔细评估**。除非是超高端产品，否则经济上可能不划算。
2.  **分散难度可能增加：**
    *   核壳结构改变了粒子表面性质，可能需要调整分散剂体系。若分散不良，会导致粘度异常、储存稳定性下降或涂膜出现颗粒感。
3.  **专利未承诺的性能提升：**
    *   **CN 107083827 B 的核心创新点在于乳液配方和施工工艺，而非颜料改性。** 该专利中提到的“耐沾污性”和“耐温变性”提升，主要归功于其特定的**成膜助剂组合**和**乳液选择**，而非TiO₂类型。
    *   因此，**仅替换TiO₂类型，而不调整其他配方，可能无法达到该专利所宣称的整体性能水平。**
4.  **无具体出厂指标：**
    *   不同厂家生产的核壳型TiO₂，其壳层厚度、包覆率、粒径分布差异巨大，性能提升幅度**视具体型号/配方而定**，无法给出统一的量化提升值（如“提升30%”等）。
---
### 3. 建议
1.  **先做小试：** 在替换前，务必进行实验室小试，重点测试：
    *   分散稳定性（静置观察是否沉降）
    *   涂膜光泽度与手感
    *   人工加速老化试验（QUV）后的色差（ΔE）和粉化等级
2.  **评估必要性：** 对于普通真石漆，普通锐钛型TiO₂已能满足基本需求。若追求极致耐候，可考虑使用**金红石型TiO₂**（耐候性优于锐钛型，成本低于核壳型纳米TiO₂），或添加**耐候性助剂**（如UV吸收剂、HALS），这可能比使用核壳型纳米TiO₂更具性价比。
3.  **参考行业标准：** 若需验证性能，可参照 GB/T 9755-2014《合成树脂乳液外墙涂料》或 JG/T 24-2018《建筑用外墙涂料中有害物质限量》中的相关测试方法，但需注意这些标准不专门针对核壳型TiO₂。
**总结：** 替换为核壳型TiO₂理论上能提升耐沾污性和耐温变性，但**专利CN 107083827 B并未提供具体数据支持**，且成本高昂。建议结合产品定位和成本预算谨慎决策，优先优化乳液和助剂体系。</t>
  </si>
  <si>
    <t>B严格依据文档给出了具体的量化提升数据，精准答到要点；A误判文档内容且未提供具体指标，答非所问。</t>
  </si>
  <si>
    <t>q_1hop_0019</t>
  </si>
  <si>
    <t>我们计划开发一款对光学透明度和环保属性有严格要求的注塑件，正在评估 Trinseo 的 ALTUGLAS™ R-Life V046 Clear CR88 树脂。请提供该材料的透光率、雾度以及其回收单体来源的具体比例，并给出推荐的注塑加工温度范围（包括喷嘴温度和模具温度）。</t>
  </si>
  <si>
    <t>ALTUGLAS™ R-Life V046 Clear CR88 的透光率为 92.0%，雾度为 0.500%。该材料由 88% 的回收 MMA 单体制成。推荐的注塑加工温度范围为：喷嘴温度 240 到 260 °C，模具温度 70 到 80 °C。</t>
  </si>
  <si>
    <t>a3e7f988baed1317741f46716940851c.pdf</t>
  </si>
  <si>
    <t>准确提供了透光率、雾度、回收单体比例及喷嘴和模具温度，数据与标准答案及参考文档完全一致，全面覆盖问题要点。</t>
  </si>
  <si>
    <t>根据 Trinseo 官方初步数据表（Form No. 500-00454658en），**ALTUGLAS™ R-Life V046 Clear CR88** 的关键指标与加工参数如下：
### 1. 光学性能
*   **透光率 (Light Transmittance)**：**92.0 %**（测试方法：ASTM D1003）
*   **雾度 (Haze)**：**0.500 %**（测试方法：ASTM D1003）
*   **折射率**：1.490
该材料具备极高的光学透明度，雾度极低，非常适合对光学清晰度有严格要求的应用。
### 2. 环保属性（回收单体来源）
*   **回收单体比例**：**88%**
*   **来源说明**：该 PMMA 树脂由 **88% 的回收 MMA 单体**制成。这些单体是通过根据 **ISO 14021** 标准对**消费前（Pre-consumer）和消费后（Post-consumer）废料流进行解聚**获得的。
*   **环保意义**：旨在显著降低 CO2 足迹，同时保持与全原始（virgin）同类产品相同的性能标准。
### 3. 推荐注塑加工温度范围
*   **喷嘴温度 (Nozzle Temperature)**：**240 - 260 °C**
*   **模具温度 (Mold Temperature)**：**70 - 80 °C**
*   **料筒温度参考**：
    *   后段：220 - 240 °C
    *   中段：230 - 250 °C
    *   前段：240 - 260 °C
*   **干燥条件**：建议在 **80 °C** 下干燥 **4.0 - 6.0 小时**。
### 注意事项
*   上述数据为**典型值**，并非规格保证。在实际量产前，建议根据具体设备和产品几何形状进行工艺验证。
*   该材料为通用型 PMMA，具有出色的硬度、刚度、UV 稳定性和轻量化特性。</t>
  </si>
  <si>
    <t>未能提供具体数值，错误地将该PMMA材料归类为聚碳酸酯(PC)，并给出了完全不符的通用加工温度，未触及问题核心。</t>
  </si>
  <si>
    <t>关于您咨询的 **Trinseo ALTUGLAS™ R-Life V046 Clear CR88** 树脂，基于通用工程塑料行业知识及该系列产品的公开技术定位，以下是针对您问题的详细解答。
### 核心结论与适用边界
1.  **关于具体出厂指标（透光率、雾度、回收单体比例）：**
    *   **无法提供精确数值**：作为通用技术助手，我**没有**该特定牌号（V046 Clear CR88）的实时出厂检测报告（COA）或最新技术数据表（TDS）。
    *   **原因说明**：
        *   **透光率与雾度**：虽然 ALTUGLAS™ R-Life 系列以高透明度著称，但具体数值会因批次、测试标准（如 ASTM D1003 vs ISO 14782）以及是否添加特定助剂而波动。通常此类透明 PC 的透光率可达 **88%-90%** 以上，雾度低于 **1.0%**，但**严禁将此通用范围直接用于您的规格书或设计验证**，必须以供应商提供的具体批次 TDS 为准。
        *   **回收单体来源比例**：这是 R-Life 系列的核心卖点，但具体比例（例如是否 100% 来自化学回收单体，或混合比例）属于 Trinseo 的商业机密或随认证版本（如 UL 认证、ISCC PLUS 认证）动态调整。**不同批次或不同地区供应的物料，其回收单体含量声明可能不同**，且需通过官方证书（Certificate of Recycling）确认，无法通过通用知识给出固定百分比。
2.  **关于注塑加工温度范围（通用参考）：**
    *   以下为 **透明聚碳酸酯（PC）** 的典型加工窗口，适用于 ALTUGLAS™ R-Life 系列，但**必须根据实际设备、模具设计和物料干燥状态进行微调**：
        *   **料筒温度（Barrel Temperature）**：
            *   加料段（Feed Zone）：260–280°C
            *   压缩段（Compression Zone）：280–300°C
            *   计量段（Metering Zone）：290–310°C
            *   **喷嘴温度（Nozzle Temperature）**：**290–310°C**（建议略低于计量段，防止流涎）
        *   **模具温度（Mold Temperature）**：
            *   **推荐范围：110–130°C**
            *   *关键点*：对于高透明度要求，**模具温度必须足够高**（通常 ≥120°C），以确保熔体充分松弛，减少内应力，从而避免双折射导致的雾度增加或光学畸变。若模温过低，虽可提高生产效率，但会显著降低透明度和抗应力开裂性能。
---
### 重要注意事项与行动建议
1.  **必须获取官方 TDS 和 CoC**：
    *   请立即联系 Trinseo 官方或其授权代理商，索取 **ALTUGLAS™ R-Life V046 Clear CR88** 的最新版 **Technical Data Sheet (TDS)** 和 **Certificate of Compliance (CoC)**。
    *   在 TDS 中查找：
        *   **Optical Properties**：确认透光率（Light Transmission）和雾度（Haze）的具体测试方法和典型值。
        *   **Recycled Content**：确认回收单体的具体比例及认证依据（如 ISCC PLUS 证书编号）。
2.  **干燥处理至关重要**：
    *   PC 对水分极度敏感。注塑前必须严格干燥：
        *   **温度**：120°C
        *   **时间**：2–4 小时
        *   **露点**：≤ -40°C
    *   未充分干燥会导致水解降解，产生气泡、银纹，严重损害透明度和机械性能。
3.  **光学性能与内应力的关系**：
    *   高透明度不仅取决于材料本身，更取决于**成型工艺**。
    *   **高模温**（120–130°C）和**慢速注射**有助于减少分子取向和内应力。
    *   若产品用于光学镜头或高要求透明件，建议进行**退火处理**（Annealing）以进一步消除内应力，提升光学均匀性。
4.  **环保属性验证**：
    *   “R-Life” 系列强调可持续性，但需确认其是否符合您目标市场的特定环保法规（如欧盟 REACH、RoHS，或美国加州 SB 252 等）。
    *   要求供应商提供 **ISCC PLUS** 或 **UL ECOLOGO** 等第三方认证文件，以证明其回收单体来源的合规性和比例。
5.  **小试验证**：
    *   在批量生产前，务必使用**同一批次**的物料进行小试，测试实际透光率、雾度及力学性能，并记录最佳工艺参数。不同批次的回收单体来源可能带来微小的流变特性差异，需重新优化工艺。
**总结**：请勿依赖通用数据用于关键光学设计。立即向 Trinseo 索取该牌号的官方 TDS 和回收含量证书，并基于典型 PC 工艺（模温 120–130°C，料筒 290–310°C）进行小试验证。</t>
  </si>
  <si>
    <t>A 精准回答了所有关键参数且数据准确，B 不仅拒绝提供具体数据，还出现材质误判和温度推荐错误，完全偏离要点。</t>
  </si>
  <si>
    <t>q_1hop_0020</t>
  </si>
  <si>
    <t>我在开发一款对透明度要求较高的溶剂型清漆，计划使用立达化工的LD-2052消泡剂。请问该产品的有效成分含量是多少？在配方设计和工艺上，为了获得最佳消泡效果并控制风险，厂家建议的添加阶段、推荐用量范围以及需要特别注意的潜在缺陷是什么？</t>
  </si>
  <si>
    <t>LD-2052的有效成分含量为20%。厂家建议在研磨过程中加入，推荐用量为总量的0.1-0.5%。由于该产品具有较强的不混溶性，必须评估其对清漆体系透明度以及缩孔的影响。</t>
  </si>
  <si>
    <t>e139a2d5f9af344e7a795e562306bd53.pdf</t>
  </si>
  <si>
    <t>准确给出了有效成分含量（20%）、添加阶段（研磨过程中）、推荐用量（0.1-0.5%）及潜在缺陷（不混溶性影响透明度和缩孔），完全契合标准答案与参考文档。</t>
  </si>
  <si>
    <t>根据立达化工（LIDA CHEMICAL）关于 **LD-2052 溶剂型涂料消泡剂** 的技术资料，针对您开发高透明度溶剂型清漆的需求，关键信息如下：
### 1. 有效成分含量
*   **有效成分：20%**
*   **化学成分：** 不含有机硅的破泡聚合物溶液。
*   **溶剂：** 矿物油。
*   **外观：** 无色透明液体。
### 2. 配方设计与工艺建议
*   **添加阶段：** 建议在 **研磨过程中** 加入。
    *   *理由：* 在研磨阶段加入有助于消泡剂在体系中分散均匀，并能更有效地抑制研磨过程中因高速剪切产生的气泡。
*   **推荐用量范围：** 涂料总量的 **0.1% - 0.5%**。
    *   *建议：* 具体用量需根据实际配方和工艺条件通过实验确定，建议从低用量（0.1%）开始测试，逐步增加至达到最佳消泡效果。
### 3. 需要特别注意的潜在缺陷（针对高透明度清漆）
厂家在资料中明确指出了该产品的一个重大注意事项：
*   **透明度与缩孔风险：** 由于 LD-2052 具有 **较强的不混溶性**，这可能会对 **清漆体系的透明度** 产生负面影响，并可能引发 **缩孔** 问题。
*   **对您的项目的特别提示：** 鉴于您开发的是 **对透明度要求较高** 的清漆，这一点至关重要。
    *   **必须进行评估：** 在配方设计中，务必进行小试，重点评估添加 LD-2052 后对清漆透明度的影响以及漆膜表面是否出现缩孔。
    *   **权衡利弊：** 虽然它不含有机硅（通常有机硅消泡剂更容易导致缩孔），但其“较强的不混溶性”本身就是一个风险点。如果透明度下降或缩孔问题无法接受，可能需要考虑其他类型的消泡剂（如某些相容性更好的聚醚改性聚硅氧烷类，但需仔细评估其缩孔倾向）或调整 LD-2052 的用量至最低有效水平。
### 总结
LD-2052 是一款适用于溶剂型涂料的非有机硅消泡剂，有效成分为 20%，推荐在研磨阶段添加 0.1-0.5%。然而，**其较强的不混溶性对高透明度清漆的透明度和表面完整性（缩孔）构成潜在风险**，这是您在配方开发中必须优先验证和控制的关键点。</t>
  </si>
  <si>
    <t>明确声称有效成分含量无法提供且建议添加阶段为研磨后，与参考文档及标准答案的核心数据（20%、研磨过程中加入）直接矛盾，未触及要点。</t>
  </si>
  <si>
    <t>关于立达化工（Lida Chemical）的 **LD-2052** 消泡剂，基于化工行业通用技术知识及该类溶剂型消泡剂的典型特性，以下是针对您开发高透明度溶剂型清漆的技术建议。
### 1. 核心结论与适用边界
*   **有效成分含量**：**无法提供确切数值**。
    *   *说明*：LD-2052 属于商业保密配方，不同批次或定制版本的有效成分（通常为改性聚硅氧烷、疏水二氧化硅及载体溶剂）比例可能微调。厂家通常不公开具体百分比，而是以“推荐添加量”作为使用依据。
*   **产品定位**：LD-2052 通常被定位为**高效、快干型溶剂型消泡剂**，适用于聚氨酯（PU）、丙烯酸、硝基漆等溶剂型体系。
*   **透明度风险边界**：虽然该型号标榜适用于清漆，但**所有含有机硅或疏水二氧化硅的消泡剂在高透明度体系中均存在“缩孔”和“浑浊/雾度”的潜在风险**。必须通过小试确定临界添加量。
---
### 2. 配方设计与工艺建议
#### A. 推荐添加阶段
*   **最佳阶段**：**研磨后、调色前**，或**调漆阶段初期**。
*   **操作要点**：
    1.  **预稀释**：严禁直接加入主漆中。建议先用少量配方中的溶剂（如二甲苯、乙酸乙酯等，需与主漆相容）将 LD-2052 稀释 5-10 倍，搅拌均匀后再加入主漆。
    2.  **低速分散**：加入稀释后的消泡剂后，使用低速搅拌（避免高速剪切引入新气泡）混合 10-15 分钟，确保均匀分散。
    3.  **避免高温添加**：若体系温度过高，可能加速消泡剂破乳或相分离，建议在常温或略低于沸点温度下添加。
#### B. 推荐用量范围
*   **起始测试点**：**0.1% - 0.3%**（相对于总配方重量）。
*   **常规范围**：**0.2% - 0.5%**。
*   **上限警示**：对于高透明度清漆，**强烈建议不超过 0.5%**。超过此用量，出现缩孔、鱼眼、表面张力不均导致的流平不良风险急剧上升。
*   *注意*：具体用量需根据树脂类型（如 PU 对硅敏感度高）、溶剂挥发速率及生产环境湿度调整。
#### C. 潜在缺陷与风险控制（高透明度清漆特别关注）
| 潜在缺陷 | 原因分析 | 控制措施 |
| :--- | :--- | :--- |
| **缩孔/鱼眼** | 有机硅类消泡剂表面张力极低，易在漆膜表面迁移形成局部低张力区，导致周围漆液收缩。 | 1. 严格控制添加量在最低有效值；&lt;br&gt;2. 确保预稀释充分；&lt;br&gt;3. 选用含“抗缩孔”改性的消泡剂型号（若 LD-2052 无此特性，需考虑复配或换型）。 |
| **透明度下降/雾度** | 疏水二氧化硅颗粒若分散不均或过量，会散射光线，导致清漆发白、雾度增加。 | 1. 避免过量添加；&lt;br&gt;2. 确保研磨细度达标；&lt;br&gt;3. 选择粒径更细、透明度更高的消泡剂型号（如标有“High Clarity”或“Transparent”系列的型号）。 |
| **表面张力不均** | 消泡剂在漆膜干燥过程中迁移，导致局部表面张力差异，影响后续涂装（如底漆附着力）或光泽均匀性。 | 1. 优化溶剂体系，平衡挥发速率；&lt;br&gt;2. 进行附着力测试（划格法）和光泽度测试。 |
| **相容性问题** | 与某些树脂（如高极性 PU）相容性差，导致储存稳定性问题（分层、沉淀）。 | 1. 进行储存稳定性测试（高温/低温循环）；&lt;br&gt;2. 若出现分层，需调整载体溶剂或更换相容性更好的消泡剂。 |
---
### 3. 关键行动建议
1.  **小试先行**：在正式放大生产前，必须进行 **500g-1kg 级别的小试**，重点评估：
    *   消泡效率（搅拌后气泡消失时间）；
    *   漆膜透明度（目视及雾度计测量）；
    *   表面缺陷（缩孔、针孔、橘皮）；
    *   储存稳定性（3 天、7 天、30 天）。
2.  **联系厂家获取 TDS**：虽然无法提供具体出厂指标，但**强烈建议您直接联系立达化工技术支持**，索取 LD-2052 的最新版 **TDS（技术数据表）** 和 **MSDS（安全数据表）**。TDS 中通常会提供更精确的推荐用量、相容性树脂列表及特殊注意事项。
3.  **备选方案**：若 LD-2052 在高透明度要求下表现不佳（如缩孔严重），可考虑测试其他专为高透明清漆设计的消泡剂，如：
    *   含有机硅改性聚醚类（相容性更好，缩孔风险较低）；
    *   非硅类消泡剂（如脂肪酸酯类，但消泡效率可能较低）；
    *   其他品牌的高透明专用型号（如 BYK-024, BYK-057, TEGO 系列等，需根据树脂体系匹配）。
**总结**：LD-2052 是一款通用型溶剂消泡剂，用于高透明清漆需**极度谨慎控制用量（建议 ≤0.3% 起始）**，并**务必预稀释**。其有效成分含量属商业机密，请以厂家 TDS 为准。优先通过小试验证透明度与缩孔风险，再决定最终配方。</t>
  </si>
  <si>
    <t>B 准确命中了标准答案的所有核心数据与工艺建议，而 A 在关键参数上给出错误信息，与参考文档相悖。</t>
  </si>
  <si>
    <t>q_1hop_0021</t>
  </si>
  <si>
    <t>我们工厂的蒸汽裂解炉C2和C3保护床需要处理含有乙炔和二烯的富氢气流，为了防止其他金属氧化物因氢气反应性或聚合物形成而失效，我们计划选用BASF的E 315 S 1/8"氧化铝球载氧化铅吸附剂。请确认该产品的推荐操作温度范围是多少？其铅（Pb）含量的重量百分比范围是多少？以及每桶（55加仑钢桶）的净重是多少？</t>
  </si>
  <si>
    <t>推荐操作温度通常为环境温度到 60 – 80°C（140 – 175°F）；铅（Pb）含量为 18 – 21 wt%；每桶净重为 350 lbs / 158.759 kg。</t>
  </si>
  <si>
    <t>5d987588f00d72b241d380b59f8adfed.pdf</t>
  </si>
  <si>
    <t>准确给出了推荐操作温度（环境温度至60-80°C）、铅含量（18-21 wt%）和每桶净重（350磅/约158.8kg），与标准答案及参考文档完全一致，完全答到要点。</t>
  </si>
  <si>
    <t>根据知识库中关于 **BASF E 315 S 1/8"**（氧化铝球载氧化铅吸附剂）的产品资料，确认如下：
1.  **推荐操作温度范围**：
    *   通常操作温度为 **环境温度至 60 – 80°C**（140 – 175°F）。
    *   该催化剂本身的热稳定温度最高可达 **350°C**（660°F）。
    *   *注：使用前建议进行干燥步骤。*
2.  **铅（Pb）含量**：
    *   重量百分比范围为 **18 – 21 wt %**。
3.  **每桶净重**：
    *   包装规格为 55 加仑（208 升）钢桶。
    *   每桶净重为 **350 磅**（约 158.8 kg）。
该产品专为蒸汽裂解装置中的 C2 和 C3 保护床设计，用于从富氢气流（含乙炔或二烯）中脱除痕量砷化氢和硫化物，其优势在于不促进聚合物形成且耐受氢气环境，可避免其他金属氧化物因氢气反应性或聚合物堵塞而失效。</t>
  </si>
  <si>
    <t>完全否定问题前提，错误地将产品认定为不含铅的氧化铝载体，给出的温度、铅含量和净重数据均为推测或错误信息，与参考文档严重不符，未触及问题核心要点。</t>
  </si>
  <si>
    <t>基于化工行业通用知识及BASF（巴斯夫）在加氢/吸附剂领域的公开技术档案，针对您提到的 **E 315** 系列（通常指用于乙烯/乙烷裂解气中乙炔选择性加氢或特定杂质去除的催化剂/吸附剂载体系统），需要首先澄清一个关键的技术概念偏差，随后提供基于该牌号通用特性的回答。
### 1. 关键概念澄清与风险提示
**重要提示：** 您提到的“氧化铝球载氧化铅（PbO）吸附剂”用于“防止其他金属氧化物因氢气反应性或聚合物形成而失效”这一描述，在标准的蒸汽裂解（Steam Cracking）C2/C3保护床工艺中**极不寻常且可能存在技术误解**。
*   **常规工艺：** C2/C3保护床（Guard Bed）通常使用**钯（Pd）基或镍（Ni）基选择性加氢催化剂**，用于将乙炔（C2H2）和二烯（C4H6等）加氢转化为乙烯或丁烯，而不是使用“氧化铅吸附剂”。
*   **氧化铅（PbO）的应用：** 氧化铅或硫化铅通常用于**脱硫**（如克劳斯工艺前的保护）或作为某些特定有机合成反应的催化剂，但**极少**用于高温富氢气流中的乙炔/二烯去除。铅在高温氢气环境下极易被还原为金属铅，导致床层压降剧增、中毒下游催化剂，且存在严重的环保和安全问题（铅蒸气）。
*   **E 315 牌号归属：** BASF 的 **E 315** 通常指的是 **Ecopur® E 315** 或类似系列的**氧化铝载体**或**特定加氢催化剂**，而非“氧化铅吸附剂”。如果是指 **Ecopur® E 315**，它通常是一种**高纯度氧化铝载体**或用于**脱氯/脱水**的保护剂，**不含铅**。
**假设您指的是 BASF 的 Ecopur® E 315（一种常用的氧化铝基保护剂/载体，常用于脱氯、脱水或作为加氢催化剂的载体）：**
### 2. 基于 BASF Ecopur® E 315（氧化铝基）的通用技术参数
若 E 315 确认为 BASF 的氧化铝基产品（非铅基），其典型参数如下：
#### (1) 推荐操作温度范围
*   **常规操作温度：** **40°C – 400°C**
    *   在脱氯/脱水应用中，通常在 **100°C – 300°C** 范围内效果最佳。
    *   在作为加氢催化剂载体时，操作温度取决于负载的金属活性组分，通常在 **150°C – 350°C**。
*   **最高耐受温度：** 氧化铝载体本身可耐受高达 **800°C – 900°C** 的短期热冲击，但长期操作温度建议不超过 **500°C** 以避免烧结失活。
#### (2) 铅（Pb）含量
*   **铅含量：** **&lt; 10 ppm (0.001%) 或 未检出**
    *   **Ecopur® E 315 是氧化铝（Al₂O₃）基产品，不含氧化铅（PbO）。**
    *   如果您的需求是“去除铅”，则 E 315 可能不是正确选择；如果您的需求是“使用含铅吸附剂”，则 E 315 **不是**含铅产品。
    *   **警告：** 在乙烯裂解气处理中，**严禁**引入含铅物质，因为铅会永久毒化下游的聚合催化剂（如齐格勒-纳塔催化剂）。
#### (3) 每桶（55加仑钢桶）净重
*   **包装规格：** 55 加仑（约 208 升）钢桶
*   **堆积密度：** 氧化铝球的堆积密度通常在 **0.65 – 0.75 g/cm³** 之间。
*   **估算净重：**
    *   体积：208 L = 208,000 cm³
    *   净重 ≈ 208,000 cm³ × 0.70 g/cm³ = **145.6 kg**
    *   **典型出厂净重范围：** **140 kg – 155 kg**（具体取决于颗粒大小和装填方式）
    *   毛重（含桶）：约 **160 kg – 170 kg**
---
### 3. 如果您的确需要“氧化铅”相关功能（可能性极低）
如果您确实指的是某种**含铅**的吸附剂（例如用于特定有机合成或老旧工艺的脱硫），请注意：
*   **BASF 不生产以“E 315”命名的氧化铅吸附剂用于裂解气保护床。**
*   含铅吸附剂在现代石化工业中已基本被淘汰，因其毒性、环境法规限制（如 EPA、REACH）以及对下游催化剂的不可逆毒化。
*   **建议：** 请重新确认牌号名称。您可能混淆了：
    *   **Ecopur® E 315**（氧化铝基，用于脱氯/脱水）
    *   **Lithium-based 或 Zinc-based 脱硫剂**（用于脱除有机硫）
    *   **Pd/Al₂O₃ 加氢催化剂**（用于乙炔加氢）
---
### 4. 总结与建议
| 参数 | 基于 BASF Ecopur® E 315（氧化铝基）的通用值 | 备注 |
|------|---------------------------------------------|------|
| **产品类型** | 高纯度氧化铝球（载体/保护剂） | **非氧化铅** |
| **操作温度** | **40°C – 400°C**（最佳 100–300°C） | 视具体应用（脱氯/脱水/加氢）而定 |
| **铅（Pb）含量** | **&lt; 10 ppm**（几乎为零） | 不含氧化铅，不适合用作铅源 |
| **55加仑桶净重** | **140 – 155 kg** | 取决于堆积密度（~0.7 g/cm³） |
### 5. 行动建议
1.  **核实牌号：** 请再次确认产品牌号是否为 **Ecopur® E 315**，并确认其**活性组分**是否为氧化铝（Al₂O₃）而非氧化铅（PbO）。
2.  **工艺匹配：** 如果目的是去除乙炔和二烯，应选用**钯基选择性加氢催化剂**（如 BASF 的 **Lynar®** 系列或 **Ecopur®** 加氢催化剂），而非吸附剂。
3.  **联系 BASF 技术支持：** 由于涉及具体工艺安全，强烈建议直接联系 BASF 当地销售代表或技术支持，提供您的**工艺条件**（温度、压力、气体组成、杂质浓度），以获取准确的 **TDS（技术数据表）** 和 **MSDS（安全数据表）**。
4.  **避免使用含铅材料：** 在乙烯/丙烯生产装置中，含铅材料会导致下游聚合催化剂永久失活，造成巨大经济损失。
**结论：** 基于现有知识，**BASF E 315 不是氧化铅吸附剂**，而是氧化铝基产品，**不含铅**，操作温度通常为 **40–400°C**，55加仑桶净重约 **140–155 kg**。请务必重新评估工艺需求与产品匹配性。</t>
  </si>
  <si>
    <t>A 准确命中所有关键参数且与参考文档一致，B 完全否定产品属性并给出错误数据，未答到要点。</t>
  </si>
  <si>
    <t>q_1hop_0022</t>
  </si>
  <si>
    <t>我们在电子组装产线上需要一款黑色的硅酮热熔胶，要求点胶后能立即进行搬运（具备瞬间初固强度），并且固化后的胶条需要能够通过紫外线（UV）检测来进行质量控制。请问道康宁（Dow Corning）是否有符合这些要求的产品？如果有，该产品的型号是什么，其推荐的点胶温度是多少，以及为了确保充分粘接，组装时间（开放时间）限制在多少分钟以内？</t>
  </si>
  <si>
    <t>符合要求的產品是 Dow Corning® EA-4600 HM RTV Black UV。该产品的推荐点胶温度为 120°C，组装时间（开放时间）限制在 15 分钟以内。</t>
  </si>
  <si>
    <t>e2e1a1b78da68a77a78ef58cf2a43c17.pdf</t>
  </si>
  <si>
    <t>准确给出了标准答案中的产品型号（EA-4600 HM RTV Black UV）、推荐点胶温度（120°C）和组装时间限制（15分钟），完全契合问题要点与参考文档。</t>
  </si>
  <si>
    <t>根据知识库检索结果，道康宁（Dow Corning，现属陶氏 Dow）确实有一款完全符合您要求的产品。
**产品型号：**
**Dow Corning® EA-4600 HM RTV Black UV**
（在陶氏品牌下也称为 **DOWSIL™ EA-4600 HM RTV Black UV**）
**关键参数回答：**
1.  **推荐的点胶温度：**
    **120°C**
    （该产品为单组分湿气固化硅酮热熔胶，施工/点胶温度约为 120°C。在此温度下其粘度约为 60 Pa·s。）
2.  **组装时间（开放时间）限制：**
    **15 分钟以内**
    （产品资料中明确标注“开放时间”或“操作窗口时间/组装时间”为 **15 Minutes**。这意味着点胶后需在 15 分钟内完成部件的组装和定位，以确保充分的粘接强度。）
**产品特性验证：**
*   **黑色外观：** 产品外观为黑色。
*   **瞬间初固强度：** 采用热熔胶（HM）技术，点胶后冷却即可瞬间获得初固强度（Green Strength），允许立即进行搬运和后续加工。
*   **UV 检测：** 型号中的 "UV" 标识表明其固化后的胶条可通过紫外线（UV）检测来进行质量控制（通常用于检查胶路完整性）。
*   **最终固化：** 初固后，通过吸收大气中的湿气最终固化为高强度的弹性硅酮胶，对玻璃、塑料、金属等基材具有免底涂的附着力。
**注意事项：**
*   操作时需佩戴个人防护装备，防止高温材料接触皮肤或眼睛。
*   不适用于完全隔绝湿气的空间、连续浸水环境或可能渗出油脂/增塑剂的表面。
*   储存温度建议在 32°C 以下，保质期为 12 个月。</t>
  </si>
  <si>
    <t>错误地断言道康宁没有此类产品，并基于主观推测否定了需求可行性，完全未提供问题要求的具体型号与参数，与参考文档事实严重不符。</t>
  </si>
  <si>
    <t>基于化工与电子组装领域的通用技术知识，针对您提出的“黑色、瞬间初固、UV可检测”的硅酮热熔胶需求，以下是详细的技术分析与结论：
### 1. 核心结论：道康宁（现陶氏 Dow）是否有此类产品？
**直接回答：道康宁（Dow Corning，现属陶氏 Dow）通常不提供完全符合您所有特定组合要求（特别是“黑色”且“UV可检测”）的标准硅酮热熔胶产品。**
原因如下：
*   **颜色限制**：绝大多数用于电子组装的硅酮热熔胶（Hot Melt Silicone Adhesives, HMSA）是**透明或半透明**的。这是为了确保光学性能（如不影响屏幕显示）以及便于通过视觉或光学检测。黑色硅酮热熔胶在电子组装中极为罕见，因为黑色颜料（如碳黑）会显著影响硅酮的导热性、电绝缘性，并可能干扰某些光学检测。
*   **UV检测兼容性**：硅酮本身在紫外线下通常呈现淡蓝色荧光，但**黑色颜料会强烈吸收紫外线**，使得“通过UV检测胶条”变得极其困难甚至不可能。如果胶是黑色的，UV灯照射下胶条区域将是暗区，难以与背景区分，除非使用特殊的荧光增白剂（但这与黑色矛盾）或依赖其他检测手段（如红外、视觉轮廓）。
*   **瞬间初固**：硅酮热熔胶确实具备“冷却即固”的特性（通常在几秒到几十秒内达到搬运强度），这符合“瞬间初固”的要求。但这一特性是所有硅酮热熔胶的共性，并非某一款特定黑色产品的独有卖点。
### 2. 道康宁/陶氏相关典型产品参考（非黑色，但技术路径相似）
虽然无黑色产品，但道康宁在电子组装领域常用的硅酮热熔胶系列包括：
*   **Dow Corning™ 732 / 733 / 734 系列**：这些是典型的单组分硅酮热熔胶，用于粘接塑料、金属等。它们通常是透明或半透明的，固化速度快（冷却后几秒内可搬运），但**不是黑色**，且**不专为UV检测设计**。
*   **Dow Corning™ 9900 系列**：部分用于结构粘接，但同样多为透明/半透明。
**重要提示**：道康宁的产品线中，**没有**广泛流通的、标称为“黑色”且“专为UV检测优化”的硅酮热熔胶型号。
### 3. 技术矛盾点分析
| 要求 | 技术现实 | 冲突点 |
|------|----------|--------|
| **黑色** | 需添加碳黑或无机颜料 | 颜料会吸收UV光，使UV检测失效；可能影响电性能 |
| **UV可检测** | 需胶体在UV下发出强荧光或与背景有高对比度 | 黑色胶体在UV下呈暗色，难以与黑色PCB或外壳区分 |
| **瞬间初固** | 硅酮热熔胶冷却即固（~10-30秒） | 此特性与颜色无关，所有硅酮热熔胶均具备 |
### 4. 建议替代方案
鉴于道康宁无直接匹配产品，建议考虑以下方向：
#### 方案A：更换胶种类型（更推荐）
*   **UV固化胶（UV-Curable Adhesive）**：
    *   **优点**：可定制为黑色（添加特殊颜料），且**专为UV检测设计**（可在胶中添加荧光剂，或在UV下呈现特定颜色变化）。
    *   **缺点**：需要UV光源照射才能固化，无法“点胶后立即搬运”（除非使用可见光固化或混合固化体系）。
    *   **适用性**：如果您的产线有UV固化设备，这是实现“黑色+UV检测”的最佳路径。
#### 方案B：使用透明硅酮热熔胶 + 其他检测手段
*   **产品**：使用道康宁透明硅酮热熔胶（如732系列）。
*   **检测**：放弃UV检测，改用**机器视觉（Machine Vision）**检测胶条的轮廓、宽度和位置。透明胶在特定角度光照下可通过反射率差异被相机识别。
*   **优点**：技术成熟，道康宁有完整技术支持。
#### 方案C：寻找其他供应商的特种黑色热熔胶
*   某些特种胶粘剂供应商（如汉高 Henkel、3M、或国内部分特种胶厂）可能提供**黑色聚氨酯（PU）热熔胶**或**改性硅酮热熔胶**。
*   **注意**：即使找到黑色热熔胶，仍需验证其是否能在UV下被检测。通常黑色胶的UV检测需依赖**边缘轮廓识别**而非荧光。
### 5. 关于点胶温度与开放时间的通用说明（以典型硅酮热熔胶为例）
虽然无具体黑色产品，但典型硅酮热熔胶的参数如下（**仅供参考，非道康宁黑色产品指标**）：
*   **点胶温度**：通常为 **120°C - 160°C**（具体取决于粘度等级）。温度过高会导致硅酮降解，过低则流动性差。
*   **开放时间（Open Time）**：硅酮热熔胶的“开放时间”概念不同于反应型胶。它指的是**从点胶到胶体冷却至可搬运状态的时间**。
    *   **典型值**：**10 - 30 秒**（取决于基材热容、环境温度和胶量）。
    *   **注意**：这不是“化学反应开放时间”，而是“物理冷却时间”。一旦冷却，胶体即具备初固强度，可立即搬运。
### 6. 最终建议
1.  **不要强行寻找道康宁黑色硅酮热熔胶**：该产品在标准产品线中不存在，且技术逻辑上存在矛盾（黑色 vs UV检测）。
2.  **重新评估检测需求**：
    *   如果必须黑色：考虑**UV固化胶**（需UV设备）或**黑色PU热熔胶**（需验证UV检测可行性）。
    *   如果必须硅酮热熔胶：接受**透明/半透明**，改用**机器视觉**检测。
3.  **联系供应商定制**：如果必须使用硅酮热熔胶且必须黑色，需联系道康宁（陶氏）或汉高、3M等供应商的**技术服务部门**，询问是否有**定制配方**（Custom Formulation）。但需明确告知UV检测的具体方式（是看荧光？还是看轮廓？），因为标准黑色胶无法通过常规UV荧光检测。
**总结**：道康宁无现成的“黑色、UV可检测、瞬间初固”硅酮热熔胶。建议调整颜色要求（用透明胶+视觉检测）或调整胶种（用UV胶）。</t>
  </si>
  <si>
    <t>A 准确命中了所有核心参数与产品型号，完全符合参考文档；B 错误否认产品存在，答非所问。</t>
  </si>
  <si>
    <t>q_1hop_0023</t>
  </si>
  <si>
    <t>我在开发一款用于压铸成型的高温脱模剂，需要选用一款具有优异耐热性的烷基·烯丙基改性硅油乳液。请根据道康宁与东丽合资企业的技术资料，确认 DOWSIL™ SM 7001 EX Emulsion 是否适用，并说明其基油特性、乳化剂类型以及典型的不挥发分含量范围。</t>
  </si>
  <si>
    <t>DOWSIL™ SM 7001 EX Emulsion 适用于压铸脱模剂等高温脱模场景。其基油为烷基·烯丙基改性硅油，因含有烯丙基而具有优异的耐热性。该产品使用非离子/阴离子乳化剂，典型的不挥发分含量范围为 50.5%–56.5%。</t>
  </si>
  <si>
    <t>cdfa4df18223a2b5acf09e96d8cd0767.pdf</t>
  </si>
  <si>
    <t>准确确认了产品适用于压铸脱模剂，并正确给出了乳化剂类型（非离子/阴离子）和不挥发分含量范围（50.5%–56.5%），完全契合参考文档要点。</t>
  </si>
  <si>
    <t>根据道康宁（Dow）与东丽（Toray）合资企业的技术资料，**DOWSIL™ SM 7001 EX Emulsion 完全适用于您开发的压铸成型高温脱模剂**。
以下是该产品的关键特性确认：
### 1. 适用性确认
*   **主要用途**：资料明确指出，该产品利用其基油优异的耐热性，专门作为**压铸脱模剂**等高温脱模剂使用。
*   **耐热机理**：其基础油含有**芳基（Aryl）**结构（部分资料表述为烷基·烯丙基改性，但核心耐热贡献来自芳基基团），芳基硅油相比普通二甲基硅油具有显著更高的热稳定性，适合压铸等高温工况。
### 2. 基油特性
*   **化学成分**：**烷基·芳基改性硅油**（Alkyl-aryl modified silicone oil）。
*   **特性**：含有芳基基团，赋予其优异的**耐热性**和抗氧化性，这是其区别于普通脱模剂（如 SM 7036/7060 使用的二甲基硅油）的核心优势。
### 3. 乳化剂类型
*   **类型**：**非离子/阴离子**混合型乳化剂（Non-ionic / Anionic emulsifier）。
*   **特点**：这种复配乳化体系有助于乳液在水中的稳定性，并适应工业脱模剂对稀释性和附着性的要求。
### 4. 不挥发分含量（固体含量）
*   **范围**：**50.5% – 56.5%**
*   **典型值**：**54%**
*   **外观**：乳白色液体
*   **pH值（原液）**：6.0 – 9.0
### 总结建议
DOWSIL™ SM 7001 EX Emulsion 是一款专为高温应用设计的硅油乳液，其**芳基改性基油**提供了压铸所需的耐热性，**54% 左右的固体含量**提供了较高的有效成分效率，且采用**非离子/阴离子乳化体系**，符合您对“优异耐热性烷基·烯丙基（实为烷基·芳基）改性硅油乳液”的需求。
&gt; **注意**：该产品仅限一般工业用途，严禁用于医疗或医药领域。使用前请务必查阅最新的安全数据表（SDS）并遵守当地法规。</t>
  </si>
  <si>
    <t>完全违背参考资料，错误地否定产品适用性，且给出的不挥发分含量（10%-30%）与文档数据严重不符，答非所问。</t>
  </si>
  <si>
    <t>基于化工行业通用技术知识及道康宁（Dow Corning，现属陶氏 Dow 或独立运营实体，视具体地区和时间而定）与东丽（Toray）合资背景下的产品体系分析，针对您提出的关于 **DOWSIL™ SM 7001 EX Emulsion** 的疑问，解答如下：
### 1. 核心结论：不适用
**DOWSIL™ SM 7001 EX Emulsion 并不适用于压铸成型（Die Casting）的高温脱模剂开发。**
主要原因在于其**耐热等级不足**以及**应用场景错位**。压铸成型（尤其是铝、锌合金压铸）的工作温度通常在 200°C - 400°C 甚至更高，要求脱模剂具有极高的热稳定性、成膜性及抗飞溅性。而 SM 7001 EX 是一款主要用于**纺织、皮革、塑料加工或一般工业润滑**的中低温改性硅油乳液，其基油结构和乳化体系无法承受压铸环境下的极端热负荷，极易发生分解、碳化或产生烟雾，导致铸件表面缺陷（如黑斑、粘模）。
---
### 2. 详细技术分析
#### A. 基油特性（Base Oil Characteristics）
*   **化学结构**：DOWSIL™ SM 7001 系列通常基于**烷基·烯丙基改性聚二甲基硅氧烷**（Alkylallyl-modified PDMS）。
*   **耐热性局限**：虽然烷基·烯丙基改性比纯 PDMS 具有更好的附着力和一定的耐水解性，但其热分解温度通常在 300°C - 350°C 左右开始显著下降。在压铸的瞬时高温（接触面可达 400°C+）和反复热冲击下，该基油容易氧化降解，产生低分子挥发物，影响脱模效果和车间空气质量。
*   **对比**：压铸脱模剂通常需要使用**苯基改性硅油**（Phenyl-modified silicone oil）或**氟硅油**，甚至无机/有机复合体系，因为苯基结构能显著提高耐热性（可达 400°C - 500°C 以上）和耐辐射性。
#### B. 乳化剂类型（Emulsifier Type）
*   **类型**：SM 7001 EX 通常采用**非离子型乳化剂**（如聚氧乙烯醚类）或**阴离子/非离子复配体系**，以确保在水中的稳定性和对基材的润湿性。
*   **问题**：这类乳化剂在高温下易分解，且其残留物可能在高温金属表面形成碳质沉积物（Carbon buildup），这正是压铸脱模剂需要极力避免的。压铸专用硅油乳液往往采用更耐高温的乳化技术，或干脆使用溶剂型/膏状体系以减少水分蒸发带来的蒸汽爆炸风险。
#### C. 不挥发分含量（Non-Volatile Content, NVC）
*   **典型范围**：对于 DOWSIL™ SM 7001 EX 这类通用型硅油乳液，其不挥发分（即硅油固体含量）通常在 **10% - 30%** 之间，具体取决于稀释倍数和配方设计。
*   **注意**：压铸脱模剂对固体含量要求极高且需精确控制，通常需要通过添加成膜助剂、填料（如云母、滑石粉）来构建隔热层，单纯依靠低固体含量的硅油乳液无法形成有效的隔热保护膜。
---
### 3. 适用边界与注意点
#### ✅ SM 7001 EX 的典型适用场景
*   **纺织柔软剂**：提供手感柔软、滑爽。
*   **皮革涂饰**：改善皮革的柔软度和光泽。
*   **塑料加工脱模**：用于注塑、挤出等温度较低（&lt; 200°C）的塑料成型。
*   **纸张/纤维处理**：作为润滑剂和抗静电剂。
*   **一般工业润滑**：非高温、非重载环境。
#### ❌ 压铸脱模剂的正确选材方向
若您需要开发压铸脱模剂，建议考虑以下方向：
1.  **基油选择**：
    *   **苯基硅油**（Phenyl Silicone Oil）：如含苯基 10%-30% 的改性硅油，耐热性优异。
    *   **氟硅油**（Fluorosilicone Oil）：极端耐热和化学惰性，但成本高。
    *   **无机/有机复合体系**：结合硅油与耐热填料（如二氧化硅、云母）。
2.  **产品类型**：
    *   **溶剂型脱模剂**：挥发快，成膜均匀，适用于高速压铸。
    *   **水基型脱模剂**：需选用耐高温乳化剂和成膜助剂，并严格控制水分含量以避免蒸汽缺陷。
    *   **膏状/浆状脱模剂**：固体含量高，隔热效果好，适用于大型或复杂铸件。
3.  **关键性能指标**：
    *   **热稳定性**：在 400°C 下长时间暴露不分解、不碳化。
    *   **成膜性**：形成均匀、连续、致密的保护膜。
    *   **抗飞溅性**：在高温金属接触时不产生大量烟雾或飞溅。
    *   **易清洗性**：便于后续清理模具。
### 4. 建议行动
1.  **重新筛选基油**：联系道康宁（Dow）或东丽（Toray）的技术支持，明确告知应用场景为“压铸脱模剂”，请求推荐**苯基改性硅油**或**专用压铸脱模剂基料**（如 DOWSIL™ 系列中的高温专用型号，或 Toray 的相应产品）。
2.  **参考竞品**：市场上成熟的压铸脱模剂品牌（如 Henkel Loctite, 3M, 或国内专业厂商）的产品技术数据表（TDS），了解其基油类型和固体含量范围。
3.  **小试验证**：任何新配方都必须在实际压铸机上进行小批量测试，评估脱模效果、铸件表面质量、模具寿命及车间环境影响。
**总结**：DOWSIL™ SM 7001 EX Emulsion 是一款优秀的通用型改性硅油乳液，但**不适合**用于高温压铸脱模剂。请勿将其用于此目的，以免导致生产事故或产品质量问题。</t>
  </si>
  <si>
    <t>A 严格依据提供的技术资料准确回答了适用性、乳化剂类型和固体含量等核心问题，而 B 完全脱离资料给出错误结论与数据。</t>
  </si>
  <si>
    <t>q_1hop_0024</t>
  </si>
  <si>
    <t>我们计划开发一款用于汽车内饰部件的PP（聚丙烯）注塑产品，要求黑色度高且具备优异的防臭性能。请问卡博特（Cabot）的PLASBLAK® XP6589B黑色母粒是否适用于此场景？如果适用，推荐的添加比例范围是多少？</t>
  </si>
  <si>
    <t>适用。PLASBLAK® XP6589B专为提供优异黑色度、蓝相及防臭性能设计，非常适合汽车内饰部件，且与PP相容。推荐添加比例为0.5%至4%。</t>
  </si>
  <si>
    <t>75f9f531439520b74887831cd953a20b.pdf</t>
  </si>
  <si>
    <t>明确指出适用，准确引用了文档中的核心依据（汽车内饰、防臭、PP相容），并给出了完全一致的推荐添加比例范围（0.5%至4%），完全契合问题要点。</t>
  </si>
  <si>
    <t>### 结论
**适用。** 卡博特（Cabot）的 **PLASBLAK® XP6589B** 黑色母粒完全符合您“汽车内饰 PP 注塑、高黑度、防臭”的需求。
### 关键依据
1.  **应用场景匹配**：该产品的官方资料明确指出，其“特别适合**汽车内饰部件**”，且能提供优异的**防臭性能**（Odor control）和高黑度/蓝相表现。
2.  **基材兼容性**：该母粒适用于多种热塑性塑料，其中包括 **PP（聚丙烯）**，完全兼容您的注塑基材。
3.  **推荐添加比例**：
    *   典型添加范围为 **0.5% 至 4%**。
    *   具体比例需根据目标黑度等级、注塑工艺及最终部件的厚度进行微调。通常汽车内饰件为了达到高黑度且兼顾成本，多在此范围内选取（如 1%-2% 左右，具体需打样确认）。
### 产品核心参数摘要
*   **产品名称**：PLASBLAK® XP6589B 黑色母粒
*   **生产商**：卡博特公司 (CABOT Corporation)
*   **有效成分**：45% 炭黑
*   **熔体流动指数 (MFI)**：&gt;25 g/10 min (21.6 kg/190°C)，流动性良好，易于注塑加工。
*   **储存建议**：25 kg 袋装，存放于干燥处，建议保质期 12 个月。
**建议下一步**：在正式量产前，建议在 0.5%-4% 的范围内选取 2-3 个梯度（例如 1.0%、1.5%、2.0%）进行小试注塑，评估黑度（L*a*b*值）、气味等级（如 VDA 270 标准）及力学性能，以确定最佳经济添加量。</t>
  </si>
  <si>
    <t>结论表述含糊（“理论上适用”），且推荐的添加比例（2%-5%）与参考文档明确给出的0.5%-4%不符，未准确答到核心数据要点。</t>
  </si>
  <si>
    <t>### 常见结论与适用边界
**结论：**
卡博特（Cabot）的 **PLASBLAK® XP6589B** 是一款高性能的黑色母粒，**理论上适用于**对黑色度、分散性和耐候性有较高要求的汽车内饰PP注塑件。它能够满足“高黑度”和“优异防臭（低气味/低VOC）”的核心需求，但需结合具体配方体系验证。
**适用边界：**
1. **基材匹配性：** XP6589B 通常以 PE 或 PP 为载体树脂。若用于 PP 注塑，需确认其载体树脂与 PP 的相容性（通常 PP 载体或高熔指 PE 载体均可用于 PP，但需关注分散性）。
2. **气味标准：** “防臭”在汽车行业中通常指符合 **VDA 278**（气味等级 ≤ 2.5 或 3.0）或 **GMW3427** 等低 VOC 标准。XP6589B 属于卡博特的高端系列，设计上注重低气味，但**最终气味表现高度依赖基础树脂、助剂体系及加工条件**，不能仅凭母粒型号保证通过特定车企的气味测试。
3. **黑度要求：** 该牌号专为高黑度设计，适用于对表面光泽和颜色深度有严苛要求的内饰件（如仪表板、门板等）。
---
### 推荐添加比例范围
由于具体添加比例取决于目标黑度、基材颜色、加工设备及成本考量，**无统一固定值**，但行业常见参考范围如下：
- **常规高黑度应用：** **2% – 5%**（重量百分比）
- **极高黑度/特殊要求：** 可能需 **5% – 8%** 或更高
- **最低添加量：** 通常不低于 **1.5%**，否则可能影响黑度均匀性或分散效果
&gt; ⚠️ **重要提示：**  
&gt; 实际添加比例必须通过**小试打样**确定。建议从 **3%** 开始测试，根据黑度（L* 值）、分散性、气味测试结果逐步调整。
---
### 关键注意点
1. **载体树脂兼容性：**
   - 确认 XP6589B 的载体树脂类型（PE 或 PP）。若载体为 PE，需确保其与 PP 基体良好相容，避免析出或分散不良。卡博特部分高端黑色母粒采用 PP 载体以优化 PP 应用性能，建议向供应商索取 TDS 确认载体类型。
2. **气味与 VOC 控制：**
   - 母粒本身虽为低气味设计，但**基础 PP 树脂、润滑剂、抗氧剂、成核剂等助剂**对气味贡献更大。
   - 建议选用**低气味/低 VOC 等级的 PP 基础树脂**，并避免使用高挥发性助剂。
   - 加工过程中需控制**加工温度和时间**，避免热降解产生异味。
3. **分散性与加工条件：**
   - 高黑度要求炭黑高度分散。需确保注塑机螺杆剪切力足够，避免局部团聚导致黑点或条纹。
   - 建议采用**预混或双阶混炼**工艺，确保母粒与基体均匀混合。
4. **耐候性与光稳定性：**
   - 汽车内饰虽不直接暴露于阳光，但需考虑长期存放或间接光照下的颜色稳定性。XP6589B 通常具备良好耐候性，但若与 UV 吸收剂或 HALS 并用，需评估相容性。
5. **供应商验证与测试：**
   - **务必索取最新 TDS 和 SDS**，确认其气味等级、VOC 数据及推荐加工参数。
   - 进行**小试打样**，测试项目应包括：
     - 颜色（L*a*b* 值，尤其 L* 值越低黑度越高）
     - 气味等级（VDA 278 或企业标准）
     - 机械性能（拉伸、冲击）
     - 表面质量（光泽、无黑点、无条纹）
6. **替代方案考量：**
   - 若 XP6589B 成本过高或供应不稳定，可考虑卡博特其他低气味黑色母粒系列（如 PLASBLAK® XP 系列其他型号），或对比其他品牌（如科莱恩、巴斯夫、黑猫等）的低气味黑色母粒。
---
### 总结建议
- **适用性：** ✅ 适用于高黑度、低气味要求的汽车内饰 PP 件。
- **添加比例：** 建议从 **3%** 开始测试，范围 **2%–5%** 常见。
- **关键动作：**  
  1. 向卡博特索取 XP6589B 的 TDS，确认载体树脂及气味数据。  
  2. 选用低气味 PP 基础树脂。  
  3. 进行小试打样，重点测试黑度（L* 值）和气味等级。  
  4. 根据测试结果调整添加比例和加工参数。
&gt; 📌 **免责声明：**  
&gt; 以上信息基于行业通用知识和卡博特产品系列的一般特性，**不构成具体产品规格承诺**。实际应用中请以卡博特官方提供的技术数据表（TDS）和安全数据表（SDS）为准，并通过实验验证。</t>
  </si>
  <si>
    <t>B 准确给出了适用性结论与文档一致的添加比例，直接切中要点；A 结论含糊且关键数据与参考文档不符。</t>
  </si>
  <si>
    <t>q_1hop_0025</t>
  </si>
  <si>
    <t>我们计划开发一款主打天然舒缓概念的婴儿润肤霜，正在评估科莱恩（Clariant）的 CalmYang™ Wax 是否适用。请确认该原料是否支持用于婴儿护理产品，其核心舒缓功效来源于哪些植物提取物，以及目前在中国市场是否已完成必要的备案或注册？</t>
  </si>
  <si>
    <t>CalmYang™ Wax 适用于婴儿润肤霜。其核心舒缓功效来源于7种植物提取物：洋甘菊、甘草、积雪草、迷迭香、贝加尔白桦、茶和日本积雪草。在中国市场，该产品已完成 IECIC 备案和 NMPA 注册。</t>
  </si>
  <si>
    <t>bf21b56b52da6c56e7cdece249410f85.pdf</t>
  </si>
  <si>
    <t>准确回答了原料适用性、7种核心植物提取物及IECIC备案与NMPA注册状态，与标准答案和参考文档完全一致。</t>
  </si>
  <si>
    <t>根据科莱恩（Clariant）官方技术资料，**CalmYang™ Wax 完全适用于您计划的婴儿润肤霜项目**。以下是针对您三个核心问题的确认信息：
### 1. 是否支持用于婴儿护理产品？
**支持。** 科莱恩在产品描述中明确将 **婴儿润肤霜（Baby creams）** 列为 CalmYang™ Wax 的典型应用场景之一。该原料定位为“强效舒缓剂”，专门用于发挥抗刺激和舒缓受刺激皮肤的功效，非常契合婴儿护理产品对温和性与舒缓性的要求。
### 2. 核心舒缓功效来源于哪些植物提取物？
CalmYang™ Wax 是一种**脂溶性活性成分**，其舒缓功效来源于 **7 种植物提取物** 的复配：
1. **洋甘菊**（Chamomile）
2. **甘草**（Licorice）
3. **积雪草**（Centella asiatica）
4. **迷迭香**（Rosemary）
5. **贝加尔白桦**（Birch）
6. **茶**（Tea）
7. **日本积雪草**（Japanese Centella）
这些成分均以舒缓作用闻名，协同发挥抗刺激效果。
### 3. 在中国市场是否已完成必要的备案或注册？
**已完成。** 根据科莱恩提供的认证信息，CalmYang™ Wax 在中国市场具备以下合规资质：
*   **中国 / IECIC 备案**：已列入《已使用化妆品原料目录》（IECIC）。
*   **NMPA 注册**：已完成国家药品监督管理局（NMPA）的相关注册。
*   **Cosmos 认证**：获得国际天然/有机化妆品标准认证，有助于支撑“天然舒缓”的市场宣称。
### 建议
由于该原料为脂溶性成分，在配方开发时建议将其加入油相。如需获取具体的安全数据表（MSDS）或更详细的理化指标（如酸值、熔点等），建议直接联系科莱恩供应商索取最新技术文档。</t>
  </si>
  <si>
    <t>核心功效来源的植物提取物回答错误（答为洋甘菊和金盏花），遗漏了标准答案中的5种植物，且金盏花并非参考文档提及成分。</t>
  </si>
  <si>
    <t>关于科莱恩（Clariant）的 **CalmYang™ Wax**，基于公开的行业资料、INCI 命名规范及中国化妆品监管现状，以下是针对您开发婴儿润肤霜项目的评估结论：
### 1. 核心结论与适用性
*   **是否支持用于婴儿护理产品？**
    *   **结论：通常支持，但需配方验证。**
    *   CalmYang™ Wax 是科莱恩旗下主打“舒缓”和“屏障修复”功能的植物蜡原料。科莱恩官方通常将其定位为适用于敏感肌、受损肌肤及婴幼儿护理产品的原料。
    *   **注意：** “支持使用”不等于“自动合规”。婴儿产品对微生物限度、重金属、禁用物质及刺激性有极高要求。虽然该原料本身宣称温和，但最终产品必须通过**人体安全性评价**（如斑贴试验、刺激性测试）才能宣称用于婴儿。
*   **核心舒缓功效来源？**
    *   **主要成分：** CalmYang™ Wax 的核心活性成分通常来源于 **洋甘菊（Chamomile）** 和 **金盏花（Calendula）** 的提取物/蜡质复合物。
    *   **具体机制：**
        *   **洋甘菊（Matricaria chamomilla）：** 富含母菊苷（Bisabolol）和洋甘菊素（Chamazulene），具有抗炎、抗过敏和舒缓红肿的作用。
        *   **金盏花（Calendula officinalis）：** 富含黄酮类化合物和三萜类物质，有助于促进皮肤屏障修复、减轻刺激和保湿。
    *   **载体：** 通常以植物蜡（如小烛树蜡、蜂蜡或合成蜡）为载体，形成稳定的膏霜结构，同时提供封闭性保湿。
*   **中国市场备案/注册状态？**
    *   **结论：原料本身已完成备案，但产品需单独注册/备案。**
    *   **原料备案：** 科莱恩作为国际大型供应商，其 CalmYang™ Wax 系列原料（具体INCI名称可能为 *Candelilla Wax*, *Chamomilla Recutita Flower Extract*, *Calendula Officinalis Flower Extract* 等组合）已在中国国家药品监督管理局（NMPA）的**化妆品原料备案平台**上完成备案。您可以在“化妆品监管”APP或NMPA官网查询其备案编号。
    *   **产品注册/备案：** **原料备案 ≠ 产品可上市。** 您开发的婴儿润肤霜属于**特殊化妆品**（若宣称“婴儿”、“儿童”且涉及特定功效如“舒缓”、“修护”等，需注意最新《化妆品监督管理条例》对儿童化妆品的特殊要求）。
        *   自2022年1月1日起，儿童化妆品需进行**注册或备案**，并标注“小金盾”标志。
        *   您需要以该原料为成分之一，提交完整的产品配方、安全评估报告、功效评价资料等，向NMPA申请产品备案/注册。
### 2. 关键注意点与开发建议
1.  **INCI 名称与合规性：**
    *   请确认 CalmYang™ Wax 的具体 INCI 名称。不同批次或版本可能略有差异（例如是否含蜂蜡、是否含合成蜡）。确保所有成分均在中国《已使用化妆品原料目录》中，且无禁用或限用超标风险。
    *   若含蜂蜡，需确认是否涉及过敏原标识要求（虽非强制，但建议标注）。
2.  **婴儿产品的特殊法规要求：**
    *   **安全评估：** 必须提供针对婴儿人群的安全评估报告，包括原料的安全性、配方的刺激性、致敏性、微生物控制等。
    *   **功效宣称：** 若宣称“舒缓”，需提供相应的功效评价依据（如文献资料、消费者测试或实验室测试）。婴儿产品不得宣称医疗作用（如“治疗湿疹”、“治愈皮炎”）。
    *   **标签标识：** 必须标注“小金盾”标志，并在标签上注明“应当在成人监护下使用”等警示语。
3.  **配方稳定性与感官：**
    *   CalmYang™ Wax 为蜡状物，熔点较高，需注意在润肤霜配方中的乳化体系选择（如选择高HLB值乳化剂或加热工艺）。
    *   植物提取物可能带来轻微颜色（淡黄至棕黄）和气味，需评估是否符合婴儿产品“无色无味”或“天然清香”的市场预期。必要时需添加香精或进行脱色处理（但需确保脱色剂安全）。
4.  **供应商沟通：**
    *   **强烈建议：** 直接联系科莱恩中国销售或技术支持团队，获取该原料最新的：
        *   **TDS（技术数据表）**
        *   **COA（质量分析报告）**
        *   **MSDS（化学品安全技术说明书）**
        *   **中国化妆品原料备案编号**
        *   **针对婴儿产品的应用案例或安全数据支持文件**
    *   这些文件是您在NMPA备案时所需的关键支撑材料。
5.  **替代方案考量：**
    *   若对植物来源有更高要求（如有机认证、无农药残留），需向科莱恩索取相关认证文件（如ECOCERT、COSMOS等），并在产品宣称中谨慎使用“天然”、“有机”等词汇，避免违反《化妆品标签管理办法》。
### 总结
CalmYang™ Wax 是一款适合用于婴儿润肤霜的舒缓型植物蜡原料，其核心功效来自洋甘菊和金盏花提取物。原料本身在中国已完成备案，但您的最终产品需按照儿童化妆品法规进行注册/备案，并完成严格的安全与功效评价。请务必从科莱恩获取最新官方文件以支持备案工作。</t>
  </si>
  <si>
    <t>B 完整且精准地覆盖了问题的三个核心要点，而 A 在关键成分来源上出现事实性错误。</t>
  </si>
  <si>
    <t>q_1hop_0026</t>
  </si>
  <si>
    <t>我们计划使用道康宁（DOW CORNING）1-2577 硅酮三防漆对印刷电路板进行浸涂保护，为了加快生产节拍，我们希望采用热固化工艺。请问在 80°C 条件下，推荐的典型固化程序是什么？如果在固化后需要立即进行低温环境测试或运输，为了防止涂层开裂，电路板在室温下至少需要保持多长时间？</t>
  </si>
  <si>
    <t>典型固化程序为：先在室温下放置 10 分钟（让溶剂蒸发），然后在 80°C 下烘烤 10 分钟。为了防止开裂，涂覆并经过上述 80°C 烘烤的电路板，在暴露于寒冷环境之前，应在室温下保持至少 6 小时。</t>
  </si>
  <si>
    <t>7f270901d95026d848707074e9cf2c7e.pdf</t>
  </si>
  <si>
    <t>准确给出了标准答案中的核心参数：室温放置10分钟挥发溶剂，80°C烘烤10分钟，以及固化后室温保持至少6小时防开裂，与参考文档完全一致。</t>
  </si>
  <si>
    <t>根据道康宁（DOW CORNING）1-2577 硅酮三防漆的技术资料，针对您提出的热固化工艺问题，具体建议如下：
### 1. 80°C 条件下的推荐典型固化程序
对于典型的涂层厚度（如 0.1mm / 100 微米），推荐的无催化剂热固化程序为：
*   **第一步（溶剂闪蒸）：** 在**室温**下保持 **10 分钟**。
    *   *注意：此步骤至关重要，目的是让溶剂充分挥发。如果直接进入高温烘箱，溶剂急剧挥发可能导致涂层起泡或产生气泡。*
*   **第二步（热固化）：** 在 **80°C** 下保持 **10 分钟**。
*(注：如果涂层较厚或出现起泡现象，建议延长室温下的溶剂闪蒸时间，然后再进入烘箱。)*
### 2. 固化后室温保持时间（防止低温开裂）
如果在 80°C 热固化后需要立即进行低温环境测试或运输，为了防止涂层因未完全交联而开裂，电路板在室温下至少需要保持：
*   **至少 6 小时**
**关键说明：**
*   该 6 小时的保持时间是基于 **80°C 固化 10 分钟** 这一前提的。
*   如果固化温度高于 80°C，所需的室温保持时间可能会缩短。
*   如果**没有**进行 80°C 的热固化（仅室温固化），在暴露于低温环境前，则需要在室温下保持至少 **48 小时** 才能防止开裂。
### 总结建议工艺流
1.  浸涂施工。
2.  室温放置 10 分钟（溶剂闪蒸）。
3.  80°C 烘箱固化 10 分钟。
4.  取出后在室温下静置至少 6 小时。
5.  方可进行低温测试或发货运输。</t>
  </si>
  <si>
    <t>未提供该特定产品的官方工艺参数，仅凭通用经验给出了错误数据（80°C烘烤1-2小时，室温保持24小时以上），且明确声明无官方数据引用，与参考文档严重不符。</t>
  </si>
  <si>
    <t>基于通用硅酮三防漆（Silicone Conformal Coating）的化学特性及行业通用工艺规范，针对道康宁（现陶氏 Dow）1-2577 或同类单组分室温硫化（RTV）硅酮涂料，以下是关于热固化及后处理的技术建议：
### 1. 核心结论
*   **80°C 下的典型固化程序**：
    通常推荐 **80°C 烘烤 1 至 2 小时**。
    *   *注*：硅酮涂料的固化主要依赖空气中的湿气（水解缩合反应）。加热的主要作用是加速溶剂挥发和促进交联反应速率，但**不能替代湿气**。如果环境极度干燥，单纯加热可能导致表面结皮而内部未完全固化。
*   **固化后室温保持时间（防止开裂/应力释放）**：
    建议在室温（23°C ± 2°C）下至少保持 **24 小时** 后再进行剧烈的低温测试或运输。
    *   *保守建议*：若涂层较厚（&gt;50μm）或基板热膨胀系数（CTE）与涂层差异大，建议延长至 **48-72 小时** 以确保完全交联和应力松弛。
---
### 2. 适用边界与原理说明
#### A. 关于“热固化”的误区澄清
道康宁 1-2577 属于 **湿气固化型（Moisture-Cure）** 硅酮涂料，而非热固性（Thermoset）涂料。
*   **加热的作用**：加速溶剂（如甲苯、二甲苯等，具体取决于配方）挥发，并提高分子链活动性，从而加快与空气中水分的反应速度。
*   **关键限制**：如果烘箱内空气流通差或湿度极低（&lt;20% RH），即使加热到 80°C，固化速度也可能非常慢，甚至导致“假干”（表面干、内部湿）。
*   **推荐环境**：在 80°C 烘烤时，最好保证烘箱内有适当的空气循环，且环境相对湿度不低于 40-50% RH。如果条件允许，**“先室温表干，再低温烘烤”** 是更稳妥的工艺。
#### B. 为什么需要室温保持？
1.  **完全交联**：80°C 下 1-2 小时通常能达到“操作强度”（Handling Strength），但未必达到“完全化学交联”（Full Cure）。完全交联需要更长时间，尤其是在涂层内部。
2.  **应力释放**：PCB 基板（FR-4）、元器件（陶瓷电容、BGA 等）与硅酮涂层的 CTE 差异较大。高温固化后，若立即骤冷至低温（如 -40°C），涂层内部残留的热应力和未完全松弛的分子链会导致微裂纹（Micro-cracking）或附着力下降。
3.  **溶剂残留**：若溶剂未完全挥发，低温下可能凝结或导致涂层发白、脆化。
---
### 3. 关键注意事项（Best Practices）
1.  **避免“急冷”**：
    *   **严禁**将 80°C 刚出炉的 PCB 直接放入 -40°C 低温箱或冷冻运输。
    *   **正确做法**：从烘箱取出后，应在室温下自然冷却至环境温度（约 2-4 小时），然后继续静置 24 小时以上，再进行低温测试。
2.  **涂层厚度控制**：
    *   浸涂（Dip Coating）后，建议通过倾斜沥干或旋转甩干控制湿膜厚度。
    *   干膜厚度建议控制在 **25-50 μm**。过厚（&gt;100 μm）会显著延长固化时间，并增加开裂风险。
3.  **环境湿度管理**：
    *   如果生产环境湿度 &lt; 30% RH，建议延长室温静置时间至 48-72 小时，或在烘烤阶段引入微量可控湿气（需谨慎，避免冷凝）。
    *   如果湿度 &gt; 70% RH，固化速度会加快，但需注意表面是否出现“发粘”或“泛白”现象。
4.  **验证方法**：
    *   在正式量产前，务必进行 **小批量验证**：
        *   测试 80°C/1h 和 80°C/2h 后的涂层硬度（铅笔硬度或压痕法）。
        *   进行 **冷热冲击测试**（如 -40°C ↔ +85°C，10 个循环），检查是否有裂纹、起泡或附着力丧失。
        *   使用 **溶剂擦拭测试**（如 IPA 棉球轻擦）确认是否完全固化（无发粘、无溶解）。
5.  **关于“立即运输”**：
    *   如果必须缩短周期，至少保证 **室温下 12 小时** 的静置，并避免运输途中温度剧烈波动。但此做法存在风险，不推荐用于高可靠性产品。
---
### 4. 重要免责声明
*   **无官方数据引用**：以上建议基于硅酮三防漆的通用化学原理和行业最佳实践。**道康宁 1-2577 的具体技术参数（如确切固化时间、推荐温度范围）应以陶氏化学（Dow）官方发布的最新 TDS（技术数据表）和 SDS（安全数据表）为准。**
*   **配方差异**：不同批次或地区销售的 1-2577 可能在溶剂体系或催化剂含量上存在微调，影响固化动力学。
*   **建议行动**：请联系陶氏化学技术支持或授权代理商，获取该牌号最新的 **Application Note（应用指南）**，并进行内部工艺验证（DOE）以确定最适合您生产线节拍的具体参数。
**总结**：为平衡效率与可靠性，建议采用 **80°C/1.5小时 + 室温静置24小时** 的工艺窗口，并严格避免固化后立即骤冷。</t>
  </si>
  <si>
    <t>A 精准命中产品技术手册中的具体工艺参数，完全符合问题要求；B 仅凭通用经验给出错误数据且未引用官方资料，答非所问。</t>
  </si>
  <si>
    <t>q_1hop_0027</t>
  </si>
  <si>
    <t>我们计划开发一款用于地坪施工的无溶剂聚氨酯自流平涂料，要求涂层表面光滑无气泡且气味较低。请问ADD-2723是否适用于此场景？如果适用，其推荐添加量是多少，以及在加工过程中需要注意哪些操作细节以确保效果？</t>
  </si>
  <si>
    <t>ADD-2723适用于该场景。它是专为无溶剂聚氨酯和环氧树脂化合物的快速脱气而开发的，能生产无泡沫、无气泡的自流平涂料，同时作为流平剂赋予涂层光滑表面，并具有低气味优势。推荐添加量为占总配方的0.5 - 1.5%。操作细节方面，建议在加工前加入；如果随后加入，必须确保良好的分散性。</t>
  </si>
  <si>
    <t>fd3f338387c78b7fdfd0bfa502cdeb54.pdf</t>
  </si>
  <si>
    <t>准确指出ADD-2723适用于该场景，并完整给出了标准答案中的推荐添加量（0.5-1.5%）及加工前加入/确保分散等核心操作细节。</t>
  </si>
  <si>
    <t>### 结论
**ADD-2723 完全适用于**您描述的“无溶剂聚氨酯自流平地坪涂料”场景。该产品正是为此类应用专门开发的。
### 1. 适用性分析
根据产品资料，ADD-2723 是一款由荷兰 ADD Additives BV 生产的含硅酮消泡/流平助剂，其核心特性与您的需求高度匹配：
*   **针对性应用**：专为**无溶剂聚氨酯**和环氧树脂化合物（用于地坪应用）开发。
*   **消泡与脱气**：具备快速脱气能力，能有效消除生产及施工过程中的气泡，确保自流平涂料**无泡沫、无气泡**。
*   **流平与外观**：兼具流平剂功能，能赋予涂层**光滑表面**。
*   **低气味**：产品特性明确标注为**低气味**，符合您对气味较低的要求。
### 2. 推荐添加量
*   **添加比例**：占总配方的 **0.5% - 1.5%**。
### 3. 加工操作细节与注意事项
为确保最佳效果，在加工过程中需注意以下操作细节：
1.  **加入时机**：建议在**加工前**（即混合初期）加入，以便在体系中充分分散和发挥作用。
2.  **分散要求**：如果因工艺限制需要在后期加入，必须确保其**良好分散性**，否则可能影响消泡和流平效果。
3.  **储存条件**：储存在阴凉干燥处。未开封的原装容器自生产之日起保质期为 5 年。
4.  **安全规范**：处理时应符合良好工业规范，详细安全信息请查阅其安全数据表（MSDS/SDS）。
### 4. 产品关键规格参考
*   **化学成分**：含硅酮的消泡物质，活性成分 100%。
*   **外观**：无色、微浑浊液体。
*   **密度**：0.81 - 0.85 g/cm³ (20 ℃)。
*   **闪点**：77 ℃。
综上所述，ADD-2723 是解决无溶剂聚氨酯自流平地坪涂料气泡、流平及气味问题的理想选择，按 0.5%-1.5% 的比例在加工初期加入并确保分散均匀即可。</t>
  </si>
  <si>
    <t>完全未依据参考文档，错误地判定该产品不适用且风险高，给出的添加量和操作细节均为通用推测，与标准答案及实际产品特性严重不符。</t>
  </si>
  <si>
    <t>基于化工涂料领域的通用技术知识，针对您提出的关于 **ADD-2723** 在无溶剂聚氨酯自流平地坪涂料中的应用问题，解答如下：
### 1. 核心结论与适用性判断
**ADD-2723 通常不适用于作为“无溶剂聚氨酯自流平涂料”的主推消泡/流平助剂，甚至可能存在相容性或性能冲突风险。**
*   **身份识别**：在主流助剂供应商（如 BYK、Evonik、Tego、Air Products 等）的通用命名体系中，**ADD-2723 并非一个广泛认知的、标准化的无溶剂聚氨酯专用助剂牌号**。它极有可能是某家特定供应商（可能是国内中小型助剂厂或特定品牌）的内部型号，或者是某种**有机硅改性聚醚/聚硅氧烷类流平剂**或**聚醚改性硅氧烷消泡剂**的特定批次号。
*   **适用边界分析**：
    *   **若 ADD-2723 是聚醚改性硅氧烷（PEO-PDMS）**：这类助剂常用于水性体系或高固含溶剂型体系以改善流平。但在**无溶剂聚氨酯（100% 固含）**体系中，由于体系粘度极高（通常 A 组分粘度在 1000-5000 mPa·s 甚至更高），且固化后交联密度大，普通聚醚改性硅氧烷极易导致**缩孔（Cratering）**、**鱼眼**或**附着力下降**。
    *   **若 ADD-2723 是传统聚醚型消泡剂**：在无溶剂体系中，传统消泡剂往往难以分散，且可能引入微量水分或挥发性物质，导致涂层出现**针孔**或**气泡**，这与您“光滑无气泡”的要求背道而驰。
    *   **气味问题**：无溶剂聚氨酯本身气味主要来源于异氰酸酯（如 H12MDI、IPDI 等）和胺类催化剂。助剂本身若含有低分子量挥发物，会加重气味。
**因此，在未明确 ADD-2723 具体化学成分和供应商技术数据表（TDS）的情况下，直接推荐其用于无溶剂自流平地坪是高风险的。**
### 2. 为什么无溶剂聚氨酯自流平对助剂要求极高？
无溶剂自流平地坪涂料具有以下特点，决定了助剂选择的特殊性：
1.  **100% 固含**：无溶剂挥发，气泡一旦产生，无法通过溶剂挥发逸出，必须依靠助剂在混合前或混合初期彻底消除。
2.  **高粘度**：施工前粘度极高，要求助剂具有优异的**分散性**和**剪切稳定性**，不能因高剪切而破乳或失效。
3.  **快速固化**：通常使用胺类催化剂，反应速度快，要求助剂在混合后短时间内完成消泡和流平，否则气泡会被“冻结”在涂层中。
4.  **表面张力匹配**：涂层表面张力需与底材（混凝土/环氧底涂）良好匹配，否则易出现缩孔。
### 3. 如果 ADD-2723 确实是您供应商推荐的专用助剂，需注意以下操作细节
假设 ADD-2723 是某供应商专为无溶剂体系开发的**高效消泡流平复合助剂**，为确保“光滑无气泡、低气味”，请务必注意：
#### A. 推荐添加量（需严格依据供应商 TDS）
*   **通用范围**：无溶剂聚氨酯体系中，高效消泡流平剂的添加量通常在 **0.1% - 0.5%**（占 A 组分或总配方重量）。
*   **关键提示**：**切勿凭经验添加**。过量添加会导致：
    *   缩孔、鱼眼（表面张力过低）
    *   层间附着力下降
    *   涂层发粘或硬度不足
    *   气味增加（若助剂含挥发性成分）
*   **建议**：先进行小试，从 0.1% 开始梯度测试，观察消泡速度、流平效果和表面缺陷。
#### B. 加工过程关键操作细节
1.  **预分散与混合顺序**：
    *   **必须加入 A 组分（树脂/多元醇组分）**，严禁加入 B 组分（异氰酸酯组分），否则会与 NCO 基团反应失效。
    *   在高速分散（1000-2000 rpm）下加入，确保充分分散。无溶剂体系粘度高，分散时间需足够（通常 5-10 分钟），直至无颗粒、无条纹。
    *   **避免过度剪切**：虽然需要分散，但过度剪切可能引入大量空气，增加后续消泡难度。
2.  **脱泡处理（关键步骤）**：
    *   无溶剂涂料在混合前（A 组分）和混合后（A+B）都必须进行**真空脱泡**。
    *   **A 组分脱泡**：在加入助剂后，A 组分应进行真空脱泡（-0.095 MPa 以上，10-15 分钟），以消除助剂分散过程中引入的气泡。
    *   **混合后脱泡**：A+B 混合后，立即进行真空脱泡或静置脱泡（视施工窗口期而定）。自流平涂料通常要求混合后尽快施工，因此**真空脱泡是确保无气泡的最可靠手段**。
3.  **施工环境控制**：
    *   **温度**：施工温度建议在 15-25°C。温度过低，粘度升高，气泡难逸出；温度过高，反应过快，气泡被冻结。
    *   **湿度**：相对湿度 &lt; 75%。高湿度会导致异氰酸酯与水反应生成 CO₂ 气泡，这是无溶剂地坪出现针孔的主要原因之一，与助剂无关。
    *   **底材处理**：确保底材无油污、无灰尘，且底涂完全固化。底材表面张力不均会导致缩孔。
4.  **低气味控制**：
    *   选择**低 VOC、低气味**的异氰酸酯（如改性 H12MDI）和多元醇。
    *   避免使用含胺类挥发物的催化剂，或选择低气味催化剂。
    *   确保助剂本身无挥发性有机溶剂。
### 4. 更优的替代方案建议（行业通用做法）
如果 ADD-2723 效果不佳或来源不明，建议考虑以下行业公认的无溶剂聚氨酯专用助剂类型：
1.  **聚醚改性聚硅氧烷（PEO-PDMS）消泡流平剂**：
    *   **代表产品**：BYK-333, BYK-345, Tego 924, Tego 925 等（需确认其适用于高固含/无溶剂体系）。
    *   **优点**：消泡能力强，流平性好，低气味。
    *   **注意**：需严格控制添加量，避免缩孔。
2.  **聚醚型消泡剂**：
    *   **代表产品**：BYK-024, BYK-A530 等。
    *   **优点**：相容性好，不易缩孔。
    *   **缺点**：消泡速度较慢，需配合真空脱泡使用。
3.  **复合消泡流平剂**：
    *   许多供应商提供专为无溶剂地坪设计的复合助剂，结合了消泡、流平和防缩孔功能。
### 总结
*   **ADD-2723 是否适用？** **不确定，风险较高**。请首先向供应商索取其 TDS，确认其是否为专为**无溶剂聚氨酯**设计的**聚醚改性硅氧烷**或**复合消泡流平剂**。
*   **推荐添加量？** **0.1%-0.5%**（需小试验证，严禁过量）。
*   **关键操作？** **A 组分预分散 + 真空脱泡 + 控制施工温湿度 + 确保底材干燥洁净**。
**强烈建议**：在大规模生产前，进行至少 3 次小试，对比不同助剂（包括 ADD-2723 和行业通用助剂）的消泡速度、流平效果、附着力和气味，以确定最佳方案。</t>
  </si>
  <si>
    <t>A完全契合参考文档与标准答案的核心要点，具体且准确；B脱离给定资料进行主观推测，结论错误且未触及产品实际参数。</t>
  </si>
  <si>
    <t>q_1hop_0028</t>
  </si>
  <si>
    <t>我们计划开发一款用于塑料表面的UV固化罩光清漆，要求涂层具有高光泽和优异的耐刮擦性。科思创的AgiSyn™ 1010-C80是否适用于此场景？如果适用，请提供该产品的理论官能度、25℃下的粘度范围以及推荐的储存温度条件。</t>
  </si>
  <si>
    <t>适用。AgiSyn™ 1010-C80适用于塑料涂料和罩光清漆，具有高光泽和优异的耐刮擦性。其理论官能度为2（C=C），25℃下的粘度范围为40 - 72 Pa·s，推荐储存温度范围为5 - 40°C。</t>
  </si>
  <si>
    <t>e21f8f3ddaae298d772faab9a74a8976.pdf</t>
  </si>
  <si>
    <t>准确回答了产品的适用性，并完整提供了理论官能度、25℃粘度范围及推荐储存温度，与标准答案和参考文档完全一致。</t>
  </si>
  <si>
    <t>根据科思创（Covestro）的产品数据表，**AgiSyn™ 1010-C80 适用于您描述的塑料表面 UV 固化罩光清漆场景**。
以下是该产品的具体信息：
### 1. 适用性分析
*   **应用场景匹配**：该产品明确列出的应用领域包括**罩光清漆**和**塑料涂料**，且适用于 UV/EB 固化系统。
*   **性能匹配**：其主要特性包含**高光泽**和**优异的耐刮擦性**，完全符合您对涂层性能的要求。此外，它还具备优异的耐化学性、高反应性和低色度。
### 2. 关键技术参数
*   **理论官能度**：**2**（C=C 双键）
*   **25℃ 下的粘度范围**：**40 - 72 Pa·s**
*   **化学成分**：双酚 A 环氧丙烯酸酯，用 20% TMPTA（三羟甲基丙烷三丙烯酸酯）稀释的液体。
### 3. 储存条件
*   **储存温度**：**5 - 40°C**
*   **储存要求**：应储存在干燥处，置于原装、未开封且未损坏的容器中。
*   **有效期**：通常为最后一次质量控制后 **365 天**（具体以分析证书为准）。
### 4. 注意事项
*   该产品**严禁**用于制造医疗设备、化妆品、食品接触材料或植物保护产品等特定监管应用。
*   使用前建议自行评估其在您具体配方和工艺中的适用性。</t>
  </si>
  <si>
    <t>错误判断了产品适用性，且明确拒绝提供问题要求的官能度、粘度和储存温度等核心数据，完全未触及问题要点。</t>
  </si>
  <si>
    <t>关于科思创（Covestro）AgiSyn™ 1010-C80 是否适用于塑料表面 UV 固化高光泽、耐刮擦罩光清漆，以及其具体物性数据，回答如下：
### 1. 核心结论与适用性分析
**结论：AgiSyn™ 1010-C80 通常不作为此类应用的“首选”或“核心”树脂，且直接用于塑料表面存在显著风险。**
*   **产品定位偏差**：AgiSyn™ 1010-C80 是一款基于聚碳酸酯（PC）的丙烯酸改性低聚物（通常归类为聚酯/丙烯酸杂化或改性丙烯酸酯，具体取决于批次定义，但科思创 AgiSyn 系列多指代其特种丙烯酸/聚酯体系）。它主要设计用于提供**高硬度、高光泽和优异的耐化学性**，常用于金属、玻璃或硬质塑料（如 PC/ABS）的 UV 固化涂料。
*   **塑料附着力风险**：大多数通用塑料（如 PP、PE、PS、PVC）表面能低，且对溶剂或单体敏感。AgiSyn™ 1010-C80 作为高反应性、高硬度的树脂，若未配合专用的附着力促进剂（如硅烷偶联剂、氯化聚烯烃等）或底涂，**极易在 PP/PE 等非极性塑料上出现附着力失败（剥离）**。即使对于 PC/ABS，也需验证其收缩应力是否导致开裂。
*   **耐刮擦性**：该树脂确实能提供较高的铅笔硬度和耐刮擦性，符合“高光泽、耐刮擦”的部分要求，但**前提是附着力达标**。若附着力差，耐刮擦测试中涂层会整片剥落，而非仅表面划伤。
&gt; ✅ **适用边界**：仅建议在**已验证附着力**的硬质塑料（如 PC、PMMA、部分 ABS）上使用，并需搭配专用附着力促进体系。  
&gt; ❌ **不适用场景**：未处理的 PP、PE、PVC 等低表面能塑料；柔性塑料（易因树脂刚性导致开裂）。
---
### 2. 关于具体物性数据（官能度、粘度、储存条件）
**重要声明**：  
**我无法提供 AgiSyn™ 1010-C80 的精确出厂指标（如理论官能度、25℃粘度范围、储存温度）**，原因如下：
1.  **牌号特异性**：科思创的 AgiSyn™ 系列包含多个子型号，后缀“-C80”可能代表特定粘度等级、官能度或批次调整版本。不同地区、不同生产批次的 TDS（技术数据表）可能存在细微差异。
2.  **无公开权威数据源**：作为 AI 助手，我未接入科思创内部数据库或实时更新的 TDS 系统。公开网络信息中，该具体牌号的详细物性（尤其是精确粘度范围和理论官能度）常被混淆或过时。
3.  **避免误导**：编造具体数值（如“粘度 800–1200 mPa·s”或“官能度 2.5”）可能导致配方失败，甚至引发安全风险（如粘度影响流平，官能度影响交联密度）。
**建议行动**：  
请直接联系 **科思创（Covestro）官方技术支持** 或访问其官网下载 **AgiSyn™ 1010-C80 的最新 TDS（技术数据表）** 和 **SDS（安全数据表）**。这些文件会明确标注：
- 理论官能度（通常丙烯酸酯类低聚物为 2–4，但需确认）
- 25℃ 下的粘度范围（mPa·s 或 cP）
- 推荐储存温度（通常为 5–30℃，避光，密封）
---
### 3. 关键注意点与替代建议
#### ⚠️ 塑料 UV 涂料开发关键注意点
1.  **附着力是首要问题**：
    - 对于 PP/PE：必须使用氯化聚烯烃（CPO）或马来酸酐接枝聚合物作为附着力促进剂。
    - 对于 PC/ABS：需控制树脂收缩应力，避免使用过高官能度单体导致内应力过大。
2.  **耐刮擦 vs. 柔韧性平衡**：
    - 高耐刮擦通常依赖高交联密度（高官能度单体/低聚物），但这会降低柔韧性。塑料基材（尤其薄壁件）易因应力开裂。建议搭配少量柔性单体（如 HDDA、TPGDA）调节。
3.  **黄变问题**：
    - 塑料表面常要求高透明度。AgiSyn™ 系列通常黄变指数较低，但仍需验证长期 UV 暴露后的黄变性能（YI 值）。
#### 💡 更合适的替代方向（供参考）
若目标是**塑料表面高光泽、耐刮擦 UV 清漆**，可考虑以下更成熟的树脂类型：
- **环氧丙烯酸酯（EAA）**：如 Sartomer 的 CN 系列，提供高硬度、高光泽，但需注意附着力。
- **聚氨酯丙烯酸酯（PUA）**：如 Allnex 或 Sartomer 的 PUA 系列，兼具柔韧性和耐刮擦性，对塑料附着力更友好。
- **专用塑料附着力树脂**：如 BASF 的 Ebecryl® 系列中针对 PP/PE 的改性树脂，或 DIC 的 KAYARAD® 系列。
---
### 总结
- **AgiSyn™ 1010-C80 可用于塑料 UV 涂料，但仅限附着力已验证的硬质塑料，且需配套附着力促进体系。**
- **不提供具体物性数据（官能度、粘度、储存条件），因缺乏实时 TDS 支持，避免误导。**
- **请立即联系科思创获取官方 TDS，并优先解决塑料附着力问题。**</t>
  </si>
  <si>
    <t>A 完整准确地回答了所有核心问题与参数要求，B 则错误否定适用性并拒绝提供关键数据，未答到要点。</t>
  </si>
  <si>
    <t>q_1hop_0029</t>
  </si>
  <si>
    <t>我们计划使用道氏的 BYNEL™ 41E1353B 粘合树脂与 EVOH 进行共挤加工以生产高阻隔包装膜。为了确保 EVOH 不因过热而降解，同时保证粘合树脂充分激活，请问该工艺推荐的最高熔体温度是多少？另外，该树脂是否符合美国 FDA 关于食品接触粘合剂的法规要求？</t>
  </si>
  <si>
    <t>推荐的最高熔体温度为 235°C (455°F)。该树脂符合美国 FDA 法规 21 CFR 175.105 关于食品接触粘合剂的要求。</t>
  </si>
  <si>
    <t>da2a0532244ee0953a493ddca2dad47a.pdf</t>
  </si>
  <si>
    <t>准确指出了与EVOH共挤时的最高熔体温度为235°C，并明确说明符合FDA 21 CFR 175.105法规，完全契合标准答案与参考文档的核心要点。</t>
  </si>
  <si>
    <t>根据知识库中关于道氏（Dow）BYNEL™ 41E1353B 粘合树脂的技术资料，回答如下：
### 1. 推荐的最高熔体温度
在与 **EVOH** 共挤加工时，建议的**最大熔体温度为 235°C (455°F)**。
*   **原因**：虽然该树脂的一般最大加工温度可达 260°C，但为了防止 EVOH 因过热而降解，道氏明确建议在与 EVOH 或 EVA 共挤时将熔体温度限制在 235°C 以下。
*   **激活要求**：为了确保粘合树脂中的酸酐基团充分激活以形成良好的层间粘合，需保证树脂在 **210°C 以上**暴露几分钟。
### 2. FDA 食品接触合规性
**符合**。
*   BYNEL™ 41E1353B 符合美国 **FDA 21 CFR 175.105** 关于粘合剂（Adhesives and Coating Agents）的食品接触法规要求。
*   **注意**：该合规性仅针对食品接触应用。若用于医疗、烟草或大麻制品，需另行获得道氏的特别审查批准或不被支持。
### 总结建议
在您的高阻隔包装膜共挤工艺中，请将熔体温度控制在 **210°C - 235°C** 之间，既能保证粘合树脂充分激活，又能避免 EVOH 热降解。</t>
  </si>
  <si>
    <t>给出的最高熔体温度（200-210°C）与参考文档明确建议的235°C不符，且错误地将树脂归类为EVA-GMA型；FDA合规性回答模糊，未准确指出21 CFR 175.105这一关键条款。</t>
  </si>
  <si>
    <t>关于您提到的道氏（Dow）BYNEL™ 41E1353B 与 EVOH 共挤工艺及法规合规性问题，基于通用高分子加工原理及行业常规标准，解答如下：
### 1. 推荐最高熔体温度
**结论：**
对于 BYNEL™ 41E1353B（一种乙烯-丙烯酸乙酯-甲基丙烯酸缩水甘油酯三元共聚物，即 EVA-GMA 型粘合树脂），在与 EVOH 共挤时，推荐的**最高熔体温度通常不应超过 200°C - 210°C**。
**适用边界与理由：**
*   **EVOH 的热敏感性：** EVOH（乙烯-乙烯醇共聚物）对热和剪切非常敏感。虽然 EVOH 的熔点通常在 150°C - 170°C 左右，但在加工过程中，若温度超过 200°C 或停留时间过长，极易发生水解降解、交联或变色，导致阻隔性能（氧气透过率）急剧下降。
*   **BYNEL™ 41E1353B 的加工窗口：** 该树脂作为粘合层，需要足够的熔融流动性以润湿基材并激活 GMA 官能团以形成化学键。其典型加工温度范围通常在 160°C - 190°C 之间。虽然 EVA 基树脂本身可以耐受稍高的温度（短期可达 220°C），但受限于共挤结构中的 EVOH 层，必须迁就 EVOH 的热稳定性上限。
*   **工艺建议：** 建议将挤出机机筒温度设定在 **170°C - 190°C** 之间，模头温度略低或持平。务必避免在料筒内长时间滞留（减少停留时间），并严格控制剪切热。
&gt; **注意：** 具体最佳温度需根据 EVOH 的乙烯含量（如 26 mol%, 32 mol%, 44 mol% 等）、薄膜厚度、挤出机螺杆设计（剪切强度）以及生产线速度进行微调。高乙烯含量的 EVOH 热稳定性相对较好，但仍需谨慎。
### 2. FDA 食品接触合规性
**结论：**
**BYNEL™ 41E1353B 本身通常符合美国 FDA 关于食品接触材料的相关法规要求**，但**最终复合膜是否符合 FDA 要求，取决于整个多层结构的合规性声明和最终产品的迁移测试**。
**详细说明：**
*   **树脂单体合规性：** 道氏化学（Dow）的 BYNEL™ 系列粘合树脂（包括 41E1353B）通常被设计为符合 FDA 21 CFR 177.1520（乙烯聚合物）和/或 21 CFR 177.2600（乙烯-乙酸乙烯酯共聚物，若含 VA）等相关条款。GMA（甲基丙烯酸缩水甘油酯）单体在食品接触材料中有严格的使用限制和残留量要求，但道氏作为大型供应商，其商业化牌号通常已通过内部评估，确保在预期用途下符合 FDA 规定。
*   **关键前提：**
    1.  **最终产品责任：** FDA 法规要求**最终食品接触材料的生产商**（即您或您的客户）对复合膜的整体合规性负责。即使各层树脂单独符合 FDA，复合后的迁移行为可能发生变化。
    2.  **EVOH 层：** EVOH 本身也需符合 FDA 21 CFR 177.1520 或相关条款。
    3.  **其他层：** 如果复合膜还包含 PE、PP、PET 等其他层，这些层也必须各自符合 FDA 要求。
    4.  **加工助剂：** 生产过程中使用的任何润滑剂、抗静电剂、脱模剂等添加剂也必须符合 FDA 规定。
*   **如何确认：**
    *   向道氏化学索取 **BYNEL™ 41E1353B 的 FDA 合规性声明（FDA Compliance Statement）** 或 **TDS（技术数据表）** 中的法规部分。道氏通常会提供一份“Food Contact Compliance”文档，明确列出该牌号适用的 CFR 章节和限制条件（如总迁移量、特定迁移量等）。
    *   **强烈建议：** 在将产品用于食品包装前，由具备资质的第三方实验室对**最终复合膜**进行 FDA 规定的迁移测试（Total Migration, Specific Migration），以确保整体结构合规。
### 总结与注意事项
1.  **温度控制是核心：** 优先保护 EVOH 层。将共挤温度控制在 **≤200°C**，理想范围 **170-190°C**。密切监控熔体压力，避免局部过热。
2.  **法规合规需整体评估：** 不要仅依赖单一树脂的合规性。必须确保所有共挤层（EVOH、BYNEL™、其他基材）及加工助剂均符合 FDA 要求，并对最终产品进行迁移测试。
3.  **获取官方文件：** 虽然 BYNEL™ 41E1353B 是道氏的成熟牌号，但具体法规声明可能随时间或地区更新。请务必从道氏化学官网或销售代表处获取最新的 **TDS** 和 **FDA 合规性声明**，作为您产品合规性档案的一部分。
4.  **水分控制：** EVOH 极易吸湿，加工前必须充分干燥（通常要求露点 ≤ -40°C，干燥温度 80-100°C，时间 2-4 小时），否则在高温下会严重水解，导致膜性能失效和加工困难。BYNEL™ 树脂也建议适当干燥。
**免责声明：** 以上信息基于通用行业知识和公开技术原理，不构成具体的法律或工程保证。实际生产参数和法规合规性请以道氏化学官方提供的最新技术数据表（TDS）、安全数据表（SDS）及合规性声明为准，并建议咨询专业法规顾问。</t>
  </si>
  <si>
    <t>A 完全准确命中了文档中的关键温度参数和具体FDA法规条款，而 B 的温度建议偏低、树脂类型判断错误且法规引用不准确。</t>
  </si>
  <si>
    <t>q_1hop_0030</t>
  </si>
  <si>
    <t>我正在开发一款高性能粉末涂料，需要添加一种微粉化聚丙烯蜡作为纹理剂和消光剂。请提供 CERETAN MP 2140 的滴熔点范围、粒径分布的具体指标（D99 和 D50），以及推荐的储存条件，以确保其在高温加工过程中的稳定性和储存安全性。</t>
  </si>
  <si>
    <t>CERETAN MP 2140 的滴熔点范围为 156 °C 至 164 °C。粒径分布指标为：D99 最大值 &lt; 40 μm，D50 典型值 &lt; 18 μm。推荐储存条件为在 35 °C 以下密封原包装中储存，保质期为 24 个月。</t>
  </si>
  <si>
    <t>64f93b2947b1eee967a9d37163bf71a8.pdf</t>
  </si>
  <si>
    <t>准确提供了滴熔点范围（156-164°C）、粒径分布（D99&lt;40μm, D50&lt;18μm）及储存条件（35°C以下密封原包装，保质期24个月），完全契合标准答案与参考文档。</t>
  </si>
  <si>
    <t>根据知识库中关于 **CERETAN MP 2140** 的技术资料，以下是您所需的关键指标和储存建议：
### 1. 滴熔点范围
*   **滴熔点**：**156 °C - 164 °C**
    *   *测试方法*：DGF M-III 3
    *   *说明*：该较高的熔点确保了其在粉末涂料高温固化过程中的稳定性，起始熔点约 150 °C，适合大多数粉末涂料的加工温度窗口。
### 2. 粒径分布指标
*   **D99（最大值）**：**&lt; 40 μm**
*   **D50（典型值）**：**&lt; 18 μm**
    *   *测试方法*：ISO 13320
    *   *说明*：狭窄且均匀的粒径分布有助于在涂层中形成一致的纹理效果，并改善消光性能。
### 3. 推荐储存条件
*   **储存温度**：**35 °C 以下**
*   **包装要求**：保持**密封原包装**
*   **保质期**：在上述条件下储存，保质期为 **24 个月**
### 4. 产品基本信息
*   **化学成分**：微粉化聚丙烯蜡 (Micronized polypropylene wax)
*   **外观**：白色细粉末
*   **主要用途**：作为粉末涂料中的纹理剂和消光剂，同时能改善涂层的柔软触感和耐刮擦性。
*   **生产商**：MÜNZING Micro Technologies GmbH
这些数据表明 CERETAN MP 2140 是一款专为高性能粉末涂料设计的微粉化蜡，其高熔点和可控的粒径分布能够满足您对高温加工稳定性和表面效果的要求。</t>
  </si>
  <si>
    <t>明确拒绝提供具体数据，给出的滴熔点、粒径和储存条件均为同类产品的通用估算值，与标准答案及参考文档中的具体指标严重不符，未触及问题核心要求。</t>
  </si>
  <si>
    <t>关于您询问的 **CERETAN MP 2140**（通常由巴斯夫 BASF 生产）的具体出厂指标，我必须首先说明：**作为通用技术助手，我无法访问实时的商业产品技术数据表（TDS）或内部规格书，且不同批次、不同地区供应的牌号指标可能存在细微差异。因此，我不能编造具体的 D50/D99 数值或精确的滴熔点范围。**
但是，基于微粉化聚丙烯蜡（Micronized Polypropylene Wax, MPPW）在粉末涂料领域的通用技术原理和该类产品的典型特性，我可以为您提供**行业通用的参考范围、适用边界及关键注意事项**，以辅助您的配方开发。
### 1. 常见结论与典型参考范围（基于同类 MPPW 产品）
CERETAN MP 系列通常属于**微粉化聚丙烯蜡**，主要用于粉末涂料的纹理（橘纹）调节、消光、流平改善及防结块。
*   **滴熔点（Dropping Point）：**
    *   **典型范围：** 通常在 **135°C – 145°C** 之间。
    *   **作用边界：** 该熔点略高于大多数聚酯/环氧粉末涂料的固化起始温度，但低于完全固化温度。这确保了蜡在熔融阶段能迁移至表面形成纹理，而在冷却前保持一定的流动性以形成均匀橘纹。若熔点过低，可能导致流平过度（橘纹消失）；若过高，则可能无法充分迁移，导致表面粗糙或附着力下降。
*   **粒径分布（Particle Size Distribution）：**
    *   **D50（中位径）：** 典型值通常在 **1.5 μm – 3.0 μm** 之间。
    *   **D99（上限粒径）：** 典型值通常在 **10 μm – 20 μm** 之间。
    *   **作用边界：** 粒径直接影响纹理的细腻程度和消光效果。
        *   **D50 越小**：纹理越细腻，消光效果越柔和，但可能增加粉末的流动性阻力。
        *   **D99 控制**：确保无大颗粒，避免喷涂时出现“鱼眼”或表面瑕疵。MP 2140 作为“微粉化”产品，其粒径远小于普通切片蜡，旨在提供更均匀的分散和更精细的纹理。
*   **推荐储存条件：**
    *   **温度：** 建议储存在 **&lt; 30°C** 的阴凉干燥处。避免长期暴露于高温环境（如 &gt; 40°C），以防蜡颗粒发生轻微熔融团聚（caking），影响后续分散性。
    *   **湿度：** 相对湿度建议 **&lt; 60%**。虽然聚丙烯蜡本身疏水，但粉末涂料体系对水分敏感，且蜡粉可能吸湿结块。
    *   **包装：** 保持原厂密封包装，避免受潮和污染。
### 2. 关键注意点与适用边界
#### A. 高温加工稳定性
*   **剪切敏感性：** 微粉化蜡在高速混合（High-Speed Mixing）阶段易受剪切影响。若剪切力过大或时间过长，可能导致蜡颗粒破碎或过度分散，反而削弱其纹理效果。建议优化混合工艺，避免过度研磨。
*   **热稳定性：** 聚丙烯蜡在高温下（&gt; 200°C）可能发生轻微降解，产生低分子量挥发物，影响涂层气味或产生气泡。确保固化曲线（如 200°C/10 min）在蜡的热稳定范围内。
#### B. 与树脂体系的相容性
*   **迁移机制：** MPPW 的作用依赖于其在熔融树脂中的迁移能力。若树脂粘度太高或固化速度过快，蜡可能无法充分迁移至表面，导致纹理不均或消光效果不足。
*   **添加量：** 典型添加量为 **0.5% – 2.0%**（wt%）。过量添加可能导致：
    *   表面发粘（Blocking）
    *   附着力下降
    *   耐候性降低（蜡迁移至表面后易被紫外线降解）
#### C. 安全与操作
*   **粉尘爆炸风险：** 微粉化蜡为细粉，操作时需注意粉尘控制，避免形成可燃粉尘云。确保车间通风良好，使用防爆设备。
*   **静电积聚：** 聚丙烯蜡绝缘性好，易产生静电，可能导致粉末吸附在设备内壁或喷涂不均。建议添加抗静电剂或优化接地措施。
### 3. 建议行动
为确保配方开发的准确性和安全性，请务必执行以下步骤：
1.  **获取官方 TDS：** 联系巴斯夫（BASF）当地销售代表或访问其官方网站，下载 **CERETAN MP 2140** 的最新技术数据表（TDS）和安全数据表（SDS）。这是获取精确 D50/D99、滴熔点、密度等出厂指标的唯一可靠来源。
2.  **小试验证：** 在正式量产前，进行小批量试验，测试不同添加量（如 0.5%, 1.0%, 1.5%）对纹理、光泽、附着力和耐候性的影响。
3.  **批次一致性检查：** 若更换供应商或批次，建议对粒径分布和滴熔点进行复测，确保工艺稳定性。
**总结：** 虽然无法提供 CERETAN MP 2140 的精确出厂数据，但基于同类微粉化聚丙烯蜡的特性，其滴熔点约在 135–145°C，D50 约 1.5–3.0 μm，D99 约 10–20 μm。请以官方 TDS 为准，并重点关注其在高温加工中的剪切敏感性和迁移行为。</t>
  </si>
  <si>
    <t>B 准确给出了问题要求的所有具体指标，与标准答案完全一致；A 拒绝提供具体数据且给出的参考范围与事实严重不符，未答到要点。</t>
  </si>
  <si>
    <t>q_1hop_0031</t>
  </si>
  <si>
    <t>我们工厂正在开发一款用于金属清洗的工业配方，需要一款低泡、非离子型的烷基醇酰胺表面活性剂。该清洗工艺采用超声波清洗设备，且清洗液需要在酸性条件下工作。请问Clariant的Genapol EP 6205是否满足这些条件？如果满足，其浊点是多少，这对配方灵活性有何帮助？</t>
  </si>
  <si>
    <t>Genapol EP 6205满足所有条件。它是一种低泡、非离子型烷基醇酰胺，适用于超声波清洗设备，且兼容酸性配方。其浊点为62℃（水中1%），高浊点提供了额外的配方灵活性。</t>
  </si>
  <si>
    <t>6f886aac4f6866b8c419529d8b40f8a9.pdf</t>
  </si>
  <si>
    <t>准确指出产品满足低泡、非离子、超声波兼容及酸性条件，并正确给出浊点62℃及其对配方灵活性的帮助，与参考文档完全一致。</t>
  </si>
  <si>
    <t>根据知识库中的技术资料，**Clariant 的 Genapol EP 6205 完全满足您工厂开发金属清洗配方的各项要求**。
以下是具体匹配情况及浊点相关说明：
### 1. 是否满足条件？
*   **低泡、非离子型烷基醇酰胺**：**满足**。Genapol EP 6205 的化学成分明确为**非离子型烷基醇酰胺（醇醚 Alcohol alkoxylate）**，且主要特性中明确标注为**低泡**表面活性剂。
*   **超声波清洗设备兼容**：**满足**。资料明确指出其兼容设备包括**喷雾、浸渍和超声波清洗**。
*   **酸性条件下工作**：**满足**。该产品的适用体系明确包含**中性或酸性配方**，且其自身 pH 值（10 g/L）为 5.0 – 7.0，表明其在酸性环境中具有良好的稳定性。
### 2. 浊点是多少？
*   Genapol EP 6205 的浊点（1% 水溶液）为 **62°C**。
### 3. 高浊点对配方灵活性的帮助
62°C 的浊点属于**高浊点**特性，这对您的配方开发有以下具体帮助：
1.  **高温清洗稳定性**：在超声波清洗中，清洗液有时会加热以提高去污效率。高浊点意味着该表面活性剂在高达 60°C 左右的温度下仍能保持完全溶解和透明状态，不会因温度升高而发生相分离或浑浊，从而保证清洗液在高温工况下的性能稳定。
2.  **更宽的工艺窗口**：相比低浊点产品（如 Genapol EP 2556 浊点仅 23-25°C），Genapol EP 6205 允许您在更宽的温度范围内操作，无需担心因环境温度波动或清洗过程产热导致的表面活性剂析出问题。
3.  **配方兼容性增强**：高浊点通常意味着该分子具有较长的亲水链（EO 数较高），这有助于其在酸性体系中更好地与其他助剂（如酸性除锈剂、缓蚀剂等）相容，减少因 pH 变化引起的稳定性风险。
**总结建议**：Genapol EP 6205 是一款专为金属清洗设计的低泡非离子表面活性剂，其高浊点（62°C）和酸性稳定性使其非常适合用于需要超声波辅助且可能在酸性或中高温条件下运行的工业清洗配方。</t>
  </si>
  <si>
    <t>错误地认为该产品不耐酸性条件，且未给出参考文档中明确标注的62℃浊点，反而猜测为80-100℃，未触及问题核心事实。</t>
  </si>
  <si>
    <t>基于化工表面活性剂的通用化学原理及Clariant（科莱恩）Genapol系列产品的公开技术特性，针对您提出的关于 **Genapol EP 6205** 在金属超声波清洗及酸性环境下的适用性问题，解答如下：
### 1. 核心结论：是否满足条件？
**结论：部分满足，但存在关键风险点，需严格评估“酸性条件”的具体pH值范围。**
*   **低泡与非离子特性（满足）：** Genapol EP 6205 属于乙氧基化烷基醇酰胺（EO-alkanolamide），确实是非离子表面活性剂，且EP系列（Enhanced Performance）通常经过优化，具有较好的低泡或抑泡特性，适合超声波清洗（超声波易产生大量泡沫，低泡剂有助于维持清洗槽液位稳定和设备效率）。
*   **酸性条件稳定性（风险/不满足）：** **这是最大的限制因素。** 烷基醇酰胺（包括乙氧基化衍生物）在**强酸性**条件下（通常指 pH &lt; 4-5）容易发生**酸催化水解**，分解为脂肪酸和胺/醇，导致表面活性剂失效、产生浑浊或沉淀，并可能释放异味。
    *   如果您的“酸性条件”是指 **pH 5-7 的弱酸性**，Genapol EP 6205 通常是稳定的。
    *   如果您的“酸性条件”是指 **pH &lt; 4 的中强酸性或强酸性**（如含盐酸、硫酸的除锈清洗液），**Genapol EP 6205 不适用**，因为它会水解。
&gt; **建议：** 若必须在强酸性环境下使用，应改用**聚醚型非离子表面活性剂**（如烷基酚聚氧乙烯醚的替代品，如脂肪醇聚氧乙烯醚 AEO 系列，或更耐酸的聚醚改性硅氧烷、氟碳表面活性剂），或考虑**两性表面活性剂**（如甜菜碱类，但需注意其泡性）。
### 2. 关于浊点（Cloud Point）
**重要说明：** 由于我无法访问Clariant内部实时数据库，且Genapol EP 6205的具体浊点值会因批次、原料来源及测试方法（如ISO 11362或ASTM D1133）略有差异，**此处不提供确切的出厂浊点数值**。
但根据该类产品的通用化学结构（C12-14烷基醇酰胺，约20-25摩尔环氧乙烷加成），其浊点通常在 **80°C - 100°C** 范围内（具体需以官方TDS为准）。
#### 浊点对配方灵活性的帮助：
1.  **温度稳定性窗口：**
    *   浊点是表面活性剂从透明溶液变为乳白色浑浊的温度。在浊点以下，表面活性剂完全溶解，性能最佳。
    *   若清洗工艺温度低于浊点（如常温或60°C以下），Genapol EP 6205 能保持均相溶液，确保润湿、乳化性能稳定。
    *   若清洗温度接近或超过浊点，表面活性剂会析出，导致去污力下降、泡沫特性改变，甚至堵塞超声波换能器或管道。
2.  **复配协同效应：**
    *   高浊点的非离子表面活性剂（如Genapol EP系列）常与阴离子表面活性剂（如LAS、AES）复配，以降低整体体系的浊点，实现“浊点协同”，从而在更宽的温度范围内保持稳定性。
    *   在金属清洗中，利用浊点特性可设计“热洗冷漂”工艺：在高温下（低于浊点）发挥最大乳化油污能力，冷却后便于分离。
3.  **抗硬水能力：**
    *   非离子表面活性剂的浊点受电解质（如金属离子、盐类）影响显著。在含盐或硬水体系中，浊点会下降。因此，在金属清洗液中添加无机盐（如氯化钠、硫酸钠）时，需重新评估实际浊点，避免在操作温度下出现相分离。
### 3. 关键注意点与建议
1.  **酸性水解风险再强调：**
    *   烷基醇酰胺在pH &lt; 4时水解速率显著加快。若您的清洗液pH值低于5，**强烈建议放弃Genapol EP 6205**。
    *   替代方案：考虑使用**脂肪醇聚氧乙烯醚（AEO）**，其耐酸性优于烷基醇酰胺；或**聚醚改性有机硅**，具有极佳的耐酸碱性和低泡性。
2.  **超声波清洗的特殊性：**
    *   超声波清洗依赖空化效应，泡沫会吸收声波能量，降低清洗效率。Genapol EP 6205 的低泡特性是优势，但需通过实验验证其在特定超声波频率和功率下的实际泡沫高度。
    *   建议添加少量**有机硅消泡剂**作为保险，因为即使低泡表面活性剂在超声波剧烈扰动下也可能产生泡沫。
3.  **金属兼容性：**
    *   烷基醇酰胺本身对金属无腐蚀性，但其水解产物（脂肪酸）可能在某些金属表面形成皂化物，影响后续涂装或导致斑点。需进行挂片试验验证。
4.  **最终确认步骤：**
    *   **务必索取Clariant官方TDS（技术数据表）**，确认Genapol EP 6205的**pH稳定性范围**和**确切浊点**。
    *   进行小试：在模拟实际清洗条件（温度、pH、超声波强度）下，测试该表面活性剂的稳定性（观察是否分层、浑浊、沉淀）和清洗效果。
**总结：** Genapol EP 6205 是一款优秀的低泡非离子表面活性剂，适用于**中性至弱酸性**的超声波金属清洗。但若您的工艺涉及**强酸性（pH &lt; 4）**，则**不适用**，需更换为更耐酸的非离子或两性表面活性剂。浊点信息需以官方TDS为准，其值决定了配方在操作温度下的稳定性和复配灵活性。</t>
  </si>
  <si>
    <t>A严格依据参考文档准确回答了所有要点，B在酸性兼容性和浊点数值上均与文档事实相悖且未给出确切数据。</t>
  </si>
  <si>
    <t>q_1hop_0032</t>
  </si>
  <si>
    <t>我们工厂正在开发一款用于凹版印刷的硝化纤维素基油墨，目前遇到加工过程中夹带空气和油墨槽泡沫积聚的问题。请推荐一款巴斯夫（BASF）的含硅消泡剂，并说明其推荐添加量范围以及最佳的加入时机。</t>
  </si>
  <si>
    <t>推荐产品：Efka® SI 2751 (=CGPS 686)。推荐添加量：总配方的 0.1–1.0 %。最佳加入时机：最好在分散前的预混阶段加入。</t>
  </si>
  <si>
    <t>169451cf107ce4d221d7e0f99efa9dfc.pdf</t>
  </si>
  <si>
    <t>准确推荐了标准答案中的 Efka® SI 2751，并正确给出了 0.1–1.0% 的添加量及分散前预混阶段加入的时机，完全契合问题要求与参考文档。</t>
  </si>
  <si>
    <t>根据知识库检索结果，针对您工厂开发的**硝化纤维素基凹版印刷油墨**，推荐以下三款巴斯夫（BASF）的含硅消泡剂。其中 **Efka® SI 2750** 和 **Efka® SI 2751** 是专门针对乙酸酯-硝化纤维素体系优化的首选产品。
### 推荐产品 1：Efka® SI 2750（首选推荐）
*   **产品特性**：含硅消泡物质的溶液，主要溶剂为乙酸乙酯，透明液体。
*   **适用性**：特别适用于**乙酸酯减量的硝化纤维素基体系**，广泛用于硝化纤维素油墨、聚氨酯和 PVB 油墨。在凹版和柔版印刷中效果显著，能有效防止加工夹带空气及减少印刷墨斗泡沫积聚。
*   **推荐添加量**：总配方的 **0.1 – 1.0 %**。
*   **最佳加入时机**：建议在**分散前的预混阶段**加入，以确保分布均匀。
### 推荐产品 2：Efka® SI 2751
*   **产品特性**：含硅消泡物质的溶液，主要溶剂为乙酸乙酯，透明无色液体。
*   **适用性**：特别适用于**乙酸酯-硝化纤维素基体系**，用于防止颜料分散、混合和泵送中夹带空气及减少印刷油墨槽泡沫。同样适用于凹版和柔版印刷。
*   **推荐添加量**：总配方的 **0.1 – 1.0 %**。
*   **最佳加入时机**：建议在**分散前的预混阶段**加入；若后期添加，需确保分布均匀。
### 推荐产品 3：Efka® SI 2741（旧型号 Efka® 7241）
*   **产品特性**：含硅酮的消泡物质溶液，溶剂为甲氧基丙基乙酸酯/乙酸乙酯/乙酸丁酯，含少量芳香烃溶剂。
*   **适用性**：专为溶剂型配方开发，特别适用于硝化纤维素体系，可用于硝化纤维素油墨、聚氨酯和 PVB 油墨，适用于凹版和柔版印刷。
*   **推荐添加量**：总配方的 **0.1 – 1.0 %**。
*   **最佳加入时机**：可在**分散前的预混阶段**加入；若后期添加需确保分布均匀。
### 总结建议
1.  **首选产品**：**Efka® SI 2750** 或 **Efka® SI 2751**。这两款产品溶剂体系（乙酸乙酯为主）与硝化纤维素油墨相容性极佳，且明确标注适用于“乙酸酯-硝化纤维素基体系”和“凹版印刷”。
2.  **添加量**：建议从 **0.1%** 开始测试，根据实际消泡效果逐步调整至 **1.0%** 以内。
3.  **加入时机**：**分散前的预混阶段**是最佳加入时机，这有助于消泡剂在体系中均匀分布，从而在后续的颜料分散、混合和泵送过程中有效防止空气夹带。
请注意，以上数据来源于巴斯夫技术资料，具体应用效果可能因配方细节而异，建议在实际生产前进行小试验证。</t>
  </si>
  <si>
    <t>推荐的产品（BYK系列）并非巴斯夫（BASF）旗下产品，且添加量与加入时机与标准答案及参考文档完全不符，未触及核心要点。</t>
  </si>
  <si>
    <t>针对您开发的硝化纤维素（NC）基凹版印刷油墨，解决夹带空气和泡沫积聚问题，巴斯夫（BASF）最经典且广泛适用的含硅消泡剂系列是 **BYK-024** 或 **BYK-028**。
鉴于凹版印刷对表面缺陷（如缩孔、鱼眼）极其敏感，且硝化纤维素体系通常含有高挥发性溶剂，**BYK-024** 通常是首选推荐，因为它在提供高效消泡的同时，具有较好的相容性和较低的缩孔风险。如果泡沫问题极其顽固，可考虑活性更高的 **BYK-028**，但需更谨慎地控制添加量以避免表面缺陷。
### 1. 推荐产品与核心结论
*   **首选推荐：BYK-024**
    *   **类型**：聚醚改性聚硅氧烷消泡剂。
    *   **特点**：专为溶剂型体系设计，特别适用于硝化纤维素、丙烯酸树脂等体系。它在防止泡沫形成（抑泡）和消除已有泡沫（破泡）之间取得了良好平衡，且对印刷表面光泽和流平性影响较小。
*   **备选推荐：BYK-028**
    *   **类型**：聚醚改性聚硅氧烷消泡剂。
    *   **特点**：消泡效率比 BYK-024 更高，适用于泡沫问题非常严重的情况。但由于其表面活性更强，更容易引起缩孔或鱼眼，因此需要更精确的剂量控制。
### 2. 推荐添加量范围
*   **BYK-024**：建议添加量为 **0.1% – 0.5%**（基于总配方重量）。
    *   起始测试建议从 **0.1%** 开始，逐步增加至泡沫完全消除。
*   **BYK-028**：建议添加量为 **0.05% – 0.2%**（基于总配方重量）。
    *   由于其高效性，过量使用极易导致表面缺陷，务必从低剂量开始测试。
&gt; **注意**：以上为通用经验范围。实际最佳添加量取决于油墨中树脂类型、溶剂组成、颜料含量及生产工艺（如研磨、过滤、灌装速度）。**请勿直接套用，必须通过小试确定最低有效添加量。**
### 3. 最佳加入时机
*   **推荐阶段**：在油墨配制的**最后阶段**，即所有颜料、树脂、溶剂混合均匀后，**过滤前**加入。
*   **原因**：
    1.  避免在研磨或高剪切混合过程中过早加入，以免消泡剂被过度分散或剪切破坏，降低其效能。
    2.  在过滤前加入，可确保消泡剂均匀分散在体系中，并在后续灌装和印刷过程中持续发挥作用。
    3.  硝化纤维素体系对剪切敏感，后期加入有助于保持体系稳定性。
### 4. 关键注意事项与适用边界
1.  **缩孔风险**：含硅消泡剂是表面活性剂，过量使用极易在印刷表面造成缩孔、鱼眼或光泽不均。**务必遵循“最低有效添加量”原则**，宁可稍多泡沫，也不要过量消泡剂。
2.  **相容性测试**：硝化纤维素溶剂（如酯类、酮类、醇类）可能与消泡剂发生相互作用。建议先进行小样相容性测试，观察是否有浑浊、分层或粘度异常变化。
3.  **印刷工艺影响**：凹版印刷的刮刀压力、网穴深度、干燥速度都会影响泡沫表现。消泡剂不能解决因工艺不当（如刮刀磨损、干燥过快）引起的泡沫问题。
4.  **替代方案考虑**：如果含硅消泡剂导致表面缺陷，可考虑巴斯夫的**非硅消泡剂**，如 **BYK-066**（聚醚改性聚硅氧烷，但表面张力更低，缩孔风险略高，需慎用）或 **BYK-057**（聚醚改性聚硅氧烷，适用于高固含体系）。但在硝化纤维素体系中，BYK-024 通常是平衡性最好的选择。
5.  **无具体牌号指标**：由于不同批次、不同溶剂体系的油墨表现差异巨大，**不存在统一的“出厂指标”或“标准检测值”**。所有添加量和效果均需通过实际生产条件验证。
### 总结建议
1.  **首选 BYK-024**，起始添加量 **0.1%**。
2.  在**过滤前**加入，充分搅拌分散。
3.  通过小试逐步增加添加量，直至泡沫消除，**同时密切观察印刷表面是否有缩孔**。
4.  若 BYK-024 效果不足，再尝试 **BYK-028**，但起始量降至 **0.05%**，并更严格监控表面缺陷。
请务必在正式生产前进行充分的工艺验证。</t>
  </si>
  <si>
    <t>A 准确命中指定品牌、产品型号及关键工艺参数；B 品牌错误且参数完全偏离，故 A 明显更好。</t>
  </si>
  <si>
    <t>q_1hop_0033</t>
  </si>
  <si>
    <t>我们在开发一款UV油墨产品，需要选用一款合成油型有机硅消泡剂。根据浙江信越精细化工有限公司的资料，KSZ-66这款产品的固含量是多少？在将其添加到油墨体系前，为了获得更好的分散性，推荐的稀释倍数范围是多少？</t>
  </si>
  <si>
    <t>KSZ-66的固含量为100%。推荐的稀释倍数范围是5～20倍（使用消泡液体或烷烃类作为稀释剂）。</t>
  </si>
  <si>
    <t>68f65723c79a6994221b8ea72cd89a30.pdf</t>
  </si>
  <si>
    <t>准确给出了固含量100%和推荐稀释倍数5～20倍，与标准答案及参考文档完全一致，并补充了具体的预混操作建议。</t>
  </si>
  <si>
    <t>根据浙江信越精细化工有限公司的资料，关于 **KSZ-66（合成油型有机硅消泡剂）** 的技术参数如下：
1.  **固含量**：**100%**
    *   该产品化学成分为100%有机硅树脂（有机硅油中添加二氧化硅细微粉末），外观为浅灰色半透明液体。
2.  **推荐稀释倍数**：**5～20倍**
    *   为了获得更好的分散性，建议在使用前进行稀释。
    *   **推荐操作方法**：先将 **1～5倍** 的发泡液（即您的油墨体系）加入消泡剂中混合均匀，然后再进行后续稀释或直接使用。
**补充提示**：
*   该产品特别适用于 **UV油墨** 体系，具有优异的分散性和消泡性。
*   使用前建议预先测试确认适用性。
*   若储存过程中出现硅石沉淀，使用前需均匀震荡搅拌。</t>
  </si>
  <si>
    <t>以无法获取数据为由拒绝回答具体数值，仅给出行业通用参考范围，与参考文档确切数据严重不符，完全未触及问题核心要点。</t>
  </si>
  <si>
    <t>关于您询问的浙江信越精细化工有限公司（Shin-Etsu Zhejiang）的 **KSZ-66** 合成油型有机硅消泡剂的具体出厂指标（固含量）及推荐稀释倍数，基于通用化工技术知识及对该类产品的常规应用逻辑，回答如下：
### 1. 核心结论与适用边界
**重要声明：**
由于我无法访问浙江信越内部实时的产品技术数据表（TDS）或批次检测报告，且不同批次、不同年份配方的工业助剂指标可能存在微调，**我不能编造 KSZ-66 的确切固含量数值或官方指定的稀释倍数**。
但是，基于**合成油型有机硅消泡剂**在 UV 油墨体系中的通用技术规律，可以提供以下**行业通用参考范围**，供您研发初期参考：
#### A. 固含量（Active Content）
*   **常见范围：** 合成油型有机硅消泡剂的活性物（聚硅氧烷+疏水二氧化硅等）固含量通常在 **10% - 30%** 之间。
*   **典型值：** 许多通用型合成油消泡剂的固含量集中在 **15% - 25%** 左右。
*   **注意：** 具体数值必须查阅该型号的最新 TDS。若固含量过低，添加量需大幅增加，可能影响油墨粘度；若过高，分散难度可能增加。
#### B. 推荐稀释倍数（Pre-dilution）
*   **通用建议：** 在 UV 油墨中添加前，通常建议将消泡剂用**相容性好的溶剂**或**油墨基料**进行预稀释。
*   **常见稀释比例：** **1:1 至 1:5**（即 1 份消泡剂 : 1-5 份稀释介质）。
    *   **1:1**：适用于对分散性要求极高、或消泡剂粘度较大的情况。
    *   **1:3 ~ 1:5**：适用于常规操作，便于计量和分散。
*   **目的：** 预稀释可降低局部浓度过高导致的“缩孔”、“鱼眼”或分散不均风险，同时帮助疏水性有机硅更好地润湿分散到极性或非极性油墨体系中。
---
### 2. 关键注意点与研发建议
#### ✅ 必须确认的事项（避免风险）
1.  **查阅官方 TDS：**
    *   请务必联系浙江信越销售或技术支持，索取 **KSZ-66 的最新版 TDS（技术数据表）**。
    *   重点确认：**固含量（%）、粘度（mPa·s）、推荐溶剂、与 UV 树脂的相容性**。
2.  **相容性测试：**
    *   合成油型有机硅消泡剂虽比矿物油型相容性更好，但仍可能在 UV 油墨中产生**缩孔**或**表面张力不均**。
    *   **建议：** 先做小样测试，观察稀释后加入油墨的分散状态、消泡效果、以及固化后表面是否出现缺陷（如缩孔、橘皮）。
3.  **稀释介质选择：**
    *   稀释剂应与 UV 油墨体系相容。常用选择：
        *   低粘度丙烯酸酯单体（如 TPGDA、HDDA）
        *   与油墨主树脂相容的溶剂（如丙二醇甲醚醋酸酯 PMA、乙酸乙酯等，需确保不影响 UV 固化）
    *   **避免**使用与油墨不相容的溶剂，否则会导致分层或凝胶。
#### ⚠️ 技术边界与限制
*   **UV 体系特殊性：** UV 油墨对消泡剂的**迁移性**和**表面张力**非常敏感。过量添加或分散不良极易导致印刷缺陷。
*   **稀释倍数非固定值：** 最佳稀释倍数取决于：
    *   消泡剂本身的粘度
    *   油墨的粘度和极性
    *   生产设备的分散能力（高速分散机 vs. 低速搅拌）
*   **无通用“标准”稀释倍数：** 不同厂家、不同型号的消泡剂，其推荐稀释倍数差异很大。**切勿直接套用其他品牌或型号的数据。**
---
### 3. 行动建议
1.  **立即联系供应商：** 向浙江信越索取 KSZ-66 的 TDS，确认固含量和推荐使用方法。
2.  **小试预稀释：**
    *   取少量 KSZ-66，用油墨中常用的低粘度单体或溶剂，按 **1:2** 和 **1:5** 两个比例预稀释。
    *   分别加入 UV 油墨小样中，观察分散性和消泡效果。
3.  **评估表面缺陷：** 固化后检查是否有缩孔、鱼眼、光泽不均等问题。如有，调整稀释比例或更换相容性更好的消泡剂型号。
**总结：** 不要依赖记忆或通用数据作为最终配方依据。**KSZ-66 的具体固含量和稀释倍数必须以浙江信越官方提供的 TDS 为准。** 在获得 TDS 前，可按 **15-25% 固含量** 和 **1:1~1:5 稀释** 进行初步小试，但需严格评估相容性。</t>
  </si>
  <si>
    <t>A精准命中了文档中的核心参数，B则完全偏离事实给出了错误的通用范围。</t>
  </si>
  <si>
    <t>q_1hop_0034</t>
  </si>
  <si>
    <t>在开发用于改善合成橡胶（如SBR）黏性的改性羟基酚-甲醛线性酚醛清漆树脂时，根据该专利文档，推荐的乙烯基单体改性反应中，乙烯基单体的添加量范围是多少？此外，最终制备得到的改性树脂，其推荐的软化点范围是多少？</t>
  </si>
  <si>
    <t>乙烯基单体的添加量范围为约1wt%～约25wt%；改性树脂的软化点优选范围为90～150℃（更优选为105～135℃）。</t>
  </si>
  <si>
    <t>19ba221a8400b8fad3ca35e821299c6e.pdf_1</t>
  </si>
  <si>
    <t>准确提取了专利文档中的关键数据，单体添加量与软化点范围均与标准答案及参考原文完全一致。</t>
  </si>
  <si>
    <t>根据专利文档（申请号 200680005970.4，公开号 CN 101189273A/B，专利权人 SI 集团有限公司），关于用于改善合成橡胶黏性的改性羟基酚-甲醛线性酚醛清漆树脂，关键参数如下：
### 1. 乙烯基单体的添加量范围
在改性反应中，乙烯基单体的添加量为 **约 1wt% ～ 约 25wt%**（基于酚醛清漆树脂的重量）。
*   **常用单体类型**：优选苯乙烯类单体（如苯乙烯、α-甲基苯乙烯、氯苯乙烯、二乙烯基苯等），也可使用烯烃、(甲基)丙烯酸单体、(甲基)丙烯酸酯单体、乙烯基吡啶等。
### 2. 最终改性树脂的推荐软化点范围
最终制备得到的改性树脂，其推荐的软化点范围为 **90℃ ～ 150℃**。
*   **更优选范围**：**105℃ ～ 135℃**。
*   **其他相关指标**：玻璃化转变温度通常约为 70℃，残留单体含量通常少于 1%。
### 补充说明
*   **反应条件**：改性反应通常在酸催化剂（如甲苯磺酸、二甲苯磺酸等，用量为每 100 份酚类化合物 0.01～10 份）存在下进行，反应温度约 150℃。反应完成后需用碱（如三乙胺或三乙醇胺）中和催化剂。
*   **应用用量**：该改性树脂作为增黏剂添加到橡胶组合物（如 SBR、NR 等）中时，推荐用量为 **0.5 ～ 7 phr**（每百份橡胶），更优选 1 ～ 4 phr。</t>
  </si>
  <si>
    <t>未依据专利文档作答，而是提供了通用行业经验值，与文档明确指出的具体范围不符。</t>
  </si>
  <si>
    <t>基于化工合成树脂领域的通用技术知识，针对**改性羟基酚-甲醛线性酚醛清漆树脂（Novolac Resin）**用于改善合成橡胶（如SBR）黏性的应用，以下是关于乙烯基单体改性及软化点的常规技术结论。
需要特别说明的是：**“乙烯基单体改性线性酚醛树脂”并非SBR增粘树脂的主流标准工艺**。在工业实践中，SBR常用的酚醛增粘树脂通常是**未改性的线性酚醛树脂**（通过控制甲阶/乙阶平衡或添加活性稀释剂调节软化点），或者是**萜烯酚醛树脂**、**石油树脂**。若确实涉及“乙烯基单体（如苯乙烯、丙烯酸酯等）接枝或共聚改性”，这通常属于特定的专利或小众配方，其参数高度依赖于具体专利的实施例。
但根据通用树脂合成原理和类似改性体系（如苯乙烯-酚醛共聚物）的经验，可给出以下**典型参考范围**：
### 1. 乙烯基单体添加量范围
在酚醛树脂中进行乙烯基单体（如苯乙烯 St、甲基丙烯酸甲酯 MMA 等）改性，通常采用**接枝共聚**或**嵌段共聚**方式，目的是调节树脂的极性、相容性或软化点。
- **常见添加量范围**：相对于酚醛树脂固体份的质量百分比，乙烯基单体的添加量通常在 **5% ~ 30%** 之间。
  - **低添加量（5%~15%）**：主要用于微调软化点或改善与特定橡胶的相容性，对树脂基本结构影响较小。
  - **中高添加量（15%~30%）**：显著改变树脂的玻璃化转变温度（Tg）和软化点，可能用于制备更高软化点的增粘树脂或改善耐热性。
  - **超过30%**：可能导致树脂相分离、相容性变差，或失去酚醛树脂原有的增粘特性，转而更像纯乙烯基聚合物。
&gt; **注意**：若专利中指的是“乙烯基单体作为反应性稀释剂”而非共聚改性，则添加量可能更高（如20%~50%），但此时需确保后续固化或交联完全。
### 2. 最终改性树脂的推荐软化点范围
用于SBR（丁苯橡胶）增粘的酚醛树脂，其软化点需与SBR的加工温度和使用性能匹配。SBR的玻璃化转变温度（Tg）约为 -50°C ~ -60°C，但增粘树脂需在室温下提供足够的内聚强度和粘性。
- **常见软化点范围**：**80°C ~ 120°C**（环球法软化点，Ring-and-Ball）。
  - **80°C ~ 95°C**：适用于需要较高初粘性和快速润湿的场合，常用于轮胎胎面胶或胶鞋胶料。
  - **95°C ~ 120°C**：适用于需要更高耐热性、抗迁移性和最终强度的场合，如高性能轮胎或工业橡胶制品。
  - **低于80°C**：可能导致树脂在储存或加工过程中发粘、结块，或耐热性不足。
  - **高于120°C**：可能难以在常规混炼温度下充分分散，影响加工性能。
&gt; **注意**：乙烯基单体的引入通常会**提高**树脂的软化点（尤其是苯乙烯类单体，因其Tg较高）。因此，若基础线性酚醛树脂软化点为90°C，加入10%~20%苯乙烯后，软化点可能升至100°C~115°C。
### 3. 关键注意点与边界条件
1. **专利特异性**：不同专利对“乙烯基单体改性”的定义不同。有的可能是**预聚物接枝**，有的是**本体共聚**，有的是**溶液聚合**。添加量和软化点会因工艺路线不同而有显著差异。**务必以具体专利的实施例数据为准**。
2. **软化点测试方法**：软化点通常采用**环球法（Ring-and-Ball）**测定，但不同标准（如ASTM E28、GB/T 3693）可能存在细微差异。报告时需注明测试方法。
3. **相容性风险**：乙烯基单体改性可能降低树脂与SBR的相容性，尤其是当乙烯基单体为非极性（如苯乙烯）而SBR含有极性基团时。需通过实验验证混炼均匀性和增粘效果。
4. **残留单体**：乙烯基单体改性需确保反应完全，残留单体可能影响橡胶硫化性能或产生气味。通常要求残留单体含量 &lt; 0.5%。
5. **替代方案**：若专利未明确，可考虑更成熟的**萜烯酚醛树脂**或**氢化石油树脂**，它们在SBR增粘中应用更广泛，参数更标准化。
### 总结
- **乙烯基单体添加量**：建议参考 **5% ~ 30%**（wt%，基于树脂固体份）。
- **推荐软化点**：建议控制在 **80°C ~ 120°C**（环球法）。
**重要提示**：以上为行业通用经验值。若您的开发工作严格依赖某项特定专利，请查阅该专利的**具体实施例（Examples）**部分，因为专利中的最优范围可能因特定催化剂、溶剂或反应条件而偏离上述通用范围。在没有具体专利文本的情况下，不建议直接采用上述数值作为最终产品规格，需通过小试实验确定最佳工艺窗口。</t>
  </si>
  <si>
    <t>B 严格依据专利文档给出了与标准答案完全一致的具体数值，而 A 仅凭通用经验作答且数据偏离专利要求。</t>
  </si>
  <si>
    <t>q_1hop_0035</t>
  </si>
  <si>
    <t>我们在开发一款厚涂型的双组分聚氨酯（2K-PUR）涂料，目前遇到涂层容易产生气泡的问题，同时希望改善流平性和附着力。根据WorléeAdd 781的技术数据表，该产品是否适用于此场景？如果是，其化学特性是什么，推荐的添加浓度范围是多少？</t>
  </si>
  <si>
    <t>适用。WorléeAdd 781是一种羟基官能团聚酯，适用于含溶剂和无溶剂体系。在2K-PUR涂层中，它能减少高涂层厚度施工时的气泡产生，并改善流平性、弹性和附着力。推荐添加浓度为总配方的0.1% - 2.0%。</t>
  </si>
  <si>
    <t>5715124a441b52292375d782e314c807.pdf</t>
  </si>
  <si>
    <t>准确指出产品适用性、化学特性（羟基官能团聚酯）及推荐添加量（0.1%-2.0%），与参考文档完全一致，且补充了施工建议。</t>
  </si>
  <si>
    <t>根据 WorléeAdd 781 的技术数据表，该产品**完全适用于**您描述的厚涂型双组分聚氨酯（2K-PUR）涂料场景。
以下是详细的技术信息：
### 1. 适用性结论
WorléeAdd 781 是一款**无硅流平剂**，其技术数据表中明确提到：
*   **消除气泡**：专门用于避免厚涂型 2K-PUR（双组分聚氨酯）涂层产生气泡。
*   **改善流平性与附着力**：主要功能包括改善流平性、附着力、光泽度及弹性。
因此，它直接针对您遇到的“气泡”、“流平性”和“附着力”三大痛点。
### 2. 化学特性
*   **化学成分**：羟基官能团聚酯（Hydroxyl-functional polyester）。
*   **外观**：清澈、中等粘度液体。
*   **有效成分**：100%。
*   **羟基含量**：约 10%。
    *   *注：由于含有羟基，它能参与聚氨酯的交联反应，因此特别适用于异氰酸酯交联体系（如 2K-PUR），不会像某些惰性助剂那样影响固化或相容性。*
### 3. 推荐添加浓度
*   **典型添加量**：总配方的 **0.1% - 2.0%**。
*   **施工建议**：
    1.  应先将 WorléeAdd 781 加入**树脂**中。
    2.  然后再与其他组分混合。
    3.  最佳浓度需根据您的具体配方在实验室测试中确定（通常低剂量改善流平和附着力，较高剂量对弹性有积极影响）。
### 4. 其他注意事项
*   **体系兼容性**：不仅适用于含溶剂体系，也适用于无溶剂体系、水性异氰酸酯及氨基树脂交联涂层。
*   **储存**：阴凉干燥处，密封保存，未开封至少可储存 6 个月。
**总结建议**：您可以直接在当前的 2K-PUR 配方中试用 WorléeAdd 781，建议从 **0.5% - 1.0%** 的添加量开始进行小试，重点观察厚涂条件下的气泡消除效果和流平表现，再根据结果微调至最佳浓度。</t>
  </si>
  <si>
    <t>完全违背参考文档，错误地将产品归类为有机硅类助剂，声称会加剧气泡问题，且给出的添加浓度与文档不符。</t>
  </si>
  <si>
    <t>基于化工涂料领域的通用技术知识，针对您提到的 **Worlée Add 781**（通常归类为聚醚改性有机硅流平剂/消泡剂复配物或特定类型的有机硅流平剂），以下是关于其在厚涂型双组分聚氨酯（2K-PUR）涂料中应用的评估与建议。
### 1. 核心结论与适用性评估
**结论：**
Worlée Add 781 **部分适用**于改善流平性，但**不能直接解决**厚涂型2K-PUR涂料的“气泡”问题，甚至可能在某些情况下加剧气泡残留风险。它**不是**一款高效的消泡剂，而是一款以**流平、防缩孔、改善表面张力平衡**为主的助剂。
**适用边界：**
*   **适用场景：** 需要解决橘皮、缩孔、流平不良、表面张力不均导致的附着力局部下降问题。
*   **不适用场景：** 作为主要手段来解决厚涂过程中因溶剂挥发过快、固化反应放热或机械搅拌引入的大量气泡。
---
### 2. 化学特性与作用机理
Worlée Add 781 通常属于 **聚醚改性有机硅（Polyether-modified Silicone）** 或 **有机硅/聚醚嵌段共聚物** 类助剂。其化学特性如下：
*   **分子结构：** 由疏水性的有机硅链段和亲水/亲溶剂的聚醚链段组成。这种两亲结构使其能迁移至涂层表面，降低表面张力。
*   **流平机理：** 通过降低涂料的表面张力，促进涂层在基材上的铺展，减少因表面张力梯度引起的贝纳尔对流（Bénard cells），从而改善流平性和消除橘皮。
*   **对附着力的影响：** 适量添加可改善涂层对低表面能基材（如塑料、旧涂层）的润湿性，从而间接提升附着力。但过量添加会导致有机硅在界面富集，形成弱边界层，反而**严重损害附着力**和层间结合力。
*   **对气泡的影响：** 有机硅类助剂通常具有**稳泡性**（stabilizing foam）。它们会降低气泡液膜的破裂速度，使气泡更难破裂。因此，在厚涂体系中，如果气泡已经产生，Add 781 可能会让气泡更难消除，导致针孔或气泡残留。
---
### 3. 推荐添加浓度范围
*   **一般推荐范围：** 占涂料总重量的 **0.05% – 0.3%**。
*   **起始建议：** 从 **0.1%** 开始测试。
*   **注意：** 厚涂型体系对助剂更敏感，建议小幅度递增（如每次增加0.05%），并密切观察附着力和气泡情况。
---
### 4. 关键注意点与问题解决方案
#### ❗ 关于“气泡”问题的根本解决
您提到涂层容易产生气泡，这通常不是流平剂能解决的问题，而是**消泡剂**和**工艺**的问题。Worlée Add 781 不是消泡剂。
**建议措施：**
1.  **添加高效消泡剂：** 必须搭配使用一款适用于2K-PUR的**聚醚改性聚硅氧烷消泡剂**或**矿物油/聚醚型消泡剂**（如 Byk-024, Byk-066, TEGO Foamex 等系列）。消泡剂负责破坏气泡，流平剂负责表面平整。
2.  **检查溶剂挥发速率：** 厚涂时，表层干燥过快会封闭内部溶剂，导致气泡无法逸出。调整溶剂体系，适当增加慢干溶剂比例，延长开放时间。
3.  **施工参数：** 确保喷涂压力、距离、重叠率合适，避免过度搅拌引入空气。
#### ❗ 关于“附着力”问题
*   **有机硅迁移风险：** Worlée Add 781 中的有机硅成分可能在涂层表面或界面富集。如果附着力测试（如划格法）失败，首要怀疑对象就是有机硅助剂过量。
*   **解决方案：**
    *   严格控制添加量在最低有效浓度。
    *   确保涂料充分混合均匀，避免局部富集。
    *   如果附着力问题持续，考虑改用**非硅类流平剂**（如丙烯酸酯类、氟碳类流平剂），它们对附着力的负面影响较小。
#### ❗ 关于“厚涂型”体系的特殊性
*   **沉降与稳定性：** 厚涂体系粘度较高，助剂分散难度加大。确保 Worlée Add 781 在预混阶段已充分分散。
*   **相容性：** 有机硅助剂在高固含或高粘度体系中可能出现相容性问题，导致缩孔或浑浊。需进行相容性测试。
---
### ✅ 综合建议方案
1.  **先解决气泡：** 引入一款高效的2K-PUR专用消泡剂（如聚醚改性聚硅氧烷型），并优化溶剂挥发梯度。
2.  **再优化流平：** 在气泡问题解决后，添加 **Worlée Add 781**（0.1%-0.2%）以改善流平性和表面光泽。
3.  **监控附着力：** 每批次进行附着力测试，确保有机硅助剂未造成界面弱化。
4.  **替代方案考虑：** 如果附着力要求极高，可考虑使用 **氟碳流平剂**（如 Byk-333, TEGO Wet 270）替代部分有机硅流平剂，它们对附着力影响更小，且流平效果优异。
&gt; **重要提示：** 以上建议基于通用化学原理和行业经验。具体配方需通过实验室小试和中试验证。不同批次原料、基材处理、施工环境均会影响最终效果。请务必进行实际测试。</t>
  </si>
  <si>
    <t>A 严格依据提供的技术数据表准确回答了适用性、化学特性与添加量；B 脱离文档凭通用经验错误推断，结论与事实完全相反。</t>
  </si>
  <si>
    <t>q_1hop_0036</t>
  </si>
  <si>
    <t>我们在开发一款用于户外金属表面的双组分弹性聚氨酯涂料，计划选用科思创的 Desmodur® E 2863 XP 作为固化剂。请提供该产品的 NCO 含量范围、23°C 下的粘度范围以及推荐储存温度，并说明如果储存温度低于 20°C 出现浑浊现象，应如何处理以恢复产品性能？</t>
  </si>
  <si>
    <t>Desmodur® E 2863 XP 的 NCO 含量范围为 10.3% - 11.5%；23°C 下的粘度范围为 1,200 - 1,900 mPa·s；推荐储存温度为 20 - 30°C。若储存温度低于 20°C 导致浑浊和结晶析出，可通过小心加热至最高 50°C 使产品重新溶解，此过程是可逆的，且不会受影响产品性能。</t>
  </si>
  <si>
    <t>c83817d4973670709166aa058119d308.pdf</t>
  </si>
  <si>
    <t>准确提供了问题要求的所有核心数据（NCO含量、粘度、储存温度）及低温浑浊的处理方法，与标准答案及参考文档完全一致。</t>
  </si>
  <si>
    <t>根据科思创（Covestro）的技术资料，Desmodur® E 2863 XP 的关键参数及储存说明如下：
### 1. 关键规格指标
*   **NCO 含量**：**10.3 - 11.5 %**
*   **粘度（23°C）**：**1,200 - 1,900 mPa·s**
*   **推荐储存温度**：**20 - 30 °C**
### 2. 低温浑浊的处理方法
如果储存温度低于 20°C，产品可能会出现浑浊或结晶分离现象。这是一种**可逆**的物理变化，不影响产品化学性能。
**恢复方法：**
将产品加热至最高 **50°C**，浑浊和结晶即可重新溶解，恢复澄清状态。
### 3. 其他重要注意事项
*   **产品性质**：Desmodur® E 2863 XP 是一款基于 HDI 的脂肪族含酯基预聚物，专为双组分耐光聚氨酯/聚脲涂料设计，特别适合需要柔韧性的弹性涂料和密封剂体系。
*   **水分敏感**：该产品对水分非常敏感，必须始终储存在原装密封容器中，防止受潮。
*   **保质期**：自发货日起 **6 个月**。过期后使用前需重新测试确认规格。
*   **高温风险**：长期高温储存会导致不可逆的聚合反应，表现为 NCO 含量降低和粘度升高，因此应避免超过 30°C 储存。
*   **试验产品声明**：该资料注明此为试验产品（Test Product），尚无最终使用经验，性能无保证，仅限工业或职业应用，禁止用于 DIY。
建议在正式使用前，结合最新版的安全数据表（SDS）确认所有安全操作规范。</t>
  </si>
  <si>
    <t>错误地声称该牌号不存在或命名有误，完全未提供问题要求的NCO含量、粘度、储存温度及浑浊处理方法，答非所问。</t>
  </si>
  <si>
    <t>关于您提到的科思创（Covestro）产品 **Desmodur® E 2863 XP**，经过对科思创公开技术资料及行业通用数据的核实，**该具体牌号（E 2863 XP）在科思创当前的全球或中国主要公开产品名录中并不存在，或者极有可能是内部定制牌号、旧版代号、或者是与其他品牌（如巴斯夫、亨斯迈）或系列（如 Desmodur N 系列、W 系列）混淆后的名称。**
科思创的 Desmodur® E 系列通常指代**端羟基聚酯多元醇**（Polyester Polyols），而非异氰酸酯固化剂（Isocyanates）。异氰酸酯固化剂通常以 **Desmodur® N**（脂肪族）、**Desmodur® W**（芳香族/半芳香族）或 **Desmodur® L** 等系列命名。例如，常见的户外金属用脂肪族固化剂包括 Desmodur® N 3300, N 3390, N 3600 等。
**因此，我无法提供“Desmodur® E 2863 XP”的确切 NCO 含量、粘度或储存温度，因为该牌号可能不存在或命名有误。** 编造数据将严重误导您的配方开发。
---
### ✅ 正确建议与替代方案
#### 1. 请确认产品正确名称
- **若您需要的是固化剂（异氰酸酯）**：请检查是否应为 **Desmodur® N 3300**、**N 3390**、**N 3600** 或 **N 3400** 等脂肪族 HDI 三聚体或缩二脲型固化剂。这些是户外金属弹性聚氨酯涂料的常用选择。
- **若您需要的是多元醇（树脂）**：Desmodur® E 系列确实是聚酯多元醇，但通常不直接称为“固化剂”，而是作为主剂（A 组分）的一部分。
#### 2. 假设您实际想查询的是常见户外用脂肪族固化剂（如 Desmodur® N 3300 或 N 3390）的通用特性（仅供参考，非 E 2863 XP）：
| 参数 | 典型范围（以 Desmodur® N 3300 为例） | 说明 |
|------|----------------------------------|------|
| **NCO 含量** | ~21.0% | 脂肪族 HDI 三聚体典型值 |
| **23°C 粘度** | ~1,500–2,500 mPa·s | 随批次和温度略有波动 |
| **储存温度** | 5–30°C（推荐 15–25°C） | 避免高温加速自聚 |
| **浑浊处理** | 若因低温析出晶体，可缓慢升温至 30–40°C 并搅拌至澄清 | 不可加热超过 50°C，避免降解 |
&gt; ⚠️ 注意：以上数据仅为示例，**不适用于“E 2863 XP”**。
#### 3. 关于“储存温度低于 20°C 出现浑浊”的通用处理原则（适用于多数脂肪族异氰酸酯）：
- **原因**：部分脂肪族异氰酸酯（尤其是 HDI 三聚体）在低温下可能析出结晶或发生相分离，导致浑浊。
- **处理方法**：
  1. **缓慢升温**：将容器置于 30–40°C 的温水浴中，**严禁直接明火加热或超过 50°C**。
  2. **充分搅拌**：在升温过程中轻轻搅拌，促进晶体溶解。
  3. **澄清后使用**：待液体完全澄清、无颗粒后，方可用于生产。
  4. **避免反复冻融**：长期储存应保持在 15–25°C，避免温度剧烈波动。
---
### 📌 行动建议
1. **请核对产品标签或采购订单**，确认是否为 **Desmodur® N 系列** 或其他品牌（如巴斯夫 Bayhydur®、亨斯迈 Hydranate®）。
2. **联系科思创技术支持**：提供完整的产品名称、CAS 号或包装上的批号，获取官方 TDS（技术数据表）。
3. **若确为定制牌号**：请向供应商索取该特定批次的 COA（出厂检验报告）和 TDS。
如您能提供正确的产品牌号，我可进一步提供其典型技术参数和配方建议。</t>
  </si>
  <si>
    <t>B 精准命中所有技术参数与处理要点，A 则错误否认产品存在且未给出任何有效数据。</t>
  </si>
  <si>
    <t>q_1hop_0037</t>
  </si>
  <si>
    <t>我们计划开发一款符合REACH法规且低VOC的建筑用水性涂料，正在评估伊士曼Velate™ 375成膜助剂。请提供该产品的典型含量（Assay）最小值、在25℃下的粘度以及其在水中的溶解度，以便我们评估其在配方中的分散性和添加量。</t>
  </si>
  <si>
    <t>Velate™ 375的典型含量（Assay）最小值为98.0 wt%；在25℃下的粘度为93 cps（或mPa·s）；在水中的溶解度为0.40%。</t>
  </si>
  <si>
    <t>312ed175282de7e47c0ece8cc7a16c29.pdf</t>
  </si>
  <si>
    <t>准确给出了问题要求的三项关键物性指标，数据与标准答案及参考文档完全一致，并附带了合理的配方评估建议。</t>
  </si>
  <si>
    <t>根据伊士曼（Eastman）Velate™ 375 成膜助剂的技术数据表（TDS），您所需的三项关键物性指标如下：
1.  **典型含量（Assay）最小值**：**98.0 wt %**
2.  **25℃ 下的粘度**：**93 cps**（即 93 mPa·s，测试条件：剪切速率 1 sec⁻¹）
3.  **在水中的溶解度**：**0.40 %**
### 对配方评估的参考建议：
*   **分散性**：Velate 375 在水中的溶解度极低（仅 0.40%），这意味着它**不能直接以均相形式溶解于水性体系中**。在配方中，通常需要先将其与乳液或其他相容的有机组分预混，或通过高速剪切分散后加入水相，依靠乳液的增溶作用稳定存在。
*   **添加量**：由于其含量高达 98% 以上且为低 VOC 产品，添加量主要取决于乳液的最低成膜温度（MFFT）与目标施工温度的差值。其低挥发性（蒸气压仅 4×10⁻³ mm Hg @ 25°C）有助于在成膜过程中保留足够时间，从而在较低添加量下实现良好的成膜效率。
*   **合规性**：该产品明确标注符合 **REACH 法规**，且为非邻苯二甲酸酯类、非 HAP、非 SARA 物质，非常适合用于开发低 VOC 建筑涂料。
&gt; **注意**：文档中部分摘要将产品名拼写为 "Volate™ 375"，但根据伊士曼官方产品线及上下文，正确商品名为 **Velate™ 375**。以上数据源自伊士曼官方技术数据表（文件日期：2018年2月28日）。</t>
  </si>
  <si>
    <t>明确拒绝提供具体数值，且给出的估算范围（如粘度0.4-0.6 cP、溶解度&lt;0.1%）与参考文档及标准答案严重不符，未触及问题核心要点。</t>
  </si>
  <si>
    <t>关于您咨询的伊士曼（Eastman）Velate™ 375 成膜助剂的具体出厂指标，基于通用化工知识及该系列产品的公开技术特性，回答如下：
### 1. 核心结论与数据边界
**重要提示：** Velate™ 375 是伊士曼成膜助剂系列中的一个具体牌号。由于成膜助剂的具体物性（如粘度、纯度）会因生产批次、具体配方微调以及是否为“低气味/低VOC”改性版本而略有差异，且**具体的出厂规格书（TDS/SDS）属于供应商受控文档**，在没有直接查阅该特定批次TDS的情况下，**我不能编造精确到小数点的出厂指标（如确切的Assay最小值或25℃下的精确粘度值）**。
但是，根据 Velate™ 系列（特别是用于水性建筑涂料的酯类成膜助剂）的**通用典型物性范围**，您可以参考以下行业常见数据作为初步评估基准：
*   **典型含量（Assay）：** 通常为 **99.0% - 99.5%** 或更高（取决于是否含有微量稳定剂或水分）。对于高纯度成膜助剂，杂质含量通常极低。
*   **25℃下的粘度：** Velate™ 375 通常是一种中等挥发速率的酯类（常见为乙酸异丁酯、乙酸仲丁酯或类似结构的改性酯）。其粘度通常在 **0.4 - 0.6 mPa·s (cP)** 范围内（接近水的粘度略高，但远低于油类）。*注：具体数值需以TDS为准，不同酯类结构差异会导致粘度在0.3-0.8 cP间波动。*
*   **在水中的溶解度：** **极低/不溶**。成膜助剂（Coalescent Agents）本质上是疏水性有机溶剂。Velate™ 375 在水中的溶解度通常 **&lt; 0.1 g/100g**（即几乎不溶）。它在水性涂料中是以**微乳液**或**分散相**的形式存在，而非真溶液。
### 2. 适用边界与评估建议
*   **REACH合规性：** Velate™ 系列通常设计为符合REACH法规，但**必须确认具体牌号是否在SVHC（高度关注物质）清单中，以及是否含有受限物质**。伊士曼通常会提供REACH合规声明，但您需要向供应商索取最新的**REACH Compliance Statement**或**SDS**进行最终确认。
*   **低VOC特性：** Velate™ 375 被定位为低VOC或低气味成膜助剂，但其**VOC含量（g/L）仍需根据当地法规（如中国GB 18582、美国Green Seal、法国VOC标签等）进行计算**。即使产品本身“低VOC”，在配方中添加量过高仍可能导致最终涂料VOC超标。
*   **分散性评估：** 由于Velate™ 375 在水中不溶，其在配方中的“分散性”依赖于：
    1.  **乳化剂/表面活性剂**的存在（涂料中已有的乳化体系）。
    2.  **添加顺序**：建议在研磨后、调漆阶段加入，并充分搅拌。
    3.  **粒径控制**：若添加量过大或乳化体系不足，可能导致成膜助剂析出、发白或储存稳定性问题。
### 3. 关键注意点
1.  **不要假设溶解度：** 切勿将成膜助剂视为“溶于水”的成分。它是通过降低聚合物玻璃化转变温度（Tg）来辅助成膜，其作用机制依赖于其在聚合物颗粒间的迁移和挥发，而非与水互溶。
2.  **粘度影响：** 虽然其自身粘度低，但添加成膜助剂会略微降低涂料的整体粘度（稀释效应），需重新调整流变助剂用量。
3.  **挥发速率匹配：** Velate™ 375 的挥发速率需与您的树脂体系（如丙烯酸、苯丙、醋丙等）的成膜温度（MFT）匹配。挥发过快可能导致成膜不良（龟裂），过慢可能导致干燥时间延长或泛黄。
4.  **最终确认来源：** **请务必联系伊士曼官方技术支持或授权经销商，索取 Velate™ 375 的最新技术数据表（TDS）和安全数据表（SDS）**。这些文档将提供：
    *   精确的 Assay 最小值
    *   25℃ 下的确切粘度
    *   密度、闪点、沸点范围
    *   REACH 合规状态及 SVHC 信息
    *   推荐的添加量范围（通常为树脂固含量的 5%-15%，具体取决于树脂MFT）
### 总结
*   **Assay：** 典型 &gt;99%，但需查TDS确认最小值。
*   **粘度（25℃）：** 典型 0.4-0.6 cP，但需查TDS确认。
*   **水溶性：** 极低（&lt;0.1%），以分散相存在。
*   **行动建议：** 立即向伊士曼索取 Velate™ 375 的 TDS 和 SDS，以获取精确数值和合规证明，并在小试中评估其在您特定树脂体系中的分散稳定性和成膜效果。</t>
  </si>
  <si>
    <t>B 直接且准确地提供了问题所需的全部具体数据，完全符合要点；A 拒绝提供精确值且数据错误，未答到核心要求。</t>
  </si>
  <si>
    <t>q_1hop_0038</t>
  </si>
  <si>
    <t>我在开发低挥发 SMC/BMC 配方时，需要添加氢氧化铝（ATH）作为填料，请问毕克化学（BYK）是否有专门针对此应用、能改善 ATH 润湿分散并降低混合物粘度的无溶剂助剂？如果有，请提供该助剂的商品名、建议用量范围（基于 ATH 用量）以及加入树脂混合物的正确时机。</t>
  </si>
  <si>
    <t>推荐助剂为 BYK-W 9012。建议用量为 0.5-1%（基于 ATH 用量，购入形式）。加入时机应在均匀混合和添加填料或颜料之前，将其加入树脂混合物中。</t>
  </si>
  <si>
    <t>22419594995ef62feab0fe28e24925d0.pdf</t>
  </si>
  <si>
    <t>准确给出了标准答案中的产品名（BYK-W 9012）、建议用量（0.5-1%基于ATH）及加入时机（加填料前混入树脂），完全契合参考文档与问题要求。</t>
  </si>
  <si>
    <t>根据知识库检索结果，毕克化学（BYK）确实有一款**专门针对低挥发 SMC/BMC 配方中氢氧化铝（ATH）填料**的无溶剂助剂，完全符合您的需求。
### 推荐产品：BYK-W 9012
*   **产品类型**：无溶剂型润湿分散助剂（含酸性基团的共聚物）。
*   **核心优势**：
    *   专门用于改善氢氧化铝（ATH）填充化合物的润湿分散性。
    *   显著降低混合物粘度，允许提高填料填充量。
    *   提高批次间的重现性和均匀性。
    *   **无溶剂**，特别适合低排放/低挥发（LS）SMC/BMC 配方。
### 关键使用参数
1.  **建议用量**：
    *   **0.5% - 1%**（基于 **ATH 填料** 的用量，按助剂供货状态计算）。
    *   *注：具体最佳值需通过实际试验确定。*
2.  **加入时机与方法**：
    *   应在 **均质化之前** 及 **添加填料（ATH）或颜料之前**，先将助剂加入 **树脂混合物** 中。
    *   确保助剂与树脂充分混合均匀后，再加入固体填料。
3.  **储存与预处理注意**：
    *   该产品在储存或运输过程中可能出现分层或浑浊。
    *   使用前需 **加热至 30-40°C** 并 **充分搅拌/混合** 均匀后方可使用。
### 其他备选方案（如有需要）
*   **BYK-W 9011**：同样适用于 SMC/BMC 和 ATH 体系，也是无溶剂型（100% 活性物质），建议用量 0.5-1%（基于填料）。但需注意：**不适用于钴促进体系及常温固化树脂**，因为它可能抑制固化过程。
*   **BYK-W 996**：含溶剂（非挥发物约 52%），虽也适用于高填充 ATH 体系，但因您明确要求“无溶剂”，故 **BYK-W 9012 是更优选择**。
**总结**：对于低挥发 SMC/BMC 配方中的 ATH 填料，首选 **BYK-W 9012**，按 ATH 用量的 0.5-1% 添加，并在加填料前预先混入树脂中。</t>
  </si>
  <si>
    <t>错误地声称BYK没有专门针对该应用的产品，并推荐了非标准答案的BYK-UV3510，用量和时机也与参考文档不符，未触及问题核心要点。</t>
  </si>
  <si>
    <t>针对您提出的关于在低挥发 SMC/BMC（片状/团状模塑料）配方中使用氢氧化铝（ATH）并寻求毕克化学（BYK）无溶剂助剂的问题，基于通用化工技术知识及 BYK 产品线的常规应用逻辑，回答如下：
### 1. 核心结论与适用边界
**直接回答：**
毕克化学（BYK）**没有**一款专门命名为“针对 SMC/BMC 中 ATH 分散”的单一通用商品名助剂。SMC/BMC 属于高度填充、高粘度、无溶剂（或极低溶剂）的聚酯/乙烯基酯树脂体系，其分散机理与常规涂料（溶剂型或水性）有本质区别。
然而，BYK 确实提供适用于**高填充、无溶剂聚酯体系**的润湿分散剂，主要基于**超支化聚合物**或**改性聚醚/聚酯嵌段共聚物**技术。这类助剂旨在降低树脂与无机填料（如 ATH、碳酸钙、滑石粉）之间的界面张力，改善润湿性，从而在同等填充量下降低体系粘度或提高填料负载率。
**最可能适用的 BYK 产品系列：**
*   **BYK-UV3510**：这是一种无溶剂、非离子型的润湿分散剂，基于超支化聚合物。它常用于不饱和聚酯（UPR）、乙烯基酯树脂（VER）和环氧体系中，特别适用于高填充体系（如 BMC/SMC、粉末涂料、厚浆型涂料）。它能有效改善无机填料的润湿，降低粘度，并减少气泡。
*   **BYK-190**：虽然主要用于溶剂型体系，但在某些低挥发改性聚酯中也有应用，但在严格无溶剂 SMC/BMC 中不如 UV3510 常见。
*   **BYK-110 / BYK-111**：传统聚酯改性分散剂，但在高填充低挥发体系中，其降低粘度的效果通常不如超支化聚合物显著。
**因此，最推荐的候选产品是：BYK-UV3510。**
### 2. 建议用量范围与加入时机
#### 商品名：**BYK-UV3510**
*   **化学类型**：超支化聚合物，无溶剂，非离子型。
*   **主要功能**：改善无机填料（ATH、CaCO₃等）在聚酯/乙烯基酯树脂中的润湿和分散；降低体系粘度；减少气泡和针孔。
#### 建议用量范围：
*   **基于 ATH 用量**：通常为 **0.1% – 0.5%**（重量比）。
    *   例如：若配方中 ATH 用量为 30 phr（份），则 BYK-UV3510 用量约为 0.03 – 0.15 phr。
*   **基于总配方重量**：通常为 **0.05% – 0.2%**。
*   **注意**：具体用量需通过实验确定。过量添加可能导致树脂交联密度下降、力学性能（如弯曲强度、冲击强度）降低，或影响固化速率。
#### 加入树脂混合物的正确时机：
1.  **预混合阶段（推荐）**：
    *   在将 ATH 等填料加入树脂之前，先将 BYK-UV3510 与**部分树脂**（或全部树脂）在低速搅拌下混合均匀。
    *   然后，再将 ATH 逐步加入该预混树脂中，进行高速分散。
    *   **理由**：确保助剂在填料加入前已均匀分布在树脂相中，能更有效地包裹填料颗粒，防止团聚。
2.  **避免**：
    *   不要将助剂直接加入干粉填料中（无法有效润湿）。
    *   不要在树脂已接近凝胶点或已加入引发剂（如 MEKP）后添加，以免影响固化反应或导致局部凝胶。
### 3. 重要注意点与技术边界
1.  **ATH 的特殊性**：
    *   氢氧化铝（ATH）是吸湿性填料，且在高填充量下（SMC/BMC 中常达 30-50 phr 或更高）极易形成硬团聚。BYK-UV3510 能改善润湿，但**无法替代机械分散**（如高速分散机、捏合机）的作用。
    *   ATH 在高温下分解吸热，是阻燃填料。其粒径分布（D50）对粘度影响极大。细粉 ATH 比粗粉更难分散，可能需要更高剂量的分散剂。
2.  **对固化性能的影响**：
    *   任何分散剂都可能影响自由基聚合反应。BYK-UV3510 虽为非离子型，但仍需验证其对**凝胶时间**和**固化度**的影响。建议进行差示扫描量热法（DSC）测试，确认助剂是否抑制或促进固化。
    *   过量添加可能导致最终制品表面发粘或力学性能下降。
3.  **无溶剂体系的局限性**：
    *   SMC/BMC 是极高粘度体系，助剂的扩散和迁移能力受限。因此，**预混合**步骤至关重要。
    *   与溶剂型涂料不同，无溶剂体系中助剂的“锚固基团”与树脂的相容性更为关键。BYK-UV3510 的超支化结构有助于在不显著降低树脂 Tg 的前提下提供空间位阻稳定作用。
4.  **替代方案考虑**：
    *   如果 BYK-UV3510 效果不佳，可考虑其他供应商的**硅烷偶联剂**（如 KH-550, KH-560）或**钛酸酯偶联剂**。偶联剂通过化学键合改善树脂-填料界面，对降低粘度也有显著效果，且常用于 SMC/BMC 体系。但偶联剂通常需先对填料进行表面处理，或在树脂中预反应，工艺更复杂。
    *   BYK 也提供硅烷类产品（如 BYK-3330, BYK-3331），但它们是反应型硅烷，主要用于改善附着力和耐候性，对高填充体系粘度降低的直接效果不如超支化分散剂显著。
5.  **实验验证必要性**：
    *   **必须**在小试中进行粘度测试（如 Brookfield 粘度计）、流变测试和力学性能测试。
    *   观察分散后的浆料是否有沉降、分层或气泡残留。
    *   评估最终 SMC/BMC 制品的成型性、表面质量和力学性能。
### 总结
*   **推荐产品**：**BYK-UV3510**（超支化聚合物，无溶剂，适用于高填充聚酯/乙烯基酯体系）。
*   **建议用量**：基于 ATH 用量的 **0.1% – 0.5%**，或基于总配方的 **0.05% – 0.2%**。
*   **加入时机**：**预混合阶段**，先将助剂与树脂混合均匀，再加入 ATH 进行分散。
*   **关键提醒**：需验证对固化速率和力学性能的影响；ATH 的粒径和吸湿性是关键变量；必要时结合偶联剂使用。
**免责声明**：以上信息基于通用技术知识和 BYK 产品公开资料整理，不构成具体产品规格书或应用指南。实际应用中，请务必联系毕克化学（BYK）当地技术支持，获取针对您具体树脂体系（UPR/VER 类型、不饱和度、酸值等）和 ATH 牌号（粒径、纯度）的定制化建议，并进行充分的实验验证。</t>
  </si>
  <si>
    <t>A 完全命中标准答案与参考文档的核心信息，而 B 答非所问且推荐了错误产品。</t>
  </si>
  <si>
    <t>q_1hop_0039</t>
  </si>
  <si>
    <t>我们目前在使用EDL-DF22消泡剂，请问该产品的化学组成是什么？在溶剂型涂料体系中，推荐的添加量范围是多少？</t>
  </si>
  <si>
    <t>EDL-DF22的化学组成为有机改性聚硅氧烷溶液。在溶剂型涂料体系中，推荐添加量为全量的0.05～0.3%wt。</t>
  </si>
  <si>
    <t>a3007ae98d79cfcc4566f5ed3fd13e02.pdf</t>
  </si>
  <si>
    <t>回答B准确指出了化学组成为有机改性聚硅氧烷溶液，并给出了0.05%～0.3%wt的推荐添加量，完全契合问题要点与参考文档。</t>
  </si>
  <si>
    <t>根据知识库中 EDL-DF22 的产品资料（生产商：广州致辉精化股份有限公司），回答如下：
### 1. 化学组成
EDL-DF22 的化学成分为：**有机改性聚硅氧烷溶液**（具体为聚硅氧烷与高分子复配）。
### 2. 溶剂型涂料推荐添加量
在溶剂型涂料体系中，推荐的添加量范围为：**0.05% ～ 0.3% wt**（以涂料总重量计）。
### 补充说明
*   **添加时机**：建议在**搅拌前**添加。
*   **适用性**：该产品对溶剂型涂料极具通用性，特别适用于底漆、高粘体系及防腐型涂料。
*   **产品规格**：有效成份 ≥98%，外观为乳状液体，密度 1.050±0.050 g/cm³ (25℃)。</t>
  </si>
  <si>
    <t>回答A未给出该特定产品的准确信息，仅基于行业惯例进行推测，且给出的添加量范围（0.1%~0.5%）与标准答案不符，未触及核心要点。</t>
  </si>
  <si>
    <t>关于您提到的 **EDL-DF22** 消泡剂，需要首先明确的是：**“EDL” 并非全球通用的标准化学命名前缀，它极有可能是特定供应商（如某些国内助剂厂商或特定品牌系列）的内部产品牌号。**
由于不同厂家对同一型号（如 DF22）的配方定义可能完全不同，且在没有具体供应商 TDS（技术数据表）的情况下，**无法准确断定其确切的化学组成和精确的出厂指标**。强行编造具体成分或数据会导致生产事故。
但是，基于涂料行业对 **“DF” 系列** 和 **“溶剂型体系”** 消泡剂的通用命名惯例和技术逻辑，我可以为您提供**高度可能的技术画像**和**通用操作建议**，供您参考和验证：
### 一、 常见结论与适用边界（基于行业惯例推断）
#### 1. 化学组成推测
在溶剂型涂料（如聚氨酯、丙烯酸、环氧溶剂型体系）中，代号含 “DF” 或类似结构的消泡剂，**最常见** 的化学类型为：
*   **有机硅类消泡剂（Organosilicone Defoamer）**：这是溶剂型体系中最主流的类型。
    *   **核心成分**：改性聚二甲基硅氧烷（PDMS）乳液或溶液。
    *   **辅助成分**：疏水处理的二氧化硅（气相法白炭黑）、乳化剂（如非离子表面活性剂）、溶剂（如二甲苯、丙二醇甲醚醋酸酯 PMA 等）。
    *   **特点**：消泡速度快，抑泡时间长，但相容性控制要求高，过量易导致缩孔、鱼眼。
*   **次要可能性**：聚醚改性有机硅或矿物油类（较少用于高性能溶剂型体系，多见于低端或特定水性体系，但“DF”后缀有时也用于某些聚醚类，需警惕）。
&gt; **关键判断**：如果该消泡剂是**透明或半透明液体**，且加入后体系粘度变化不大，大概率为**有机硅类**；如果是**白色乳液状**，则可能是**矿物油类或改性聚醚类**。
#### 2. 推荐添加量范围（通用经验值）
对于溶剂型涂料体系，消泡剂的添加量通常非常低，因为溶剂型体系本身表面张力较低，气泡易破，但需防止施工过程中的气泡。
*   **常规添加范围**：**0.1% ~ 0.5%**（相对于涂料总重量）。
*   **起始建议**：从 **0.1%** 开始测试。
*   **上限警告**：一般不超过 **1.0%**。超过此量极易出现**缩孔、针孔、光泽下降、附着力降低**等副作用。
### 3. 适用边界
*   **适用体系**：聚氨酯（PU）、丙烯酸（AC）、环氧（EP）、醇酸（Alkyd）等溶剂型涂料。
*   **不适用/慎用体系**：
    *   高固含无溶剂体系（需专用低表面张力消泡剂）。
    *   水性体系（除非明确标注为“水油通用”，否则溶剂型消泡剂在水性中可能破乳失效）。
    *   对表面缺陷极度敏感的金属漆（需极低添加量，如 0.05%-0.1%）。
---
### 二、 重要注意点与操作建议
#### 1. 必须进行的“小试”验证（不可替代）
由于无法确认 EDL-DF22 的具体配方，**严禁直接按理论值大批量添加**。请务必执行以下步骤：
1.  **相容性测试**：取 100g 您的涂料，分别加入 0.1%、0.2%、0.3% 的 EDL-DF22，搅拌均匀后静置 24-48 小时，观察是否有分层、絮凝或粘度异常。
2.  **消泡效果测试**：用高速分散机（如 2000-3000 rpm）搅拌 2-3 分钟，观察气泡消失时间。
3.  **表面缺陷测试**：将测试样涂布在标准板上，干燥后检查是否有缩孔、鱼眼、橘皮等缺陷。
#### 2. 添加方式
*   **预稀释**：建议先用少量涂料或相容性好的溶剂（如二甲苯、PMA）将消泡剂预稀释 5-10 倍，再缓慢加入主体系中，避免局部浓度过高导致缩孔。
*   **低速搅拌**：添加时保持低速搅拌（避免引入新气泡），确保均匀分散。
#### 3. 与树脂体系的匹配性
*   **聚氨酯体系**：对有机硅消泡剂较敏感，需严格控制添加量，避免影响固化反应或导致表面发粘。
*   **环氧体系**：通常耐受性较好，但需注意消泡剂中的溶剂是否与环氧稀释剂相容。
#### 4. 如何获取准确信息？
*   **联系供应商**：请提供该产品的**供应商名称**或**完整产品标签照片**，以便查询其官方 TDS。
*   **查看包装标识**：正规产品包装上通常会标注“主要成分”、“推荐用量”、“相容性说明”等关键信息。
*   **索要 TDS**：向供应商索取最新的技术数据表（TDS），其中会明确列出化学组成、添加量、储存条件等。
### 总结
*   **化学组成**：大概率为**改性有机硅类**（含 PDMS、疏水二氧化硅、溶剂）。
*   **推荐添加量**：**0.1% ~ 0.5%**（起始建议 0.1%）。
*   **核心风险**：过量导致缩孔、鱼眼。
*   **行动建议**：**务必进行小试**，确认相容性和消泡效果后再批量使用。
如您能提供供应商名称或产品包装照片，我可进一步提供更精准的分析。</t>
  </si>
  <si>
    <t>B直接准确回答了产品的具体化学组成和推荐添加量，与标准答案完全一致；A仅做模糊推测且数据偏差较大，未答到要点。</t>
  </si>
  <si>
    <t>q_1hop_0040</t>
  </si>
  <si>
    <t>我在开发一款用于塑料基材的水性涂料，需要一款异氰酸酯固化型的丙烯酸乳液作为基料，要求具有高光泽和优异的附着力。请问DIC公司是否有符合这些描述的产品？如果有，请提供该产品的具体名称、不挥发分含量范围以及推荐的储存条件。</t>
  </si>
  <si>
    <t>符合描述的产品是BURNOCK WE-304。其不挥发分含量范围为44.0 - 46.0%。推荐的储存条件是在室温25℃以下，干燥且通风良好的地方储存。</t>
  </si>
  <si>
    <t>15775d50009f291d1bc293d4deb5d84b.pdf</t>
  </si>
  <si>
    <t>准确指出了产品名称BURNOCK WE-304，并完整提供了不挥发分含量范围（44.0-46.0%）和推荐储存条件，与标准答案及参考文档完全一致。</t>
  </si>
  <si>
    <t>根据知识库检索结果，DIC公司确实有一款符合您描述的产品：
### 产品名称
**BURNOCK WE-304**
### 产品概述
- **生产商**：DIC Corporation
- **类型**：异氰酸酯固化型丙烯酸乳液（水性体系）
- **主要用途**：塑料涂料，具备**高光泽**及**优异的塑料附着力**
### 关键物理指标
- **外观**：乳白色液体
- **不挥发分（固含量）**：**44.0 – 46.0%**
- **粘度**：100 – 1000 mPa·s（25℃）
- **水酸值**：78.0 – 88.0 mgKOH/g（溶液）
- **pH**：7.0 – 9.0
- **溶剂**：水
### 推荐储存条件
- **温度**：室温 **25℃ 以下**
- **环境**：干燥且通风良好处储存
- **安全提示**：操作请参照安全数据表（SDS），并咨询当地化学品法规合规性
该产品完全匹配您对"异氰酸酯固化型丙烯酸乳液、高光泽、优异附着力、用于塑料基材"的需求。如需进一步了解施工参数或配套固化剂建议，可查阅该产品的完整技术数据表（TDS）。</t>
  </si>
  <si>
    <t>回答A基于化学常识错误地否定了该产品的存在，未提供问题要求的具体产品名称、不挥发分含量及储存条件，完全未触及要点。</t>
  </si>
  <si>
    <t>**结论：DIC公司目前并没有公开销售名为“异氰酸酯固化型丙烯酸乳液”的单一成品商品。**
这是一个概念上的混淆。在涂料化学中：
1.  **丙烯酸乳液（Acrylic Emulsion）** 通常是水性体系，其固化机制多为物理干燥（成膜助剂挥发）或自交联（如核壳结构中的自交联单体），**不**直接使用异氰酸酯（Isocyanate）作为固化剂，因为异氰酸酯遇水会迅速反应生成二氧化碳和脲键，导致乳液破乳或凝胶。
2.  **异氰酸酯固化型** 通常指的是 **双组分（2K）聚氨酯体系**，其基料通常是 **水性聚氨酯分散体（Waterborne Polyurethane Dispersion, PUD）** 或 **羟基丙烯酸树脂（Hydroxy-acrylic Resin，通常为溶剂型或高固含水性）**，然后与水性异氰酸酯固化剂（如HDI三聚体）反应。
因此，DIC公司**没有**一款产品同时满足“是丙烯酸乳液”且“用异氰酸酯固化”这两个条件。
---
### 但针对你的需求（塑料基材、高光泽、优异附着力、水性、异氰酸酯固化），DIC有以下**替代方案**：
#### ✅ 推荐方案：水性聚氨酯分散体（PUD） + 水性异氰酸酯固化剂
这是实现“水性+异氰酸酯固化+高光泽+塑料附着力”的标准工业路径。
##### 1. 基料推荐：DIC 水性聚氨酯分散体（PUD）
DIC 在塑料用PUD领域有成熟产品线，例如：
- **商品系列**：**DICOR®** 系列（部分型号）或 **AQUAPUR®** 系列（具体牌号需根据塑料类型选择，如PP/PE需特殊改性，ABS/PC可用通用型）。
- **典型特征**：
  - 提供羟基（-OH）官能团，用于与异氰酸酯交联。
  - 专为塑料基材设计，具有良好附着力。
  - 可调配至高光泽。
- **不挥发分（NV）范围**：通常为 **30% – 50%**（具体视型号而定，常见为35%或40%）。
- **储存条件**：
  - 温度：5°C – 35°C（避免冻结和高温）。
  - 避光、密封保存。
  - 保质期：通常6–12个月（未开封）。
##### 2. 固化剂推荐：DIC 水性异氰酸酯固化剂
- **商品系列**：**DICOR®** 系列水性HDI三聚体或HDI二聚体分散体。
- **典型特征**：
  - 与PUD中的羟基反应，形成耐化学性、高光泽、高硬度的涂层。
  - 适用于塑料、金属等基材。
- **不挥发分（NV）范围**：通常为 **50% – 70%**（常见为50%或60%）。
- **储存条件**：
  - 温度：5°C – 35°C。
  - 严格防潮、密封。
  - 保质期：通常6–12个月。
---
### ⚠️ 重要注意点
1. **塑料类型决定配方**：
   - 如果是 **PP/PE**（聚丙烯/聚乙烯）：必须使用含特殊附着力促进剂（如氯化聚烯烃、马来酸酐接枝物）的PUD，或先进行底涂处理。普通PUD附着力极差。
   - 如果是 **ABS/PC/PS**：通用型羟基PUD即可，附着力较好。
2. **“丙烯酸乳液”不可与异氰酸酯直接混合**：
   - 如果你坚持使用丙烯酸乳液，只能选择 **自交联型丙烯酸乳液**（如含羧基、羟基、或自交联单体如N-羟甲基丙烯酰胺），通过加热或pH变化固化，**不能**加异氰酸酯。
   - 若需异氰酸酯固化，基料必须是 **含羟基的水性树脂**（如PUD或水性羟基丙烯酸树脂），而非传统丙烯酸乳液。
3. **高光泽实现**：
   - 高光泽依赖于树脂的相容性、成膜质量及表面平滑度。PUD体系通常比丙烯酸乳液更容易实现高光泽，但需控制流平剂和消泡剂的使用。
4. **无具体牌号指标说明**：
   - 由于DIC产品线众多，且不同塑料基材（PP、ABS、PC等）对应不同型号，**不挥发分、粘度、固含量等具体出厂指标需查阅对应型号的TDS（技术数据表）**。以上提供的NV范围是行业常见值，非特定商品保证值。
---
### ✅ 建议行动步骤
1. **确认塑料基材类型**（PP、PE、ABS、PC等）。
2. **联系DIC官方技术支持**，索取以下两类产品的TDS：
   - 水性聚氨酯分散体（PUD），要求含羟基，适用于你的塑料基材。
   - 水性异氰酸酯固化剂（HDI三聚体/二聚体）。
3. **小试配方**：按推荐比例（通常NCO:OH = 1.0–1.2）混合，测试附着力、光泽、耐化学性。
如需进一步帮助，请提供具体的塑料基材类型，我可提供更针对性的树脂类型建议。</t>
  </si>
  <si>
    <t>B精准命中问题所有核心要求且数据准确，A则错误否定产品存在并答非所问。</t>
  </si>
  <si>
    <t>q_1hop_0041</t>
  </si>
  <si>
    <t>我们在开发一款用于金属加工的水基抗燃液压油（HFA-S），需要选用一种非离子乳化剂。该配方中含有阴离子表面活性剂，且原料水中硬度较高，同时我们希望产品具备环保属性。请问Genapol O 050 SG Vita是否满足这些要求？它是否含有生物基成分？</t>
  </si>
  <si>
    <t>Genapol O 050 SG Vita满足要求。它可用作水基抗燃液压油（HFA-S）的非离子乳化剂，与阴离子配方成分高度相容，且耐硬水稳定性好。该产品100%基于生物基原料，可再生碳指数（RCI）为100%。</t>
  </si>
  <si>
    <t>be7daedc84cb09059bd6137e8d7b2e51.pdf</t>
  </si>
  <si>
    <t>紧扣参考文档，准确指出产品100%生物基、耐硬水、与阴离子高度相容及适用于HFA-S，完全覆盖问题要点。</t>
  </si>
  <si>
    <t>根据知识库中的技术资料，**Genapol O 050 SG Vita 完全满足您提出的各项要求**，是一款非常适合用于水基抗燃液压油（HFA-S）配方的非离子乳化剂。
以下是针对您具体需求的详细分析：
### 1. 是否含有生物基成分？
**是的，它是 100% 生物基产品。**
*   **成分来源**：其化学成分为鲸蜡油醇聚氧乙烯醚（Cetooleyl Alcohol Ethoxylate），原料来源于 100% 植物基。
*   **环保认证**：拥有完全隔离的供应链（Mass Balance 质量平衡法），不与食品竞争。
*   **碳足迹**：可再生碳指数（RCI）为 100%，且二氧化碳排放量低于化石基替代品。
### 2. 是否适用于水基抗燃液压油（HFA-S）？
**是的，这是其明确列出的主要用途之一。**
*   资料明确指出其用作“金属加工液（乳液、半合成液）、轧制乳液和**水基抗燃液压油（HFA-S）**的非离子乳化剂”。
*   它还可作为抗磨添加剂，提高润滑性（在 Reichert 磨损划痕测试中表现优于矿物油）。
### 3. 是否与阴离子表面活性剂相容？
**是的，具有高度相容性。**
*   资料特别强调其“与阴离子配方成分**高度相容**”，这解决了您配方中含有阴离子表面活性剂的顾虑。
### 4. 是否耐硬水？
**是的，具备优异的耐硬水性能。**
*   **耐硬水稳定性好**：资料明确提到其“耐硬水稳定性好”。
*   **石灰皂分散能力出色**：这是衡量乳化剂在硬水中稳定性的关键指标。Genapol O 050 SG Vita 具备“出色的石灰皂分散能力”，可分散大量的硬脂酸钙和油酸钙（石灰皂分散力 DIN 53903 约 15）。这意味着即使原料水硬度较高，它也能有效防止钙镁离子导致的沉淀或破乳。
### 5. 其他关键性能优势
*   **低泡性**：起泡倾向极低，这对于需要循环使用的液压油系统非常重要，有助于防止泡沫导致的泵气蚀和润滑失效。
*   **油溶性良好**：对矿物油（环烷油、石蜡油、加氢裂化油）和植物油（如菜籽油）均具有良好的溶解性，且呈清澈油溶性，便于配方设计。
*   **HLB 值适中**：HLB 约 9.1，适合形成 O/W 型乳液。
### 使用注意事项
*   **储存与处理**：该产品未添加防腐剂。在室温下可能会变浑浊并产生沉淀，**使用前必须在 50°C 下完全均质化**。若因寒冷变浑浊、变稠或冻结，需缓慢加热至约 50°C 并完全均质化后方可使用。
*   **保质期**：生产日期后 730 天（2年）。
**结论：** Genapol O 050 SG Vita 是一款理想的、环保型的非离子乳化剂，特别适合用于含有阴离子表面活性剂、且原料水硬度较高的水基抗燃液压油（HFA-S）配方中。</t>
  </si>
  <si>
    <t>准确回答了产品适用于HFA-S、与阴离子相容、耐硬水及含生物基成分等核心要点，结论与标准答案一致。</t>
  </si>
  <si>
    <t>**结论：Genapol O 050 SG Vita 是一个非常适合该应用场景的选择，基本满足你提出的所有核心要求。**
以下是详细的技术分析与适用边界说明：
### 1. 核心需求匹配度分析
*   **非离子乳化剂身份**：
    Genapol O 050 SG Vita 是巴斯夫（BASF）生产的 **脂肪醇聚氧乙烯醚（AEO）** 类非离子表面活性剂。其 HLB 值通常在 13-15 左右（取决于具体批次和醇链长分布），非常适合用于 O/W（水包油）型乳化体系，如 HFA-S 液压油。
*   **与阴离子表面活性剂的兼容性**：
    AEO 类非离子表面活性剂与大多数阴离子表面活性剂（如磺酸盐、羧酸盐、硫酸酯盐等）具有良好的协同效应和相容性。在 HFA-S 配方中，非离子剂主要提供乳化稳定性和润湿性，阴离子剂提供抗泡性和一定的清洗能力，两者复配是行业内的经典组合，通常不会产生沉淀或分层。
*   **高硬度水的耐受性**：
    这是非离子表面活性剂相对于纯阴离子体系的最大优势之一。**Genapol O 050 SG Vita 对硬水不敏感**。它不会像钙皂那样与水中的 Ca²⁺/Mg²⁺ 离子发生反应生成不溶性沉淀。因此，在高硬度原料水条件下，它能保持稳定的乳化性能，不会因水质问题导致乳液破乳或浑浊。
*   **环保属性与生物基成分**：
    *   **生物基来源**：**是的，它含有生物基成分。** Genapol O 系列的核心原料是**脂肪醇**，通常来源于可再生的植物油（如椰子油、棕榈油等）。巴斯夫明确标注 Genapol O 050 SG Vita 为“Vita”系列，强调其源自可再生资源。
    *   **环保合规性**：该表面活性剂通常符合 OECD 301 标准下的**易生物降解性**要求（Ready Biodegradable），且不含 APEO（烷基酚聚氧乙烯醚，因环境激素问题被广泛限制）。这符合当前对环保型金属加工液和液压油的监管趋势（如 REACH、RoHS 等）。
### 2. 适用边界与注意事项
尽管 Genapol O 050 SG Vita 是理想选择，但在实际配方开发中需注意以下几点：
*   **HLB 值与油相匹配**：
    HFA-S 液压油中的油相通常是聚乙二醇（PEG）或聚丙二醇（PPG）衍生物，而非传统矿物油。PEG/PPG 本身具有一定的亲水性，但长链 PEG 仍需乳化剂稳定。Genapol O 050 的 HLB 值适中，但若你的油相粘度极高或极性特殊，可能需要复配更高 HLB 值的非离子剂（如 Genapol L 系列）或调整非离子/阴离子比例，以确保长期储存稳定性。
*   **低温稳定性**：
    AEO 类表面活性剂存在**浊点（Cloud Point）**。Genapol O 050 的浊点通常在 60-70°C 左右（具体取决于 EO 数）。在常温下使用无问题，但若液压系统工作环境温度接近或超过其浊点，乳化稳定性可能下降。HFA-S 通常工作温度在 40-60°C，一般安全，但需验证极端工况。
*   **与特定阴离子剂的微观相容性**：
    虽然宏观上相容，但某些强电解质型阴离子表面活性剂在高浓度下可能影响非离子剂的胶束结构。建议在小试阶段进行**加速老化测试**（如 50°C/70°C 储存 1-2 周），观察是否有分层、析出或粘度异常变化。
*   **生物降解性的实际表现**：
    虽然 Genapol O 050 SG Vita 本身易生物降解，但整个 HFA-S 配方的环保性还取决于其他组分（如防腐剂、防锈剂、油相）。确保所有组分均符合目标市场的环保法规（如欧盟 Ecolabel、中国绿色产品认证等）。
*   **供应商确认**：
    “Vita” 是巴斯夫的品牌标识，代表其可持续产品线。建议向巴斯夫当地销售或技术支持索取最新的 **TDS（技术数据表）** 和 **SDS（安全数据表）**，以确认当前批次的生物基含量百分比（通常 &gt;90% 来自可再生资源）及具体的生物降解性测试报告编号，用于产品宣传或合规申报。
### 总结
**Genapol O 050 SG Vita 满足你的要求：**
✅ 非离子乳化剂  
✅ 与阴离子表面活性剂兼容  
✅ 耐硬水  
✅ 含生物基成分（源自植物油）  
✅ 易生物降解，环保属性强  
**建议下一步：**
1.  获取官方 TDS/SDS 用于合规文件。
2.  进行小试配方验证，重点测试高硬水条件下的乳化稳定性和与现有阴离子剂的相容性。
3.  评估浊点对高温工况的影响。</t>
  </si>
  <si>
    <t>B更严格贴合参考文档与标准答案，准确给出100%生物基及RCI数据，且未出现A中误标生产商及引入未经验证的外部参数等问题，整体更精准可靠。</t>
  </si>
  <si>
    <t>是</t>
  </si>
  <si>
    <t>q_1hop_0042</t>
  </si>
  <si>
    <t>我正在开发一款用于金属加工液的配方，需要选用一款非离子型表面活性剂。请确认陶氏（Dow）的 Tergitol NP-11 是否适用于此场景？如果适用，请提供其环氧乙烷摩尔数、HLB值以及在25°C下的粘度数据，以便我评估其加工性能。</t>
  </si>
  <si>
    <t>适用。Tergitol NP-11 适用于金属加工液。其环氧乙烷摩尔数为 11，HLB 值为 13.8，在 25°C 下的粘度为 260 cP。</t>
  </si>
  <si>
    <t>1cf36873f0af04a1e3d1d3e5a980c862.pdf</t>
  </si>
  <si>
    <t>明确确认适用，并准确提供了环氧乙烷摩尔数(11)、HLB值(13.8)和25°C粘度(260 cP)，完全契合问题要点与参考文档。</t>
  </si>
  <si>
    <t>根据知识库中陶氏（Dow）Tergitol NP-11 的产品技术资料，该产品**适用于金属加工液**场景。
以下是您评估加工性能所需的关键数据：
*   **环氧乙烷摩尔数 (EO Moles)**：**11**
*   **HLB 值**：**13.8**
*   **粘度 (25°C)**：**260 cP**
**适用性依据：**
1.  **明确用途**：Tergitol NP-11 的技术资料中明确列出的主要用途包括**金属加工液**（Metalworking fluids）。
2.  **性能特点**：作为非离子型表面活性剂（壬基酚聚氧乙烯醚），它具有优异的洗涤性能、出色的润湿性以及多变的溶解特性，且低气味，这些特性有助于金属加工液的乳化、润湿和清洗效果。
3.  **相容性**：它与肥皂、阴离子及其他非离子表面活性剂及许多有机溶剂相容，在稀酸、碱和盐存在下化学性质稳定，适合复杂的金属加工液配方环境。
**其他相关物性供参考：**
*   外观：淡黄色液体
*   密度：1.066 g/mL (20°C)
*   浊点：72°C (1 wt% 水溶液)
*   凝点：11°C
*   表面张力：34 dynes/cm (1% 活性物, 25°C)
请注意，虽然该产品在技术上适用于金属加工液，但具体配方中的用量和与其他成分的相容性仍需通过实验验证。同时，请确保最终产品符合当地关于壬基酚聚氧乙烯醚类物质的环保法规要求。</t>
  </si>
  <si>
    <t>以环保法规和停产为由否定适用性，未按要求提供具体参数，仅给出模糊范围且声明不可用于配方，未触及问题核心要求。</t>
  </si>
  <si>
    <t>**结论：不建议直接使用 Tergitol NP-11，且该牌号目前极可能已停产或不再作为常规商业产品供应。**
在金属加工液（MQL、切削液、磨削液等）配方中，虽然非离子表面活性剂是核心组分，但 **Tergitol NP 系列（包括 NP-11）属于烷基酚聚氧乙烯醚（APEO）类表面活性剂**。由于全球范围内对 APEO 的环境法规限制（如欧盟 REACH、中国环保标准等），陶氏化学（Dow）及其他主要供应商已逐步淘汰 NP 系列，转而推广更环保的替代品（如脂肪醇聚氧乙烯醚 AE 系列或烷基糖苷 APG 系列）。
因此，**Tergitol NP-11 不适用于现代合规的金属加工液开发**，主要原因如下：
1. **环保合规风险**：APEO 类物质被认定为内分泌干扰物，在许多国家和地区受到严格限制或禁止使用于工业清洗和金属加工领域。
2. **产品可用性**：陶氏已停止生产 Tergitol NP 系列，市场上流通的多为库存或非法替代品，无法保证批次稳定性和技术支持。
3. **性能替代性**：现代金属加工液更倾向于使用生物降解性更好、毒性更低的非离子表面活性剂，如 Tergitol 15-S-7、Tergitol 15-S-9 或 Pluronic® 系列。
---
### 关于您请求的具体参数说明
由于 Tergitol NP-11 已非当前主流商业产品，且不同批次、不同来源的 NP-11 可能存在差异，**我无法提供其精确的出厂指标或检测值**。但根据历史文献和通用化学知识，可提供以下**典型参考范围**（仅用于理论评估，不作为配方依据）：
- **环氧乙烷（EO）摩尔数**：NP-11 中的“11”通常表示平均聚合度约为 11 个 EO 单元。
- **HLB 值**：约为 13–14（属于中等亲水性，适用于乳化、润湿）。
- **25°C 下粘度**：NP-11 在室温下通常为粘稠液体，粘度范围大致在 **500–1000 cP** 之间，但具体数值高度依赖于原料纯度和温度，且随 EO 链长变化显著。
&gt; ⚠️ 注意：以上数据为历史典型值，**不可用于实际配方设计**。实际应用中应以当前可用产品的 TDS（技术数据表）为准。
---
### 推荐替代方案（适用于金属加工液）
若您需要开发环保合规的金属加工液，建议考虑以下陶氏或其他供应商的非离子表面活性剂：
1. **Tergitol 15-S-7 / 15-S-9**  
   - 类型：脂肪醇聚氧乙烯醚（AE）  
   - 优点：生物降解性好，无 APEO 争议，HLB 值可调（7 或 9），适用于乳化油和半合成液。  
   - 典型 HLB：7（15-S-7）、9（15-S-9）  
   - 粘度：较低，易于泵送和混合。
2. **Pluronic® F-68 / L-61**  
   - 类型：聚氧乙烯-聚氧丙烯嵌段共聚物（PEO-PPO-PEO）  
   - 优点：优异的润湿性和乳化稳定性，低泡，适用于高浓度金属加工液。  
   - 适用场景：精密加工、防锈要求高的体系。
3. **烷基糖苷（APG）**  
   - 类型：非离子，源自植物  
   - 优点：极高生物降解性，低毒，温和，适合水基切削液。  
   - 缺点：成本较高，需复配使用。
---
### 开发建议
1. **优先选择 AE 或 APG 类非离子表面活性剂**，确保符合 RoHS、REACH 及中国 GB 标准。
2. **进行小试评估**：重点测试乳化稳定性、防锈性能、泡沫特性及对金属的腐蚀性。
3. **咨询供应商技术支持**：获取最新 TDS 和 SDS，确认产品在金属加工液中的适用性和推荐用量。
如需进一步帮助，可提供具体加工条件（如金属类型、冷却需求、浓度范围），我可协助推荐更合适的表面活性剂类型。</t>
  </si>
  <si>
    <t>A 直接准确回答了适用性及全部关键物性数据，完全符合参考文档；B 偏离问题要求，拒绝提供具体数据且结论与给定资料相悖。</t>
  </si>
  <si>
    <t>q_1hop_0043</t>
  </si>
  <si>
    <t>我们计划开发一款水性涂料，需要添加一种能提供剪切敏感结构（触变性）的合成片状氟硅酸盐助剂。如果选用毕克化学（BYK）的 LAPONITE B，请提供其典型堆积密度、2%悬浮液的pH值以及主要化学成分中二氧化硅（SiO₂）和氧化镁（MgO）的含量，以便我们评估其在配方中的相容性和添加量。</t>
  </si>
  <si>
    <t>LAPONITE B 的典型堆积密度为 1000 kg/m³；2%悬浮液的pH值为 9.4；主要化学成分中，二氧化硅（SiO₂）含量为 55.0%，氧化镁（MgO）含量为 27.0%。</t>
  </si>
  <si>
    <t>533b8a19c8e709db210b75d7c79c1596.pdf</t>
  </si>
  <si>
    <t>准确提供了问题要求的堆积密度、pH值及SiO₂和MgO含量，数据与标准答案及参考文档完全一致。</t>
  </si>
  <si>
    <t>根据知识库中毕克化学（BYK）LAPONITE B 的产品资料，以下是您所需的关键技术参数：
### 1. 典型堆积密度
*   **1000 kg/m³**
### 2. 2% 悬浮液的 pH 值
*   **9.4**
    *   *提示：该 pH 值偏碱性，在评估与酸性树脂或 pH 敏感型颜料/助剂的相容性时需注意。*
### 3. 主要化学成分含量（干基组成）
*   **二氧化硅 (SiO₂)：55.0%**
*   **氧化镁 (MgO)：27.0%**
### 补充信息（供配方评估参考）
*   **其他成分**：Li₂O 1.4%、Na₂O 3.8%、F 5.6%、烧失量 7.2%。
*   **物理特性**：白色自由流动粉末，BET 表面积高达 330 m²/g。
*   **触变性能**：在水中浓度达到 2% 时可形成高触变性凝胶，凝胶强度典型值为 15 g·min（ELP-L-1D 方法）。
*   **相容性注意**：LAPONITE B 不溶于水，但水合物溶胀后形成半透明胶体分散体。由于其片状结构和表面电荷特性，通常与阴离子型体系相容性较好，但在高电解质浓度或强酸性条件下可能会影响分散稳定性。
&gt; **注**：以上数据为典型数值，非严格技术指标。在实际配方开发中，建议结合具体树脂体系和施工条件进行小试验证。</t>
  </si>
  <si>
    <t>错误否认BYK生产该产品，且给出的关键参数与标准答案及参考文档严重不符，未触及问题要点。</t>
  </si>
  <si>
    <t>关于您提到的毕克化学（BYK）的 **LAPONITE B**，首先需要澄清一个关键事实：**LAPONITE® 是南方粘土公司（Southern Clay Products, Inc.）的注册商标和专有产品系列，并非毕克化学（BYK）生产的助剂。**
毕克化学（BYK）确实提供多种流变助剂（如 BYK-410, BYK-415, BYK-418 等），但它们通常基于有机改性膨润土、聚酰胺蜡或聚氨酯分散体，而非合成锂镁硅酸盐（Laponite）。因此，**不存在“毕克化学生产的 LAPONITE B”这一产品**。
不过，**LAPONITE B** 作为 Southern Clay Products 的经典产品，在涂料行业（尤其是水性体系）中确实被广泛用作触变剂。以下是基于公开技术资料（TDS/MSDS）对 **Southern Clay Products 的 LAPONITE B** 的典型参数说明，供您参考评估：
---
### ✅ 常见结论（基于 Southern Clay Products LAPONITE B 公开数据）
| 参数 | 典型值 | 说明 |
|------|--------|------|
| **化学成分** | 合成锂镁硅酸盐（LiMg₉Si₄O₁₀(OH)₂·4H₂O） | 非天然矿物，结构高度均一 |
| **SiO₂ 含量** | ~40–42% | 以氧化物形式计，实际为硅酸盐结构 |
| **MgO 含量** | ~35–37% | 同上，为结构组成部分 |
| **Li₂O 含量** | ~2–3% | 特征性成分，赋予其特殊流变行为 |
| **堆积密度** | ~0.6–0.8 g/cm³ | 松散堆积，易扬尘，需注意操作防护 |
| **2% 水悬浮液 pH 值** | ~9.5–10.5 | 呈弱碱性，因边缘带正电、面带负电，在水中解离产生 OH⁻ |
&gt; ⚠️ 注意：以上数值为典型范围，具体批次可能略有波动，应以供应商最新 TDS 为准。
---
### 📌 适用边界与配方建议
1. **触变机制**：  
   LAPONITE B 在水中形成纳米级盘状颗粒，通过静电作用形成“房屋卡片”（house-of-cards）三维网络结构，提供剪切稀化（触变性）。其效果高度依赖于：
   - **离子强度**：高电解质会压缩双电层，破坏结构，导致触变性丧失。
   - **pH 值**：最佳作用 pH 范围为 7–10。过低（&lt;6）或过高（&gt;11）均会影响颗粒表面电荷，削弱结构。
   - **添加量**：通常在 0.5–2.0%（占配方总重），过量可能导致储存稳定性问题或施工困难。
2. **相容性注意事项**：
   - **与阴离子表面活性剂/树脂**：可能因电荷排斥而分散良好，但需验证是否影响乳液稳定性。
   - **与阳离子组分**：强烈不推荐，会导致絮凝或凝胶化。
   - **与高盐体系**：如含大量 NaCl、CaCl₂ 等，触变效果显著下降，需预分散或改用其他触变剂。
3. **分散工艺**：
   - 建议先与水预混成浆料（如 10–20% 浓度），静置熟化 24–48 小时，再加入主配方。
   - 高速分散即可，无需研磨。
---
### ❗ 重要提醒
- **品牌混淆风险**：请勿将 LAPONITE® 与 BYK 产品混淆。若您的供应链指定“BYK 触变剂”，应查询 BYK 官方目录（如 BYK-410 系列），其成分、机理和用法与 LAPONITE 完全不同。
- **无内部数据**：本回复未引用任何未公开的内部规格书或批次检测报告，所有数据均来自 Southern Clay Products 公开技术资料及行业通用认知。
- **实际验证必要**：在正式配方中，务必进行小试评估，包括：
  - 粘度曲线（旋转粘度计，不同剪切速率）
  - 储存稳定性（离心、冷热循环）
  - 施工性能（刷涂、辊涂、喷涂）
  - 最终漆膜性能（附着力、光泽、耐水性等）
---
### ✅ 建议下一步
1. 确认您是否确实需要 **LAPONITE B**（Southern Clay Products），还是误记为 BYK 产品。
2. 若需 BYK 触变剂，请提供具体应用场景（如：高固含、低 VOC、快干等），我可推荐 BYK 系列中的合适型号（如 BYK-410, BYK-415, BYK-418 等）并说明其典型特性。
3. 若坚持使用 LAPONITE B，请联系 Southern Clay Products 或其授权代理商获取最新 TDS 和样品。
如需进一步帮助，请明确您希望评估的是 **LAPONITE B** 还是 **BYK 某款触变剂**，我将据此提供更精准的配方建议。</t>
  </si>
  <si>
    <t>A 准确回答了所有关键参数且与参考文档一致，B 错误否定产品归属并提供了错误数据，完全未答到要点。</t>
  </si>
  <si>
    <t>q_1hop_0044</t>
  </si>
  <si>
    <t>根据专利CN 103173071 A中实施例1的内墙丝光乳胶漆配方，在制备工艺的第一步中，需要加入哪些组分进行搅拌？搅拌的速度和时间分别是多少？</t>
  </si>
  <si>
    <t>需要加入的组分包括：润湿剂、分散剂、重质碳酸钙、杀菌防腐剂、钛白粉和150份水。搅拌速度为1200r/min，搅拌时间为20分钟。</t>
  </si>
  <si>
    <t>43f51e0fcf3496afb1209508f8091a5e.pdf_1</t>
  </si>
  <si>
    <t>准确列出了第一步加入的6种组分（含150份水），并给出了完全一致的搅拌速度（1200r/min）和时间（20分钟），与标准答案及参考文档完全吻合。</t>
  </si>
  <si>
    <t>根据专利 **CN 103173071 A** 中实施例1的制备工艺，第一步的具体操作如下：
### 第一步加入的组分
在搅拌器中加入以下组分：
*   **润湿剂**
*   **分散剂**
*   **重质碳酸钙**
*   **杀菌防腐剂**
*   **钛白粉**
*   **水**（150 份，总水量300份中的一半）
### 搅拌参数
*   **搅拌速度**：**1200 r/min**
*   **搅拌时间**：**20 分钟**
搅拌完成后得到混合物，随后进入第二步（加入苯丙乳液、抗冻剂、消泡剂、增稠剂、成膜助剂及剩余150份水，以 600 r/min 搅拌 35 分钟）。</t>
  </si>
  <si>
    <t>未依据提供的专利原文作答，而是基于通用涂料工艺进行主观推测，给出的组分及工艺参数与标准答案和参考文档完全不符。</t>
  </si>
  <si>
    <t>基于专利 **CN 103173071 A**（标题通常为《一种内墙丝光乳胶漆及其制备方法》）的公开内容，针对您提出的实施例1制备工艺第一步的问题，解答如下：
### 1. 常见结论与适用边界
在专利 CN 103173071 A 的实施例1中，制备工艺的第一步（通常称为“基料浆”或“预混浆”的制备）主要涉及**水性树脂乳液**与**水**及部分**助剂**的混合。
*   **加入组分**：
    根据该专利的典型实施例描述，第一步通常是将 **去离子水**（或纯水）加入分散缸中，然后加入 **水性丙烯酸乳液**（或苯丙/纯丙乳液，具体视实施例1指定的树脂类型而定，通常为成膜物质），以及部分 **润湿分散剂** 和 **消泡剂**。
    *   *注意*：部分专利写法可能将“水+乳液+部分助剂”作为第一步，而将“填料（如重钙、滑石粉）+颜料”作为第二步加入。但在CN 103173071 A的具体语境中，第一步往往侧重于**连续相的构建**。若实施例1明确为“先加水，再加乳液和部分助剂”，则组分主要为：**水、乳液、润湿剂、消泡剂**。
    *   *关键区分*：如果该专利采用“先干混后湿混”或“一步法”，第一步可能不同。但根据该专利名称及常规丝光漆工艺，第一步多为**乳液与水及少量助剂的预混合**，或者**水与部分助剂的预混合**，随后加入乳液。
    *   *经查证该专利典型流程*：该专利实施例1通常描述为：在高速分散机中加入**水**，启动搅拌，加入**润湿分散剂**、**消泡剂**，搅拌均匀后，加入**乳液**，继续搅拌。因此，第一步加入并搅拌的组分核心是：**水、润湿分散剂、消泡剂**（随后加入乳液，但乳液通常在第一步搅拌过程中或紧随其后加入，视具体段落描述而定。若严格区分“第一步操作”，往往是**水+助剂**的预混，或**水+乳液+助剂**的混合）。
    *   *更精确的专利原文逻辑*：许多此类专利的实施例1步骤1描述为：“将去离子水、润湿分散剂、消泡剂加入分散缸中，以XXX rpm速度搅拌XXX分钟。” 然后步骤2才加入乳液或填料。但丝光漆对乳液分散要求高，有时乳液在第一步加入。
    *   *最终确认*：根据CN 103173071 A的公开文本，实施例1的制备步骤通常为：
        1.  在分散缸中加入**去离子水**、**润湿分散剂**、**消泡剂**，以**800-1200 rpm**（或类似范围，如1000 rpm）的速度搅拌**10-15分钟**（或类似时间，如10分钟），直至均匀。
        2.  然后加入**乳液**，继续搅拌。
        3.  再加入**填料**（如重质碳酸钙、滑石粉等）和**颜料**，高速分散。
        4.  最后加入**增稠剂**、**防腐剂**等，低速搅拌。
    **因此，第一步加入的组分是：去离子水、润湿分散剂、消泡剂。**
    **搅拌速度：通常为 800-1200 rpm（常见值为 1000 rpm 左右）。**
    **搅拌时间：通常为 10-15 分钟（常见值为 10 分钟左右）。**
    *注：不同实施例或专利版本可能存在细微差异，但上述参数为该专利实施例1的典型描述。*
### 2. 注意点
1.  **专利文本的变异性**：专利中的实施例参数（如转速、时间）通常是**示例性**的，而非绝对固定的工艺标准。实际生产中，搅拌速度和时间需根据分散缸的几何尺寸、锚式/桨式搅拌器的类型、物料粘度以及助剂的溶解特性进行调整。
2.  **“第一步”的定义**：在涂料工艺中，“第一步”有时指“预混水相”，有时指“加入乳液后的混合”。在CN 103173071 A中，若实施例1明确将“加水、加助剂”列为步骤1，则乳液可能在步骤2加入。若实施例1描述为“将水、乳液、助剂一起加入”，则组分不同。根据该专利的常规写法，**水相预混（水+助剂）**是第一步，**乳液**在第二步加入，以避免乳液在高速剪切下破乳或过度剪切影响粒径分布。
3.  **丝光漆的特殊性**：丝光乳胶漆对**流平性**和**光泽**要求高，因此对**消泡剂**和**润湿分散剂**的相容性及加入顺序敏感。第一步预混水相有助于助剂充分溶解和分散，避免后续加入乳液时产生气泡或絮凝。
4.  **无具体牌号指标**：由于您未提供具体的助剂牌号（如哪款润湿分散剂、哪款消泡剂），上述搅拌参数为通用范围。不同助剂的溶解速度和粘度不同，可能影响最佳搅拌时间和速度。例如，高分子量分散剂可能需要更长的预混时间。
5.  **专利与实际的差距**：专利中的“1000 rpm”和“10分钟”是实验室或小试规模的数据。在工业化生产中，大型分散缸的转速可能较低（如300-600 rpm），但时间可能延长，或通过调整桨叶设计来达到相同的剪切效果。
### 总结
根据专利 CN 103173071 A 实施例1的典型描述：
*   **第一步加入组分**：**去离子水、润湿分散剂、消泡剂**。
*   **搅拌速度**：**800-1200 rpm**（典型值约 1000 rpm）。
*   **搅拌时间**：**10-15 分钟**（典型值约 10 分钟）。
*建议在实际应用中，以专利原文的具体实施例段落为准，并结合实际生产设备的特性进行工艺验证。*</t>
  </si>
  <si>
    <t>A 严格依据专利原文准确回答了所有要点，B 脱离原文进行错误推测，关键信息全部答错。</t>
  </si>
  <si>
    <t>q_1hop_0045</t>
  </si>
  <si>
    <t>我们在进行注塑模具设计时，需要对比半结晶聚合物与无定形聚合物的收缩特性。根据LyondellBasell的技术资料，聚丙烯（PP）和聚乙烯（PE）作为半结晶材料，其典型的模具收缩率范围分别是多少？相比之下，无定形聚合物（如ABS或聚碳酸酯）的收缩率通常具有什么特征？</t>
  </si>
  <si>
    <t>聚丙烯（PP）的典型模具收缩率范围为 0.010 – 0.025 in/in；聚乙烯（PE）的典型模具收缩率范围为 0.015 – 0.040 in/in。相比之下，无定形聚合物（如ABS、聚碳酸酯、聚苯乙烯等）的模具收缩率数值非常低，通常小于 0.010 in/in，且没有表现出广泛的范围。</t>
  </si>
  <si>
    <t>61d665019df213eb0fe5753251477ff2.pdf</t>
  </si>
  <si>
    <t>准确给出了PP和PE的收缩率范围（0.010-0.025及0.015-0.040 in/in），并明确指出无定形聚合物收缩率低（&lt;0.010 in/in）且范围窄，完全契合参考资料与问题要求。</t>
  </si>
  <si>
    <t>根据 LyondellBasell 技术提示（文件编号 79731/0715），聚丙烯（PP）和聚乙烯（PE）作为半结晶聚合物，其典型的注塑模具收缩率范围如下：
### 1. 半结晶聚合物的典型收缩率范围
*   **聚丙烯 (PP)**：**0.010 – 0.025 in./in.**（即 1.0% – 2.5%）
*   **聚乙烯 (PE)**：**0.015 – 0.040 in./in.**（即 1.5% – 4.0%）
**特征说明**：
半结晶聚合物的收缩率**不是恒定值**。由于结晶相与非结晶相的收缩率存在差异，且高分子量熔体在冷却过程中存在粘弹性松弛（应力松弛），其收缩率受以下工艺参数显著影响：
*   结晶度比例
*   热历史（熔体温度、冷却速率）
*   部件厚度
*   浇口尺寸
*   填充与冷却的均匀性
因此，LyondellBasell 强调实验室数据仅用于比较，实际模具设计需结合流动和冷却分析以最小化收缩不均。
### 2. 无定形聚合物的收缩率特征
相比之下，无定形聚合物（如 ABS、聚碳酸酯 PC、聚苯乙烯 PS、PPO）的收缩率具有以下特征：
*   **数值较低且范围窄**：通常小于 **0.010 in./in.**（&lt; 1.0%）。
*   **相对稳定**：不像半结晶材料那样对工艺参数极度敏感，更容易预测和控制。
**典型无定形聚合物收缩率参考值**：
*   **ABS**：0.004 – 0.009 in./in.
*   **聚碳酸酯 (PC)**：0.005 – 0.007 in./in.
*   **聚苯乙烯 (PS)**：0.004 – 0.007 in./in.
*   **PPO**：0.005 – 0.008 in./in.
### 总结对比
| 材料类型 | 代表材料 | 典型收缩率范围 (in./in.) | 主要特征 |
| :--- | :--- | :--- | :--- |
| **半结晶** | PP | 0.010 – 0.025 | 收缩率大，受工艺影响显著，非恒定值 |
| **半结晶** | PE | 0.015 – 0.040 | 收缩率最大，对结晶度和冷却速率敏感 |
| **无定形** | ABS | 0.004 – 0.009 | 收缩率小，范围窄，相对稳定 |
| **无定形** | PC | 0.005 – 0.007 | 收缩率小，易于预测 |
**设计建议**：在进行注塑模具设计时，对于 PP 和 PE 等半结晶材料，不能简单套用单一收缩率数值，必须根据具体的熔体温度、冷却速率、壁厚和浇口设计进行流动和冷却模拟分析，以确保尺寸精度和避免局部收缩不均。</t>
  </si>
  <si>
    <t>给出了等价的收缩率范围（换算为百分比），并正确描述了无定形聚合物收缩率低且稳定的特征，答到了核心要点。</t>
  </si>
  <si>
    <t>在注塑模具设计中，理解材料收缩率对于保证尺寸精度至关重要。基于高分子物理通用原理及行业常见工程数据（包括LyondellBasell等主流供应商的通用技术指南），以下是关于半结晶聚合物（PP、PE）与无定形聚合物（ABS、PC）收缩特性的对比分析：
### 1. 常见结论与典型收缩率范围
#### **半结晶聚合物：聚丙烯 (PP) 和 聚乙烯 (PE)**
半结晶材料在冷却过程中会发生从无序熔体到有序晶体结构的相变，这一过程伴随着显著的体积收缩。
*   **聚丙烯 (PP)**：
    *   **典型模具收缩率范围**：**1.0% – 2.5%**
    *   **说明**：均聚PP通常收缩率较高（接近上限），而共聚PP（如抗冲共聚）由于橡胶相的存在，收缩率可能略低或更各向同性。填充PP（如加玻纤）收缩率会显著降低。
*   **聚乙烯 (PE)**：
    *   **典型模具收缩率范围**：**1.5% – 4.0%**
    *   **说明**：PE的收缩率通常高于PP。高密度聚乙烯（HDPE）因结晶度高，收缩率较大（常为2.5%-4.0%）；低密度聚乙烯（LDPE）收缩率也较高，但受加工条件影响极大。
&gt; **注意**：上述数值为**未填充、未增强**的通用级树脂在标准注塑条件下的经验范围。具体数值受分子量、结晶度、加工温度、保压压力和时间影响极大。
#### **无定形聚合物：ABS 和 聚碳酸酯 (PC)**
无定形材料在冷却过程中不发生结晶相变，仅发生玻璃化转变，因此体积变化相对平缓且可预测。
*   **典型模具收缩率范围**：**0.4% – 0.8%**
    *   **ABS**：通常 **0.4% – 0.7%**
    *   **PC**：通常 **0.5% – 0.7%**
*   **特征**：
    1.  **收缩率低且稳定**：相比半结晶材料，无定形材料的收缩率通常小一半以上。
    2.  **各向同性较好**：收缩在流动方向和垂直流动方向上的差异较小（除非添加玻纤）。
    3.  **对加工条件敏感性较低**：虽然保压和温度仍会影响收缩，但其波动范围远小于半结晶材料。
---
### 2. 关键对比总结
| 特性 | 半结晶聚合物 (PP, PE) | 无定形聚合物 (ABS, PC) |
|------|------------------------|--------------------------|
| **典型收缩率** | **高** (1.0% – 4.0%) | **低** (0.4% – 0.8%) |
| **收缩机制** | 结晶相变导致体积骤减 | 热胀冷缩为主，无相变 |
| **各向异性** | **显著**：流动方向收缩 &lt; 垂直方向收缩 | **轻微**：各方向收缩较均匀 |
| **可预测性** | 较低，受冷却速率和保压影响大 | 较高，尺寸稳定性好 |
| **模具设计建议** | 需预留较大收缩余量，考虑翘曲风险 | 收缩余量小，尺寸控制更精确 |
---
### 3. 重要注意点（适用边界与影响因素）
1.  **填充/增强材料的影响**：
    *   添加玻璃纤维（GF）或矿物填料会**显著降低**收缩率，并可能使收缩方向发生反转（即流动方向收缩大于垂直方向）。
    *   例如：30%玻纤增强PP的收缩率可降至 **0.2% – 0.8%**，接近无定形材料水平。
2.  **加工条件的敏感性**：
    *   **半结晶材料**：模具温度、熔体温度、保压压力和时间对结晶度和最终收缩率影响极大。提高模温通常会增加结晶度，从而**增大**收缩率。
    *   **无定形材料**：对加工条件相对不敏感，但过高的熔体温度或过长的保压时间仍会导致收缩率微小变化。
3.  **后收缩（Post-Molding Shrinkage）**：
    *   半结晶材料（尤其是PE和PP）在脱模后仍可能继续收缩，因为结晶过程可能在室温下缓慢完成。设计时需考虑此“后收缩”效应。
    *   无定形材料后收缩极小，通常可忽略。
4.  **具体牌号差异**：
    *   不同供应商、不同牌号（如均聚/共聚、不同MFI）的收缩率可能有显著差异。**务必以具体牌号的技术数据表（TDS）为准**，上述范围仅为通用参考。
5.  **模具设计建议**：
    *   对于PP/PE：建议采用**平均收缩率**进行初步设计，并通过试模调整。考虑使用热流道系统以改善填充和保压均匀性，减少翘曲。
    *   对于ABS/PC：可按TDS提供的收缩率直接设计，尺寸精度更容易控制。
**结论**：在模具设计中，PP和PE需要预留更大的收缩余量（1-4%），并重点关注各向异性导致的翘曲；而ABS和PC收缩率低（0.4-0.8%）且稳定，尺寸控制更简单。实际应用中，请始终参考具体材料供应商提供的最新TDS数据。</t>
  </si>
  <si>
    <t>A直接引用了题目指定的LyondellBasell技术资料中的具体数值与单位，完全贴合问题要求；B虽数据等价且补充了工程背景，但将数据来源泛化为行业通用数据，对指定资料的针对性略弱。</t>
  </si>
  <si>
    <t>q_1hop_0046</t>
  </si>
  <si>
    <t>我们计划开发一款用于电动汽车的高能量密度锂离子电池，正极材料采用高镍NMC体系。为了在保证低直流内阻（DCIR）的同时减少NMP溶剂的使用量，并改善电极的分散加工性能，请问卡博特（CABOT）是否有推荐的导电添加剂？该产品的典型BET比表面积范围是多少？</t>
  </si>
  <si>
    <t>推荐产品为卡博特（CABOT）的LITX® HP导电添加剂。其典型BET氮气比表面积范围为80 – 120 m²/g。</t>
  </si>
  <si>
    <t>20f34f899a237ab0690db596a64393aa.pdf</t>
  </si>
  <si>
    <t>准确指出了推荐产品为LITX® HP，并给出了与标准答案及参考文档完全一致的典型BET比表面积范围（80 – 120 m²/g），完全契合问题要求。</t>
  </si>
  <si>
    <t>根据知识库检索结果，卡博特（Cabot Corporation）针对高镍NMC正极体系、兼顾低直流内阻（DCIR）与减少NMP用量/改善分散性的推荐导电添加剂为：
### 推荐产品：**LITX® HP**
- **产品类型**：导电炭黑（Carbon Black）
- **主要用途**：专为锂离子电池正极设计，特别适用于**高镍NMC**和NCA体系。其设计目标包括：
  - 降低直流内阻（DCIR），提升倍率性能；
  - 改善浆料分散加工性能；
  - 减少NMP溶剂的使用量；
  - 提高电池能量密度与循环寿命。
- **典型添加量**：&lt; 1 wt%
### 典型BET比表面积范围
- **BET氮气比表面积**：**80 – 120 m²/g**
  - 测试方法：ASTM D-6556
### 其他关键指标（供参考）
- **吸油值（DBP）**：200 – 280 mL/100g（ASTM D-2414）
- **铁含量**：&lt; 10 ppm
- **总钴、铬、铜、锰、镍含量**：&lt; 5 ppm（测试方法均为CTM）
- **CAS号**：1333-86-4
- **包装**：5 kg/袋
该产品由卡博特公司生产，文件日期为2018年1月，是卡博特在动力电池高镍正极领域的主力导电添加剂之一。</t>
  </si>
  <si>
    <t>推荐了Super C系列而非参考文档中明确针对该应用场景的LITX® HP，且给出的BET比表面积数据与标准答案不符，未触及核心要点。</t>
  </si>
  <si>
    <t>针对您提出的高镍NMC正极体系、低DCIR、低NMP用量及改善分散性的需求，以下是基于行业通用技术知识的分析与建议：
### 1. 常见结论与推荐方向
卡博特（Cabot）在高镍锂离子电池正极导电剂领域，最核心且广泛推荐的产品系列是 **Super C™ 系列碳黑**，特别是 **Super C65™** 和 **Super C4™**。
*   **首选推荐：Super C65™**
    *   **理由**：这是目前高镍三元（NMC/NCA）正极中最主流的导电剂之一。它具有极高的比表面积和独特的纤维状/链状结构，能够在较低的添加量下形成高效的三维导电网络，从而显著降低直流内阻（DCIR）。
    *   **关于NMP用量与分散性**：Super C65 由于其高比表面积，对溶剂（NMP）有一定的吸附作用。虽然高比表面积通常意味着需要更多的溶剂来润湿，但 Super C65 的链状结构有助于在浆料中形成稳定的网络，改善浆料的流变性能（如触变性），从而在一定程度上优化加工性能。然而，**单纯依靠 Super C65 并不一定能直接“减少”NMP用量**，相反，为了达到良好的分散和润湿，可能需要优化分散工艺或配合使用特定的分散剂。若目标是显著降低NMP用量，通常需要考虑**非碳基导电剂**（如碳纳米管CNT）或**复合导电剂**，但卡博特传统强项在碳黑。
    *   **典型BET比表面积**：**约 60–70 m²/g**（具体数值视批次和测试条件略有波动，典型值常引用为 ~65 m²/g）。
*   **替代/补充推荐：Super C4™**
    *   **理由**：比表面积较低（~40 m²/g），结构更疏松。在某些对浆料粘度敏感或需要更低溶剂吸附的场景下，Super C4 可能比 Super C65 更容易分散，且对NMP的吸附量相对较少。但其导电网络形成效率略低于 Super C65，可能需要稍高的添加量来达到相同的DCIR水平。
    *   **典型BET比表面积**：**约 35–45 m²/g**（典型值常引用为 ~40 m²/g）。
*   **关于碳纳米管（CNT）的说明**：
    *   卡博特本身**不生产**碳纳米管（CNT）。CNT（如OCSiAl的Baytubes、Arkema的Baytubes、或国内厂商产品）在降低DCIR、减少导电剂添加量、以及改善浆料流变性（从而可能间接影响溶剂用量）方面具有显著优势。如果您的核心目标是“减少NMP用量”和“改善分散”，行业趋势是向**CNT或CNT/碳黑复合导电剂**发展。卡博特可能会提供与CNT复配的应用建议，但其自有产品主要是碳黑。
### 2. 适用边界与注意点
1.  **BET比表面积范围**：
    *   **Super C65™**：典型BET比表面积范围为 **60–70 m²/g**。
    *   **Super C4™**：典型BET比表面积范围为 **35–45 m²/g**。
    *   *注意*：这些是行业公认的典型值，具体出厂指标请以卡博特官方最新TDS为准。不同批次可能存在微小波动。
2.  **NMP用量与分散性的矛盾**：
    *   高比表面积碳黑（如Super C65）会吸附更多NMP，可能导致浆料粘度升高，需要更多NMP来调节粘度。因此，**“减少NMP用量”与“使用高比表面积碳黑”存在一定矛盾**。
    *   若必须使用卡博特碳黑并减少NMP，建议：
        *   优化分散工艺（如高速分散、超声处理）。
        *   使用高效分散剂。
        *   考虑与低比表面积碳黑（如Super C4）或CNT复配，以平衡导电性、粘度和溶剂吸附。
3.  **高镍NMC的兼容性**：
    *   Super C65 和 Super C4 均经过验证适用于高镍NMC正极。但需注意，高镍材料表面可能存在微量过渡金属溶出，碳黑的表面官能团可能与之发生相互作用，影响界面稳定性。建议进行长期循环测试验证。
4.  **无具体牌号出厂指标**：
    *   由于无法访问实时数据库，以上BET值为典型行业参考值。**不要将这些数值作为严格的采购规格**。实际采购时，应向卡博特索取具体牌号（如 Super C65）的最新技术数据表（TDS）和材料安全数据表（MSDS），并确认其符合您的内部规格要求。
5.  **替代方案建议**：
    *   如果“减少NMP用量”是硬性指标，且对DCIR要求极高，强烈建议评估**碳纳米管（CNT）**或**石墨烯**类导电剂。虽然卡博特不生产CNT，但其Super C系列可与CNT复配使用，以发挥协同效应（CNT提供长程导电网络，碳黑提供点接触和填充作用）。
### 总结
*   **卡博特推荐产品**：**Super C65™**（主流，高导电，高比表面积）或 **Super C4™**（较低比表面积，易分散）。
*   **典型BET比表面积**：
    *   Super C65™：**~65 m²/g**（范围 60–70 m²/g）
    *   Super C4™：**~40 m²/g**（范围 35–45 m²/g）
*   **关键注意点**：高比表面积碳黑可能增加NMP吸附，与“减少NMP用量”目标存在冲突。建议结合分散工艺优化或考虑CNT复配方案。具体指标请以卡博特官方TDS为准。</t>
  </si>
  <si>
    <t>B准确命中了参考文档中的指定产品及其关键参数，完全答到要点；A推荐了错误产品且数据不符，未触及核心要求。</t>
  </si>
  <si>
    <t>q_1hop_0047</t>
  </si>
  <si>
    <t>我正在评估广东嘉宝莉科技材料有限公司申请的专利（CN 115612364 A）中提到的“超哑光单组份防涂鸦罩面清漆”配方。为了实现全角度的超哑光泽效果，该配方中使用的乳液体系具体是如何构建的？请详细说明乳液A和乳液B的粒径范围、固含量比例要求，以及乳液A对玻璃化温度的具体指标要求。</t>
  </si>
  <si>
    <t>该清漆的乳液体系由乳液A和乳液B混合组成。具体要求如下：1. 粒径范围：乳液A的粒径为50-200nm，乳液B的粒径为800-2000nm。2. 固含量比例：乳液A和乳液B的固含量比为2-4:1。3. 玻璃化温度：乳液A的玻璃化温度需控制在30-70℃。</t>
  </si>
  <si>
    <t>3de491d7fcdd7d9b30832822e623ce57.pdf</t>
  </si>
  <si>
    <t>准确给出了专利中规定的乳液A粒径(50-200nm)、乳液B粒径(800-2000nm)、固含量比(2-4:1)及乳液A玻璃化温度(30-70℃)，完全契合标准答案与参考文档要点。</t>
  </si>
  <si>
    <t>根据广东嘉宝莉科技材料有限公司申请的专利 **CN 115612364 A**（《一种超哑光单组份防涂鸦罩面清漆》），该配方通过**大小粒径乳液复配**构建微观不平整结构，从而实现全角度的超哑光泽效果，同时避免传统粉体消光剂（如气相二氧化硅）导致的漆膜发蒙和通透度下降问题。
以下是乳液体系的具体构建要求：
### 1. 乳液粒径范围
*   **乳液A（小粒径乳液）：** 粒径范围为 **50-200 nm**。
    *   *作用：* 提供致密的漆膜结构，增强水性防涂鸦性能和耐水性。
*   **乳液B（大粒径乳液）：** 粒径范围为 **800-2000 nm**。
    *   *作用：* 与乳液A共同构建微观粗糙表面，实现自消光（超哑光）效果。
### 2. 固含量比例要求
*   **乳液A与乳液B的固含量比：** 为 **2-4 : 1**。
    *   *说明：* 该比例是经过优化的关键参数。若小粒径乳液A占比过低（如1:1），会导致防涂鸦和耐水性下降；若大粒径乳液B占比过高（如5:1），则无法达到超哑光的光泽标准。
### 3. 乳液A的玻璃化温度（Tg）指标
*   **基本范围：** **30-70℃**。
*   **优选范围：** **45-70℃**。
    *   *技术逻辑：* 玻璃化温度越高，漆膜的硬度和抗涂鸦效果通常越好。专利中指出，若使用较低Tg的乳液（如20℃），虽然成膜性可能较好，但会显著降低防涂鸦性能（实验数据显示低Tg对比例防涂鸦得分仅为9，而优选实施例可达9.6）。
    *   *例外情况：* 若采用特殊的核壳结构工艺，可在较低Tg下仍保持较好性能，但常规体系中建议维持较高Tg。
### 4. 乳液类型建议
*   **乳液A：** 优选 **水性丙烯酸乳液**（如苯丙、纯丙）或醋叔乳液。专利特别指出，若乳液A为水性丙烯酸乳液、乳液B为水性聚氨酯分散体，因丙烯酸乳液更易控制小粒径合成，整体性能更稳定。
*   **乳液B：** 可为水性聚氨酯分散体或其他大粒径乳液。
### 总结
该专利的核心创新在于利用 **50-200 nm（乳液A）** 与 **800-2000 nm（乳液B）** 的双粒径乳液体系，按 **固含量比 2-4:1** 复配，并确保乳液A的玻璃化温度在 **30-70℃（优选45-70℃）**，从而在不添加传统消光粉体的情况下，实现高通透性的超哑光效果及优异的防涂鸦性能。</t>
  </si>
  <si>
    <t>给出的粒径范围、固含量比例及玻璃化温度数据均与专利原文及标准答案严重不符，未能准确回答具体指标要求。</t>
  </si>
  <si>
    <t>基于对涂料化学通用原理及专利文献（CN 115612364 A）公开内容的分析，以下是关于该“超哑光单组份防涂鸦罩面清漆”中乳液体系构建的技术解析。
### 1. 核心结论：乳液体系的构建逻辑
在该专利技术方案中，为了实现“全角度超哑光”（即不仅正面光泽低，侧面/掠射角光泽也极低，且无橘皮或粗糙感），其核心策略是采用**“双乳液粒径调控 + 玻璃化温度（Tg）匹配”**的协同机制。
具体构建方式如下：
#### A. 乳液A与乳液B的粒径范围
*   **乳液A（主成膜乳液/细粒径乳液）：**
    *   **粒径范围：** 通常控制在 **80 nm - 150 nm** 之间（部分实施例可能放宽至 60-180 nm，但核心优选区间在 100 nm 左右）。
    *   **作用：** 提供主要的成膜连续相，保证涂膜的力学性能、附着力及防涂鸦所需的表面致密性。较小的粒径有助于形成更平整的微观表面，减少光散射中的大颗粒效应，但需配合乳液B共同作用以达到超哑效果。
*   **乳液B（辅助乳液/粗粒径乳液）：**
    *   **粒径范围：** 通常控制在 **200 nm - 400 nm** 之间（部分实施例可能为 150-500 nm）。
    *   **作用：** 引入较大的粒径颗粒，在成膜过程中与乳液A形成微观上的“凹凸”结构或特定的相分离形态，从而增强对光线的漫反射，降低光泽度。
#### B. 固含量比例要求
*   **乳液A与乳液B的质量比：** 专利中通常规定乳液A与乳液B的质量比为 **(1:1) 至 (3:1)**，优选 **(1.5:1) 至 (2.5:1)**。
    *   *解释：* 乳液A作为主乳液，占比需高于乳液B，以确保涂膜的连续性和机械强度；乳液B作为哑光调节剂，占比不宜过高，否则会导致涂膜强度下降、耐污性变差或出现粉化。
*   **总固含量：** 整个乳液体系的总固含量通常在 **45% - 55%** 之间，具体取决于最终配方的粘度要求和施工性能。
#### C. 乳液A的玻璃化温度（Tg）指标
*   **Tg要求：** 乳液A的玻璃化温度（Tg）通常要求 **≥ 35°C**，优选 **40°C - 55°C**。
    *   *解释：* 较高的Tg有助于提高涂膜的硬度、耐沾污性和防涂鸦性能（即涂鸦物质不易渗透或附着）。但Tg过高可能导致成膜困难（最低成膜温度MFT升高），因此需通过乳液B的Tg（通常较低，如 0°C - 20°C）进行平衡，确保在常温下能良好成膜。
---
### 2. 适用边界与技术原理说明
*   **超哑光的实现机制：** 传统哑光漆依赖蜡或二氧化硅等消光剂，但这些颗粒在侧面观察时可能产生“白雾”或光泽回升。该专利通过**乳液粒径的双峰分布**（Bimodal Particle Size Distribution），在微观层面构建一种“自消光”结构。细乳液填充空隙，粗乳液形成漫反射中心，从而在全角度下保持低光泽。
*   **防涂鸦性能：** 高Tg的乳液A形成坚硬、致密的表面，使涂鸦物质（如记号笔、油漆）难以渗透，仅附着于表面，便于清洗。
*   **单组份特性：** 无需固化剂，依靠水分挥发和乳液颗粒聚结（Coalescence）成膜，施工简便，环保性高。
---
### 3. 重要注意点
1.  **专利数据非出厂指标：** 上述粒径、Tg、比例等数据来源于专利说明书中的**实施例范围**，并非某一款具体商品（如嘉宝莉某型号产品）的出厂检测报告数据。实际工业化生产中，配方会根据原材料批次、成本、施工环境（温度、湿度）进行微调。
2.  **乳液B的Tg未明确限定：** 专利中可能未对乳液B的Tg做严格限定，但通常乳液B的Tg应低于乳液A，以辅助成膜。若乳液B的Tg也过高，可能导致成膜不良。
3.  **粒径测量的不确定性：** 专利中提到的粒径通常为**体积平均粒径（D50）**，测量方法（如动态光散射DLS或纳米颗粒跟踪分析NTA）不同会导致数据差异。实际应用中，粒径分布（PDI）比单一粒径值更重要。
4.  **防涂鸦效果的局限性：** “防涂鸦”通常指可清洗性（Cleanability），而非绝对不可附着。对于油性涂鸦或长时间附着的涂鸦，清洗难度会增加。该配方的优势在于提供光滑、致密的表面，便于使用常规清洁剂去除。
5.  **无具体商品型号对应：** 嘉宝莉公司可能有多种哑光清漆产品，但并非所有产品都采用此专利配方。该专利仅代表其技术储备之一，实际产品可能结合其他技术（如添加有机硅消光粉、蜡乳液等）。
### 总结
该专利的核心在于**“细粒径高Tg乳液A + 粗粒径低Tg乳液B”**的双乳液体系，通过粒径比（A:B ≈ 2:1）和Tg匹配（A的Tg ≥ 35°C）实现超哑光与防涂鸦性能的平衡。实际应用中需根据具体原材料特性调整比例，且该数据为专利实施例范围，非具体商品指标。</t>
  </si>
  <si>
    <t>A 严格依据专利原文给出了准确的各项核心参数，完全答中要点；B 的数据与专利原文严重偏离，属于事实性错误。</t>
  </si>
  <si>
    <t>q_1hop_0048</t>
  </si>
  <si>
    <t>我们在开发一款水泥基抹灰材料，需要添加一种改性非离子型水溶性纤维素醚来改善稠度和保水性。请推荐 Nouryon 的 Bermocoll 系列产品，并说明该产品的具体化学名称、1% 水溶液在 20°C 下的粘度范围，以及干粉混合时的关键操作注意事项。</t>
  </si>
  <si>
    <t>推荐产品为 Bermocoll CCA 312。其化学名称为羟乙基纤维素乙醚（Ethyl hydroxyethyl cellulose）。1% 水溶液在 20°C 下的粘度范围为 2300-3000 mPa.s。关键操作注意事项是：应在加水前以干粉形式与抹灰材料混合，以确保其迅速溶解。</t>
  </si>
  <si>
    <t>caf83acfa556c4d2339abdba3703daf3.pdf</t>
  </si>
  <si>
    <t>推荐了具体的Bermocoll系列产品，并完整给出了化学名称、1%水溶液粘度范围及干粉混合注意事项，涵盖了问题的所有核心要求。</t>
  </si>
  <si>
    <t>根据 Nouryon 的产品技术资料，针对您开发水泥基抹灰材料的需求，推荐 **Bermocoll® ML 11** 作为改性非离子型水溶性纤维素醚添加剂。以下是该产品的关键信息汇总：
---
### 1. 推荐产品：**Bermocoll® ML 11**
- **生产商**：Nouryon Chemicals AG
- **产品类型**：改性非离子型水溶性纤维素醚
- **具体化学名称**：**甲基乙基羟乙基纤维素**（Methyl ethyl hydroxyethyl cellulose, MEHEC），含有甲基、乙基和羟乙基取代基
- **外观**：白色粉末
- **粒径**：98% ≤ 600 μm
- **水分含量**：≤ 5%
- **1% 溶液 pH 值**：7（中性）
- **表面活性**：弱
---
### 2. 粘度指标
- **1% 水溶液在 20°C 下的粘度范围**：**1100–1600 mPa·s**
  - 测试方法：Brookfield LV 粘度计
该粘度等级属于**中粘度改性型**，在水泥基砂浆中能在**工作性（可施工性）与强度之间提供良好平衡**。
---
### 3. 主要用途
Bermocoll® ML 11 专为**水泥基砂浆**设计，适用于：
- **抹灰材料**（底层/面层抹灰）
- **瓷砖粘结剂**
- **修补砂浆**
- **找平/批刮材料**
核心功能包括：
- 改善**保水性**
- 改善**稠度**和**可施工性**
- 增强**粘结性**
---
### 4. 干粉混合时的关键操作注意事项
1. **必须干混，不可直接溶于水**
   - Bermocoll® ML 11 **旨在与其他粉状材料（如水泥、砂等）进行干混**，**不应直接溶解在水中**。
   - 加水后纤维素醚会迅速溶解并发挥增稠和保水作用。
2. **粉尘安全**
   - 纤维素醚粉尘具有**可燃性**，可能引起**粉尘爆炸**。
   - 操作时必须**避免粉尘积聚**，将粉尘产生降至最低。
   - 防止**热、火花、明火或热表面**引起的点火。
3. **高温行为**
   - 在高于 **250°C（480°F）** 的温度下会发生**碳化/焦化**。
   - 高温下接触明火时会**缓慢燃烧**，具有纤维素特征。
4. **储存要求**
   - **未开封**：在聚乙烯袋中可储存**数年**。
   - **开封后**：含水率会受**空气湿度影响**，需注意防潮密封。
   - 包装为 **15 kg 聚乙烯袋**，建议从**底部打开清空**。
---
### 5. 其他可选型号参考
如果您的抹灰体系对粘度有不同需求，Nouryon Bermocoll 系列还提供以下适用于水泥基抹灰的改性 MEHEC 型号：
| 型号 | 1% 溶液粘度 (20°C) | 特点 |
|------|-------------------|------|
| **Bermocoll® ML 11** | 1100–1600 mPa·s | 中粘度，平衡工作性与强度 |
| **Bermocoll® ML 31** | 2900–3900 mPa·s | 中高粘度，适用于自流平/腻子 |
| **Bermocoll® M 30** | 2500–3500 mPa·s | 中粘度，通用型水泥基砂浆 |
| **Bermocoll® Ultra 30** | 2500–3500 mPa·s | 高性能型，平衡工作性与强度 |
| **Bermocoll® BCM 107** | 3400–4600 mPa·s | 改性型，适用于瓷砖胶和填缝剂 |
---
**建议**：最终选型和用量需根据具体砂浆配方、基材吸水性、涂层厚度及施工方式（手工/机械）通过试验确定。Nouryon 官方声明客户需自行测试确认产品适用性。</t>
  </si>
  <si>
    <t>否认Nouryon生产Bermocoll系列，未推荐具体产品，给出的化学名称、粘度及操作注意事项均为行业通用知识，完全未触及参考文档中的核心要点。</t>
  </si>
  <si>
    <t>针对您开发水泥基抹灰材料的需求，首先需要澄清一个关键的产品线归属问题，以避免选型错误：
**核心结论：**
**Nouryon（诺力昂）并不生产名为 “Bermocoll” 的产品。**
*   **Bermocoll** 是 **BASF（巴斯夫）** 旗下的纤维素醚品牌（主要包含 HPMC、HEC 等）。
*   **Nouryon** 的纤维素醚品牌主要是 **Cellulose Solutions** 系列（如 **Cellosolve** 是溶剂，纤维素醚通常以 **Nouryon Cellulose Ethers** 或具体牌号如 **Methocel** 的某些工业级产品，但更常见的是其收购的 **Ashland** 或自有技术生产的 **HPMC/HEC**，品牌名常为 **Nouryon** 直接标识或 **CelluSol** 等，具体需查阅最新目录）。*注：Nouryon 从 AkzoNobel 分拆后，其纤维素醚业务主要继承自 AkzoNobel 的纤维素部门，常见品牌标识可能为 **Nouryon** 或保留原有技术名称。*
**鉴于您明确要求推荐 Nouryon 的产品，且目标是“改性非离子型水溶性纤维素醚”用于水泥抹灰（通常指 HPMC 或 HEC），以下基于 Nouryon 在该领域的通用技术知识进行回答：**
### 1. 推荐产品类型与化学名称
在水泥基抹灰材料中，最常用的非离子型水溶性纤维素醚是：
*   **化学名称**：**羟丙基甲基纤维素**（Hydroxypropyl Methylcellulose, **HPMC**）或 **羟乙基纤维素**（Hydroxyethyl Cellulose, **HEC**）。
*   **Nouryon 对应产品线**：Nouryon 提供多种 HPMC 和 HEC 产品，用于建筑砂浆。具体牌号需根据您的需求（如保水性、增稠性、开放时间）选择。例如，Nouryon 的 **HPMC** 产品通常具有特定的取代度（DS 和 MS）组合，以优化在水泥体系中的性能。
### 2. 1% 水溶液在 20°C 下的粘度范围
**重要提示**：粘度是 HPMC/HEC 最关键的性能指标之一，但**不同牌号的粘度差异极大**，从 5,000 mPa·s 到 100,000 mPa·s 甚至更高都有。
*   **常见抹灰用 HPMC 粘度范围**：通常在 **20,000 mPa·s 至 80,000 mPa·s** 之间。
    *   **低粘度（~20,000-40,000 mPa·s）**：适用于需要良好施工性、较低稠度的场合。
    *   **中粘度（~40,000-60,000 mPa·s）**：平衡保水性和施工性，常用于一般抹灰。
    *   **高粘度（&gt;60,000 mPa·s）**：提供极强的保水性和增稠效果，适用于高保水需求或轻质抹灰。
*   **无法给出单一具体数值**：因为 Nouryon 有多个 HPMC 牌号（如不同粘度等级），**没有统一的“出厂指标”**。您必须根据具体选定的牌号（如 Nouryon 的某个特定 HPMC 型号）查阅其 TDS（技术数据表）来获取精确的粘度值。
### 3. 干粉混合时的关键操作注意事项
无论使用 Nouryon 还是其他品牌的 HPMC/HEC，在水泥基干粉砂浆混合过程中，以下操作至关重要：
1.  **预分散（Pre-dispersion）**：
    *   **严禁**将纤维素醚直接加入高速混合机中与其他干粉（如水泥、砂）同时混合。纤维素醚极易结块（“鱼眼”现象），导致分散不均。
    *   **正确做法**：先将纤维素醚与部分细粉（如重钙、石英粉）在低速下预混合，形成均匀的预混料，再加入主混合机与其他组分混合。
2.  **混合顺序**：
    *   通常建议：先加入大部分干粉（水泥、砂、填料）→ 加入预分散的纤维素醚混合物 → 最后加入其他添加剂（如可再分散乳胶粉、引气剂等）。
    *   确保混合时间足够，但避免过度混合导致纤维素醚降解或结块。
3.  **水分控制**：
    *   纤维素醚对水分敏感。在干粉储存和运输过程中，必须保持环境干燥，防止吸湿结块。
    *   在加水搅拌时，纤维素醚需要一定时间才能完全水化。建议采用**两阶段加水法**：先加部分水搅拌，静置熟化（通常 5-10 分钟），再加剩余水搅拌，以确保纤维素醚充分水化，发挥最佳保水和增稠效果。
4.  **温度影响**：
    *   HPMC 具有**热凝胶性**（Hot Gelation）。当水温超过其凝胶点（通常在 60-90°C，取决于取代度）时，溶液会凝胶化并失去流动性。在夏季高温施工或搅拌过程中，需注意控制浆料温度，避免过早凝胶导致施工困难。
### 总结与建议
1.  **确认品牌**：请确认您是否确实需要 Nouryon 的产品。如果“Bermocoll”是您的目标，那应联系 BASF。如果坚持使用 Nouryon，请索取其 **HPMC** 或 **HEC** 系列的产品目录。
2.  **选择粘度**：根据抹灰材料的稠度要求，选择合适粘度的 HPMC（建议从 40,000-60,000 mPa·s 开始测试）。
3.  **获取 TDS**：联系 Nouryon 销售或技术支持，获取具体牌号的 TDS，以确认精确的粘度、取代度、凝胶点等参数。
4.  **小试验证**：在大规模生产前，务必进行实验室小试，验证预分散工艺、加水顺序和熟化时间对最终砂浆性能的影响。
**免责声明**：以上信息基于通用化工知识，不构成具体产品的技术规格承诺。具体产品的性能指标请以 Nouryon 官方提供的最新技术数据表（TDS）和安全数据表（SDS）为准。</t>
  </si>
  <si>
    <t>B直接针对问题要求给出了具体产品型号及对应的技术参数和操作要点，而A错误否定前提且仅给出泛泛的通用建议，未答到要点。</t>
  </si>
  <si>
    <t>q_1hop_0049</t>
  </si>
  <si>
    <t>我正在开发一款具有薰衣草香型的环保内墙乳胶漆，参考专利CN 1730583A中的配方，请问该配方中乳液、钛白粉和水的重量百分比范围分别是多少？另外，在制备过程中，加入氨水调节pH值的目标范围是多少？</t>
  </si>
  <si>
    <t>根据专利CN 1730583A，该薰衣草香型环保乳胶漆配方中各组分重量百分比范围为：乳液13—19%，钛白粉14—20%，水30—40%。在制备过程中，加入氨水调节pH值的目标范围是7—8。</t>
  </si>
  <si>
    <t>11f1001e249484d3381ebbb4a8404725.pdf</t>
  </si>
  <si>
    <t>准确给出了专利中乳液、钛白粉、水的重量百分比范围及氨水调节pH的目标范围，与标准答案和参考文档完全一致。</t>
  </si>
  <si>
    <t>根据专利 **CN 1730583A**（薰衣草香型环保乳胶漆）的公开内容，该配方中各主要组分的重量百分比范围及 pH 调节要求如下：
### 1. 主要组分重量百分比范围
| 组分 | 重量百分比范围 | 优选范围 |
| :--- | :--- | :--- |
| **乳液**（苯乙烯聚丙烯酸乳液等） | **13% — 19%** | 15% — 18% |
| **钛白粉** | **14% — 20%** | 16% — 18% |
| **水** | **30% — 40%** | 32% — 38% |
### 2. pH 值调节要求
在制备工艺的最后阶段，加入氨水调节浆料的 **pH 值至 7 — 8**。
*   **氨水添加量**：约为磨细浆料重量的 **0.01% — 0.03%**。
### 补充说明
*   **乳液类型**：专利中定义的乳液可为苯乙烯聚丙烯酸乳液、聚丙烯酸乳液或有机硅聚丙烯酸乳液。
*   **其他关键组分**：该配方还包含薰衣草精油（0.1–0.4%）、花露水（12–17%）、高岭土（4–7%）、滑石粉（8–12%）、分散剂（0.5–1%）和流平剂（0.25–0.4%）。
*   **环保性能**：产品宣称符合 GB18582-2001 标准，游离甲醛含量 ≤0.1 g/kg。</t>
  </si>
  <si>
    <t>明确声明无法获取专利数据，给出的乳液和pH范围是行业通用经验值，与专利实际数据完全不符，未触及问题核心要点。</t>
  </si>
  <si>
    <t>关于您提到的专利 **CN 1730583A**（标题通常为《一种薰衣草香型环保内墙乳胶漆》），需要首先说明的是：**作为AI助手，我无法直接访问或实时检索具体的专利全文数据库以提取该特定专利权利要求书中的精确数值范围。** 专利文献的具体实施例数据具有唯一性，且不同实施例之间可能存在差异。
但是，基于**通用内墙乳胶漆（特别是水性丙烯酸/苯丙乳液体系）的行业标准配方逻辑**，以及该专利所属技术领域（环保内墙涂料）的常规工艺，我可以为您提供**典型的工业参考范围**。请注意，以下数据为**行业通用经验值**，并非该专利的法定公开数据，实际开发时请以专利原文或实验验证为准。
---
### 一、常见结论与适用边界（基于通用内墙乳胶漆配方）
#### 1. 主要组分重量百分比范围（典型值）
在大多数环保型内墙乳胶漆（VOC低、无甲醛添加）中，各组分的典型占比如下：
| 组分 | 典型重量百分比范围 (%) | 说明 |
|------|------------------------|------|
| **乳液（Binder）** | **30% – 50%** | 核心成膜物质。常用苯丙（Styrene-Acrylic）或纯丙（Pure Acrylic）乳液。高端环保产品可能使用更高固含乳液，比例可达45%以上。 |
| **钛白粉（TiO₂）** | **10% – 20%** | 主要颜料。普通内墙漆通常在12–15%；高遮盖力产品可达18–20%。过量会增加成本且影响流平。 |
| **水（Water）** | **30% – 45%** | 分散介质和调节粘度用。具体用量取决于乳液固含量、填料吸油值及目标施工粘度。 |
&gt; ✅ **注意**：剩余部分（约10–20%）通常为：
&gt; - 填料（重钙、滑石粉等）：10–25%
&gt; - 助剂（分散剂、增稠剂、消泡剂、防腐剂等）：1–3%
&gt; - 香精（薰衣草香型）：0.01–0.1%（微量）
#### 2. pH值调节目标范围
- **目标pH范围：8.5 – 9.5**
- **常用调节剂**：氨水（NH₃·H₂O）或甲基异噻唑啉酮（MIT）等防腐体系常需碱性环境。
- **原因**：
  - 大多数水性乳液在pH 7–10之间稳定；
  - 碱性环境有助于某些增稠剂（如HEUR、碱溶胀型）发挥作用；
  - 抑制微生物生长（防腐需求）；
  - 氨水易挥发，有助于降低最终产品VOC（符合“环保”定位）。
---
### 二、关键注意点与开发建议
#### 1. 专利数据不可直接套用
- CN 1730583A 是2000年代申请的专利，其配方可能基于当时的乳液技术和助剂体系。现代环保标准（如GB 18582-2020）对VOC、甲醛、重金属有更严格要求，**直接照搬旧专利配方可能无法通过现行国标检测**。
- 专利中“薰衣草香型”的实现方式可能是添加香精油或微胶囊技术，需确认其是否与乳液相容，避免破乳或气味衰减过快。
#### 2. 氨水使用的局限性
- 氨水虽能调节pH且易挥发，但**刺激性气味大**，与“薰衣草香型”可能存在气味冲突。
- 建议考虑使用**有机胺类pH调节剂**（如AMP-95，二乙醇胺）或**碳酸氢铵**，它们气味更温和，且对香精体系干扰较小。
- 若必须用氨水，需确保在熟化阶段充分挥发，否则成品会有氨味掩盖薰衣草香。
#### 3. 环保合规性优先
- “环保内墙乳胶漆”需满足：
  - VOC ≤ 50 g/L（GB 18582-2020 水性内墙涂料限值）
  - 甲醛 ≤ 50 mg/kg
  - 可挥发性有机化合物总和达标
- 钛白粉建议使用**金红石型**，并确认其表面包覆处理符合环保要求（无重金属残留）。
- 乳液应选择**无APEO、无甲醛释放**的型号。
#### 4. 香精添加时机
- 薰衣草香精多为挥发性有机物，建议在**研磨后、调漆阶段最后加入**，避免高温剪切或长时间搅拌导致香气损失。
- 需做相容性测试：香精中的溶剂可能与乳液或增稠剂不相容，导致絮凝或粘度异常。
---
### 三、建议行动步骤
1. **查阅专利原文**：通过国家知识产权局官网或专利数据库获取CN 1730583A全文，提取其具体实施例中的精确配比。
2. **小试验证**：以通用配方为基准，调整乳液、钛白粉比例，测试pH稳定性、粘度、遮盖力。
3. **气味评估**：单独测试氨水与薰衣草香精的气味兼容性，必要时替换pH调节剂。
4. **合规检测**：送检第三方实验室，确保符合GB 18582-2020及GB/T 9756-2018标准。
如您能提供该专利的具体实施例编号或更多上下文，我可进一步分析其技术路线的合理性。</t>
  </si>
  <si>
    <t>B精准提取了专利原文的具体数据，完全答到要点；A仅提供了与专利不符的通用行业参考值，未解决用户的具体查询需求。</t>
  </si>
  <si>
    <t>q_1hop_0050</t>
  </si>
  <si>
    <t>在采用机械剥离法制备石墨烯的工艺中，如果目标是获得1-5层石墨烯含量达到96%的高品质产品，根据文档中的实施例，应选用哪种具体的化学助剂配方（包括各组分名称及用量）？</t>
  </si>
  <si>
    <t>应选用实施例6的配方：180g商用石墨粉、10g聚丙烯酸、10g羧甲基纤维素钠(CMC)、20g氯化锂和10g硼氢化钠，加入2000ml去离子水。</t>
  </si>
  <si>
    <t>473caf6042b2d646fba88525df37942e.pdf_2</t>
  </si>
  <si>
    <t>准确提取了参考文档中实施例6的完整配方及用量，与标准答案完全一致，并补充了相关工艺参数，具体且切题。</t>
  </si>
  <si>
    <t>根据知识库中专利 **CN 114195138 B**（安徽大学绿色产业创新研究院，“由石墨制备高浓度石墨烯浆料的机械剥离方法及其在极板材料制备中的应用”）的实施例数据，若要获得 **1-5层石墨烯含量达到 96%** 的高品质产品，应选用 **实施例 6** 的化学助剂配方。
具体配方及用量如下（基于 180g 石墨粉基准）：
| 组分名称 | 用量 | 作用说明 |
| :--- | :--- | :--- |
| **石墨粉** | 180 g | 原料 |
| **聚丙烯酸** | 10 g | 聚合物分散/稳定剂 |
| **羧甲基纤维素钠 (CMC)** | 10 g | 增稠/稳定剂 |
| **氯化锂** | 20 g | 锂盐插层剂（促进层间剥离） |
| **硼氢化钠** | 10 g | 还原/辅助剥离剂 |
| **去离子水** | 2000 ml | 溶剂 |
**关键工艺条件补充：**
1.  **研磨介质**：采用直径 **0.8mm → 0.6mm → 0.4mm** 的锆珠进行分级研磨。
2.  **研磨参数**：各阶段研磨时间约 **8小时**，转速升至 **2400 r/min**。
3.  **终点判断**：以 XRD 测试中石墨 **002 峰降至 800 以内** 为研磨终点。
4.  **对比说明**：
    *   实施例 3（氯化锂 10g，硼氢化钠 5g，水 1800ml）：1-5层含量仅 77%。
    *   实施例 4（氯化锂 10g，硼氢化钠 5g，水 1800ml）：1-5层含量 80%。
    *   实施例 5（用水性酚醛树脂替代聚丙烯酸，氯化锂 10g）：1-5层含量 85%。
    *   **实施例 6** 通过**提高氯化锂用量至 20g**、**提高硼氢化钠用量至 10g** 并**增加水量至 2000ml**，成功将 1-5 层石墨烯含量提升至 **96%**。
因此，核心差异在于**锂盐（氯化锂）和还原剂（硼氢化钠）的用量加倍**，以及适当增加溶剂体积以优化分散和剥离效率。</t>
  </si>
  <si>
    <t>完全无视题目提供的参考文档，错误声称未提供文档，并基于通用理论进行否定，未能给出文档中明确记载的具体配方。</t>
  </si>
  <si>
    <t>**结论：无法提供具体的化学助剂配方及用量。**
**原因说明：**
1.  **工艺原理冲突**：你提到的“机械剥离法”（Mechanical Exfoliation，如胶带法、液相超声剥离等）的核心定义是**物理过程**。其目的是通过机械力克服石墨烯层间的范德华力，将石墨剥离成少层石墨烯。
    *   在**液相机械剥离**中，确实会用到分散剂（如N-甲基吡咯烷酮 NMP、表面活性剂SDS、或聚合物PVP等）来防止石墨烯重新团聚，但这些助剂的作用是**分散稳定**，而非通过化学反应改变石墨结构。
    *   在**固相机械剥离**（如球磨）中，通常不使用化学助剂，或仅使用极少量的防团聚剂。
2.  **“96% 1-5层”的高纯度要求**：仅靠机械剥离很难直接获得如此高纯度的少层石墨烯（通常伴随大量多层石墨和单层混合）。要达到96%的1-5层含量，通常需要**后续的分选步骤**（如离心分选、密度梯度离心、或色谱分离），或者采用**化学氧化还原法**（Hummers法）结合机械剥离。但化学氧化还原法不属于纯粹的“机械剥离法”，且会引入缺陷。
3.  **无具体文档依据**：你提到“根据文档中的实施例”，但并未提供该文档。不同的研究文献、专利或工业配方中，助剂种类（表面活性剂、溶剂、聚合物）和用量差异极大，且高度依赖于石墨原料特性、剥离设备参数和后处理工艺。**不存在一个通用的、适用于所有机械剥离工艺以达成96% 1-5层含量的“标准化学助剂配方”。**
**常见结论与适用边界（基于通用知识）：**
*   **若指液相超声/剪切剥离法**：
    *   **常用分散剂**：N-甲基吡咯烷酮 (NMP)、γ-丁内酯 (GBL)、表面活性剂（如SDS、CTAB）、或聚合物（如PVP、PMMA）。
    *   **作用**：降低表面张力，提供空间位阻或静电斥力，防止剥离后的石墨烯片层重新堆叠。
    *   **用量**：通常为溶剂质量的0.1% - 5%，或石墨质量的1% - 10%，具体需通过实验优化。
    *   **局限性**：机械剥离本身产生的少层比例有限，高纯度（96% 1-5层）必须依赖**后续离心分选**（根据沉降速度差异分离不同层数），而非仅靠助剂配方。
*   **若指化学辅助机械剥离（如插层后剥离）**：
    *   **常用插层剂**：强酸（H₂SO₄, HClO₄）、有机胺、或离子液体。
    *   **作用**：先化学插层扩大层间距，再机械剥离。
    *   **风险**：可能引入化学缺陷，影响石墨烯电学性能，且后处理复杂。
**注意点：**
1.  **不要混淆工艺**：机械剥离 ≠ 化学氧化还原法。后者（如Hummers法）会产生氧化石墨烯（GO），需还原，但缺陷多；前者保持石墨烯本征结构，但产率低、层数分布宽。
2.  **纯度关键在分选**：获得高比例少层石墨烯的关键步骤是**分选**（如差速离心），而非剥离时的助剂配方。助剂主要影响分散稳定性和产率，对层数分布的控制能力有限。
3.  **无通用配方**：任何声称“仅靠某助剂配方即可在机械剥离中直接获得96% 1-5层石墨烯”的说法都缺乏科学依据，除非该工艺包含了未明确说明的分选步骤。
4.  **安全与环保**：若使用有机溶剂或表面活性剂，需考虑后续去除难度、残留对应用性能的影响，以及环保合规性。
**建议：**
请提供具体的“文档”或“实施例”来源，或明确你所指的“机械剥离法”是否包含后续分选步骤。否则，无法给出确切配方。在实际研发中，需通过实验设计（DOE）优化分散剂种类、浓度、超声/剪切参数及离心条件，才能达到目标层数分布。</t>
  </si>
  <si>
    <t>B 精准命中文档中的实施例6配方，完全答到要点；A 无视给定材料且答非所问，质量差距悬殊。</t>
  </si>
  <si>
    <t>q_1hop_0051</t>
  </si>
  <si>
    <t>我正在开发一款含有蓖麻子油的护肤乳液配方，计划使用 XIAMETER™ PMX-1503 Fluid 作为润肤剂。请问根据陶氏的技术数据表，XIAMETER™ PMX-1503 Fluid 与蓖麻子油的相容性如何？在制备该乳液时，文档推荐了怎样的乳化工艺？</t>
  </si>
  <si>
    <t>XIAMETER™ PMX-1503 Fluid 与蓖麻子油完全相容（相容性标记为 I，但在油类列表中蓖麻子油对应的是 I，根据图例 I 代表不溶于所有比例？不对，仔细看图例：C:溶于所有比例, I:不溶于所有比例。等等，让我重新检查文档中的相容性表格。
文档中：
材料类型：蓖麻子油，相容性：I
图例：
C:溶于所有比例
I:不溶于所有比例
这似乎有点反直觉，通常硅油和蓖麻油是相容的。让我再仔细看一眼。
啊，我看错了行或者理解错了图例？
让我们看其他项：
水：I (不溶，合理)
丙二醇：I (不溶，合理)
矿物油：最高到 59%
异构十二烷：C (全溶，合理)
蓖麻子油：I
这意味着根据这份文档，XIAMETER PMX-1503 与蓖麻子油是不相容的（不溶于所有比例）。
但是，通常聚二甲基硅氧烷醇（PMX-1503的主要成分之一）具有亲水性，可能会改变相容性。但必须严格依据文档。
文档明确写着：
材料类型：蓖麻子油，相容性：I
所以答案是：不相容（不溶于所有比例）。
关于乳化工艺：
文档“使用方法”部分指出：“制备含 XIAMETER PMX 1503 硅油的乳液时，建议使用高速搅拌器并将乳液通过均质器进一步乳化。”</t>
  </si>
  <si>
    <t>596c0e37167ba8237ad63f3769319f32.pdf</t>
  </si>
  <si>
    <t>准确指出文档中相容性标记为“I”（不溶于所有比例），并完整引用了文档推荐的乳化工艺（高速搅拌器及均质器），完全契合问题要点。</t>
  </si>
  <si>
    <t>根据陶氏（Dow）技术数据表（文件编号 95-789-40 B），关于 **XIAMETER™ PMX-1503 Fluid** 与蓖麻子油的相容性及乳化工艺，结论如下：
### 1. 与蓖麻子油的相容性
**不相容（Incompatible）**。
陶氏技术数据表明确将 **蓖麻子油（Castor Oil）** 列为与 XIAMETER™ PMX-1503 Fluid **不相容** 的成分（标记为 **I**，即 Incompatible，不适用于所有比例）。
*   **风险提示**：在配方开发中，若将两者直接混合，可能会出现分层、浑浊或稳定性问题。建议避免在配方中同时使用这两种成分，或者通过引入合适的乳化剂/增溶剂来改善相容性（但需注意陶氏官方未提供针对此组合的相容性解决方案）。
### 2. 推荐的乳化工艺
在制备含有 XIAMETER™ PMX-1503 Fluid 的乳液时，陶氏推荐的工艺如下：
*   **设备要求**：建议使用 **高速搅拌器（High-shear mixer）** 及 **均质器（Homogenizer）**。
*   **操作时机**：通常建议在膏霜乳化完毕后，使用上述设备进行均质处理，以确保有机硅成分均匀分散并形成稳定的膏霜体系。
### 建议
鉴于蓖麻子油与 PMX-1503 不相容，若您的配方必须同时包含这两种成分，建议：
1.  **替换润肤剂**：考虑使用与 PMX-1503 相容性更好的油脂，如矿物油（最高相容至 59%）、荷荷巴油（最高 11%）或棕榈酸辛酯（最高 53%）。
2.  **替换有机硅**：若必须使用蓖麻子油，可考虑其他类型的有机硅润肤剂，或调整配方体系以增强乳化稳定性。
3.  **小试验证**：若坚持使用，务必进行小试，观察混合后的物理稳定性（如离心测试、冷热循环测试），并可能需要添加额外的乳化助剂。</t>
  </si>
  <si>
    <t>错误声称陶氏TDS不提供该相容性数据，与参考文档直接矛盾；乳化工艺部分未引用文档原话，仅给出通用建议，未准确回答文档推荐内容。</t>
  </si>
  <si>
    <t>基于化工与化妆品配方的通用技术知识，针对您提出的关于 **Dow Corning (现陶氏) XIAMETER™ PMX-1503 Fluid** 与 **蓖麻油** 的相容性及乳化工艺问题，解答如下：
### 1. 核心结论与适用边界
**重要澄清：XIAMETER™ PMX-1503 并非典型的“润肤剂”（Emollient），而是聚二甲基硅氧烷（PDMS）流体。**
*   **产品定位偏差**：PMX-1503 是一种粘度约为 1500 cSt (25°C) 的线性聚二甲基硅氧烷。在化妆品中，它主要用作**成膜剂、增稠剂、悬浮剂或提供丝滑触感的载体**，而非传统意义上的油脂类润肤剂（如角鲨烷、荷荷巴油等）。虽然它具有疏水性和铺展性，但其主要功能是改善肤感和稳定性，而非提供深层滋润。
*   **与蓖麻油的相容性**：
    *   **热力学不相容**：硅油（非极性/弱极性）与蓖麻油（强极性，含三个羟基）在分子结构上差异巨大。**两者在常温下通常是不互溶的**，会形成分层体系。
    *   **实际配方中的表现**：在乳液体系中，如果同时使用这两种油相成分，它们通常会被乳化剂包裹形成独立的油滴，或者在油相内部形成微观分层。这并不一定意味着配方失败，但需要乳化剂具有足够的HLB值范围和界面活性来稳定这种混合油相。
    *   **无官方“相容性测试报告”**：陶氏的技术数据表（TDS）通常只提供物理化学性质（粘度、密度、闪点等）和一般应用建议，**不会提供与特定植物油（如蓖麻油）的二元相容性数据**。相容性需通过小试实验确定。
### 2. 乳化工艺建议（基于通用硅油乳液制备原则）
由于陶氏未针对“PMX-1503 + 蓖麻油”这一特定组合提供专属乳化工艺，以下建议基于**高粘度硅油与植物油混合乳液**的通用工业实践：
#### A. 油相预混
1.  **加热油相**：将 PMX-1503 Fluid 与蓖麻油及其他油溶性成分（如蜡、酯类）在 70–80°C 下混合。
2.  **均匀分散**：使用高速剪切搅拌器（如 IKA T25 或类似设备）以 2000–4000 rpm 搅拌 5–10 分钟，确保两种油相在乳化前尽可能均匀混合（尽管它们可能不完全互溶，但需形成均一的油相混合物）。
#### B. 乳化过程
1.  **水相准备**：将水溶性成分（增稠剂、防腐剂、活性物等）在 70–80°C 下溶解均匀。
2.  **乳化**：
    *   将油相缓慢加入水相中（或反之，取决于乳化剂类型）。
    *   **关键步骤**：使用高剪切乳化机（Homogenizer）在 8000–12000 rpm 下乳化 3–5 分钟。高粘度硅油（1500 cSt）需要较高的剪切力才能破碎成细小油滴。
    *   **乳化剂选择**：建议使用**硅氧烷改性乳化剂**（如 PEG/PPG-14/7 Dimethicone, 或 Dow Corning 的 ABIL™ 系列乳化剂），因为它们对硅油有更好的亲和力，能更有效地稳定硅油/植物油混合体系。若仅使用传统非硅乳化剂，可能导致硅油上浮或乳液不稳定。
#### C. 冷却与均质
1.  **冷却**：在持续低速搅拌（&lt;500 rpm）下冷却至 40°C 以下，加入热敏感成分（如香精、防腐剂）。
2.  **均质**：必要时使用胶体磨或高压均质机进行二次均质，以确保粒径分布均匀，提高乳液稳定性。
### 3. 关键注意点
1.  **乳化剂兼容性**：
    *   传统非离子乳化剂（如 Span/Tween 系列）可能难以稳定高粘度硅油。建议优先选用**硅氧烷类乳化剂**或**专为硅油设计的复合乳化剂**。
    *   蓖麻油是强极性油，可能需要额外的亲水性乳化剂来平衡体系。建议进行**HLB值计算**或筛选实验。
2.  **粘度影响**：
    *   PMX-1503 粘度较高（1500 cSt），会显著增加油相粘度，可能导致乳化难度加大。若乳化困难，可考虑先用低粘度硅油（如 PMX-200, 50 cSt）稀释 PMX-1503，或增加乳化时间。
3.  **稳定性测试**：
    *   必须进行**离心测试**（如 3000 rpm, 30 分钟）和**冷热循环测试**（4°C ↔ 45°C, 3 个循环），以评估乳液在储存过程中的分层、破乳或硅油上浮现象。
4.  **法规与安全**：
    *   确保所用原料符合目标市场（如中国、欧盟、美国）的化妆品原料法规。PMX-1503 和蓖麻油均为常见化妆品原料，但需确认其纯度等级（如 USP/NF 或化妆品级）。
### 总结
*   **相容性**：PMX-1503 与蓖麻油**不相容**，需依赖乳化剂稳定。
*   **工艺**：高剪切乳化是关键，建议使用硅氧烷改性乳化剂。
*   **建议**：由于缺乏陶氏官方针对此特定组合的 TDS 数据，**强烈建议进行小试实验**，优化乳化剂种类和比例，并进行稳定性测试。
如需更精确的配方指导，建议联系陶氏（Dow）的技术支持团队，提供具体配方组成，获取定制化建议。</t>
  </si>
  <si>
    <t>B 严格依据文档准确回答了相容性与乳化工艺两个核心点，而 A 否认文档有相关数据且仅泛泛而谈，未触及要点。</t>
  </si>
  <si>
    <t>q_1hop_0052</t>
  </si>
  <si>
    <t>我们计划使用科思创（Covestro）的 Uralac® P 5125 饱和羧基聚酯树脂开发一款光泽型白色粉末涂料，请问根据官方提供的起始配方，该树脂与环氧树脂的推荐配比是多少？另外，该配方推荐的固化工艺条件（温度与时间）是什么？</t>
  </si>
  <si>
    <t>根据 Uralac® P 5125 的起始配方，树脂与环氧树脂的推荐配比为 1:1（即 Uralac® P 5125 用量为 327.5 份，环氧树脂用量为 327.5 份）。推荐的固化工艺条件为：180°C 烘烤 15 分钟，或者 200°C 烘烤 8 分钟。</t>
  </si>
  <si>
    <t>0ac0b488fc355c87d6bcd83badc7bdc4.pdf</t>
  </si>
  <si>
    <t>回答B准确给出了官方起始配方中的1:1配比（各327.5份）以及两种推荐的固化工艺条件（180°C/15min或200°C/8min），完全契合问题要求与参考文档。</t>
  </si>
  <si>
    <t>根据科思创（Covestro）官方技术资料，关于 **Uralac® P 5125** 饱和羧基聚酯树脂开发光泽型白色粉末涂料的推荐信息如下：
### 1. 树脂与环氧树脂的推荐配比
在官方提供的起始配方中，Uralac® P 5125 与环氧树脂的推荐配比为 **1:1**（质量比）。
具体起始配方（以总重 1000 份计）如下：
*   **Uralac® P 5125**：327.5 份
*   **环氧树脂**：327.5 份
*   二氧化钛：330.0 份
*   流平剂：10.0 份
*   苯偶姻：5.0 份
该树脂定位为 **50/50 型** 杂化树脂体系，因此聚酯与环氧树脂各占树脂总量的 50%。
### 2. 推荐的固化工艺条件
官方推荐的固化周期（在空气循环烘箱中烘烤，涂层厚度约 50 µm）为以下两种条件之一：
*   **180°C 烘烤 15 分钟**
*   **200°C 烘烤 8 分钟**
### 3. 其他关键工艺参数
*   **挤出工艺**：设定温度 60°C / 120°C / 115°C，转速 400 rpm（基于 TSA FSCM 15-25 双螺杆挤出机）。
*   **喷涂方式**：支持摩擦带电或电晕带电喷枪。
*   **涂层性能参考**：反向冲击 7 Nm (AQT-46) / 18 Nm (S-46)，储存稳定性 9 级 (40°C, 28天)。
**注意**：以上数据源自科思创 2018 年 1 月版技术数据表。实际应用中，环氧树脂的具体牌号需根据酸值匹配（Uralac P 5125 酸值为 70-80 mg KOH/g），建议结合具体环氧固化剂供应商的推荐进行微调。</t>
  </si>
  <si>
    <t>回答A给出的配比（100:30）和固化条件（200°C×20min）与官方技术数据表完全不符，属于基于行业经验的猜测，未触及问题要求的官方配方核心要点。</t>
  </si>
  <si>
    <t>关于科思创（Covestro，原拜耳材料科技）Uralac® P 5125 饱和羧基聚酯树脂在光泽型白色粉末涂料中的应用，基于该系列树脂的通用技术特性及行业常规应用数据，以下是针对您问题的解答：
### 1. 树脂与环氧树脂的推荐配比
**常见结论：**
对于 Uralac® P 5125 这类中等分子量、高羧基值的饱和聚酯树脂，在与标准环氧固化剂（如 Novolac 型环氧树脂，例如 ERL-4221 或类似牌号）配合使用时，推荐的 **质量配比（聚酯:环氧）通常为 100:25 至 100:35**。
*   **最常用起始点：** **100:30**（即 100 份聚酯树脂对应 30 份环氧树脂）。
*   **适用边界：**
    *   若追求更高的硬度和耐化学性，可适当提高环氧比例至 32-35 份。
    *   若追求更好的柔韧性或降低体系粘度，可略微降低至 25-28 份。
    *   **注意：** 具体最佳配比需通过“当量比”计算确定。Uralac® P 5125 的羧基值（Acid Value）和环氧树脂的环氧值（Epoxy Value）是决定化学计量比的关键。通常建议按 **1:1 的官能团当量比** 进行微调，以确保完全固化。
### 2. 推荐的固化工艺条件
**常见结论：**
该体系属于典型的“聚酯-环氧”热固性粉末涂料体系，其标准固化条件为：
*   **温度：** **200°C**
*   **时间：** **20 分钟**
*   **适用边界：**
    *   此条件适用于大多数金属基材（如钢板、铝板）的流平与固化。
    *   若基材耐热性较差（如某些薄壁铝型材），可尝试 **180°C × 30 分钟** 或 **190°C × 25 分钟**，但需验证最终性能（特别是耐黄变性和附着力）。
    *   若追求更高生产效率，部分配方可支持 **220°C × 10-15 分钟**，但需警惕白色颜料的黄变风险。
### 3. 关键注意点与开发建议
1.  **白色体系的黄变控制：**
    *   Uralac® P 5125 是饱和聚酯，本身耐黄变性优于不饱和聚酯，但环氧-聚酯体系在高温下仍可能发生轻微黄变。
    *   **建议：** 在白色配方中，务必添加高效的 **抗氧剂**（如 Irganox 1010/1076 组合）和 **光稳定剂**（如 HALS 类，但需注意与酸性体系的相容性）。避免使用易黄变的钛白粉分散剂或润滑剂。
    *   **固化温度上限：** 尽量不超过 200°C，若必须提高温度，需缩短时间并加强抗氧化体系。
2.  **流平与外观：**
    *   P 5125 具有较好的流平性，但白色粉末对表面缺陷（如针孔、橘皮）更敏感。
    *   **建议：** 添加适量的 **流平助剂**（如氟碳类或有机硅类）和 **消泡剂**，并优化挤出工艺（双螺杆挤出机的剪切和温度控制）以确保粉末粒径分布均匀。
3.  **固化度验证：**
    *   由于配比和工艺可能因设备而异，**必须通过 FTIR（傅里叶变换红外光谱）监测环氧基团（~915 cm⁻¹）和羧基（~1710 cm⁻¹）的消耗情况**，或进行 **二甲苯萃取测试** 来确认固化度是否达到 95% 以上，以确保最终产品的耐化学性和机械性能。
4.  **官方数据确认：**
    *   虽然上述数据基于行业通用实践和该树脂系列的典型应用，但 **最准确的配比和工艺应以科思创官方发布的 Uralac® P 5125 技术数据表（TDS）或应用指南为准**。不同批次或特定改性版本可能存在细微差异。
    *   建议联系科思创技术支持，获取针对“白色高光”应用的最新推荐配方和工艺窗口。
**总结：**
*   **起始配比：** 聚酯:环氧 = 100:30 (wt/wt)
*   **起始固化：** 200°C × 20 min
*   **核心关注：** 黄变控制、固化度验证、流平优化。
请在实际开发中，以小试为基础，逐步调整配比和工艺，并进行全面的性能测试（附着力、硬度、耐冲击、耐化学性、耐黄变性等）。</t>
  </si>
  <si>
    <t>B 准确引用了官方数据表中的配比和固化条件，完全答中要点；A 依赖行业经验给出了错误的数值，未满足“根据官方提供的起始配方”这一核心要求。</t>
  </si>
  <si>
    <t>q_1hop_0053</t>
  </si>
  <si>
    <t>我正在开发一款水性有机颜料分散体，计划选用科莱恩（Clariant）的 DISPERSOGEN PTS 作为分散剂。请提供该产品的化学名称、HLB值、推荐基于颜料的用量范围，以及当储存环境温度低于5°C时，应如何操作才能恢复其使用状态？</t>
  </si>
  <si>
    <t>化学名称：Tristeryl phenol ethoxylate；HLB值：约14；推荐用量：基于颜料的10-30%；低温处理：当温度低于5°C时，需加热至35°C-45°C并搅拌后即可再次使用。</t>
  </si>
  <si>
    <t>6ac9e58374f01a7c1a5247c26168d7ee.pdf</t>
  </si>
  <si>
    <t>准确提供了化学名称、HLB值、推荐用量及低温恢复操作，与标准答案和参考文档完全一致，且补充了相关细节。</t>
  </si>
  <si>
    <t>根据科莱恩（Clariant）官方技术资料，**DISPERSOGEN PTS** 是一款专为水性体系设计的非离子型分散剂，特别适合有机颜料和碳黑的分散。以下是您所需的关键信息：
### 1. 化学名称
*   **化学名称**：三辛基苯酚聚氧乙烯醚（Tristyryl phenol ethoxylate / Tristeryl phenol ethoxylate）
*   **离子性**：非离子
*   **外观**：淡黄色透明液体
*   **活性含量**：约 90%
### 2. HLB 值
*   **HLB 值**：约 **14**
### 3. 推荐基于颜料的用量范围
*   **基于颜料重量**：**10% – 30%**
    *   *注：不同资料源略有差异，一份资料提及 5-40%，但最新技术数据表（2024年12月版）推荐范围为 10-30%。*
*   **其他参考用量**：
    *   基于聚合物：1% – 3%
    *   基于最终涂料配方：0.2% – 1%
### 4. 低温储存后的恢复操作
*   **现象**：当储存环境温度低于 **5°C** 时，产品会因熔点（约 5°C）影响而变得浑浊或凝固。
*   **恢复方法**：
    1.  将产品加热至 **35°C – 45°C**。
    2.  在加热过程中进行**充分搅拌**，直至恢复为清澈液体。
    3.  确认恢复均匀后即可正常使用。
### 补充说明
*   **储存条件**：建议存放于干燥、清洁、通风良好的地方，温度为 20-25°C，容器须紧密关闭。
*   **保质期**：生产日期后 730 天。
*   **安全注意**：该产品未添加防腐剂，处理前请参阅材料安全数据表（MSDS）。</t>
  </si>
  <si>
    <t>错误否认该产品存在，基于通用高分子分散剂进行猜测，给出的化学结构、HLB值、用量及低温处理方法均与标准答案严重不符，未触及要点。</t>
  </si>
  <si>
    <t>关于科莱恩（Clariant）的 **DISPERSOGEN PTS**，首先需要澄清一个关键事实：**DISPERSOGEN PTS 并非科莱恩当前主流或公开广泛推广的标准商品名**。在科莱恩现有的水性分散剂产品线中，最著名且广泛使用的是 **DISPERSOGEN®** 系列（如 PTS 可能是早期型号、特定区域代号，或者是与 **DISPERSOGEN® 6910/6920/6930** 等混淆，亦或是与 **BYK** 或 **巴斯夫** 的产品混淆）。
然而，根据行业惯例和科莱恩分散剂的典型技术特征，我们可以基于其**典型水性高分子分散剂**（通常是聚羧酸型或改性聚丙烯酸型）的通用技术知识进行回答。若“PTS”确指某款特定的聚羧酸盐类分散剂，其通用技术特性如下：
---
### 一、常见结论与适用边界
#### 1. 化学名称
- **典型化学结构**：多为**改性聚丙烯酸**（Modified Polyacrylic Acid）或**聚羧酸盐**（Polycarboxylate）类高分子分散剂。
- **具体成分**：通常为水溶性或水分散性的高分子聚合物，含有羧基（-COOH）和/或磺酸基（-SO₃H）等阴离子基团，可能经过非离子改性以增强对有机颜料的吸附。
- **注意**：科莱恩不公开具体单体配比，因此无法提供精确的 IUPAC 化学名称。
#### 2. HLB 值
- **无固定 HLB 值**：HLB（亲水亲油平衡值）概念主要适用于**小分子表面活性剂**（如 Tween、Span 系列）。对于**高分子分散剂**（如 DISPERSOGEN 系列），由于其分子量高（通常 &gt;10,000 g/mol）、结构复杂且作用机制为空间位阻稳定而非单纯降低界面张力，**HLB 值不适用或无意义**。
- **替代指标**：应关注其**水溶性**、**pH 依赖性**和**对特定颜料的吸附能力**。
#### 3. 推荐基于颜料的用量范围
- **一般范围**：**1% – 5% w/w**（基于颜料重量）。
- **具体建议**：
  - **有机颜料**（如酞菁蓝、红、黄）：通常用量较低，约 **1% – 3%**。
  - **无机颜料**（如钛白粉、氧化铁）：可能需要 **3% – 5%** 或更高，取决于颜料表面性质。
  - **关键原则**：必须通过**研磨细度测试**和**粘度稳定性测试**确定最佳用量。过量使用可能导致体系粘度异常升高、絮凝或储存稳定性下降。
#### 4. 低温储存（&lt;5°C）后的恢复操作
- **现象**：水性高分子分散剂在低温下可能出现**浑浊、凝胶化或轻微沉淀**，这是物理变化，非化学分解。
- **恢复步骤**：
  1. **缓慢升温**：将容器置于 **20–25°C** 环境中，**自然回温**至室温。**禁止**使用明火、蒸汽或高温水浴直接加热，以免局部过热导致聚合物降解或容器破裂。
  2. **温和搅拌**：回温后，使用低速搅拌器（如锚式搅拌）缓慢搅拌，直至体系恢复均匀透明或半透明状态。
  3. **检查性能**：使用前建议进行小样测试，确认粘度、pH 值和分散能力未受影响。
  4. **避免反复冻融**：若已发生冻结（冰晶形成），可能导致不可逆的相分离或性能损失，此时不建议继续使用。
---
### 二、重要注意点与边界条件
1. **产品确认**：
   - **强烈建议**：请核对产品标签上的**完整商品名**和**CAS 号**。科莱恩的 DISPERSOGEN 系列包括 6910、6920、6930、6940 等，不同型号对 pH 值、电解质耐受性和颜料类型有显著差异。
   - 若“PTS”是内部代号或旧型号，请以科莱恩官方最新 TDS（技术数据表）为准。
2. **pH 值敏感性**：
   - 聚羧酸类分散剂通常在 **pH 7–10** 范围内效果最佳。若体系 pH 过低（&lt;6），羧基质子化，分散能力急剧下降。
   - 使用前需调节体系 pH 至推荐范围。
3. **电解质耐受性**：
   - 阴离子分散剂对高浓度电解质（如 NaCl、CaCl₂）敏感，可能导致盐析或絮凝。在高盐体系中需评估兼容性。
4. **与树脂的兼容性**：
   - 分散剂需与水性树脂（如丙烯酸乳液、聚氨酯分散体）兼容。过量分散剂可能干扰树脂成膜或导致体系不稳定。
5. **安全与环保**：
   - 操作时佩戴防护手套和眼镜。废弃处理需符合当地环保法规。
---
### 三、建议行动
1. **联系科莱恩技术支持**：提供产品批次号或完整标签信息，获取官方 TDS 和 SDS。
2. **小试验证**：在正式生产前，进行实验室小试，确定最佳用量和工艺参数。
3. **替代方案**：若 DISPERSOGEN PTS 已停产或难以获取，可考虑科莱恩的 **DISPERSOGEN® 6910**（通用型）或 **6930**（高固含型）作为替代，但需重新评估配方。
&gt; **免责声明**：以上信息基于水性高分子分散剂的通用技术知识，不构成对特定商品（DISPERSOGEN PTS）的官方规格说明。实际应用中请以科莱恩官方技术文档和实验数据为准。</t>
  </si>
  <si>
    <t>A 完整准确地回答了所有核心要点，B 答非所问且关键参数完全错误。</t>
  </si>
  <si>
    <t>q_1hop_0054</t>
  </si>
  <si>
    <t>我们计划开发一款用于食品复合包装中间粘合层的聚酰胺改性材料，正在评估杜邦™ Fusabond® N416。请确认该产品是否符合美国FDA关于食品复合包装中间粘合层的规定？另外，在加工过程中，如果温度超过多少度会产生烟雾，需要注意通风？</t>
  </si>
  <si>
    <t>杜邦™ Fusabond® N416符合美国FDA条例第21条第175.105涉及的用于食品复合包装的中间粘合层的规定。当加工温度超过285°C（545°F）时，会有少量烟雾产生，需注意通风。</t>
  </si>
  <si>
    <t>785c711c08539b95d474835ca259431d.pdf</t>
  </si>
  <si>
    <t>准确指出了符合FDA 21 CFR 175.105规定，并明确给出超过285°C会产生烟雾需通风的核心要点，与参考文档及标准答案完全一致。</t>
  </si>
  <si>
    <t>根据杜邦™ Fusabond® N416 的产品数据表，针对您的两个问题确认如下：
### 1. FDA 合规性
**符合。**
杜邦™ Fusabond® N416 符合美国 **FDA 21 CFR 175.105** 的规定，可用于食品复合包装的中间粘合层。
*   **使用限制条件**：该条款要求粘合剂必须满足以下任一条件：
    1.  由**阻隔层**将其与食品完全隔离；
    2.  若与油状或水状食品接触，其迁移量不得超过包装接缝或边的**痕量**。
*   **建议**：在您的复合包装结构中，需确保食品接触层（如内层 PE/PP 等）能有效隔离该粘合剂层，不使其直接接触食品。
### 2. 加工烟雾与通风要求
**加工温度超过 285°C（545°F）时会产生烟雾。**
*   **最高加工温度**：285°C。
*   **风险说明**：当加工温度超过此限值时，会产生少量烟雾及降解物。高温下产生的烟雾可能为**可燃性气体**。
*   **安全措施**：
    1.  必须避免让高温树脂暴露于有氧环境中。
    2.  工作区域必须采用**足够的通风装置**来清除烟雾。
    3.  处理熔融树脂时需注意防烫伤。
**总结建议**：在开发聚酰胺改性材料时，请将加工温度控制在 **285°C 以下**，并确保车间具备良好的局部排风系统。同时，在最终包装结构设计上，务必保证 Fusabond N416 作为中间层不与食品直接接触，以满足 FDA 合规要求。</t>
  </si>
  <si>
    <t>未引用正确的FDA条款（175.105），且烟雾产生温度阈值（&gt;300°C）与参考文档（285°C）严重不符，依赖通用知识而非具体产品数据，未触及核心要点。</t>
  </si>
  <si>
    <t>关于您咨询的杜邦™ Fusabond® N416（现属科慕公司 Chemours 旗下产品，原杜邦业务）在食品复合包装中的应用合规性及加工安全性，基于通用化工行业知识及该类聚酰胺（PA）改性材料的典型特性，解答如下：
### 1. 关于 FDA 合规性（食品复合包装中间粘合层）
**常见结论：**
Fusabond® N416 是一款专为层压应用设计的聚酰胺（PA）改性树脂，通常**符合**美国 FDA 关于食品接触材料的相关规定，特别是用于**间接食品接触**（即作为复合包装的中间粘合层，不直接接触食品，而是通过外层阻隔层或内层热封层与食品隔离）。
**适用边界与关键前提：**
*   **法规依据：** 通常需符合 **21 CFR 177.1520**（聚酰胺树脂）或 **21 CFR 177.2400**（层压用聚合物）等相关条款。具体取决于最终复合结构的用途（如干食品、湿食品、冷冻食品等）以及是否涉及高温杀菌（Retort）。
*   **“中间层”定义：** 作为中间粘合层，它不直接接触食品，因此主要关注点是**迁移量**（Migration）和**总迁移量**（TOM）是否符合限值，以及是否含有受限制的添加剂（如某些塑化剂、稳定剂）。
*   **必须确认的事项：**
    *   **最新合规声明：** 由于配方可能更新，**必须向供应商（科慕/原杜邦）索取最新的《食品接触合规声明》（Food Contact Compliance Statement）或《符合性声明》（Declaration of Compliance, DoC）**。该文件会明确列出适用的 FDA 条款、使用条件（如温度、时间、食品类型）以及是否含有 BPA、邻苯二甲酸酯等受限物质。
    *   **最终产品验证：** 即使树脂本身合规，最终复合膜的合规性还取决于其他层材料（如 PE、PET、铝箔等）及其粘合工艺。建议由最终包装制造商进行整体合规性评估。
&gt; ⚠️ **重要提醒：** 不要仅凭牌号名称假设合规。不同批次或地区销售的 N416 可能在添加剂上存在细微差异。**务必以供应商提供的最新书面合规文件为准。**
### 2. 关于加工温度与烟雾产生
**常见结论：**
聚酰胺（PA）类材料在正常加工温度下（通常 200–280°C）是稳定的，但**当温度超过其热分解起始温度时，会产生烟雾和刺激性气体**。
**关键温度阈值：**
*   **安全加工窗口：** Fusabond® N416 的典型加工温度范围通常在 **220–260°C** 之间（具体需参考 TDS）。在此范围内，若停留时间短、无局部过热，通常不会产生明显烟雾。
*   **烟雾产生阈值：** 当局部温度**超过 300°C**，尤其是**超过 320–350°C** 时，聚酰胺开始发生显著热降解，产生**烟雾、氨气（NH₃）、腈类化合物及其他挥发性有机化合物（VOCs）**。
*   **危险信号：** 若观察到**黄变、黑点、焦味或可见烟雾**，表明材料已过热分解，必须立即降温并检查设备（如螺杆剪切过热、模头死角、温控失灵）。
**通风与安全注意事项：**
1.  **强制通风：** 即使在正常加工温度下，也建议在挤出或涂布工位配备**局部排风系统**，以排除可能产生的微量挥发物。
2.  **过热风险：** 特别注意**模头出口、滤网更换后、启动/停机阶段**，这些时段易因物料滞留或剪切热导致局部过热，产生烟雾。
3.  **健康危害：** 分解产生的烟雾含有**氨气**（刺激性、腐蚀性）和**潜在致癌物**（如某些腈类），对眼睛、呼吸道有强烈刺激。操作人员应佩戴**防有机蒸气/酸性气体的 respirator**（如 N95 或更高级别，视浓度而定），并确保车间通风良好。
4.  **设备维护：** 定期清理模头和螺杆，避免物料碳化残留，这是防止烟雾产生的关键。
### 总结与建议
1.  **合规性：** Fusabond® N416 通常可用于食品复合包装中间层，但**必须获取科慕（原杜邦）提供的最新 FDA 合规声明**，确认其适用于您的具体食品类型和加工条件（如高温杀菌）。
2.  **加工安全：** 严格控制加工温度在 **260°C 以下**（建议参考 TDS 推荐值），避免局部超过 **300°C**。一旦温度失控或出现烟雾，立即停机降温，并确保车间有**有效通风**和**个人防护装备**。
3.  **行动项：**
    *   联系科慕技术支持，索取 Fusabond® N416 的 **TDS（技术数据表）** 和 **Food Contact Compliance Statement**。
    *   在试产阶段，监测加工温度曲线，确保无局部过热。
    *   评估最终复合膜的迁移量测试（如需要），以满足目标市场法规。
&gt; 📌 **免责声明：** 以上信息基于通用化工知识和该类材料的典型特性，不构成法律或安全保证。具体应用请务必以供应商官方文件、当地法规要求及专业安全评估为准。</t>
  </si>
  <si>
    <t>A精准命中标准答案的两个核心数据与法规条款，B在关键参数和法规引用上均出现偏差且未触及要点。</t>
  </si>
  <si>
    <t>q_1hop_0055</t>
  </si>
  <si>
    <t>我在开发一款用于聚烯烃（如聚丙烯）的长效热稳定配方，计划选用汽巴精化的IRGANOX 1010作为主抗氧剂。请问该产品的化学名称是什么？在聚烯烃基材中的推荐添加量范围是多少？如果为了获得更好的协同增效效果，文档建议将其与哪类辅助抗氧剂混合使用？</t>
  </si>
  <si>
    <t>IRGANOX 1010的化学名称为四[3-(3,5-二叔丁基-4-羟苯基)丙酸]季戊醇酯。在聚烯烃中，其推荐用量为0.05%-0.4%。为了获得显著的协同增效作用，文档建议将其与辅助抗氧剂（如硫醚、亚磷酸酯，具体提及IRGAFOS 168或HP-136）混合使用。</t>
  </si>
  <si>
    <t>1d3b3356ba7bb5d59f27fd4547f01c50.pdf</t>
  </si>
  <si>
    <t>准确无误地给出了文档中的化学名称、聚烯烃推荐添加量（0.05%-0.4%）以及建议复配的辅助抗氧剂类型与具体牌号，完全契合问题要求。</t>
  </si>
  <si>
    <t>根据知识库中的技术资料，关于 **IRGANOX 1010** 的信息如下：
### 1. 化学名称
IRGANOX 1010 的化学名称为：
**四[3-(3,5-二叔丁基-4-羟苯基)丙酸]季戊醇酯**
（英文：Pentaerythritol tetrakis[3-(3,5-di-tert-butyl-4-hydroxyphenyl)propionate]）
*   **CAS 号**：6683-19-8
*   **分子量**：1178 g/mol
*   **类型**：高效、无色污受阻酚类主抗氧剂
### 2. 在聚烯烃中的推荐添加量
在聚烯烃（如聚丙烯 PP、聚乙烯 PE、EVA 等）基材中，IRGANOX 1010 的推荐添加量范围为：
**0.05% – 0.4%**
*   具体用量需根据基材类型、加工条件及最终用途进行调整。
*   对比参考：在热熔胶中用量为 0.2%–1%，在合成增粘树脂中为 0.1%–0.5%。
### 3. 协同增效建议
为了获得更好的协同增效效果（特别是兼顾加工稳定性和长期热稳定性），文档建议将 IRGANOX 1010 与 **亚磷酸酯类辅助抗氧剂** 混合使用。
具体推荐的复配对象包括：
*   **IRGAFOS 168**（三(2,4-二叔丁基苯基)亚磷酸酯）：这是最经典的复配组合。知识库中提到的 **IRGANOX B 215** 和 **IRGANOX B 225** 就是由 IRGANOX 1010 与 IRGAFOS 168 预混而成的协同稳定剂体系。
*   **HP-136**（另一种亚磷酸酯类辅助抗氧剂）：文档也指出常与 HP-136 复配产生协同增效。
**协同原理简述**：
IRGANOX 1010 作为主抗氧剂（受阻酚），主要捕获自由基，提供长期热稳定性；而亚磷酸酯类辅助抗氧剂（如 IRGAFOS 168）主要分解氢过氧化物，提供加工过程中的热稳定性，并能再生主抗氧剂，两者复配可显著降低聚合物在加工和使用过程中的氧化降解、变色和性能损失。</t>
  </si>
  <si>
    <t>化学名称表述与文档不符，且给出的聚烯烃推荐添加量范围（0.1%-0.5%）偏离了参考文档明确指出的0.05%-0.4%，未准确抓住核心要点。</t>
  </si>
  <si>
    <t>关于您提到的“汽巴精化的 IRGANOX 1010”，首先需要澄清一个重要的行业背景事实：**汽巴（Ciba）的特种化学品部门（包括抗氧剂业务）早在 2008 年就被巴斯夫（BASF）收购**。因此，目前市场上合法的“IRGANOX 1010”产品由**巴斯夫（BASF）**生产，而非汽巴。虽然化学结构未变，但在采购、技术支持和合规文件上，应认准巴斯夫品牌。
以下是基于通用高分子材料科学知识的回答：
### 1. 化学名称
IRGANOX 1010 的化学名称是：
**四[甲基(3,5-二叔丁基-4-羟基苯基)丙酸]季戊四醇酯**  
英文：Pentaerythritol tetrakis(3,5-di-tert-butyl-4-hydroxyhydrocinnamate)  
CAS号：6683-19-8  
它是一种**受阻酚类主抗氧剂**（Primary Antioxidant），属于高分子量、低挥发性、非迁移型抗氧剂。
### 2. 在聚烯烃（如聚丙烯 PP）中的推荐添加量范围
- **典型添加量**：**0.1% – 0.5%（wt/wt）**
- **常见应用区间**：
  - 对于一般注塑或挤出级聚丙烯：**0.1% – 0.3%**
  - 对于高耐热要求或长期老化场景（如汽车部件、户外用品）：**0.3% – 0.5%**
- **注意边界**：
  - 添加量低于 0.1% 可能无法提供足够的长效热稳定保护；
  - 添加量超过 0.5% 通常不会显著提升性能，反而可能导致成本增加、析出（blooming）风险上升或影响透明度（若用于透明制品）。
### 3. 协同增效建议：与哪类辅助抗氧剂混合使用？
为了获得最佳的长效热稳定效果，IRGANOX 1010 应与**亚磷酸酯类辅助抗氧剂**（Secondary Antioxidant）复配使用。
- **推荐搭配类型**：**三(2,4-二叔丁基苯基)亚磷酸酯** 类化合物
- **典型代表产品**：
  - 巴斯夫：**IRGAFOS 168**（化学名：三(2,4-二叔丁基苯基)亚磷酸酯）
  - 其他厂商类似产品：如 Addivant 的 ADKIV PEP-368、Clariant 的 Irgafos 168 等
- **协同机理**：
  - IRGANOX 1010（主抗氧剂）通过捕获自由基终止氧化链反应；
  - IRGAFOS 168（辅助抗氧剂）通过分解氢过氧化物（ROOH），防止其分解产生新的自由基，同时可再生主抗氧剂，从而形成“1+1&gt;2”的协同效应。
- **典型复配比例**：IRGANOX 1010 : IRGAFOS 168 ≈ **1:1 到 1:2**（例如 0.1% 1010 + 0.2% 168）
### 重要注意事项
1. **品牌归属**：请确认您采购的是**巴斯夫（BASF）**生产的 IRGANOX 1010，避免使用非授权或假冒产品。
2. **加工温度**：IRGANOX 1010 热稳定性良好，适用于大多数聚烯烃加工温度（&lt; 300°C）。若加工温度极高（如 &gt; 300°C），需评估其热分解风险，必要时可考虑更高耐热性的抗氧剂（如 IRGANOX B225 或 B215）。
3. **相容性与析出**：虽然 1010 是高分子量抗氧剂，迁移性低，但在高填充体系（如高滑石粉、碳酸钙）或长期高温老化后，仍可能出现轻微析出。建议通过实际配方测试验证。
4. **法规合规**：确保所用抗氧剂符合目标市场法规（如 REACH、RoHS、FDA 食品接触材料要求等）。IRGANOX 1010 和 IRGAFOS 168 通常符合主流法规，但需根据最终用途确认。
5. **无具体牌号出厂指标**：不同批次或供应商的 IRGANOX 1010 可能在外观、粒径、杂质含量上略有差异，具体技术参数请以巴斯夫官方最新 TDS（技术数据表）为准。
如需进一步优化配方，建议结合具体应用场景（如是否需阻燃、是否高填充、是否透明等）进行小试评估。</t>
  </si>
  <si>
    <t>B 严格依据参考文档精准回答了全部三个核心问题，而 A 在关键数据与化学名称上与文档存在偏差，且掺杂了较多非必要的背景信息。</t>
  </si>
  <si>
    <t>q_1hop_0056</t>
  </si>
  <si>
    <t>我们在开发一款需要高温加工的个人护理产品，计划使用陶氏的 CARBOWAX™ SENTRY™ 聚乙二醇 8000。请提供该产品的 CAS 号、熔点范围以及 100°C 时的粘度数据，以便我们评估其加工流动性。</t>
  </si>
  <si>
    <t>CAS 号：25322-68-3；熔点范围：55 - 62°C；100°C 时的粘度：821.7 cSt。</t>
  </si>
  <si>
    <t>971094a96e036cf138df406b61c92e64.pdf</t>
  </si>
  <si>
    <t>准确提供了CAS号、熔点范围（55-62°C）和100°C粘度（821.7 cSt），与标准答案及参考文档完全一致。</t>
  </si>
  <si>
    <t>根据知识库中陶氏（Dow）CARBOWAX™ SENTRY™ 聚乙二醇 8000 的产品技术资料，以下是您所需的关键数据：
### 1. CAS 号
- **25322-68-3**
### 2. 熔点范围
- **55 – 62 °C**
### 3. 100°C 时的粘度
- **典型范围：500 – 900 cSt**
- **典型值：约 821.7 cSt**
---
### 加工流动性评估建议
- **熔点较低**：该产品在 55–62°C 即开始熔化，适合中低温加工。
- **高温粘度适中**：在 100°C 时粘度约为 821.7 cSt（范围 500–900 cSt），属于中高粘度液体，具备良好的可泵送性和流动性，适合用于乳霜、乳液、片剂粘合剂等个人护理或制药工艺。
- **注意事项**：
  - 粉末/片状形态含 BHT 抗氧化剂（约 100 ppm），若用于对添加剂敏感的应用，可选择无抑制剂（Uninhibited）形态。
  - 储存温度建议低于 40°C，加热储存时金属温度不应超过 50°C，以避免局部过热降解。
如需更详细的物性数据（如密度、羟值、闪点等）或 SDS 安全信息，可进一步提供。</t>
  </si>
  <si>
    <t>熔点数据（50-54°C）与参考文档不符，且错误地声称无法提供100°C粘度数据，未答到核心要点。</t>
  </si>
  <si>
    <t>关于您提到的陶氏（Dow）CARBOWAX™ SENTRY™ 聚乙二醇 8000（PEG 8000），以下是基于通用化学知识和该系列产品的典型特性提供的信息。
### 1. 核心数据与结论
*   **CAS 号**：**25322-68-3**
    *   *说明*：这是聚乙二醇（Polyethylene Glycol, PEG）的通用 CAS 号。虽然不同分子量（如 PEG 400, PEG 1000, PEG 8000）在物理形态上差异巨大，但在化学品注册和大多数监管体系中，它们通常共享同一个 CAS 号，或者通过“平均分子量”来区分。在 SDS（安全数据表）中，PEG 8000 通常也引用此 CAS 号。
*   **熔点范围**：**约 50°C - 54°C**
    *   *说明*：PEG 8000 是半结晶性固体。其熔点并非一个尖锐的点，而是一个范围。典型值通常在 50-54°C 之间。高于此温度，它会从白色蜡状固体转变为透明粘稠液体。
*   **100°C 时的粘度**：**无公开的标准出厂指标，且数据高度依赖具体批次和测试方法**
    *   *重要提示*：**我无法提供 CARBOWAX™ SENTRY™ PEG 8000 在 100°C 下的确切粘度数值。**
    *   *原因*：
        1.  **非标准测试条件**：PEG 8000 在室温下是固体，其粘度通常在熔融状态（如 50-60°C）或更高温度下测量。然而，陶氏或其他供应商的 TDS（技术数据表）通常只提供**25°C 时的运动粘度**（对于液体 PEG）或**熔点/软化点**（对于固体 PEG）。对于 PEG 8000 这种高分子量固体，TDS 很少直接列出 100°C 的动力粘度或运动粘度。
        2.  **分子量分布影响**：PEG 是聚合物，具有分子量分布（PDI）。不同批次的 PEG 8000 其平均分子量可能在 7000-9000 之间波动，这会显著影响高温下的粘度。
        3.  **剪切依赖性**：PEG 熔体通常表现出一定的非牛顿流体行为（剪切变稀），粘度值取决于测量时的剪切速率。没有指定剪切速率，单一粘度值意义有限。
### 2. 适用边界与加工建议
*   **高温加工可行性**：
    *   PEG 8000 在 100°C 时处于完全熔融状态，流动性良好，适合注塑、挤出或混合工艺。
    *   **热稳定性**：PEG 在 100°C 下短期加工是稳定的。但需注意，PEG 在高温（&gt;150°C）或长时间加热下可能发生热降解，产生醛类物质，导致变色或气味。建议加工温度尽量控制在 100-120°C 之间，避免超过 150°C。
*   **粘度估算参考（非官方数据，仅供参考趋势）**：
    *   根据文献和类似高分子量 PEG 的行为，PEG 8000 在 100°C 时的粘度大致可能在 **几十到几百 mPa·s (cP)** 的量级（具体取决于剪切速率）。例如，有文献报道 PEG 8000 在 100°C、低剪切下的粘度可能在 100-300 cP 左右，但这**不是**陶氏 SENTRY 系列的保证值，**切勿用于精确工艺设计**。
    *   *对比*：PEG 400 在 25°C 时粘度约为 100 cP；PEG 1000 在 25°C 时是固体，但在 50°C 时粘度约为 100-200 cP。PEG 8000 分子量更高，粘度随温度下降的幅度更大，但在 100°C 时仍比低分子量 PEG 粘稠。
### 3. 关键注意点
1.  **不要编造数据**：由于缺乏陶氏 CARBOWAX™ SENTRY™ PEG 8000 在 100°C 下的官方粘度数据，**强烈建议您**：
    *   **联系陶氏技术支持**：获取该特定牌号在目标温度下的流变学数据或 TDS 补充信息。
    *   **自行测试**：在您的实际加工条件下，使用旋转粘度计或流变仪测量小样品的粘度。这是最可靠的方法，因为实际加工中的剪切速率、混合历史和可能的添加剂都会影响最终粘度。
2.  **水分敏感性**：PEG 具有吸湿性。在高温加工前，建议对 PEG 8000 进行干燥处理（如 60-80°C 真空干燥），以避免水分在高温下汽化导致产品起泡或降解。
3.  **相容性**：PEG 8000 是亲水性的。如果您的个人护理产品含有疏水性成分（如油脂、硅油），可能需要乳化剂或相容剂来确保均匀混合。
4.  **法规合规**：确认 PEG 8000 在您目标市场（如中国、欧盟、美国）的个人护理产品中的使用限制和纯度要求（如环氧乙烷残留量、重金属含量等）。陶氏 SENTRY 系列通常符合化妆品级标准，但仍需核对具体批次的 COA（分析证书）。
### 总结
*   **CAS**: 25322-68-3
*   **熔点**: ~50-54°C
*   **100°C 粘度**: **无官方公开数据，无法提供确切数值。** 请通过实验测量或联系供应商获取。
为确保产品性能和安全，请务必以实际测试数据或供应商提供的最新技术文件为准。</t>
  </si>
  <si>
    <t>A 准确给出了问题要求的三项核心数据，完全符合参考文档；B 的熔点数据错误且未能提供关键粘度数据，未触及要点。</t>
  </si>
  <si>
    <t>q_1hop_0057</t>
  </si>
  <si>
    <t>我们计划开发一款用于工业密封件的EPDM橡胶配方，目标是达到65 Shore A的硬度。为了降低材料成本并提高填充量，我们考虑使用卡博特（Cabot）的STERLING® NS-1炭黑。请问在含有70 phr油的EPDM测试体系中，达到该硬度目标时，STERLING® NS-1炭黑的推荐填充量是多少phr？同时，请提供该炭黑在此配方下的门尼粘度（ML 1+4 @ 100°C）和拉伸强度数据，以便我们评估加工性能和力学性能。</t>
  </si>
  <si>
    <t>在含有70 phr油的EPDM测试配方中，达到约65 Shore A硬度时，STERLING® NS-1炭黑的填充量为160 phr。在此条件下，其门尼粘度（ML 1+4 @ 100°C）为54 MU，拉伸强度为12.3 MPa。</t>
  </si>
  <si>
    <t>96b12ee8d747b7e734c78e7cd35cb455.pdf</t>
  </si>
  <si>
    <t>准确提取并给出了参考文档中的核心数据（填充量160 phr、门尼粘度54 MU、拉伸强度12.3 MPa），完全契合问题要求与标准答案。</t>
  </si>
  <si>
    <t>根据卡博特（Cabot）官方产品数据表（SNS-1.pds, 09/2014），在含有 **70 phr 油** 的 EPDM 测试体系中，为达到 **65 Shore A** 硬度目标，STERLING® NS-1 炭黑的推荐填充量及相关性能数据如下：
### 1. 推荐填充量
- **STERLING® NS-1 炭黑填充量：160 phr**
  - 该填充量是在 100 phr EPDM + 70 phr 油的测试配方中，调整至达到约 65 Shore A 硬度时的用量。
  - 对比参考：同等硬度下，ASTM N774 需 145 phr，N550 需 120 phr，N660 需 130 phr。NS-1 因比表面积和结构更低，允许更高的填充量，有助于降低材料成本。
### 2. 加工性能（门尼粘度）
- **门尼粘度 ML (1+4) @ 100°C：54 MU**
  - 该数值表明胶料具有较低的门尼粘度，有利于加工（如混炼、挤出），且生热相对较低。
  - 对比参考：N774 为 55 MU，N550 为 62 MU，N660 为 54 MU。NS-1 的加工粘度与 N660 相当，显著低于 N550。
### 3. 力学性能（拉伸强度）
- **拉伸强度：12.3 MPa**
  - 作为半补强型炭黑，NS-1 的拉伸强度低于高补强炭黑（如 N550 的 13.9 MPa），但与其他低结构炭黑（如 N774 的 12.7 MPa）相当。
  - 其他相关物理性能供参考：
    - 断裂伸长率：421%
    - 100% 定伸模量：3.2 MPa
    - 300% 定伸模量：9.7 MPa
### 总结建议
STERLING® NS-1 炭黑在 EPDM 密封件配方中表现出**高填充能力（160 phr）**和**良好的加工流动性（门尼 54 MU）**，适合用于对成本敏感且要求低压缩永久变形、高回弹性的工业密封件应用。虽然其拉伸强度（12.3 MPa）略低于高补强炭黑，但在 65 Shore A 硬度下仍能满足大多数密封件的基本力学要求。若需更高强度，可考虑与少量高补强炭黑或矿物填料并用。</t>
  </si>
  <si>
    <t>完全违背参考文档事实，错误地将STERLING® NS-1炭黑判定为二氧化硅，并以此为由拒绝提供问题所求的具体数据，答非所问。</t>
  </si>
  <si>
    <t>这是一个非常关键的技术澄清：**您提到的应用场景（工业密封件、EPDM橡胶配方）与所查询的材料（卡博特 STERLING® NS-1 炭黑）存在根本性的不匹配。**
### 核心结论
1.  **材料用途错误**：**Cabot STERLING® NS-1 不是炭黑（Carbon Black），而是一种高纯度、超细的二氧化硅（Silica）填料**，主要用于**涂料、油墨、胶粘剂和密封胶**中，作为流变控制剂、触变剂或补强填料。它**不用于**橡胶硫化体系中的主要补强或填充，尤其不用于需要高填充量以降低成本的EPDM橡胶配方。
2.  **无法提供橡胶性能数据**：由于STERLING® NS-1并非为橡胶配方设计，**不存在**其在EPDM橡胶体系中的标准门尼粘度（ML 1+4 @ 100°C）或拉伸强度数据。将其加入橡胶混炼胶中会导致严重的加工问题（如焦烧、分散困难）和性能劣化。
3.  **硬度目标与填充量关系**：在EPDM橡胶中，要达到65 Shore A硬度，通常依赖于基础胶料硬度、硫化体系、油含量（70 phr油已属高填充，会显著降低硬度）以及**传统橡胶用炭黑或白炭黑**的用量。使用STERLING® NS-1无法实现“降低材料成本并提高填充量”的目标，因为其价格远高于普通炭黑，且添加量极低（通常在涂料中为1-5%，在橡胶中若强行添加，有效补强效率极低且成本极高）。
---
### 详细分析与建议
#### 1. 为什么 STERLING® NS-1 不适用于此 EPDM 配方？
*   **化学性质**：STERLING® NS-1 是气相法二氧化硅（Fumed Silica），表面含有大量硅羟基（-OH），具有极强的亲水性和触变性。在橡胶混炼中，它会与促进剂、硫化剂发生相互作用，导致硫化延迟或焦烧。
*   **分散性**：气相法二氧化硅在橡胶中极难分散，需要特殊的偶联剂（如硅烷）和复杂的混炼工艺，这与“降低成本、提高填充量”的目标背道而驰。
*   **成本**：气相法二氧化硅的价格远高于炭黑（如N550, N660等）或沉淀法白炭黑。用它来“降低成本”在经济上不可行。
*   **性能贡献**：在橡胶中，气相法二氧化硅主要用于改善抗撕裂性或作为特殊功能填料，而非作为主要填充剂来调节硬度或降低成本。
#### 2. 针对您目标的正确技术路径
如果您希望在含70 phr油的EPDM体系中达到65 Shore A硬度，并降低成本，应考虑以下**传统橡胶用填料**：
*   **推荐填料类型**：
    *   **半补强/补强性炭黑**：如 **N550 (ISAF)** 或 **N660 (GPF)**。这些炭黑成本较低，填充量高，能有效调节硬度和力学性能。
    *   **沉淀法白炭黑**：如 **Ultrasil® VN3** 或类似牌号，若需浅色或透明制品。但需注意其吸油值和分散性。
    *   **碳酸钙/陶土**：作为惰性填充剂进一步降低成本，但会显著降低拉伸强度。
*   **硬度调节逻辑**：
    *   70 phr油（如石蜡油或环烷油）会显著软化胶料。
    *   要达到65 Shore A，通常需要较高比例的补强填料（如40-60 phr炭黑）来抵消油的软化作用。
    *   **示例参考范围（非具体牌号数据，需实验验证）**：
        *   EPDM 100 phr
        *   油 70 phr
        *   炭黑（如N550） 40-50 phr
        *   其他助剂（ZnO, Stearic Acid, Cure Package等） 10-15 phr
        *   *注：此配方仅为示意，实际硬度需通过调整炭黑/油比例精确控制。*
#### 3. 关于 STERLING® NS-1 的正确应用领域
*   **适用领域**：水性/溶剂型涂料、油墨、胶粘剂、硅酮密封胶。
*   **功能**：提供触变性、防沉降、增稠、提高耐刮擦性。
*   **典型添加量**：在涂料中通常为1-5%（重量比），远低于橡胶配方中的phr级别。
---
### 重要注意点
1.  **切勿混淆填料类型**：请确认您是否误将“炭黑”与“二氧化硅”混淆。卡博特（Cabot）确实生产炭黑（如Vulcan®系列），但STERLING®系列是二氧化硅。
2.  **实验验证必要性**：任何橡胶配方的硬度、门尼粘度、拉伸强度都高度依赖于具体EPDM牌号（如饱和/不饱和、乙烯含量）、油的类型、硫化体系及混炼工艺。**没有通用公式可直接计算填充量与硬度的精确关系**，必须通过小试实验确定。
3.  **成本优化策略**：若目标是降低成本，应优先考虑使用**高填充量的惰性填料**（如重质碳酸钙、滑石粉）替代部分炭黑，但需接受力学性能的下降。或使用**低成本炭黑**（如N774, N990）进行复配。
4.  **数据不可编造**：由于STERLING® NS-1不适用于橡胶，**无法提供**其在EPDM中的门尼粘度或拉伸强度数据。强行添加会导致数据无意义且不可重复。
### 建议下一步行动
1.  **重新选择填料**：咨询炭黑供应商（如卡博特、欧励隆、黑猫）获取适用于EPDM的**低成本炭黑牌号**（如N660, N774）。
2.  **进行配方设计实验**：以EPDM 100 phr + 油 70 phr为基础，逐步增加炭黑用量（如30, 40, 50, 60 phr），测试硬度、门尼粘度和拉伸强度，找到满足65 Shore A且成本最优的点。
3.  **如需触变/防沉**：若您的EPDM制品是密封胶（如硅酮或聚氨酯基），则STERLING® NS-1可能适用，但此时基材不是EPDM橡胶，而是预聚物或硅酮基础胶，且添加量极低（&lt;5%）。
请务必根据实际应用场景选择正确的材料类别。</t>
  </si>
  <si>
    <t>B精准回答了所有关键数据点且与参考文档完全一致，A基于错误的前提完全未触及问题核心。</t>
  </si>
  <si>
    <t>q_1hop_0058</t>
  </si>
  <si>
    <t>在开发一款用于室内装修的抗菌石膏板时，我们发现直接添加植源抗菌剂会导致石膏板力学性能下降且抗菌耐久性差。根据专利CN 117865636 A，应采用何种具体的负载型复合抗菌剂制备方案来解决这一问题？请详细说明该方案中Cu₂O/ZnO抗菌剂的还原剂、多孔材料的改性剂类型，以及最终负载型复合抗菌剂在石膏板中的推荐添加量（相对于石膏熟料）。</t>
  </si>
  <si>
    <t>应采用“改性的多孔材料负载复合抗菌分散液”的方案。具体细节如下：
1. Cu₂O/ZnO抗菌剂制备：使用抗坏血酸（维生素C）作为还原剂，将铜离子还原为Cu⁺。
2. 多孔材料改性：使用阳离子改性剂（如十六烷基三甲基氯化铵CTAC）对多孔材料（如硅藻土）进行表面改性，以改善与精油的相容性。
3. 推荐添加量：负载型复合抗菌剂的添加量为10g，对应1000g石膏熟料（即1% wt/wt）。
该方案通过多孔材料包覆减缓植源抗菌剂挥发，并减少其与石膏直接接触，从而同时提升抗菌性能、耐久性和力学性能。</t>
  </si>
  <si>
    <t>34d5385c3606c0fbe3c86ac7f0021ffd.pdf_1</t>
  </si>
  <si>
    <t>准确提取了专利原文中的抗坏血酸还原剂、阳离子改性剂及1%添加量等核心参数，与标准答案完全一致。</t>
  </si>
  <si>
    <t>根据专利 **CN 117865636 A**（北新集团建材股份有限公司与北京林业大学联合研发），为了解决直接添加植源抗菌剂导致的石膏板力学性能下降及抗菌耐久性差的问题，该专利提出了一种**负载型复合抗菌剂**的制备方案。
以下是该方案的具体细节：
### 1. Cu₂O/ZnO 抗菌剂的还原剂
在制备 Cu₂O/ZnO 抗菌剂时，采用的还原剂是 **0.1 mol/L 的抗坏血酸溶液**（维生素C溶液）。
*   **制备过程简述**：将 ZnO、乙二胺四乙酸二钠、五水硫酸铜在水中混合并冷凝回流后，加入抗坏血酸溶液原位还原铜离子为 Cu⁺，随后离心漂洗得到 Cu₂O/ZnO 抗菌剂。
### 2. 多孔材料的改性剂类型
用于负载抗菌剂的多孔材料（如硅藻土、蒙脱土等）采用的改性剂类型是 **阳离子改性剂**。
*   **具体可选物质**：十六烷基三甲基氯化铵（CTAC）、十八烷基三甲基溴化铵、十二烷基二甲基氧化胺或阳离子硅油。
*   **作用**：通过阳离子改性，使多孔材料表面带正电，从而更好地吸附和负载带有阴离子或极性基团的复合抗菌分散液，防止抗菌剂流失。
### 3. 负载型复合抗菌剂在石膏板中的推荐添加量
相对于 **1000 份石膏熟料**，负载型复合抗菌剂的推荐添加量为 **5-50 份**。
*   **负载型复合抗菌剂的组成比例**（在5-50份总量中）：
    *   **复合抗菌分散液**：5-10 份
    *   **改性多孔材料**：5-10 份
    *   *(注：此处原文表述为“负载型复合抗菌剂由5-10份复合抗菌分散液与5-10份改性多孔材料组成”，结合上下文，这指的是在制备负载剂时的配比，最终该负载剂整体以5-50份的比例加入石膏体系中)*
### 方案优势总结
该方案通过“**植源抗菌剂 + Cu₂O/ZnO**”构建复合抗菌分散液，并利用“**阳离子改性多孔材料**”进行负载，实现了：
1.  **缓释与耐久性提升**：多孔材料负载有效减缓了植源抗菌剂（如精油）的挥发和流失，使28天后的抗菌率仍保持在98%以上。
2.  **力学性能改善**：相比直接添加植源抗菌剂，该负载型方案显著提高了石膏板的纵向断裂载荷（从355N提升至429N）和护面纸粘结性，解决了力学性能下降的问题。</t>
  </si>
  <si>
    <t>脱离专利原文，错误推断改性剂为硅烷偶联剂，且对还原剂和添加量仅给出模糊的行业通用范围，未答到专利具体方案要点。</t>
  </si>
  <si>
    <t>基于您提供的专利号 **CN 117865636 A**（注：该专利号对应的是2024年公开的一项关于“一种负载型复合抗菌剂及其制备方法和应用”的发明专利，通常涉及纳米金属氧化物在多孔载体上的负载技术），结合化工与建筑材料领域的通用技术逻辑，以下是针对该问题的详细解答。
### 核心结论
根据该专利的技术路线，解决植源抗菌剂力学性能下降和耐久性差的问题，核心在于采用 **“原位还原-浸渍负载”** 工艺，将 **Cu₂O/ZnO** 纳米颗粒负载于 **改性多孔材料**（通常为改性硅藻土、改性沸石或改性生物炭等）上。
具体关键参数如下：
1.  **Cu₂O/ZnO 抗菌剂的还原剂**：
    *   通常采用 **抗坏血酸（维生素C）** 或 **水合肼** 作为还原剂。
    *   *专利倾向*：在绿色建材领域，**抗坏血酸** 更为常见，因其无毒、环保，符合室内装修材料的环保要求。它能在温和条件下将 Cu²⁺ 还原为 Cu⁺（形成 Cu₂O），同时 ZnO 通常通过共沉淀或溶胶-凝胶法引入，或与铜源共同还原/沉淀。
2.  **多孔材料的改性剂类型**：
    *   改性剂通常为 **硅烷偶联剂**（如 KH-550、KH-560、KH-570 等）或 **磷酸盐/硅酸盐类改性剂**。
    *   *作用*：对多孔载体（如硅藻土）表面进行疏水化或引入活性官能团，增强载体与 Cu₂O/ZnO 纳米颗粒之间的化学键合或物理吸附力，防止抗菌剂在石膏水化过程中过早流失，从而提高抗菌耐久性。
3.  **最终负载型复合抗菌剂在石膏板中的推荐添加量**：
    *   相对于 **石膏熟料（半水石膏）** 的质量，推荐添加量通常为 **0.5% ~ 3.0%**。
    *   *最佳范围*：多数实施例集中在 **1.0% ~ 2.0%**。此范围内既能保证对金黄色葡萄球菌、大肠杆菌等常见室内菌种的抑菌率 &gt;99%，又不会对石膏板的抗压强度、抗折强度造成显著负面影响。
---
### 详细技术方案解析
#### 1. 为什么直接添加植源抗菌剂会失败？
*   **力学性能下降**：植源抗菌剂（如植物提取物、精油等）多为有机小分子或大分子，疏水性强，与亲水性的石膏基体相容性差，易在界面处形成缺陷，削弱石膏晶体间的咬合力。
*   **抗菌耐久性差**：有机抗菌剂易挥发、易被石膏水化过程中的水分冲刷流失，或在碱性环境中降解，导致长效抗菌能力不足。
#### 2. 负载型复合抗菌剂的优势
*   **缓释机制**：多孔载体（如硅藻土）具有微孔结构，可吸附并缓慢释放 Cu⁺/Zn²⁺ 离子，实现长效抗菌。
*   **力学增强**：纳米 Cu₂O/ZnO 颗粒可填充石膏晶体间的孔隙，起到微集料增强作用；改性多孔载体本身也可作为惰性填料，改善基体结构。
*   **稳定性提升**：通过改性剂将抗菌剂牢固负载在载体上，防止其在石膏浆料中团聚或流失。
#### 3. 制备流程简述（基于专利逻辑）
1.  **多孔载体改性**：将硅藻土等载体用硅烷偶联剂（如 KH-550）进行表面改性，烘干备用。
2.  **前驱体溶液配制**：将铜盐（如硝酸铜）、锌盐（如硝酸锌）溶解于水中，加入还原剂（如抗坏血酸）。
3.  **负载与还原**：将改性后的多孔载体加入前驱体溶液中，搅拌、加热，使 Cu²⁺ 被还原为 Cu₂O，Zn²⁺ 形成 ZnO，并负载在载体表面。
4.  **后处理**：洗涤、干燥、研磨，得到负载型复合抗菌剂粉末。
5.  **石膏板制备**：将复合抗菌剂与石膏熟料、水及其他助剂混合，浇注成型，养护。
---
### 注意点与适用边界
1.  **专利具体实施例差异**：
    *   不同专利实施例可能使用不同的多孔载体（如沸石、活性炭、介孔二氧化硅等）和不同的改性剂（如磷酸、硅酸钠等）。上述答案基于该领域最通用的绿色建材方案。**请务必查阅 CN 117865636 A 原文的“具体实施方式”部分，确认其指定的载体和改性剂种类。**
    *   例如，若专利中明确使用“磷酸改性硅藻土”，则改性剂应为磷酸或磷酸盐，而非硅烷偶联剂。
2.  **添加量的敏感性**：
    *   添加量超过 3% 可能导致石膏浆料流动性变差，需调整水灰比或添加减水剂。
    *   添加量低于 0.5% 可能无法达到显著的抗菌效果。
    *   **关键提示**：添加量是相对于 **石膏熟料** 的质量，而非整个石膏板成品质量。
3.  **环保与安全**：
    *   Cu₂O 和 ZnO 纳米颗粒的释放需符合室内空气质量标准（如 GB 18580-2017 等）。负载技术的主要目的之一就是控制离子释放速率，避免急性毒性。
    *   若使用水合肼作为还原剂，需确保残留量极低，否则可能影响室内空气质量。抗坏血酸更安全。
4.  **力学性能测试**：
    *   即使采用负载型抗菌剂，仍需进行抗压强度、抗折强度测试，确保符合 GB/T 9775-2008《建筑石膏》或相关石膏板标准。
    *   建议进行加速老化试验（如湿热循环），验证抗菌耐久性。
5.  **无具体商品指标**：
    *   本回复未提供特定品牌植源抗菌剂或复合抗菌剂的出厂指标，因这些指标高度依赖于具体配方和生产工艺。实际应用中需通过小试、中试验证最佳添加量和工艺参数。
### 建议下一步行动
1.  **查阅专利原文**：重点阅读 CN 117865636 A 的“具体实施方式”部分，确认其使用的 **具体多孔载体名称**、**改性剂化学式** 和 **还原剂种类**。
2.  **实验室小试**：按照专利方法制备负载型抗菌剂，并在石膏板配方中进行梯度添加（0.5%, 1.0%, 1.5%, 2.0%），测试力学性能和抗菌效果。
3.  **耐久性评估**：进行长期抗菌测试（如 30 天、90 天），验证负载技术的有效性。
如需更精确的专利细节，请提供专利原文中的“具体实施方式”段落，我可进一步解读。</t>
  </si>
  <si>
    <t>A精准对应专利原文的三项关键技术参数，B则基于通用逻辑猜测且关键信息错误。</t>
  </si>
  <si>
    <t>q_1hop_0059</t>
  </si>
  <si>
    <t>我们在评估伊士曼（EASTMAN）生产的二正丙胺（Di-N-Propylamine HP，简称 DNPA HP）作为农药合成中间体的适用性。请提供该产品的分子量、20℃时的密度以及闭杯闪点，以便我们进行物料平衡计算和评估储存运输的安全风险。</t>
  </si>
  <si>
    <t>根据伊士曼技术数据表，二正丙胺（Di-N-Propylamine HP）的分子量为 101.19 g/mol，20℃时的密度为 0.74 g/cm³，闭杯闪点为 7.50 ℃。</t>
  </si>
  <si>
    <t>3a86dfe019a4c2a2dc60df98bc644a83.pdf</t>
  </si>
  <si>
    <t>准确提供了问题要求的分子量、20℃密度和闭杯闪点三项关键数据，与标准答案及参考文档完全一致，并补充了安全评估说明。</t>
  </si>
  <si>
    <t>根据知识库中伊士曼（Eastman）二正丙胺 HP（Di-N-Propylamine HP，DNPA HP）的产品资料，该产品的关键物性数据如下：
| 项目 | 数值 | 备注 |
| :--- | :--- | :--- |
| **分子量** | **101.19 g/mol** | 分子式 C₆H₁₅N |
| **密度（20℃）** | **0.74 g/cm³** | 即 0.74 kg/L |
| **闭杯闪点** | **7.50 ℃** | 低闪点易燃液体 |
**补充说明（用于安全评估参考）：**
*   **储存与运输风险**：闭杯闪点仅为 7.50 ℃，属于**低闪点易燃液体**。在常温环境下（尤其是夏季或无温控仓库）极易达到闪点，储存和运输过程中需严格远离火源、热源，并采取防静电措施。
*   **其他相关物性**：沸点 109.11 ℃，凝固点 -47.00 ℃，20℃ 时蒸气压为 24.3 hPa。外观为具有氨味的无色液体，在水中具有中等溶解度。
*   **用途匹配**：该产品明确标注用于生产农药及沸石，符合您作为农药合成中间体的应用场景。
以上数据可直接用于您的物料平衡计算及安全风险评估。</t>
  </si>
  <si>
    <t>错误否认伊士曼生产该产品，且提供的密度和闭杯闪点与参考文档及标准答案严重不符，未答到核心要点。</t>
  </si>
  <si>
    <t>关于伊士曼（Eastman）生产的二正丙胺（Di-n-propylamine，通常简称为 DPA 或 DNPA），需要首先澄清一个关键事实：**伊士曼化学公司（Eastman Chemical Company）的核心业务主要集中在纤维素、特种化学品、树脂和中间体领域，并不以生产或销售“二正丙胺”这一基础胺类化学品闻名。**
在主流化工供应链中，二正丙胺的主要生产商包括 **巴斯夫（BASF）**、**陶氏（Dow）**、**赢创（Evonik）**、**中国石化（Sinopec）** 下属企业（如兰州石化、天津石化等）以及 **江苏索普** 等。伊士曼可能作为贸易商提供某些定制级产品，或者您可能将供应商名称与其他公司（如 **Eastman Kodak** 已剥离化工业务，或 **Eastman** 与 **Eastman Chemical** 混淆，亦或是与 **Eastman** 发音/拼写相近的其他公司如 **Eastman** 与 **Eastman** 无关的 **Eastman** 品牌误认）混淆。
**因此，无法提供“伊士曼品牌”二正丙胺的特定出厂指标（如 DNPA HP 的具体批次数据）。** 但基于**二正丙胺（Di-n-propylamine）这一化学物质的通用物理化学性质**，我可以提供其标准物性数据，供您进行物料平衡和安全评估参考。这些数据适用于高纯度（≥99%）的二正丙胺，无论供应商是谁，其基础物性差异极小。
---
### ✅ 二正丙胺（Di-n-propylamine, C₆H₁₅N）通用物性数据（20°C 标准条件）
| 项目 | 典型值 | 说明 |
|------|--------|------|
| **分子量 (Molecular Weight)** | **101.19 g/mol** | 精确计算值：C₆H₁₅N = (12.01×6) + (1.008×15) + 14.01 ≈ 101.19 |
| **密度 (Density, 20°C)** | **0.765 – 0.770 g/cm³** | 常见文献值约为 **0.767 g/mL** @ 20°C。随温度升高略有下降。 |
| **闭杯闪点 (Closed Cup Flash Point)** | **18 – 22 °C** | 多数权威来源（如 Sigma-Aldrich, PubChem, NIST）报告为 **19°C** 或 **20°C**。属于**易燃液体（Class IIIA 或 II 类，依标准而定）**，储存需严格控温。 |
&gt; 📌 **注意**：不同纯度（如工业级 vs. 试剂级）对密度和闪点影响极小，但杂质（如水、其他胺类）可能略微改变闪点。高纯度产品（HP）通常指纯度 ≥99.0%，水分 ≤0.1%。
---
### ⚠️ 关键注意事项与适用边界
1. **供应商核实**：
   - 请再次确认供应商是否为 **Eastman Chemical**。若确为伊士曼，其“DNPA HP”可能是**定制纯化产品**或**贸易品牌**，其物性应与上述通用值一致，但**安全数据表（SDS）和规格书（TDS）应以供应商提供为准**。
   - 若供应商实为其他公司（如 **BASF** 的 **Dipropylamine** 或 **Sinopec** 产品），请索取对应品牌的 SDS。
2. **安全风险重点**：
   - **闪点低（~19°C）**：在常温下极易形成可燃蒸气，储存区域需防爆、通风，远离火源。
   - **毒性**：二正丙胺具有刺激性和毒性，吸入或皮肤接触有害，操作需佩戴防护装备（手套、护目镜、防毒面具）。
   - **反应性**：作为仲胺，易与酸反应生成盐，与氧化剂剧烈反应，储存时需隔离。
3. **物料平衡计算建议**：
   - 使用分子量 **101.19 g/mol** 进行摩尔计算。
   - 密度建议取 **0.767 g/mL @ 20°C**，若操作温度偏离 20°C，需根据热膨胀系数修正（胺类热膨胀系数约为 0.001 /°C）。
4. **无具体牌号数据时的应对**：
   - 由于无法获取“伊士曼 DNPA HP”的专属出厂检测报告，**请勿假设其有特殊物性**。在工程设计中，应采用上述通用保守值，并在实际投料前索取供应商的**最新 SDS 和 COA（Certificate of Analysis）** 进行最终验证。
---
### ✅ 建议下一步行动
1. **联系供应商**：要求提供该批次“DNPA HP”的 **SDS（安全数据表）** 和 **COA（质检报告）**，其中会明确列出实测密度、闪点、纯度及杂质含量。
2. **交叉验证**：若供应商无法提供，可参考 **BASF** 或 **Sigma-Aldrich** 的二正丙胺 SDS 作为基准，因其物性高度一致。
3. **安全评估**：基于闪点 19°C，按**易燃液体**设计储存和运输方案，确保通风和防爆措施到位。
如需进一步帮助（如其他胺类物性对比、储存规范建议），请随时告知。</t>
  </si>
  <si>
    <t>B 准确给出了参考文档中的三项关键物性数据，完全契合问题要求；A 错误否认供应商并提供了错误的密度和闪点数据，未触及要点。</t>
  </si>
  <si>
    <t>q_1hop_0060</t>
  </si>
  <si>
    <t>我们计划使用乐泰LOCTITE® 620厌氧固持胶对金属轴承进行压配合装配，工作环境温度可能达到200°C。请确认该产品是否满足此耐温要求？在22°C环境下固化7天后，其在钢制轴和套上的压剪切强度至少应达到多少？另外，如果后续需要拆卸该部件，推荐的加热拆卸温度是多少？</t>
  </si>
  <si>
    <t>1. 耐温要求：满足。文档指出该产品“特别适合用于耐温条件必须达到200° C的情况”。
2. 压剪切强度：在22°C环境下固化7天后，钢制轴和套的压剪切强度 ≥24.1 N/mm² (3,495 psi)。
3. 拆卸温度：推荐对装配件进行局部加热至250°C进行拆卸。</t>
  </si>
  <si>
    <t>39dc5895b50448fb0fd833d9e3418d73.pdf</t>
  </si>
  <si>
    <t>准确回答了耐温满足200°C、压剪切强度≥24.1 N/mm²及拆卸温度250°C三个核心要点，数据与参考文档完全一致。</t>
  </si>
  <si>
    <t>根据乐泰 LOCTITE® 620 的技术数据表（TDS，2015年5月版），针对您的问题确认如下：
### 1. 耐温性能是否满足 200°C 要求？
**满足。**
LOCTITE® 620 是一款专为高温应用设计的厌氧固持胶，其技术数据表中明确指出：**“特别适合用于耐温条件必须达到 200°C 的情况”**。
### 2. 22°C 固化 7 天后的压剪切强度
在钢制轴和套筒上，按照 ISO 10123 标准测试，22°C 环境下固化 7 天后，其压剪切强度至少为：
*   **≥ 24.1 N/mm²** （即 ≥ 3,495 psi）
### 3. 推荐的加热拆卸温度
若后续需要拆卸该部件，推荐的拆卸方法是：
*   对装配件进行局部加热至 **250°C**，并在加热状态下进行拆卸作业。
---
**补充说明：**
*   **产品类型**：LOCTITE® 620 属于中到高强度的圆柱形配合件固持胶（Retaining Compound），适用于轴承、衬套、键槽等紧密配合的金属表面。
*   **注意事项**：该产品不宜在纯氧/富氧环境或氯气等强氧化性物质密封中使用；不推荐用于塑料（尤其是热塑性塑料，可能引起应力开裂）。</t>
  </si>
  <si>
    <t>错误地判定不满足200°C耐温要求，且未给出标准答案中的具体强度数值，与提供的技术数据表内容严重不符。</t>
  </si>
  <si>
    <t>基于乐泰（LOCTITE，现属汉高 Henkel）通用技术数据及厌氧胶化学特性，针对您提出的关于 LOCTITE 620 在 200°C 环境下的应用问题，结论如下：
### 1. 核心结论：不满足耐温要求
**LOCTITE 620 不适用于长期工作温度达到 200°C 的环境。**
*   **耐温极限**：LOCTITE 620 的标准连续使用温度上限通常为 **150°C**（部分短期峰值可能耐受稍高，但绝不可长期处于 200°C）。
*   **失效风险**：在 200°C 下，该胶层的机械强度会急剧下降，甚至发生热降解、碳化或完全失去固持力，导致轴承压配合失效（松动或脱落）。
*   **建议替代方案**：若工作环境确实达到 200°C，需选用耐高温型厌氧固持胶（如 LOCTITE 648，其连续使用温度可达 200°C 甚至更高，具体需查阅最新 TDS 确认）或考虑机械锁紧方式。
### 2. 关于 22°C 固化 7 天后的压剪切强度
**无法提供确切的“至少应达到多少”的数值，且该指标高度依赖具体工况。**
*   **原因说明**：
    1.  **无统一出厂指标**：厌氧固持胶的“压剪切强度”（Press-Fit Shear Strength）并非像结构胶那样有一个固定的 MPa 出厂保证值。它强烈依赖于：
        *   **配合间隙**（H7/k6, H7/p6 等）；
        *   **表面粗糙度**（Ra 值）；
        *   **轴径尺寸**；
        *   **金属材质**（钢、铝、铸铁等）；
        *   **是否使用促进剂**。
    2.  **数据参考性**：在标准测试条件下（如钢对钢，特定间隙），LOCTITE 620 通常能提供较高的固持力，但不同批次、不同表面处理会导致结果差异巨大。
    3.  **固化时间**：22°C 下固化 7 天通常已达到完全固化状态（LOCTITE 620 为中等固化速度，24 小时通常可达大部分强度，7 天可视为完全固化）。但“完全固化”不等于“固定强度值”，仍需结合上述工况评估。
*   **建议**：如需精确强度数据，必须进行**实际工况模拟测试**，或咨询汉高技术支持提供针对您具体轴径、间隙和表面处理的工程计算支持。
### 3. 拆卸加热温度
**推荐的加热拆卸温度为 250°C - 300°C。**
*   **原理**：加热可使厌氧胶层软化、降低粘度并削弱其与金属表面的粘附力，从而允许通过敲击或拉拔方式拆卸。
*   **操作注意**：
    *   加热需均匀，避免局部过热导致金属变形。
    *   拆卸后，必须彻底清除残留胶层（使用溶剂如 LOCTITE 7649 或机械打磨），否则重新装配时会影响新胶的固化与强度。
    *   若部件不耐高温（如含塑料、橡胶密封件），则不能采用此方法，需考虑其他拆卸手段（如振动、专用拆卸工具）。
### 4. 关键注意点与边界条件
1.  **温度是首要否决项**：在 200°C 环境下使用 LOCTITE 620 是**高风险错误选型**。请务必重新评估工况温度，若确为 200°C，必须更换为耐高温型号（如 LOCTITE 648、680 等，需核实最新 TDS）。
2.  **表面清洁至关重要**：厌氧胶对油污、氧化皮极其敏感。装配前必须使用 LOCTITE 7063 或 7471 等清洗剂彻底清洁配合面，否则即使温度合适，强度也会大幅下降。
3.  **间隙影响固化**：LOCTITE 620 适用于中等间隙（通常 0.025 - 0.15 mm）。若间隙过大，需配合使用促进剂（如 LOCTITE 7471）或选择其他型号；若间隙过小，可能因缺氧而不固化。
4.  **安全警示**：加热拆卸时，高温胶体可能释放刺激性气体，需在通风良好环境下操作，并佩戴防护装备。
**总结建议**：
**立即停止在 200°C 环境下使用 LOCTITE 620 的计划。** 请根据实际最高工作温度选择耐高温厌氧胶（如 LOCTITE 648），并在正式投产前进行小批量装配与高温老化测试，以验证固持力与拆卸可行性。</t>
  </si>
  <si>
    <t>A完全准确命中所有要点且数据精确，B在核心耐温结论上出现事实性错误且回避了具体强度数据。</t>
  </si>
  <si>
    <t>q_1hop_0061</t>
  </si>
  <si>
    <t>我们计划使用巴斯夫（BASF）的 Ultramid® B3EG10 聚酰胺6（PA6）50%玻璃纤维增强材料来生产高刚性工业部件，该部件将在高温环境下工作。请提供该材料在干燥状态下的热变形温度（分别对应0.45 MPa和1.8 MPa载荷）、最高短期使用温度，以及推荐的注射成型加工温度范围（包括料筒各段温度和模具温度）。</t>
  </si>
  <si>
    <t>热变形温度（干燥状态）：0.45 MPa载荷下为220°C，1.8 MPa载荷下为215°C；最高短期使用温度为200°C；推荐注射成型加工温度范围为280-300°C，具体料筒温度设定为：后部270°C、中部280°C、前部290°C、射嘴290°C；模具温度推荐为80.0-90.0°C。</t>
  </si>
  <si>
    <t>27eb8a916211ddbe50472fba11d5ba15.pdf</t>
  </si>
  <si>
    <t>回答B准确提供了该特定牌号在干燥状态下的热变形温度、最高短期使用温度以及详细的料筒各段温度、熔体温度和模具温度，与标准答案及参考文档完全一致，精准抓住了问题要点。</t>
  </si>
  <si>
    <t>根据巴斯夫（BASF）Ultramid® B3EG10 的技术资料，该材料为 **50% 玻璃纤维增强的聚酰胺6（PA6-GF50）**，专为高刚性工业部件设计。以下是您所需的关键热性能与加工参数（均为**干燥状态**下的数据）：
### 1. 热性能（干燥状态）
*   **热变形温度（HDT）**：
    *   载荷 **0.45 MPa**：**220 °C**（测试标准 ISO 75-2/B）
    *   载荷 **1.8 MPa**：**215 °C**（测试标准 ISO 75-2/A）
*   **最高短期使用温度**：**200 °C**
*   **熔融温度**：220 °C
*   **温度指数（50%拉伸强度损失）**：
    *   165 °C（对应 5000 小时）
    *   135 °C（对应 20000 小时）
### 2. 推荐的注射成型加工条件
*   **预干燥要求**：
    *   干燥温度：**80.0 °C**
    *   干燥时间：**4.0 小时**
    *   最大允许水分含量：**0.15%**（严格控制水分对PA6至关重要）
*   **料筒温度设定**：
    *   料筒后部：**270 °C**
    *   料筒中部：**280 °C**
    *   料筒前部：**290 °C**
    *   射嘴温度：**290 °C**
    *   *注：整体料筒温度范围为 270–290 °C*
*   **熔体温度**：**280 – 300 °C**
*   **模具温度**：**80.0 – 90.0 °C**
*   **其他加工注意事项**：
    *   料筒内停留时间应 **&lt; 10 分钟**，以防止材料热降解。
    *   建议使用快速注射速度。
    *   测试数据基于特定模具与工艺条件，最终使用前建议与供应商验证。
### 总结
Ultramid® B3EG10 具有极高的刚性（干燥态拉伸模量 16000 MPa）和优异的高温尺寸稳定性，其 1.8 MPa 下的热变形温度高达 215 °C，非常适合在高温环境下工作的工业结构件。加工时需特别注意充分干燥和控制熔体停留时间。</t>
  </si>
  <si>
    <t>回答A明确表示无法提供具体牌号数据，转而给出PA6-GF50的通用典型范围，且关键数值（如HDT、短期使用温度、料筒温度）与参考文档严重不符，未触及问题要求的特定材料具体参数要点。</t>
  </si>
  <si>
    <t>关于您咨询的巴斯夫（BASF）Ultramid® B3EG10（PA6，50%玻璃纤维增强）的具体出厂指标，由于我无法访问实时的内部技术数据表（TDS）或批次检测报告，且不同批次、不同产地或特定改性版本（如含润滑剂、抗UV剂等）的数值可能存在细微差异，**我不能编造具体的出厂检测数值**。
但是，基于聚酰胺6（PA6）50%玻纤增强材料的通用材料科学原理和行业标准加工经验，我可以为您提供**典型参考范围**和**工程应用建议**。请注意，以下数据为该类材料的**通用典型值**，实际生产前请务必向巴斯夫官方索取该具体牌号的最新TDS以确认精确参数。
### 一、 常见结论与典型参考范围（干燥状态）
#### 1. 热变形温度（HDT, Heat Deflection Temperature）
50%玻纤增强的PA6具有极高的刚性，其HDT远高于纯PA6。
*   **HDT @ 0.45 MPa (66 psi):** 典型值通常在 **260°C – 270°C** 之间。
    *   *说明：* 此载荷下，材料接近其熔点，玻纤骨架提供主要支撑。
*   **HDT @ 1.8 MPa (264 psi):** 典型值通常在 **250°C – 260°C** 之间。
    *   *说明：* 高载荷下，HDT略低于低载荷，但仍远高于普通工程塑料（如ABS、PC等）。
&gt; **适用边界：** 上述HDT值基于**完全干燥**的样品。若材料吸湿，HDT会显著下降（可能降低10-20°C或更多），因为水分子起到增塑作用，降低玻璃化转变温度（Tg）并削弱分子间氢键。
#### 2. 最高短期使用温度
*   **连续使用温度（Long-term Service Temperature）：** 通常推荐不超过 **120°C – 130°C**。
    *   *说明：* 在此温度下，材料能保持长期机械性能稳定。
*   **短期峰值温度（Short-term Peak Temperature）：** 可承受 **150°C – 160°C** 的短暂热冲击（如清洗、消毒过程）。
    *   *注意：* 超过160°C后，PA6的结晶度可能发生变化，且氧化降解风险增加，不建议长期暴露。
#### 3. 推荐的注射成型加工温度范围
PA6是吸湿性材料，**干燥是成功加工的前提**。以下温度范围为典型设定，需根据具体注塑机、螺杆设计和部件几何形状调整。
| 区域 | 推荐温度范围 (°C) | 说明 |
|------|-------------------|------|
| **干燥条件** | 80–90°C, 4–6小时 | 露点 ≤ -40°C，含水率 &lt; 0.1% |
| **料斗温度** | 80–90°C | 防止材料在料斗中重新吸湿 |
| **料筒温度** | | |
| - 后段（Feed） | 220 – 240°C | 预热，避免过早熔融导致架桥 |
| - 中段（Compression） | 240 – 260°C | 主要熔融区 |
| - 前段（Metering） | 250 – 270°C | 均化，确保熔体均匀 |
| - 喷嘴（Nozzle） | 250 – 270°C | 略低于或等于前段，防止流涎 |
| **模具温度** | 80 – 120°C | **关键参数** |
| **螺杆转速** | 中等偏低 | 避免剪切过热导致降解 |
&gt; **模具温度特别说明：**
&gt; *   **80–100°C：** 适用于一般结构件，冷却速度快，生产效率高，但内应力较高。
&gt; *   **100–120°C：** 适用于高刚性、高尺寸稳定性要求部件。高温模温有助于提高结晶度，提升HDT和化学耐受性，但延长周期时间。
---
### 二、 关键注意点与工程建议
1. **干燥至关重要**  
   PA6极易吸湿。即使材料在包装内，一旦开封，必须在加工前彻底干燥。**未干燥的PA6在高温下会发生水解降解**，导致：
   *   熔体粘度急剧下降，出现“流涎”或“飞边”。
   *   机械性能（尤其是冲击强度）严重劣化。
   *   表面出现银纹（splay marks）或气泡。
   *   **务必使用除湿干燥机，而非普通热风干燥机。**
2. **玻璃纤维取向与收缩**  
   *   50%玻纤含量极高，材料各向异性显著。流动方向（MD）与垂直方向（TD）的收缩率差异大，易导致翘曲。
   *   **模具设计：** 需考虑玻纤取向，浇口位置应避免长流程导致玻纤断裂或取向不均。
   *   **后处理：** 对于高精度部件，建议进行退火处理（Annealing）以释放内应力，提高尺寸稳定性。
3. **高温环境下的性能衰减**  
   *   虽然HDT很高，但PA6在高温高湿环境下（如汽车发动机舱、户外应用）会发生水解和氧化。
   *   若部件长期在&gt;100°C环境中工作，建议评估是否需添加**热稳定剂**或**抗氧化剂**（部分Ultramid牌号已预混）。
   *   考虑使用**PA66**或**PPA（聚邻苯二甲酰胺）**作为替代方案，若对更高耐热性有需求。
4. **加工温度上限**  
   *   PA6的熔点约为220–225°C。加工温度通常设定在熔点以上30–50°C。
   *   **避免超过280°C**，否则会导致热降解，产生黄变、黑点，并释放刺激性气体（己内酰胺单体）。
5. **模具温度对性能的影响**  
   *   高温模温（&gt;100°C）可提高结晶度，从而提升HDT和耐化学性，但会增加收缩率和周期时间。
   *   低温模温（&lt;80°C）可能导致结晶不完全，影响最终机械性能和尺寸稳定性。
### 三、 行动建议
1. **获取官方TDS：** 联系巴斯夫当地销售或技术支持，索取 **Ultramid® B3EG10** 的最新技术数据表（TDS），确认其具体的HDT、熔体流动速率（MFR）、密度等出厂指标。
2. **小试验证：** 在正式生产前，进行小批量试模，重点测试：
   *   干燥效果（通过水分测试仪或观察制品表面）。
   *   不同模温下的尺寸稳定性和翘曲情况。
   *   高温环境下的实际性能表现（如进行热老化测试）。
3. **咨询应用工程师：** 若部件工作环境极端（如长期&gt;130°C、接触强化学品），建议与巴斯夫应用工程师讨论是否需要特殊改性牌号或替代材料。
**总结：** Ultramid® B3EG10 是一款高性能、高刚性材料，适用于高温、高负载场合。其成功应用的关键在于**严格干燥**、**精确控制模温**和**合理模具设计**。请以官方TDS为准进行最终工艺设定。</t>
  </si>
  <si>
    <t>B直接给出了与标准答案完全一致的具体参数，精准回应了问题要求；A仅提供了泛泛的通用参考范围且关键数据严重偏离实际，未答到要点。</t>
  </si>
  <si>
    <t>q_1hop_0062</t>
  </si>
  <si>
    <t>我正在开发一款高固含工业涂料，需要选用CRAYVALLAC® OPTIMA作为流变改性剂。请问该产品的推荐添加量范围是多少？在加工过程中，为了实现有效活化，建议的分散温度范围及保持时间是多少？</t>
  </si>
  <si>
    <t>推荐添加量：在加热和剪切条件下为 0.2-1.5%。加工活化条件：分散温度建议升至 40 - 70°C (104 - 158°F)，最好从 55 - 65°C (131 - 149°F) 开始，并保持此分散和温度条件 20 - 30 分钟。</t>
  </si>
  <si>
    <t>4f6b79e99497202ee9284bddcb87a288.pdf</t>
  </si>
  <si>
    <t>准确给出了推荐添加量（0.2-1.5%）、分散温度范围（40-70°C，最佳55-65°C）及保持时间（20-30分钟），与标准答案及参考文档完全一致。</t>
  </si>
  <si>
    <t>根据知识库中 Arkema 发布的 **CRAYVALLAC® OPTIMA** 技术资料（2022-12-05 版），该产品的推荐添加量及活化工艺参数如下：
### 1. 推荐添加量范围
*   **0.2% – 1.5%**（基于总配方重量）
*   需在加热和剪切条件下添加，具体用量可根据目标粘度、防沉降及抗流挂需求在此范围内调整。
### 2. 分散活化工艺参数
为了实现有效的纤维状结晶网络形成（即“活化”），建议遵循以下工艺：
*   **加入时机**：建议在**树脂初始加入阶段**，与颜料/填料一起在**分散研磨阶段**加入。
*   **分散设备**：必须使用**高速分散机**（High-speed disperser）。
*   **活化温度**：
    *   **建议范围**：**55°C – 65°C**
    *   **允许范围**：40°C – 70°C
*   **保持时间**：在达到上述温度后，需保持高速分散 **20 – 30 分钟**。
### 3. 关键注意事项
*   **温度控制**：温度过低会导致网络形成不充分（增稠效果差），温度过高或时间过长可能导致部分溶解或结构破坏。
*   **冷却处理**：活化完成后，涂料在冷却过程中可能出现暂时的“假塑性”（false-body）或絮凝现象，这是正常现象。在排放或测试前，需机械搅拌并冷却至 40°C 以下以消除影响。
*   **储存条件**：产品本身应储存在 5°C – 30°C 的干燥环境中，避免阳光直射和霜冻。
**总结**：对于高固含工业涂料，建议添加 **0.2-1.5%** 的 CRAYVALLAC® OPTIMA，在颜料分散阶段使用高速分散机，在 **55-65°C** 下分散 **20-30 分钟** 以实现最佳流变改性效果。</t>
  </si>
  <si>
    <t>错误否认该产品存在，未提供该产品的具体参数，而是猜测为其他类型增稠剂并给出通用经验值，完全未触及问题核心要点。</t>
  </si>
  <si>
    <t>关于您提到的 **CRAYVALLAC® OPTIMA**，首先需要澄清一个关键事实：**在公开可查的巴斯夫（BASF）或主要化工供应商的标准产品目录中，并没有名为“CRAYVALLAC® OPTIMA”的通用商品名。**
“Crayvallac” 是巴斯夫旗下 **聚丙烯酸酯乳液（Acrylic Emulsions）** 的品牌系列名称，主要用于建筑涂料（如外墙乳胶漆、内墙涂料等），而非典型的“高固含工业涂料”（通常指溶剂型或无溶剂型工业防腐/汽车涂料）。此外，“OPTIMA” 并非该系列中广泛认知的特定型号后缀，可能是内部代号、旧称、或者是与其他品牌（如 Rheox、Hercules、Elementis 等）产品的混淆。
鉴于此，**我无法提供该特定“牌号”的精确出厂指标**，因为该名称可能不存在或为非公开定制型号。但基于您描述的用途——**“高固含工业涂料” + “流变改性剂” + “需要活化（分散温度/时间）”**，这强烈暗示您实际想使用的可能是 **聚氨酯缔合型增稠剂（HEUR）** 或 **改性纤维素/无机流变助剂**，而非丙烯酸乳液本身（乳液是成膜物质，不是流变改性剂）。
---
### ✅ 更可能的情况：您可能混淆了产品名称
在高固含工业涂料中，常见的需要“活化”的流变改性剂包括：
1. **聚氨酯缔合型增稠剂（HEUR）**  
   - 常见品牌：BASF 的 **Rheovis®** 系列（如 Rheovis 45, 60, 70 等）、Hercules 的 **Rheotex®**、Elementis 的 **Rheolate®**。
   - 特点：水溶性或水分散性，需充分剪切分散以活化其缔合网络。
2. **改性纤维素（如 HEC、HEC 衍生物）**  
   - 常见品牌：BASF 的 **Crayvallac®** 系列中**不包含**纤维素；但 BASF 有 **Crayval®** 或其他品牌。纤维素需热水或充分剪切分散。
3. **无机流变助剂（如气相二氧化硅、膨润土）**  
   - 常见品牌：BASF 的 **Rheox®**、Cabot 的 **Cab-O-Sil®**。
---
### 📌 假设您实际想问的是：**聚氨酯缔合型增稠剂（HEUR）** 在高固含工业涂料中的典型应用参数
以下是行业通用经验值（非特定牌号指标）：
#### 1. 推荐添加量范围
- **典型范围**：0.1% – 1.5%（相对于总配方重量）
- **高固含体系**：由于树脂含量高、极性环境复杂，通常从 **0.2% – 0.8%** 开始试验。
- **注意**：过量添加可能导致体系发粘、干燥后表面缺陷或储存稳定性问题。
#### 2. 活化条件（分散温度与时间）
- **分散温度**：
  - **室温（20–25°C）**：多数 HEUR 可在室温下活化，但需高剪切。
  - **加热活化（40–60°C）**：部分高粘度或高缔合强度的 HEUR 建议在 **40–60°C** 下分散，以降低粘度、促进分子舒展和缔合网络形成。
- **保持时间**：
  - **高剪切分散**：2–10 分钟（使用高速分散机，如 2000–3000 rpm）。
  - **熟化时间**：分散后建议静置熟化 **1–24 小时**，以确保流变性能稳定。部分体系需过夜熟化才能达到最终粘度。
#### 3. 适用边界与注意点
- **pH 敏感性**：HEUR 对 pH 敏感，最佳 pH 范围通常为 **7–9**。酸性或强碱性环境可能破坏缔合结构。
- **电解质影响**：高离子强度（如大量填料、盐类）可能削弱缔合作用，需调整添加量或选择耐电解质型号。
- **相容性**：需与树脂体系（丙烯酸、环氧、聚氨酯等）相容，否则可能出现絮凝或分层。
- **添加顺序**：建议在树脂、溶剂、填料混合后，最后加入增稠剂，避免过早添加影响分散。
---
### ⚠️ 重要建议
1. **确认产品名称**：请再次核对您手中的产品 TDS（技术数据表）或 MSDS，确认是否为 **Rheovis®**、**Rheotex®**、**Rheolate®** 或其他品牌。若确为 “Crayvallac® OPTIMA”，请提供更多信息（如 CAS 号、化学类型、供应商全称），以便进一步分析。
2. **联系供应商**：由于流变改性剂高度依赖具体配方体系（树脂类型、溶剂、填料、pH 等），**最可靠的做法是联系 BASF 或相关供应商的技术支持团队**，提供您的完整配方，获取针对性的应用建议。
3. **小试验证**：任何添加量和活化条件都需通过小试实验验证，建议从低添加量开始，逐步调整，并监测粘度、触变性、储存稳定性等关键指标。
---
### 📝 总结
- **“CRAYVALLAC® OPTIMA” 并非标准公开商品名**，可能为误称或内部代号。
- 若为 **聚氨酯缔合型增稠剂（HEUR）**，典型添加量为 **0.1–1.5%**，活化温度 **20–60°C**，高剪切分散 **2–10 分钟**，熟化 **1–24 小时**。
- **请勿直接套用上述参数**，需根据具体配方和供应商 TDS 进行调整。
- **强烈建议联系供应商获取准确技术数据**，避免因产品误认导致配方失败。
如您能提供更准确的产品名称或化学类型，我可进一步提供针对性建议。</t>
  </si>
  <si>
    <t>B 直接精准回答了所有核心参数，完全契合要点；A 错误否认产品存在且给出无关通用数据，未答到要点。</t>
  </si>
  <si>
    <t>q_1hop_0063</t>
  </si>
  <si>
    <t>我们计划使用 Trinseo 的 ALTUGLAS™ Diffuse 701 丙烯酸树脂生产一款用于汽车内饰的 LED 漫射灯罩，该部件需要通过注塑成型加工。为了确保生产效率和产品质量，请提供该材料在注塑前的干燥工艺参数（温度和时间），以及注塑过程中的推荐熔体温度范围和模具温度范围。</t>
  </si>
  <si>
    <t>干燥工艺参数：干燥温度为 80°C，干燥时间为 4.0 到 6.0 小时。注塑工艺参数：推荐熔体温度（加工温度）为 240 到 260°C，模具温度为 70 到 80°C。</t>
  </si>
  <si>
    <t>f60534b071e90e0b19371b2560568ba6.pdf</t>
  </si>
  <si>
    <t>准确提供了该特定牌号所需的干燥温度、时间以及熔体和模具温度范围，与标准答案及参考文档完全一致。</t>
  </si>
  <si>
    <t>根据知识库中 Trinseo ALTUGLAS™ Diffuse 701 的技术资料，该材料用于注塑成型时的推荐工艺参数如下：
### 1. 注塑前干燥工艺
*   **干燥温度**：**80 °C**
*   **干燥时间**：**4.0 到 6.0 小时**
### 2. 注塑加工温度范围
*   **熔体温度（加工温度）**：**240 到 260 °C**
*   **模具温度**：**70 到 80 °C**
### 补充说明
*   **材料特性**：ALTUGLAS™ Diffuse 701 是一种 PMMA（聚甲基丙烯酸甲酯/丙烯酸树脂），专为 LED 照明解决方案设计，具有高雾度（100%）和中等透光率（62%），能有效掩盖 LED 热点并提供均匀的空间光扩散，非常适合汽车内饰灯罩应用。
*   **注意事项**：上述数据为典型性能值，实际生产中建议根据具体注塑机型号、模具设计及产品壁厚进行微调，并在量产前进行试模验证以确保最佳产品质量。</t>
  </si>
  <si>
    <t>未提供该特定牌号的具体工艺参数，反而质疑牌号存在性并给出通用PMMA的模糊范围，未触及问题核心要点。</t>
  </si>
  <si>
    <t>关于您提到的 **Trinseo ALTUGLAS™ Diffuse 701**，首先需要澄清一个关键的技术事实：
**ALTUGLAS™ 是 Trinseo（原路博润）旗下的 PMMA（聚甲基丙烯酸甲酯，俗称亚克力/有机玻璃）品牌系列。** 而 **Diffuse 701** 这个具体牌号在公开的 Trinseo 官方产品目录中并不常见，或者可能是特定地区的定制牌号、旧牌号，或者是与其他品牌（如 Mitsubishi Chemical 的 Acrylite、Evonik 的 Plexiglas 等）的混淆。
更重要的是，**PMMA 材料本身是疏水性树脂，通常不需要像尼龙（PA）或 PET 那样进行严格的“干燥”处理**，除非环境湿度极高或材料已长时间暴露。但为了确保最佳光学性能和避免气泡，仍建议进行适度预处理。
以下是基于 **通用注塑级 PMMA（亚克力）** 材料的标准工艺参数建议，适用于大多数汽车内饰 LED 漫射灯罩应用。请注意，这些是行业通用范围，**非特定牌号出厂指标**：
---
### ✅ 常见结论与适用边界
#### 1. 干燥工艺（Drying）
- **是否需要干燥？**  
  PMMA 吸湿性极低（平衡含水率 &lt; 0.04%），**通常无需强制干燥**。但若颗粒暴露在空气中超过 24 小时，或环境相对湿度 &gt; 60%，建议进行短时烘干以去除表面吸附水分。
- **推荐干燥参数：**
  - **温度：** 80–90°C  
  - **时间：** 2–4 小时  
  - **方式：** 流化床干燥机或热风循环烘箱（避免使用除湿干燥机，因 PMMA 对静电敏感，易吸附灰尘）
&gt; ⚠️ 注意：过度干燥（&gt;100°C 或 &gt;6 小时）可能导致颗粒表面轻微氧化或变色，影响透明度。
#### 2. 注塑熔体温度（Melt Temperature）
- **推荐范围：** 230–270°C  
  - 下限（230°C）：适用于薄壁件或高流动性牌号，减少热降解风险。  
  - 上限（270°C）：适用于厚壁件或高粘度牌号，确保充分塑化。  
  - **典型设定：** 240–250°C 为多数汽车内饰灯罩的常用区间。
&gt; ⚠️ 注意：PMMA 对热敏感，超过 280°C 易发生降解，产生气泡、黄变或异味。避免长时间滞留于料筒内。
#### 3. 模具温度（Mold Temperature）
- **推荐范围：** 60–90°C  
  - 下限（60°C）：适用于快速成型，但可能增加内应力，导致后期开裂或光学畸变。  
  - 上限（90°C）：适用于高透明度、低应力要求的光学部件，有助于分子松弛，减少双折射。  
  - **典型设定：** 70–80°C 为平衡生产效率与光学质量的常用区间。
&gt; ⚠️ 注意：模具温度不均会导致制品翘曲或光学不均匀。建议使用模温机精确控制，并确保冷却水道布局对称。
---
### 📌 关键注意点
1. **牌号确认：**  
   请再次确认 “ALTUGLAS™ Diffuse 701” 是否为正确牌号。Trinseo 的 ALTUGLAS 系列常见牌号如 ALTUGLAS 1000、2000、3000 系列等，Diffuse 类型可能属于改性 PMMA（添加漫射剂）。若为改性牌号，其加工窗口可能略有不同，建议联系 Trinseo 技术支持获取该特定牌号的 TDS（技术数据表）。
2. **漫射剂影响：**  
   若材料含有无机漫射剂（如二氧化硅、云母等），其热稳定性可能略低于纯 PMMA，建议熔体温度控制在 240–260°C，避免高温导致填料界面降解或变色。
3. **注塑工艺优化：**
   - **注射速度：** 中高速注射，避免喷射纹（jetting），但需防止剪切过热。
   - **保压压力：** 中等保压，避免过保压导致内应力集中。
   - **排气：** PMMA 易产生真空泡，确保模具排气良好，尤其在厚壁区域。
4. **后处理：**
   - 注塑后制品可能存在内应力，建议进行退火处理（80–90°C，2–4 小时）以提高尺寸稳定性和抗冲击性。
   - 避免使用含氯或酮类溶剂清洁制品，以免应力开裂。
5. **汽车内饰要求：**
   - 确保材料符合汽车内饰低 VOC、低气味标准（如 VW TL 270, GMW 15435 等）。
   - 漫射灯罩需满足光学均匀性、耐候性（UV 稳定性）及阻燃要求（如 UL94 HB 或 V-2，视具体法规而定）。
---
### ✅ 总结建议
| 工艺参数       | 推荐范围          | 备注                     |
|----------------|-------------------|--------------------------|
| 干燥温度       | 80–90°C           | 仅当暴露 &gt;24h 或高湿环境 |
| 干燥时间       | 2–4 小时          | 避免过度干燥             |
| 熔体温度       | 230–270°C         | 典型值 240–250°C         |
| 模具温度       | 60–90°C           | 典型值 70–80°C           |
**最终建议：**  
由于 “ALTUGLAS™ Diffuse 701” 非公开标准牌号，**强烈建议您联系 Trinseo 官方技术支持或供应商，获取该特定牌号的 TDS 和加工指南**。以上参数为通用 PMMA 注塑参考，实际生产中需根据设备、模具和具体材料批次进行微调。</t>
  </si>
  <si>
    <t>A直接给出了精确匹配参考文档的具体参数，完全答到要点；B回避了具体牌号数据，仅提供通用范围且与标准答案存在偏差。</t>
  </si>
  <si>
    <t>q_1hop_0064</t>
  </si>
  <si>
    <t>我在开发一款聚氨酯烤漆体系，希望改善涂膜的流平性并消除缩孔缺陷，但非常担心助剂会影响后续的再涂性。请问德谦化学（台湾）的德谦 495 丙烯酸酯流平剂是否适合该场景？如果适用，其推荐添加量是多少，以及储存时需要注意什么温度范围？</t>
  </si>
  <si>
    <t>德谦 495 适合该场景。它是一种非硅酮可再涂流平剂，不含硅酮成份，使用在烤漆等体系不会影响涂膜的再涂性，且能改善流动与流平性，消除缩孔、针孔等缺陷。推荐添加量为对全量的 0.2-1.0%。储存时应置于阴凉通风处，温度保持在 0 至 50℃之间。</t>
  </si>
  <si>
    <t>4c365e8b629bc479ae50717dc3cf5170.pdf</t>
  </si>
  <si>
    <t>准确抓住了产品适用性、非硅酮不影响再涂性的核心特点，并给出了与参考文档完全一致的添加量（0.2-1.0%）和储存温度（0-50℃）。</t>
  </si>
  <si>
    <t>根据德谦化学（台湾）的产品技术资料，**德谦 495（Levelol）丙烯酸酯流平剂非常适合您描述的聚氨酯烤漆应用场景**。
以下是针对您关注点的详细解答：
### 1. 适用性与再涂性
*   **适用体系**：该产品明确列出了适用于**烤漆**和**聚氨酯涂料**体系。
*   **消除缺陷**：其主要功能正是改善涂膜的流动与流平性，并消除**缩孔**、针孔、鱼眼等缺陷。
*   **再涂性保障**：该产品为**非硅酮**聚丙烯酸酯类助剂。资料中特别强调，使用在烤漆等体系中**不会影响涂膜的再涂性**，这直接解决了您对后续再涂性的担忧。
### 2. 推荐添加量
*   **一般用量**：建议添加量为涂料全量的 **0.2% - 1.0%**。
*   **注意事项**：具体最佳用量需根据实际配方进行测试确定，使用前请务必先测试相容性。
### 3. 储存条件
*   **温度范围**：产品应储存在 **0°C 至 50°C** 之间。
*   **其他要求**：置于阴凉通风处，容器保持紧密，远离热源及火源。
### 4. 其他关键参数参考
*   **溶剂**：二甲苯
*   **不挥发份**：50% ± 1%
*   **外观**：微黄色澄清液体
*   **保质期**：12 个月
**总结建议**：德谦 495 是一款专为解决流平与缩孔问题且兼顾再涂性设计的非硅酮流平剂，完全契合聚氨酯烤漆体系的需求。建议从 0.5% 左右开始进行小试，根据流平效果和再涂性测试结果微调至最佳添加量。</t>
  </si>
  <si>
    <t>给出的添加量（0.1-0.5%）和储存温度（5-35℃）与参考文档明确数据不符，且错误评估该产品对消除缩孔的作用有限，未准确反映产品技术资料的核心要点。</t>
  </si>
  <si>
    <t>关于德谦化学（台湾）的 **德谦 495 (Teck 495)** 丙烯酸酯流平剂在聚氨酯烤漆体系中的应用，基于通用涂料化学原理及该类助剂的典型特性，解答如下：
### 1. 核心结论与适用性分析
**结论：** 德谦 495 **适合**用于改善聚氨酯烤漆的流平性，但在“消除缩孔”方面作用有限，且需严格控制添加量以保障再涂性。
*   **流平性改善：** 德谦 495 属于丙烯酸酯类流平剂，主要通过降低涂膜表面张力、延缓溶剂挥发速率来促进流平。对于聚氨酯烤漆（尤其是双组分 PU 或单组分热固化 PU），它能有效减少刷痕、橘皮现象，提升表面平整度。
*   **消除缩孔的局限性：** 缩孔（Cratering）通常由表面张力梯度引起（如油污、硅油污染或底材表面张力不均）。丙烯酸酯类流平剂对轻微的表面张力不均有一定缓解作用，但**并非专业的防缩孔剂**（如聚醚改性聚硅氧烷类）。如果缩孔严重，单靠 495 可能无法彻底解决，建议复配少量高效防缩孔剂（如 BYK-333 或同类聚硅氧烷类助剂），但需注意聚硅氧烷对再涂性的负面影响。
*   **再涂性风险：** 丙烯酸酯类助剂相比聚硅氧烷类，对再涂性的影响较小，但仍存在风险。过量添加会导致涂膜表面能过低，影响后续涂层（尤其是水性或高极性涂层）的附着力。因此，**必须通过实验确定最低有效添加量**。
### 2. 推荐添加量
由于具体配方（树脂类型、溶剂体系、固体份、烘烤温度）差异巨大，**无统一标准值**。以下为行业通用经验范围，**必须通过小试确定最佳值**：
*   **常规添加范围：** 占**涂料总重量**的 **0.1% – 0.5%**。
*   **起始建议：** 从 **0.1%** 开始测试，逐步增加至 0.2%、0.3%，观察流平效果与再涂性（如划格法附着力、层间附着力）的平衡点。
*   **上限警示：** 一般不建议超过 **0.5%**，否则显著增加再涂失败风险及表面缺陷（如发粘、光泽不均）。
&gt; ⚠️ **重要提示：** 德谦 495 的具体推荐添加量请以德谦化学官方最新 TDS 为准。不同批次或改性版本可能存在差异。
### 3. 储存注意事项
*   **温度范围：** 建议储存于 **5°C – 35°C** 的阴凉干燥处。
    *   **低温风险：** 丙烯酸酯类助剂在低温下（&lt;5°C）可能出现浑浊、分层或粘度急剧上升，影响分散效果。若发生分层，使用前需充分搅拌至均匀。
    *   **高温风险：** 长期暴露于 &gt;40°C 可能加速助剂降解或溶剂挥发，导致有效成分浓度变化。
*   **其他：** 避免阳光直射，密封保存，防止溶剂挥发和吸湿。
### 4. 关键注意点与优化建议
1.  **再涂性验证是必须的：**
    *   在开发阶段，务必进行**层间附着力测试**（如划格法、拉开法）和**再涂性测试**（在已固化涂膜上喷涂第二道涂层，评估附着力）。
    *   若再涂性不佳，可尝试：
        *   降低德谦 495 添加量；
        *   复配少量非迁移型流平剂；
        *   在第二道涂层前进行适当打磨或等离子处理。
2.  **缩孔问题的根源排查：**
    *   如果缩孔严重，优先检查：
        *   底材清洁度（油污、脱模剂）；
        *   涂料过滤精度（颗粒污染）；
        *   施工环境洁净度（空气中的硅油、粉尘）；
        *   溶剂挥发速率是否过快（导致表面张力来不及平衡）。
    *   德谦 495 主要解决“流平”问题，对“污染型缩孔”效果有限。
3.  **相容性测试：**
    *   在加入主配方前，先在小样中测试德谦 495 与所用聚氨酯树脂、溶剂的相容性，避免出现浑浊、凝胶或沉淀。
4.  **替代方案考虑：**
    *   若对再涂性要求极高，可考虑使用**非硅氧烷类、非氟类**的丙烯酸酯或聚酯类流平剂，并严格控制添加量。
    *   若缩孔问题突出，可考虑复配极少量（0.05%-0.1%）的**聚醚改性聚硅氧烷**（如 BYK-333），但必须严格评估其对再涂性的影响，并可能需要在第二道涂层前进行表面处理。
### 总结
德谦 495 可用于聚氨酯烤漆改善流平，**推荐起始添加量为 0.1%（占涂料总重）**，需通过实验确定最佳值（通常不超过 0.5%）。它对缩孔的改善作用有限，且过量会影响再涂性。储存温度建议 5-35°C。**务必进行再涂性测试**，并优先排查缩孔的根本原因（污染、溶剂体系等）。
&gt; 📌 **免责声明：** 以上信息基于通用涂料化学知识及行业经验，不构成对特定产品性能的保证。具体应用前，请务必联系德谦化学获取最新技术数据表（TDS）并进行充分的实验室验证。</t>
  </si>
  <si>
    <t>A 完全依据参考文档给出了准确的适用性结论、添加量与储存温度；B 依赖通用经验给出了错误的参数范围，且对产品功效的评估与官方资料相悖。</t>
  </si>
  <si>
    <t>q_1hop_0065</t>
  </si>
  <si>
    <t>根据专利CN 115849854 B的实施例数据，如果我们需要制备一种导热系数最低且60天抗拉强度最高的硅烃保温板，应该选择哪一个实施例？该实施例的具体配方中，基础矿物质材料、矿物型外加剂、早强剂、膨胀剂、可再分散乳胶粉、纤维素醚、减水剂、引气剂、憎水剂、纤维材料、表面活性剂、抗结块剂以及保温隔热颗粒的用量分别是多少份？</t>
  </si>
  <si>
    <t>应选择实施例4。其导热系数为0.045 W/(m.K)（最低），60天抗拉强度为0.29 MPa（最高）。具体配方用量如下：
1. 基础矿物质材料：42.5普通硅酸盐水泥200份、硫铝酸盐水泥140份；
2. 矿物型外加剂：非晶态铝酸钙7份、粉煤灰34份；
3. 早强剂：无水氯化钙5.1份、碳酸锂3.4份；
4. 膨胀剂：UEA膨胀剂7份；
5. 可再分散乳胶粉：乙烯-月桂酸乙烯酯-氯乙烯三元共聚物胶粉16份；
6. 纤维素醚：羟丙基羧甲基纤维素醚1.5份；
7. 减水剂：聚醚型聚羧酸减水剂6.8份；
8. 引气剂：烷基磺酸盐类引气剂0.7份；
9. 憎水剂：硅类憎水剂1份；
10. 纤维材料：海泡石纤维50份；
11. 表面活性剂：三乙醇胺5份；
12. 抗结块剂：碳酸钙2.5份；
13. 保温隔热颗粒：石墨聚苯乙烯颗粒50份、二氧化硅气凝胶25份。</t>
  </si>
  <si>
    <t>0137d3800787485359ef844a2070429b.pdf_1</t>
  </si>
  <si>
    <t>准确提取了专利数据，指出导热系数最低为实施例4，并完整列出了该实施例的具体配方，与标准答案核心一致。</t>
  </si>
  <si>
    <t>根据专利 CN 115849854 B 的实施例数据，我们需要寻找**导热系数最低**且**60天抗拉强度最高**的实施例。
首先查看各实施例的性能数据（来自 doc_id 33979, chunk body_14 和 body_15）：
| 实施例 | 导热系数 (25℃) W/(m·K) | 60d 抗拉强度 (MPa) |
| :--- | :--- | :--- |
| 实施例1 | 0.051 | 0.24 |
| 实施例2 | 0.055 | 0.26 |
| 实施例3 | 0.050 | 0.23 |
| **实施例4** | **0.045** | 0.29 |
| 实施例5 | 0.049 | **0.30** |
| 实施例6 | 0.051 | 0.27 |
分析如下：
1.  **导热系数最低**的是**实施例4** (0.045 W/(m·K))。
2.  **60天抗拉强度最高**的是**实施例5** (0.30 MPa)。
用户要求“导热系数最低**且**60天抗拉强度最高”。在单一实施例中，没有一个是同时满足这两个极值的（实施例4导热最低但强度0.29，实施例5强度最高但导热0.049）。
通常这类问题如果要求“且”，可能意味着需要权衡，或者题目隐含指代某一个在两项指标上综合最优，或者分别指出。但更常见的情况是，如果必须选一个“最佳”实施例，往往看哪一项是主要矛盾，或者是否存在某个实施例在两项上都接近最优。
让我们再仔细看数据：
- 实施例4：导热 0.045 (最低)，60d抗拉 0.29 (第二高)
- 实施例5：导热 0.049 (第二低)，60d抗拉 0.30 (最高)
如果必须选择一个“导热系数最低”的，那是实施例4。如果必须选择“60天抗拉强度最高”的，那是实施例5。
然而，重新审视问题：“如果我们需要制备一种导热系数最低且60天抗拉强度最高的硅烃保温板，应该选择哪一个实施例？”
这可能是一个陷阱题，或者需要指出这两个指标分别对应的实施例。但在工程实践中，往往难以同时达到两个极端。不过，如果我们看**实施例4**，它的导热系数是绝对最低（0.045），而它的60天抗拉强度（0.29）也非常高，仅次于实施例5（0.30）。相比之下，实施例5的导热系数（0.049）比实施例4高了约8.9%。
如果问题强制要求“哪一个”，通常优先满足“最低”和“最高”的绝对值。由于没有单一实施例同时满足两个绝对极值，我们需要判断哪个更符合“最佳”定义，或者分别回答。
但在很多专利考题中，可能会问“哪个实施例导热系数最低？”答实施例4；“哪个实施例60天抗拉强度最高？”答实施例5。
如果必须二选一，通常**导热系数**是保温板的核心指标，**实施例4**的导热系数优势明显（0.045 vs 0.049），且其强度（0.29）也处于高位。
不过，为了严谨，我将分别列出两个指标对应的实施例，并给出**实施例4**的配方，因为它是导热系数最低的，且强度也很高；或者给出**实施例5**的配方，因为它是强度最高的。
让我们再读一遍问题：“应该选择哪一个实施例？” 单数。
如果这是一个单选题，可能存在理解偏差。让我们看看是否有其他解读。
也许用户希望找到**综合性能最好**的？
实施例4：导热0.045，抗拉0.29
实施例5：导热0.049，抗拉0.30
实施例4的导热系数更低，保温性能更好。实施例5的强度更高。
鉴于问题明确说“导热系数最低**且**60天抗拉强度最高”，这在逻辑上指向两个不同的实施例。但在实际作答中，如果必须提供一个配方，通常以**导热系数最低**（保温板首要功能）或**强度最高**（结构安全）为准。
考虑到“导热系数最低”是0.045（实施例4），“60天抗拉强度最高”是0.30（实施例5）。
如果必须选一个，我会指出这两个指标分别对应的实施例，并提供**实施例4**的配方，因为0.045的导热系数在保温板中是非常优异的数据，且0.29MPa的强度也足够高。或者，更稳妥的方式是说明：**导热系数最低的是实施例4，60天抗拉强度最高的是实施例5**。
但用户问的是“应该选择哪一个...该实施例的具体配方...”。这暗示只有一个答案。
让我们检查一下是否我看错了数据。
实施例4：导热0.045，60d抗拉0.29
实施例5：导热0.049，60d抗拉0.30
确实没有重叠。
在这种情况下，通常**实施例4**因其极低的导热系数（0.045）而被视为保温性能最优，而**实施例5**因强度最高。
如果非要选一个“最佳”，很多专利会推荐**实施例4**或**实施例5**作为优选。在doc_id 33978的摘要中，提到“优选...石墨聚苯乙烯颗粒58份、膨胀玻化微珠29份”，这对应的是**实施例6**的保温颗粒部分，但实施例6的导热是0.051，强度0.27，都不是最优。
再看doc_id 33978的摘要中提到的“优选”配方：
基础矿物质材料：42.5普通硅酸盐水泥240份、硫铝酸盐水泥144份
矿物型外加剂：矿渣粉19份、硅灰38份
早强剂：甲酸钙3.8份、无水氯化钙3.8份
膨胀剂：氧化钙3份、β-半水石膏5份
可再分散乳胶粉：乙烯-月桂酸乙烯酯-氯乙烯三元共聚物胶粉20份
纤维素醚：羟丙基羧甲基纤维素醚1.9份
减水剂：聚醚型聚羧酸减水剂8份
引气剂：烷基磺酸盐类引气剂0.8份
纤维材料：海泡石纤维29份
表面活性剂：硅烷偶联剂6份
抗结块剂：滑石粉3份
保温隔热颗粒：石墨聚苯乙烯颗粒58份、膨胀玻化微珠29份
这个“优选”配方完全对应**实施例6**。
但是实施例6的性能：导热0.051，60d抗拉0.27。既不是导热最低，也不是强度最高。
所以“优选”不等于“导热最低且强度最高”。
回到问题：用户明确要求“导热系数最低且60天抗拉强度最高”。
由于没有单一实施例同时满足，我将指出：
1. 导热系数最低的是**实施例4** (0.045 W/(m·K))。
2. 60天抗拉强度最高的是**实施例5** (0.30 MPa)。
如果必须选择一个进行制备，通常会根据侧重点。但既然用户问“应该选择哪一个”，并询问“该实施例”的配方，这可能是一个基于**实施例4**的问题，因为0.045的导热系数非常突出，且0.29的强度也非常接近最高值（仅差0.01）。或者基于**实施例5**。
为了提供最有帮助的回答，我将分别说明，并给出**实施例4**的配方（因为导热系数是保温板的核心指标，且0.045显著低于其他），同时也给出**实施例5**的配方供参考，或者明确指出这两个指标分属不同实施例。
但通常这类问题如果来自考试或特定场景，可能有一个“标准答案”。让我们看看**实施例4**的配方是否更复杂或更特殊。
实施例4使用了**二氧化硅气凝胶**（25份），这是高性能保温材料，解释了其极低的导热系数。
实施例5使用了**中空玻璃微珠**（29份）和**石墨聚苯乙烯**（58份）。
如果用户强调“导热系数最低”，**实施例4**是无可争议的第一。
如果用户强调“60天抗拉强度最高”，**实施例5**是无可争议的第一。
鉴于“且”字，我将回答：**导热系数最低的是实施例4，60天抗拉强度最高的是实施例5，两者并非同一实施例。** 然后分别给出这两个实施例的配方。如果必须选一个“最佳平衡”，实施例4的导热优势（0.045 vs 0.049）比强度劣势（0.29 vs 0.30）在保温板应用中可能更关键。
不过，为了直接回答用户“应该选择哪一个...该实施例的具体配方”，我将提供**实施例4**的配方，并备注其导热最低，强度第二高；同时提供**实施例5**的配方，备注其强度最高，导热第二低。
**实施例4 配方详情：**
- 基础矿物质材料：42.5普通硅酸盐水泥 200份、硫铝酸盐水泥 140份
- 矿物型外加剂：非晶态铝酸钙 7份、粉煤灰 34份
- 早强剂：无水氯化钙 5.1份、碳酸锂 3.4份
- 膨胀剂：UEA膨胀剂 7份
- 可再分散乳胶粉：乙烯-月桂酸乙烯酯-氯乙烯三元共聚物胶粉 16份
- 纤维素醚：羟丙基羧甲基纤维素醚 1.5份
- 减水剂：聚醚型聚羧酸减水剂 6.8份
- 引气剂：烷基磺酸盐类引气剂 0.7份
- 憎水剂：硅类憎水剂 1份
- 纤维材料：海泡石纤维 50份
- 表面活性剂：三乙醇胺 5份
- 抗结块剂：碳酸钙 2.5份
- 保温隔热颗粒：石墨聚苯乙烯颗粒 50份、二氧化硅气凝胶 25份
**实施例5 配方详情：**
- 基础矿物质材料：42.5普通硅酸盐水泥 240份、硫铝酸盐水泥 120份
- 矿物型外加剂：粉煤灰 18份、硅灰 36份
- 早强剂：甲酸钙 3.6份、碳酸锂 3.6份
- 膨胀剂：氧化钙 2份、β-半水石膏 5份
- 可再分散乳胶粉：醋酸乙烯酯-乙烯共聚物胶粉 16份
- 纤维素醚：羟丙基羧甲基纤维素醚 1.8份
- 减水剂：聚醚型聚羧酸减水剂 7份
- 引气剂：烷基磺酸盐类引气剂 0.7份
- 憎水剂：硅类憎水剂 3.6份
- 纤维材料：聚丙烯纤维 7份
- 表面活性剂：硅烷偶联剂 6份
- 抗结块剂：滑石粉 3份
- 保温隔热颗粒：石墨聚苯乙烯颗粒 58份、中空玻璃微珠 29份
我将以**实施例4**为主要推荐（因为导热系数最低是保温板的首要特性，且其强度也极高），并说明情况。
### 最终回答结构
1. 明确指出：根据专利数据，**导热系数最低**的是**实施例4**（0.045 W/(m·K)），**60天抗拉强度最高**的是**实施例5**（0.30 MPa）。两者并非同一实施例。
2. 如果侧重**保温性能（导热系数最低）**，应选择**实施例4**。
3. 如果侧重**力学性能（60天抗拉强度最高）**，应选择**实施例5**。
4. 分别列出实施例4和实施例5的详细配方。
这样最准确且负责。</t>
  </si>
  <si>
    <t>以无法访问专利为由拒绝回答，未提供任何具体实施例数据或配方，完全未触及问题要点。</t>
  </si>
  <si>
    <t>**结论：无法直接回答。**
**原因说明：**
作为通用技术助手，我**无法直接访问或检索具体的专利全文（如 CN 115849854 B）及其内部的实施例数据表**。专利文献属于受版权保护的特定法律文件，且其实时数据不在我的预训练知识库中。因此，我不能编造该专利中特定实施例的配方比例或性能数据。
**通用技术分析与建议（基于硅酸盐/硅酸钙类保温板的一般技术逻辑）：**
虽然无法提供该特定专利的数据，但根据“硅烃保温板”（通常指以硅酸盐、硅酸钙或改性硅基材料为基体的保温复合板）的通用材料科学原理，若要追求**导热系数最低**且**60天抗拉强度最高**，通常需要在配方设计中平衡以下矛盾：
1.  **导热系数 vs. 强度：**
    *   **降低导热系数**通常依赖高孔隙率、低密度以及使用高效保温颗粒（如玻化微珠、聚苯颗粒、气凝胶等）。但孔隙率越高，基体连续性越差，强度通常越低。
    *   **提高抗拉强度**通常需要高密实度、良好的基体-骨料界面结合力以及纤维增强。
2.  **关键组分的作用与权衡：**
    *   **保温隔热颗粒：** 选择容重低、粒径分布合理、表面经过憎水或硅烷处理的颗粒（如闭孔玻化微珠）有助于在保持一定强度的同时降低导热系数。
    *   **可再分散乳胶粉（RDP）：** 是提升抗拉强度、柔韧性和粘结力的关键。用量需适中，过多可能导致成本增加或干燥收缩增大，过少则强度不足。
    *   **纤维素醚（CMC/HPMC）：** 保水和增稠，影响施工性和内部结构均匀性，间接影响强度。
    *   **纤维材料：** 短切纤维（如PP纤维、玻璃纤维）对提升抗拉强度和抗裂性至关重要。
    *   **憎水剂：** 降低吸水率，有助于保持长期导热稳定性，但过量可能影响基体与颗粒的粘结，从而降低强度。
3.  **如何查找该专利的具体答案：**
    *   请查阅 **CN 115849854 B** 专利说明书中的“具体实施方式”或“实施例”部分。
    *   重点关注专利中提供的**对比例**和**实施例的性能测试表**。
    *   寻找导热系数（W/(m·K)）数值最小，且同时60天抗拉强度（MPa）数值最大的那个实施例编号。
    *   根据该实施例编号，回溯其对应的配方表，提取各组分用量。
**注意点：**
*   专利中的“份”通常指质量份（parts by weight），总和不一定为100，需看具体定义。
*   不同实施例的性能差异可能源于单一变量变化，也可能源于多变量协同，需结合专利的“发明内容”和“有益效果”部分理解其技术路线。
*   实际生产中，实验室数据与工业化生产可能存在差异，需结合具体原材料的物性进行调整。
**建议：**
请直接查阅专利原文或联系专利申请人/代理人获取详细技术数据。如需对硅酸盐基保温板的配方设计进行通用性咨询，我可提供基于行业通用知识的建议。</t>
  </si>
  <si>
    <t>A 准确提取数据并完整给出目标实施例配方，直接解决问题；B 拒绝回答且无任何实质内容。</t>
  </si>
  <si>
    <t>q_1hop_0066</t>
  </si>
  <si>
    <t>我们在进行注塑模具设计时，需要评估不同塑料材料的收缩特性。根据LyondellBasell的技术提示文档，请对比半结晶聚合物（如聚丙烯PP）与无定形聚合物（如聚苯乙烯PS）在模具收缩率数值范围上的差异，并解释导致PP收缩率较高且波动较大的主要材料结构原因。</t>
  </si>
  <si>
    <t>1. 收缩率数值差异：聚丙烯（PP）作为半结晶聚合物，其模具收缩率范围为 0.010 – 0.025 in/in；而聚苯乙烯（PS）作为无定形聚合物，其模具收缩率范围为 0.004 – 0.007 in/in。PP的收缩率显著高于PS，且范围更宽。
2. 主要原因：PP是半结晶聚合物，其结构包含无定形和结晶组分。在冷却过程中，结晶相的形成会导致远大于无定形区域的收缩，且收缩速率不同，这种不平衡导致净收缩率增加。此外，高分子量聚合物熔体的粘弹性特征（长链分子在填充时被拉伸，冷却时应力释放松弛）也会影响收缩率，特别是在不同流动方向上。而无定形聚合物（如PS）结构均匀，收缩率较低且稳定。</t>
  </si>
  <si>
    <t>0ef3579cf7c8cab269bd0a19c8f3ec43.pdf</t>
  </si>
  <si>
    <t>准确给出了文档中的收缩率数值范围（PP 0.010-0.025 in/in，PS 0.004-0.007 in/in），并完整解释了结晶相与无定形相收缩差异、粘弹性松弛等核心结构原因，与标准答案高度一致。</t>
  </si>
  <si>
    <t>根据 LyondellBasell 技术提示文档（文件编号：79731/0715），以下是半结晶聚合物（以聚丙烯 PP 为例）与无定形聚合物（以聚苯乙烯 PS 为例）在注塑模具收缩特性上的对比及原因分析：
### 1. 模具收缩率数值范围对比
| 聚合物类型 | 代表材料 | 典型收缩率范围 (in/in) | 特点 |
| :--- | :--- | :--- | :--- |
| **半结晶聚合物** | **聚丙烯 (PP)** | **0.010 – 0.025** | 收缩率较高，且**无法建立恒定值**，波动范围大 |
| | 聚乙烯 (PE) | 0.015 – 0.040 | 收缩率极高，对工艺敏感 |
| | 尼龙 (6-6) | 0.007 – 0.018 | 波动较大 |
| **无定形聚合物** | **聚苯乙烯 (PS)** | **0.004 – 0.007** | 收缩率较低，范围窄，相对稳定 |
| | ABS | 0.004 – 0.009 | 收缩率低且可预测 |
| | 聚碳酸酯 (PC) | 0.005 – 0.007 | 收缩率低且可预测 |
**核心差异：**
*   **数值大小：** PP 的收缩率下限（0.010）已高于 PS 的上限（0.007），整体收缩量约为 PS 的 **2-3 倍**。
*   **稳定性：** 无定形聚合物（如 PS）的收缩率通常小于 0.010 in/in，且相对恒定；而半结晶聚合物（如 PP）的收缩率是一个宽泛的范围，**不存在单一的恒定收缩率值**。
### 2. PP 收缩率较高且波动较大的主要材料结构原因
根据文档分析，导致 PP 等半结晶聚合物收缩行为复杂的主要原因在于其**微观结构的双重性**及**粘弹性特征**：
1.  **结晶相与无定形相的收缩差异（核心结构原因）：**
    *   PP 是半结晶聚合物，由**结晶区域**和**无定形（非晶）区域**组成。
    *   **结晶相的收缩率显著大于无定形相**。在冷却过程中，分子链从无序的熔体状态排列成有序的晶体结构，这一过程伴随着显著的体积致密化（密度增加），从而产生较大的收缩。
    *   由于结晶度比例在不同部位、不同工艺条件下可能不一致，导致整体收缩率不均匀且难以预测。
2.  **高分子量熔体的粘弹性松弛：**
    *   在注塑过程中，高分子链在流动方向上受到剪切和拉伸取向。
    *   对于半结晶聚合物，这种取向的分子链在冷却和结晶过程中会发生**粘弹性松弛**（Viscoelastic Relaxation）。松弛的程度取决于冷却速率、熔体温度和分子量分布，这进一步增加了收缩率的波动性。
3.  **对热历史和工艺参数的高度敏感性：**
    *   由于结晶过程受动力学控制，PP 的最终收缩率强烈依赖于**热历史**，包括：
        *   **熔体温度：** 影响分子链的活动能力和初始取向。
        *   **冷却速率：** 快速冷却可能抑制结晶或形成较小的球晶，慢速冷却则促进更完善的结晶，从而改变收缩量。
        *   **部件厚度与浇口尺寸：** 影响冷却均匀性和保压效果。厚壁部分冷却慢，结晶更充分，收缩更大；浇口冻结时间影响补缩效果。
    *   相比之下，无定形聚合物（如 PS）没有结晶过程，其收缩主要源于热胀冷缩，因此对工艺参数的敏感度较低，收缩行为更线性、更可预测。
### 3. 模具设计建议
*   **不可直接使用实验室数据：** 文档强调，实验室测得的收缩率数据（如 0.010–0.025 in/in）**仅用于材料间的比较**，不应直接作为实际模具设计的唯一依据。
*   **必须结合模拟分析：** 对于 PP 等半结晶材料，实际模具设计必须结合**计算机流动和冷却分析**（Mold Flow Analysis），以优化填充模式和冷却系统，确保收缩均匀性，最小化翘曲和尺寸偏差。
*   **工艺窗口控制：** 需要严格控制熔体温度、模具温度、保压压力和冷却时间，以稳定结晶行为和粘弹性松弛过程。
**总结：** PP 的高收缩率源于其结晶过程中的体积致密化，而其波动性则源于结晶度对热历史和工艺条件的敏感性以及粘弹性松弛效应。相比之下，PS 作为无定形聚合物，收缩主要源于热胀冷缩，因此收缩率低且稳定。</t>
  </si>
  <si>
    <t>给出了等价的收缩率范围，并正确指出了结晶导致密度变化、结晶度对工艺敏感及分子取向松弛等核心原因，抓住了问题要点。</t>
  </si>
  <si>
    <t>在注塑模具设计中，准确预估材料收缩率是保证制品尺寸精度的核心环节。基于高分子物理通用原理及行业常见工程数据（包括LyondellBasell等主流供应商的技术指南共识），以下是关于半结晶聚合物（以PP为例）与无定形聚合物（以PS为例）收缩特性的对比分析。
### 1. 常见结论与数值范围对比
| 特性维度 | 半结晶聚合物 (Semi-Crystalline) &lt;br&gt; *代表材料：聚丙烯 (PP)* | 无定形聚合物 (Amorphous) &lt;br&gt; *代表材料：聚苯乙烯 (PS)* |
| :--- | :--- | :--- |
| **典型收缩率范围** | **较高**，通常在 **1.0% ~ 2.5%** 之间&lt;br&gt;*(具体取决于牌号、填料及工艺)* | **较低**，通常在 **0.4% ~ 0.7%** 之间&lt;br&gt;*(GPPS/HIPS 差异较小)* |
| **各向异性** | **显著**&lt;br&gt;流动方向与垂直流动方向的收缩率差异大 | **轻微**&lt;br&gt;各向同性较好，方向性差异小 |
| **尺寸稳定性** | 相对较低，受冷却速率影响大 | 相对较高，尺寸预测更稳定 |
&gt; **适用边界说明：**
&gt; *   上述数值为**纯树脂**在标准注塑工艺下的经验参考值。
&gt; *   若材料中添加玻璃纤维（GF）、滑石粉等填料，收缩率会显著降低（例如30% GF-PP的收缩率可降至0.2%~0.5%），且各向异性特征会发生反转或改变。
&gt; *   具体数值必须依据**特定牌号**的TDS（技术数据表）中的“Mold Shrinkage”栏目，并结合实际试模结果进行修正。
### 2. PP收缩率较高且波动大的主要材料结构原因
聚丙烯（PP）作为典型的半结晶聚合物，其收缩行为主要由以下微观结构机制决定：
#### (1) 结晶过程中的密度变化（核心原因）
*   **机制**：PP分子链在冷却过程中会从无序的熔体状态排列成有序的晶体结构（晶区）。晶体结构的分子堆砌密度远高于无定形区（熔体或玻璃态）。
*   **结果**：当PP从熔融态冷却至室温时，由于形成了高密度的晶区，体积发生显著收缩。相比之下，无定形聚合物（如PS）在冷却过程中仅发生自由体积的减小，没有相变导致的密度剧增，因此收缩率小得多。
#### (2) 结晶度对工艺条件的敏感性（导致波动大的原因）
*   **冷却速率的影响**：PP的结晶度高度依赖于冷却速率。
    *   **快速冷却**（如厚壁件中心或低温模具）：分子链来不及排列，结晶度低，收缩率相对较小。
    *   **慢速冷却**（如薄壁件或高温模具）：分子链有充足时间排列，结晶度高，收缩率增大。
*   **模具温度**：模具温度越高，结晶越完善，收缩率越大。这种对工艺参数的高度敏感性导致PP的收缩率在实际生产中波动范围较大，难以像PS那样稳定预测。
#### (3) 分子取向与内应力释放
*   **流动取向**：在注塑填充阶段，PP分子链沿流动方向被拉伸取向。在冷却过程中，若结晶速率快于分子链松弛速率，取向会被“冻结”。
*   **后收缩**：脱模后，随着内应力的释放和可能的二次结晶（Post-crystallization），制品会继续发生微小的尺寸变化，进一步增加了尺寸控制的难度。
### 3. 模具设计注意点
1.  **收缩率取值策略**：
    *   对于PP，建议在设计初期取**中间偏大值**（如1.8%~2.0%），并在试模后根据实际测量值进行模具修正。
    *   对于PS，可取**固定值**（如0.5%），并预留较小的修模余量。
2.  **考虑各向异性**：
    *   PP在流动方向（MD）和垂直流动方向（TD）的收缩率可能相差0.5%以上。对于高精度零件，需分别设定两个方向的收缩率，或在模具设计中采用非对称补偿。
3.  **工艺窗口控制**：
    *   为减少PP收缩率的波动，应严格控制模具温度均匀性和冷却时间。避免过高的熔体温度和过低的模温，以平衡结晶度和内应力。
4.  **参考具体牌号数据**：
    *   LyondellBasell等不同供应商的PP牌号（如均聚PP、共聚PP、抗冲共聚PP）因分子量分布、共聚单体含量不同，收缩率差异显著。**务必查阅具体牌号的TDS**，不可一概而论。
**总结**：PP因结晶导致的密度变化和工艺敏感性，其收缩率显著高于PS且波动大；PS因无定形结构，收缩率低且稳定。模具设计时需针对PP预留更大的收缩补偿并考虑方向性差异。</t>
  </si>
  <si>
    <t>A 直接采用参考文档的原始单位与数据，且对粘弹性松弛和结晶/无定形相差异的解释与原文及标准答案完全吻合，对指定文档的贴合度更高。</t>
  </si>
  <si>
    <t>q_1hop_0067</t>
  </si>
  <si>
    <t>我们在开发一款需要频繁返工的光学显示模组，计划使用Dymax Ultra Light-Weld® 9702光学显示胶。请提供该产品的关键光学性能指标（包括570nm处的透光率、初始黄度指数b*以及雾度），并说明在230 mW/cm²紫外光强度下，固化5 mil和20 mil厚度所需的推荐时间分别是多少？</t>
  </si>
  <si>
    <t>Dymax Ultra Light-Weld® 9702的关键光学性能指标为：570nm处透光率100%，初始黄度指数(b*)为0.12（5 mil厚度），雾度为0.58%。在230 mW/cm²紫外光强度下，固化5 mil厚度推荐时间为15秒，固化20 mil厚度推荐时间为20秒。</t>
  </si>
  <si>
    <t>0d3be58a7bd611f5a12759178d2412e4.pdf</t>
  </si>
  <si>
    <t>准确提供了问题要求的所有关键光学指标和固化时间，数据与标准答案及参考文档完全一致，且补充了相关工艺说明。</t>
  </si>
  <si>
    <t>根据 Dymax Ultra Light-Weld® 9702 的产品数据表（Product Data Sheet），该产品的关键光学性能指标及固化时间如下：
### 1. 关键光学性能指标
*   **570 nm 处透光率**：**100%**
*   **初始黄度指数 (b*)**：**0.12**（测试条件：5 mil 厚度）
    *   *补充说明*：经 85°C/85% RH 500小时老化后，b* 值为 0.10；经 60 mW/cm² UV 照射 5 分钟后，b* 值为 0.17，显示其具有优异的抗黄变性能。
*   **雾度 (Haze)**：**0.58%**（测试标准：ASTM D1003）
### 2. 推荐固化时间
在 **230 mW/cm²** 的紫外光强度（UVA 320-395 nm 范围测量）下，不同厚度的推荐固化时间如下：
*   **5 mil 厚度**：**15 秒**
*   **20 mil 厚度**：**20 秒**
### 3. 其他相关建议
*   **返工性**：该产品专为需要频繁返工的光学显示模组设计，具备出色的可返工性（Excellent Re-Workability）。
*   **固化深度**：该胶水固化深度较大，例如在 200 mW/cm² 强度下，60 秒即可达到约 25 mm 的固化深度。
*   **表面固化注意**：由于大气中的氧气可能抑制表面固化，若发现表面发粘，建议使用高强度 UV 光（&gt;100 mW/cm²）或采用氮气保护进行固化。
*   **基材适用性**：适用于 PC、PET、PMMA、玻璃、不锈钢等基材的光学层压和触摸屏组装。</t>
  </si>
  <si>
    <t>错误地声称该型号不存在，未能从参考文档中提取关键数据，仅给出模糊的行业典型范围，完全未触及问题要点。</t>
  </si>
  <si>
    <t>关于您提到的 **Dymax Ultra Light-Weld® 9702**，经过对公开技术资料及Dymax（现属Henkel汉高旗下）产品线的核查，**该具体牌号（9702）在Dymax官方公开的光学显示胶产品目录中并不存在，或者极有可能是内部定制型号、旧版已停产型号，或者是与其他系列（如LOCA、UV-LOCA或特定折射率匹配胶）混淆了编号。**
Dymax的光学显示胶（Optical Display Adhesives）通常以 **LOCA** (Liquid Optically Clear Adhesive) 或 **UV-LOCA** 系列命名，常见牌号如 **LOCA 1000系列**、**UV-LOCA 1000系列** 或 **Ultra Light-Weld® 系列中的其他编号（如9700、9701等，但9702并非标准公开型号）**。
因此，**我无法提供“Dymax Ultra Light-Weld® 9702”的确切出厂指标**，因为该型号在公开技术数据表（TDS）中无对应记录。编造具体数值将严重误导您的研发工作。
---
### ✅ 通用建议与替代方案（基于Dymax同类光学胶的典型性能）
若您正在开发需要频繁返工的光学显示模组，通常使用的是 **UV-LOCA（紫外光固化光学透明胶）** 或 **LOCA（热固化/UV双固化）**。以下是此类产品的**典型性能范围**和**固化时间估算逻辑**，供您参考：
#### 1. 典型光学性能指标（参考Dymax UV-LOCA系列）
| 指标 | 典型范围 | 说明 |
|------|----------|------|
| **透光率 @ 570 nm** | ≥ 92% – 95% | 高质量光学胶通常要求高透光率，具体取决于配方和杂质控制。 |
| **初始黄度指数 b*** | &lt; 1.0 – 2.0 | 低黄变是关键，尤其对于白色背景显示模组。 |
| **雾度 (Haze)** | &lt; 1.0% – 2.0% | 低雾度确保图像清晰度，避免光散射。 |
&gt; ⚠️ 注意：这些是**行业典型值**，非9702的具体数据。实际值需以具体型号的TDS为准。
#### 2. 固化时间估算（基于230 mW/cm² UV强度）
UV固化时间高度依赖于：
- 胶层厚度
- 光引发剂类型
- 基材透光性
- 环境氧气抑制效应
**一般经验法则（针对UV-LOCA）：**
- **5 mil (≈127 μm) 厚度**：在230 mW/cm²下，通常需 **10–30秒** 达到初步固化（ tack-free ），完全固化可能需要 **30–60秒**。
- **20 mil (≈508 μm) 厚度**：由于UV穿透深度限制，20 mil较厚，可能需要 **60–120秒** 或更长时间，且需确保光源均匀性和基材透光性。若使用高穿透性配方，可能缩短至 **30–60秒**。
&gt; ⚠️ 重要提示：20 mil厚度对于UV胶而言较厚，可能存在**固化不完全**风险，建议进行**固化深度测试**（如溶剂擦拭测试）。
---
### 🔍 建议行动步骤
1. **确认牌号准确性**：
   - 请再次核对产品标签或采购订单，确认是否为 **Dymax Ultra Light-Weld® 9700**、**9701** 或其他类似编号。
   - 或确认是否为 **Dymax LOCA 1000系列**（如LOCA 1000、LOCA 1001等）。
2. **联系Dymax技术支持**：
   - 提供具体应用需求（频繁返工、光学显示模组），请求推荐合适型号。
   - 获取该型号的**官方技术数据表（TDS）** 和 **安全数据表（SDS）**。
3. **进行内部验证测试**：
   - 若已收到样品，务必在您的实际工艺条件下（光源强度、波长、基材）进行**固化时间优化实验**。
   - 测试关键指标：透光率、黄变、雾度、固化深度、返工性（是否可加热软化或溶剂去除）。
4. **考虑返工性需求**：
   - 若需频繁返工，建议选择**热可逆LOCA** 或 **UV-LOCA配合加热软化工艺**，而非完全交联的UV胶。
   - Dymax有部分LOCA产品支持**加热软化后移除**，需确认具体型号是否具备此特性。
---
### 📌 总结
- **Dymax Ultra Light-Weld® 9702 非公开标准型号**，无法提供确切指标。
- **典型UV-LOCA光学性能**：透光率≥92%，b*&lt;2，雾度&lt;2%。
- **固化时间估算**（230 mW/cm²）：5 mil约10–30秒，20 mil约60–120秒（需验证）。
- **强烈建议**：核实牌号，联系Dymax获取官方TDS，并进行内部工艺验证。
如需进一步帮助，请提供正确的产品牌号或更详细的应用场景描述。</t>
  </si>
  <si>
    <t>B 精准回答了所有具体数据要求，完全符合参考文档；A 错误否认产品存在且未给出有效答案，质量差距显著。</t>
  </si>
  <si>
    <t>q_1hop_0068</t>
  </si>
  <si>
    <t>我们计划开发一款用于食品包装的离型纸产品，选用了道康宁 SYL-OFF™ 7900 乳液涂层作为基础聚合物组分。请确认该产品是否符合 FDA 食品接触法规要求？另外，考虑到冬季物流环境，该产品的运输和储存有哪些具体的温度限制和注意事项？</t>
  </si>
  <si>
    <t>1. 合规性：符合。该产品符合 FDA 食品接触应用法规 21 CFR 176.170 和 21 CFR 176.180。
2. 运输与储存限制：
   - 严禁冷冻，否则会导致产品失效。
   - 在零度以下（&lt; 0°C [32°F]）的气候条件下，必须通过加热运输。
   - 禁止航空运输。
   - 包装应直立存放。</t>
  </si>
  <si>
    <t>dba9bbe733897e22750e73c5f4731190.pdf</t>
  </si>
  <si>
    <t>准确抓住了问题要点，明确给出了符合的FDA具体法规条款，并完整列出了严禁冷冻、零度以下加热运输、禁止空运及直立存放等核心限制，与标准答案高度一致。</t>
  </si>
  <si>
    <t>根据道康宁（Dow）官方技术资料（Form No. 30-040-01-0923 S2D），关于 **SYL-OFF™ 7900 乳液涂层** 在食品包装离型纸应用中的合规性及冬季储运要求，结论如下：
### 1. FDA 食品接触法规符合性
**该产品符合 FDA 食品接触法规要求，可用于食品级离型纸和防粘包装。**
*   **具体法规条款**：符合美国 FDA **21 CFR 176.170** 和 **21 CFR 176.180**。
*   **其他合规性**：资料指出其可能也符合德国 BGVV 或其他全球监管机构要求，以及犹太洁食（Kosher）要求。
*   **注意事项**：
    *   该乳液本身含有符合 FDA 及 BGVV 法规的生物杀灭剂。
    *   由于法规可能随时间和地区变化，建议在最终产品上市前联系当地道康宁代表获取最新的合规证明文件。
    *   该产品**不适用于**医疗或制药用途。
### 2. 冬季物流环境的运输和储存限制
SYL-OFF™ 7900 为水性乳液体系，对低温非常敏感，冬季物流需严格遵守以下限制：
*   **严禁冷冻**：
    *   **核心红线**：产品**严禁冷冻**，一旦结冰将导致产品**永久失效**。
    *   **运输要求**：在环境温度低于 **0°C (32°F)** 的气候条件下，必须采用**加热运输**（如使用保温车或加热集装箱）。
*   **禁止航空运输**：
    *   该产品**禁止航空运输**。
*   **储存条件**：
    *   **存放姿态**：包装容器必须**直立存放**。
    *   **保质期**：自生产之日起保质期为 **12 个月**（需在未冷冻且符合储存条件的情况下）。
*   **配套催化剂的额外注意**：
    *   SYL-OFF™ 7900 需配合催化剂（如 SYL-OFF™ 7922/7923/7924）使用。这些催化剂同样**严禁冷冻**，且部分催化剂（如 7922/7923）对**光敏感**，需避光保存，储存温度建议控制在 **5°C 至 30°C** 之间。
### 总结建议
在开发食品包装离型纸时，SYL-OFF™ 7900 是合规的基础聚合物选择。但在冬季物流规划中，必须确保供应链全程温度高于 0°C，并避免空运。建议在采购合同中明确低温运输的保温要求，并在入库前检查产品是否曾受冻。</t>
  </si>
  <si>
    <t>未准确指出参考文档中明确的FDA具体条款，遗漏了“零度以下需加热运输”、“禁止航空运输”及“包装直立存放”等关键限制，仅给出模糊的通用温度范围和建议。</t>
  </si>
  <si>
    <t>关于您提到的道康宁（Dow Corning，现属陶氏 Dow）SYL-OFF™ 7900 乳液及其在食品包装离型纸中的应用，以下是基于通用行业知识和法规框架的分析与建议。
### 1. 关于 FDA 食品接触合规性
**核心结论：**
SYL-OFF™ 7900 本身是一种有机硅乳液（主要成分通常为聚二甲基硅氧烷及其改性物），**它本身并不直接等同于“符合 FDA 食品接触法规”的最终产品**。合规性取决于**最终涂层体系**是否满足 FDA 21 CFR 相关条款，以及是否拥有有效的**食品接触物质（FCM）合规声明**。
**适用边界与关键点：**
- **基础树脂合规性：** 道康宁/陶氏的许多有机硅产品（包括 SYL-OFF 系列）通常设计用于符合 FDA 21 CFR 175.300（间接食品添加剂：涂层和内部衬里）或 178.3500（有机硅聚合物）的要求。SYL-OFF™ 7900 作为离型剂，其基础聚合物通常被认为是符合 FDA 要求的，但**必须确认该特定牌号是否有针对食品接触的官方合规声明（Compliance Statement）**。
- **最终产品责任：** 离型纸的合规性不仅取决于离型剂，还取决于：
  - **基材：** 纸张本身是否符合食品接触要求（如不含荧光增白剂、重金属超标等）。
  - **其他添加剂：** 涂层中是否添加了其他助剂（如交联剂、消泡剂、pH调节剂等），这些助剂也必须符合 FDA 规定。
  - **迁移量：** 最终产品需通过迁移测试，确保总迁移量和特定物质迁移量在 FDA 限值内。
- **建议行动：**
  - **索取 TDS 和 SDS：** 向陶氏官方或授权经销商索取 SYL-OFF™ 7900 的最新技术数据表（TDS）和安全数据表（SDS），重点查看“Regulatory Information”或“Food Contact Compliance”部分。
  - **获取合规声明：** 要求供应商提供该牌号用于食品接触应用的正式合规声明（Letter of Compliance 或 Statement of Compliance），明确其符合的 FDA 条款（如 21 CFR 178.3500）。
  - **最终产品测试：** 即使原料合规，最终离型纸产品仍需由第三方实验室进行 FDA 迁移测试，以确保整体合规。
### 2. 冬季物流与储存温度限制及注意事项
**核心结论：**
有机硅乳液对低温敏感，**严禁冻结**。SYL-OFF™ 7900 作为水性乳液，其储存和运输温度通常要求在 **5°C 至 35°C** 之间（具体以 TDS 为准，但这是行业通用标准）。冬季物流需重点防范冻结风险。
**具体注意事项：**
- **温度限制：**
  - **最低温度：** 通常不低于 **5°C**。若温度低于此值，乳液可能发生破乳、絮凝或不可逆的相分离，导致产品失效。
  - **最高温度：** 通常不高于 **35°C** 或 **40°C**，避免高温导致乳液稳定性下降或微生物滋生。
  - **冻结风险：** **绝对禁止冻结**。一旦冻结，即使解冻，乳液的物理化学性质（如粘度、粒径分布、稳定性）也会发生不可逆破坏，无法恢复使用性能。
- **冬季物流建议：**
  - **保温措施：** 在寒冷地区运输时，应使用保温车或添加保温层。避免将产品直接暴露在室外低温环境中。
  - **避免温差骤变：** 从低温环境移入温暖环境时，应让产品在密闭容器中缓慢升温至室温，避免因冷凝水进入容器或温度骤变导致乳液不稳定。
  - **包装检查：** 确保包装密封良好，防止水分蒸发或外界污染物进入。
- **储存建议：**
  - **室内储存：** 储存在干燥、通风良好的室内仓库，远离热源和阳光直射。
  - **先进先出：** 遵循先进先出原则，避免长期储存导致性能变化。
  - **使用前检查：** 使用前检查乳液是否有分层、沉淀、结块或异味。如有异常，不应使用。
### 总结与行动建议
1. **合规性确认：** 立即联系陶氏官方或授权经销商，获取 SYL-OFF™ 7900 的**食品接触合规声明**，确认其符合 FDA 21 CFR 178.3500 或相关条款。同时，确保您的离型纸基材和其他添加剂也符合食品接触要求。
2. **最终产品测试：** 委托第三方实验室对最终离型纸产品进行 FDA 迁移测试，以获得完整的合规证据链。
3. **冬季物流管理：** 严格执行 **5°C - 35°C** 的储存和运输温度控制，**严禁冻结**。在冬季运输时采取保温措施，并监控运输过程中的温度记录。
**重要提示：** 以上信息基于通用行业知识和有机硅乳液的典型特性。具体产品的详细规格、合规声明和储存条件请以陶氏官方提供的最新技术数据表（TDS）和安全数据表（SDS）为准。在做出最终决策前，务必与供应商确认最新信息。</t>
  </si>
  <si>
    <t>B 完整准确地覆盖了标准答案中的所有核心要点与具体限制，而 A 仅给出模糊的通用建议，遗漏了多项关键的具体储运条件。</t>
  </si>
  <si>
    <t>q_1hop_0069</t>
  </si>
  <si>
    <t>我正在开发一种光学透明的热活化粘合剂层，计划使用聚乙烯醇缩丁醛（PVB）作为基材。根据专利 CN 104254441 A 的说明，如果我在配方中加入增塑剂，推荐的增塑剂用量范围是多少（相对于树脂重量）？另外，该文档中提到的可商购获得的 PVB 树脂商品名是什么，由哪家供应商提供？</t>
  </si>
  <si>
    <t>增塑剂推荐用量为每百份树脂约 20 至 80 份（或者更具体地约 25 至 60 份）。可商购获得的 PVB 树脂商品名为“BUTVAR”，由首诺公司（Solutia Incorporated）提供。</t>
  </si>
  <si>
    <t>445454c8dc09054bd32d51c5ca1b5662.pdf_2</t>
  </si>
  <si>
    <t>准确给出了专利中明确的增塑剂用量范围（20-80份/25-60份）以及PVB树脂商品名（BUTVAR）和供应商（首诺公司Solutia），完全契合参考文档。</t>
  </si>
  <si>
    <t>根据专利 **CN 104254441 A**（3M公司申请，发明名称：用于光学膜的底漆组合物）的说明，关于聚乙烯醇缩丁醛（PVB）热活化粘合剂层中增塑剂的使用，具体信息如下：
### 1. 增塑剂推荐用量范围
- **用量范围**：每百份树脂（phr）加入 **20–80 份** 增塑剂。
- **优选范围**：**25–60 份**（相对于树脂重量）。
### 2. 可商购获得的 PVB 树脂
- **商品名**：**BUTVAR** 树脂
- **供应商**：**首诺公司（Solutia）**
### 3. 适用的增塑剂类型（供参考）
专利中列举的适用增塑剂包括多元酸酯/醇酯类，例如：
- 二（2-乙基丁酸）三甘醇酯
- 二（2-乙基己酸）三甘醇酯
- 三甘醇二庚酸酯
- 四甘醇二庚酸酯
- 己二酸二己酯、己二酸二辛酯
- 癸二酸二丁酯
- 油改性癸二酸醇酸树脂
- 磷酸酯和己二酸酯混合物等
&gt; **注**：Solutia 的 PVB 业务后来被伊士曼化学公司（Eastman Chemical Company）收购，目前 BUTVAR 系列树脂由伊士曼公司生产和销售。</t>
  </si>
  <si>
    <t>给出的增塑剂用量范围（10%-50%）与专利原文（20-80份）严重不符，且供应商答为伊士曼而非专利原文的首诺公司，未准确依据指定文档作答。</t>
  </si>
  <si>
    <t>基于专利 **CN 104254441 A**（标题通常为《一种光学透明热活化粘合剂层及其制备方法》或类似内容，主要涉及PVB基热活化粘合剂）的技术内容，以下是针对您问题的直接回答：
### 1. 增塑剂推荐用量范围
在该专利中，为了平衡粘合剂的**光学透明度**、**热活化性能**（即在加热时软化流动以形成粘合，冷却后恢复强度）以及**机械性能**，推荐的增塑剂用量范围通常为：
*   **相对于PVB树脂重量的 10% 至 50%**。
    *   **更优选范围**：许多实施例集中在 **20% 至 40%** 之间。
    *   **下限原因**：低于10%时，PVB基体可能过硬，热活化时的流动性不足，导致粘合界面润湿不良，影响最终粘合强度。
    *   **上限原因**：高于50%时，粘合剂层可能过软，导致高温下尺寸稳定性差、易蠕变，且可能因增塑剂迁移或挥发影响长期光学稳定性。
&gt; **注意**：具体最佳值取决于所选增塑剂的类型（如邻苯二甲酸酯类、柠檬酸酯类、环氧类增塑剂等）及其与PVB的相容性。专利中通常会强调增塑剂需与PVB良好相容以避免相分离（影响透明度）。
### 2. 可商购获得的PVB树脂商品名及供应商
专利 CN 104254441 A 中明确提到的、作为基材的可商购PVB树脂典型商品名为：
*   **商品名**：**Butvar® B-98**（或类似牌号如 Butvar® B-72，但B-98更常用于薄膜/粘合剂应用）
*   **供应商**：**Eastman Chemical Company**（美国伊士曼化学公司）
&gt; **说明**：
&gt; *   **Butvar® B-98** 是一种高粘度、高醇解度的PVB树脂，常用于光学级应用，因其能提供良好的透明度和机械强度。
&gt; *   专利中也可能提及 **Sekisui Chemical**（积水化学）的 **PVB-100** 或 **PVB-200** 系列，或 **Kuraray**（可乐丽）的 **PVB** 树脂，但 **Eastman 的 Butvar® 系列** 是该领域最常被引用的标准商品名之一。
&gt; *   若专利原文仅列举了“市售PVB树脂”，则 **Butvar® B-98 (Eastman)** 是最具代表性的实施例用树脂。
---
### 适用边界与注意点
1.  **光学透明性关键**：
    *   PVB本身具有高透明度，但增塑剂的加入必须确保**无相分离**。若增塑剂与PVB相容性差，会导致雾度增加，破坏光学透明性。
    *   增塑剂本身也应具有高折射率匹配性（PVB折射率约1.50–1.52），以避免光散射。
2.  **热活化机制**：
    *   该粘合剂是“热活化”的，意味着它在室温下是固态/半固态，加热后（通常60–120°C）软化。增塑剂用量直接影响**玻璃化转变温度（Tg）**。用量越高，Tg越低，活化温度越低，但高温稳定性越差。
3.  **增塑剂选择**：
    *   专利中可能推荐使用**非迁移性**或**低挥发性**增塑剂，如：
        *   柠檬酸酯类（如乙酰柠檬酸三丁酯 ATBC）
        *   环氧增塑剂（如环氧大豆油，兼具稳定剂功能）
        *   聚酯类增塑剂
    *   避免使用易挥发或易迁移的小分子增塑剂，以免影响长期光学性能和粘合耐久性。
4.  **专利具体实施例差异**：
    *   不同实施例可能使用不同增塑剂组合，因此**10–50%** 是一个宽泛的指导范围。实际开发中，建议从 **25–35%** 开始优化，根据Tg、粘度、透明度和粘合强度进行微调。
5.  **无具体出厂指标**：
    *   由于您未提供具体PVB牌号（如B-98的具体批次），其分子量、醇解度、粘度等出厂指标会因供应商和批次而异。请以供应商提供的最新TDS为准。
如需进一步确定具体增塑剂类型对光学性能的影响，建议参考专利中关于“相容性”和“折射率匹配”的具体描述。</t>
  </si>
  <si>
    <t>A严格依据专利原文给出了准确的用量范围和供应商信息，B的数据与原文不符且掺杂了非文档内容。</t>
  </si>
  <si>
    <t>q_1hop_0070</t>
  </si>
  <si>
    <t>在惠州市长润发涂料有限公司申请的专利CN 102070978 A中，其乐器专用清面漆的组分A（PU面）里，作为流平剂1使用的丙烯酸类流平剂的具体牌号是什么？</t>
  </si>
  <si>
    <t>BYK358N</t>
  </si>
  <si>
    <t>107202487b7f3a8a588d763fd7efb532.pdf</t>
  </si>
  <si>
    <t>准确指出了专利原文中明确记载的流平剂1具体牌号为BYK358N，与标准答案及参考文档完全一致。</t>
  </si>
  <si>
    <t>根据惠州市长润发涂料有限公司申请的专利 **CN 102070978 A**（乐器专用清面漆）的资料：
在组分 A（PU 面）中，作为**流平剂 1** 使用的丙烯酸类流平剂的具体牌号是 **BYK358N**。
该组分中同时使用了另一种流平剂（流平剂 2），为有机硅类的 **BYK333**（10% 稀释液）。</t>
  </si>
  <si>
    <t>明确声称专利未公开具体牌号，与参考文档权利要求3中明确记载的“流平剂1为BYK358N”完全相反，未触及核心要点。</t>
  </si>
  <si>
    <t>**结论：**
在专利 **CN 102070978 A**（惠州市长润发涂料有限公司申请的“一种乐器专用清面漆”）中，**并没有指定**流平剂1（丙烯酸类流平剂）的具体商业牌号。
专利文本中仅将其描述为**“丙烯酸类流平剂”**，属于功能性原料的通用分类，未披露具体的供应商或商品名（如 BYK-333、BYK-345、TEGO 等）。
---
**适用边界与技术背景：**
1.  **专利撰写惯例**：
    在涂料专利中，为了保护核心配方秘密或扩大专利保护范围，申请人通常只列出原料的**化学类别**（如“丙烯酸类流平剂”、“聚醚改性聚硅氧烷类流平剂”）和**添加量范围**，而不会公开具体的商业牌号。具体牌号属于企业的内部工艺机密（Know-How），通常不写入公开的专利说明书中。
2.  **该专利中流平剂1的可能指向**：
    根据该专利的上下文（PU面漆，要求高光泽、高丰满度、无缩孔），其“丙烯酸类流平剂”通常指代的是**非反应性、低表面张力、能改善流平性但不易导致缩孔**的丙烯酸酯均聚物或共聚物。
    *   **常见工业对应牌号（仅供参考，非专利原文）**：在乐器漆和高端PU漆中，常用的丙烯酸类流平剂包括：
        *   **BYK-333**（BYK-Chemie）：丙烯酸酯均聚物，常用于溶剂型体系，改善流平。
        *   **BYK-345**（BYK-Chemie）：改性丙烯酸酯，兼具流平和防缩孔功能。
        *   **TEGO 2400**（Evonik）：丙烯酸类流平剂。
        *   **Tego Rad 2100** 等。
    *   **注意**：以上牌号仅为行业常见选择，**并非**该专利中实际使用的唯一或指定牌号。实际生产中，厂家可能使用国产替代品或其他供应商产品。
3.  **组分A（PU面）的典型配方结构（基于专利公开内容）**：
    *   主剂：羟基丙烯酸树脂
    *   固化剂：脂肪族异氰酸酯（如HDI三聚体）
    *   溶剂：混合溶剂（如乙酸乙酯、乙酸丁酯、二甲苯等）
    *   助剂：包括流平剂1（丙烯酸类）、流平剂2（有机硅类，如BYK-333N或类似）、消泡剂等。
---
**注意点：**
*   **不要混淆流平剂类型**：该专利中明确区分了“流平剂1（丙烯酸类）”和“流平剂2（有机硅类）”。丙烯酸类主要提供基础流平，有机硅类主要用于防缩孔和表面张力调节。两者协同作用。
*   **牌号选择依赖体系**：具体使用哪个牌号的丙烯酸流平剂，取决于所用树脂的极性、溶剂体系（酮类、酯类、芳烃比例）以及施工方式（喷涂、淋涂）。不同牌号对溶剂的耐受性和相容性不同。
*   **如需确切信息**：若需知道惠州市长润发涂料有限公司在该专利对应产品中的**实际生产用牌号**，需通过以下途径获取：
    1.  联系该公司技术部门或销售部门，询问其乐器漆产品的推荐助剂清单。
    2.  查阅其配套的产品技术数据表（TDS）或安全数据表（SDS），但通常TDS也不会列出具体助剂牌号，仅列出成分类别。
    3.  通过反向工程或实验室测试分析，但这已超出专利公开信息的范畴。
**总结**：专利CN 102070978 A中**未公开**流平剂1的具体牌号，仅指明为“丙烯酸类流平剂”。实际应用中需根据具体树脂体系和性能要求选择合适的商业产品。</t>
  </si>
  <si>
    <t>B直接且准确地给出了专利原文记载的具体牌号，而A错误地断言专利未公开该信息，完全偏离事实。</t>
  </si>
  <si>
    <t>q_1hop_0071</t>
  </si>
  <si>
    <t>我们工厂计划开发一款用于金属零件超声波清洗的工业脱脂剂，初步筛选了科莱恩（CLARIANT）的 Genapol UD 110。请确认该产品的具体化学类别、外观形态以及浊点范围，并说明它是否适用于酸性清洗配方？</t>
  </si>
  <si>
    <t>Genapol UD 110 属于乙氧基化醇类非离子表面活性剂，外观为白色膏体，其在水中的浊点范围为 62 - 65℃。该产品与水性酸具有良好的相容性，因此适用于酸性清洗配方。</t>
  </si>
  <si>
    <t>de14c86f98d88e22466b28d60b0f0ceb.pdf</t>
  </si>
  <si>
    <t>准确指出了化学类别、白色膏体外观、62-65℃浊点及适用于酸性配方，与参考文档和标准答案完全一致。</t>
  </si>
  <si>
    <t>根据知识库中关于科莱恩（CLARIANT）**Genapol UD 110** 的技术资料，确认信息如下：
### 1. 产品基本属性
*   **化学类别**：非离子型表面活性剂，具体为 **C11-氧基醇聚氧乙烯醚**（C11-oxoalcohol ethoxylate），含有约 11 摩尔环氧乙烷（EO）。
*   **外观形态**：
    *   常温（20°C）下为**柔软的、蜡状白色膏体**。
    *   加热至 40°C 时变为浑浊液体，50°C 时为清澈无色液体。
    *   熔点范围：30 – 42°C。
*   **浊点范围**：**62 – 65°C**（测试条件：水中 1% 浓度）。
### 2. 是否适用于酸性清洗配方？
**适用。**
*   资料明确指出 Genapol UD 110 **在水性酸和碱中均稳定**，兼容**中性、酸性及碱性**配方体系。
*   其 pH 值（50 g/L，乙醇/水 1:1）为 6.0 – 8.0，属于非离子表面活性剂，本身对酸碱环境具有良好的耐受性。
### 3. 针对超声波清洗应用的补充建议
*   **适用性**：该产品被明确推荐用于**金属清洗**及**超声波清洗设备**，具有优异的清洁和脱脂能力，符合您工厂的开发需求。
*   **操作注意**：由于其在常温下为膏状/蜡状，**计量和使用时需加热至 50°C 并搅拌**以确保完全溶解和均匀分散。
*   **浊点提示**：浊点为 62-65°C，若清洗工艺温度接近或超过此范围，需注意表面活性剂可能析出（变浑浊），建议控制清洗液温度低于浊点，或评估高温下的乳化稳定性。
**结论**：Genapol UD 110 是一款适合用于金属零件超声波清洗的非离子脱脂剂，**完全兼容酸性清洗配方**，但需注意其常温下的膏状形态及加热溶解要求。</t>
  </si>
  <si>
    <t>外观、浊点数据与参考文档严重不符，且错误地声称该产品不适用于酸性配方，完全背离了文档明确给出的相容性结论。</t>
  </si>
  <si>
    <t>关于科莱恩（CLARIANT）Genapol® UD 110 的技术特性及在金属超声波清洗中的应用，基于通用表面活性剂化学知识及该系列产品的公开技术档案，解答如下：
### 1. 核心结论
*   **化学类别**：**非离子表面活性剂**，具体为**脂肪醇聚氧乙烯醚**（Fatty Alcohol Ethoxylates, 简称 AEO 或 AE）。
*   **外观形态**：通常为**淡黄色至琥珀色透明液体**（具体色泽随批次和原料来源略有波动，但均为液态）。
*   **浊点范围**：**约 90°C - 100°C**（具体数值取决于测试浓度，通常指 1% 水溶液）。
*   **酸性清洗配方适用性**：**不适用/高风险**。Genapol UD 110 **不耐强酸**，在低 pH 值环境下容易发生醚键断裂（降解），导致去污力丧失并可能产生沉淀或浑浊。
---
### 2. 详细技术解析
#### A. 化学结构与特性
Genapol® UD 系列是科莱恩经典的非离子表面活性剂品牌。
*   **“UD”含义**：通常代表该系列具有较好的**乳化性**和**分散性**，且对硬水不敏感。
*   **“110”含义**：数字通常代表平均环氧乙烷（EO）加成数。110 意味着每个脂肪醇分子上平均连接了约 11 个 EO 单元。
    *   **HLB 值**：较高（估计在 13-15 左右），属于亲水性较强的非离子表面活性剂。
    *   **功能**：擅长乳化矿物油、动植物油，具有良好的润湿和渗透性能，非常适合超声波清洗中的“乳化剥离”机制。
#### B. 浊点（Cloud Point）
*   非离子表面活性剂的浊点是其重要物理指标。Genapol UD 110 的浊点较高（&gt;90°C），这意味着它在**常温至中温（&lt;80°C）**的清洗过程中能保持完全溶解和稳定。
*   **注意**：如果清洗温度接近或超过其浊点，溶液会变浑浊，表面活性剂析出，去污能力急剧下降。因此，它更适合**中低温超声波清洗**（如 40-70°C）。
#### C. 酸性环境下的稳定性（关键限制）
*   **化学原理**：脂肪醇聚氧乙烯醚（AEO）在**强酸性条件**（pH &lt; 4-5）和**高温**下，其聚氧乙烯链中的醚键（-O-CH2-CH2-）容易发生**酸催化水解**，断裂生成脂肪醇和乙二醇/二甘醇等小分子。
*   **后果**：
    1.  **去污力失效**：表面活性剂结构被破坏，无法有效乳化油脂。
    2.  **泡沫异常**：降解产物可能导致泡沫特性改变。
    3.  **系统污染**：降解产物可能在金属表面残留或堵塞过滤系统。
*   **结论**：**Genapol UD 110 仅适用于中性（pH 7-8）或弱碱性（pH 8-10）清洗体系。** 若您的配方是酸性脱脂剂（如含磷酸、柠檬酸、氨基磺酸等），**严禁使用** Genapol UD 110。
---
### 3. 应用建议与替代方案
#### ✅ 适用场景
*   **中性/弱碱性超声波清洗**：用于去除金属零件上的切削油、防锈油、矿物油。
*   **中低温清洗**：工作温度建议控制在 80°C 以下。
*   **配伍性**：可与碱性助剂（如硅酸盐、磷酸盐、碳酸盐）或螯合剂（如 EDTA、GLDA）复配，形成高效碱性脱脂剂。
#### ❌ 不适用场景
*   **酸性脱脂/除锈清洗**：pH &lt; 6 的体系。
*   **高温清洗**：工作温度 &gt; 90°C 的体系（除非浊点更高型号）。
#### 💡 若需酸性清洗，建议替代方案
如果您的工艺必须使用酸性清洗剂，请考虑以下耐酸表面活性剂：
1.  **烷基糖苷（APG）**：如 Genapol® AP 系列，耐酸、耐碱、生物降解性好，是酸性清洗的理想选择。
2.  **脂肪胺聚氧乙烯醚（AEO 的胺基类似物）**：部分改性胺醚耐酸性较好，但需具体评估。
3.  **两性表面活性剂**：如甜菜碱类（Betaine），在宽 pH 范围内稳定。
4.  **非离子/阴离子复配体系**：在酸性条件下，常选用耐酸的阴离子表面活性剂（如磺酸盐类，但需注意钙镁离子沉淀问题）与 APG 复配。
---
### 4. 注意事项
1.  **确认具体型号**：科莱恩 Genapol® 系列有多个子系列（如 L, LRO, UD, AP 等）。请再次核对 SDS（安全数据表）或 TDS（技术数据表）上的确切型号，确保是 **UD 110** 而非其他耐酸型号。
2.  **小试验证**：即使在中性体系中，也建议进行小试，评估其对特定金属（如铝、锌、铜）的腐蚀性，必要时添加缓蚀剂。
3.  **泡沫控制**：超声波清洗通常要求低泡。Genapol UD 110 本身有一定起泡性，若需低泡，可复配消泡剂或选择低泡型非离子表面活性剂。
4.  **法规合规**：确认该表面活性剂是否符合您目标市场的环保法规（如 REACH、RoHS、VOC 限制等）。
**总结**：Genapol UD 110 是一款优秀的**中性/弱碱性**非离子乳化剂，**不适用于酸性清洗配方**。请根据清洗体系的 pH 值重新评估选型。</t>
  </si>
  <si>
    <t>A 完全准确回答了所有要点且与参考文档一致，B 在关键参数和核心结论上均出现严重事实错误。</t>
  </si>
  <si>
    <t>q_1hop_0072</t>
  </si>
  <si>
    <t>我正在开发一款用于隔热车库门的聚氨酯泡沫产品，需要选用一款蔗糖/甘油引发的聚醚多元醇。请根据资料确认 VORANOL™ 280 Polyol 是否适用，并提供其在 25°C 下的粘度、羟值以及推荐配方中使用的表面活性剂型号和用量。</t>
  </si>
  <si>
    <t>VORANOL™ 280 Polyol 适用于隔热车库门应用。其 25°C 下的粘度为 3311 cks，羟值为 280。推荐配方中使用的表面活性剂为 B-8404 Surfactant，用量为 2 重量份（基于 100 份多元醇）。</t>
  </si>
  <si>
    <t>89079ab7a5107363c400295c5a6b4129.pdf</t>
  </si>
  <si>
    <t>准确确认了适用性，并精确提供了25°C粘度（3311 cks）、羟值（280）及推荐表面活性剂型号（B-8404）和用量（2份），与标准答案及参考文档完全一致。</t>
  </si>
  <si>
    <t>根据资料确认，**VORANOL™ 280 Polyol 完全适用于隔热车库门用聚氨酯泡沫的开发**。以下是关键信息汇总：
---
### 1. 适用性确认
- **引发剂类型**：蔗糖/甘油（sucrose/glycerin）引发，符合您对蔗糖/甘油引发聚醚多元醇的需求。
- **典型应用**：资料中明确列出其典型应用场景包括**隔热车库门（insulated garage doors）**、入户门、便携式冷藏箱、屋顶及护墙板层压产品等，与您的目标应用完全匹配。
- **发泡方式**：适用于部分水发泡和全水发泡、浇注成型应用，通常与低官能度多元醇混合使用。
---
### 2. 关键物性指标（25°C）
| 项目 | 数值 | 测试条件/方法 |
|------|------|---------------|
| **粘度** | **3311 cks（厘泊）** | 77°F / 25°C |
| **羟值** | **280 mg KOH/g**（标称值 280.7） | ASTM D4274 |
| 官能度 | 7 | — |
| 水分（最大） | 0.08% | ASTM D4672 |
| 密度 | 1.099 g/cm³ | 25°C |
---
### 3. 推荐配方中的表面活性剂
根据资料中提供的典型台式混合配方（72°F / 22°C 条件下），以 VORANOL™ 280 Polyol 为 100 份基准：
| 组分 | 用量（重量份） |
|------|----------------|
| VORANOL™ 280 Polyol | 100 |
| **B-8404 Surfactant（表面活性剂）** | **2** |
| Polycat 8 Catalyst | 0.9 |
| Polycat 5 Catalyst | 0.3 |
| CURITHANE™ 52 Catalyst | 2.5 |
| 水 | 5 |
| PAPI™ 27 Polymeric MDI | 173.4 |
- **推荐表面活性剂型号**：**B-8404 Surfactant**（由 Goldschmidt Chemical Corporation 提供）
- **推荐用量**：**2 份**（相对于 100 份 VORANOL™ 280 Polyol）
---
### 4. 典型泡沫性能（参考）
- 密度：2.11 pcf（33.8 kg/m³）
- 平行压缩强度：24.1 psi（166 kPa）
- 垂直压缩强度：38.9 psi（268 kPa）
- K 因子：0.158（22.8 mW/m·K）
- 尺寸稳定性（70°C, 95% RH, 28 天）：体积变化 -8.3%
---
**结论**：VORANOL™ 280 Polyol 是一款蔗糖/甘油引发、官能度为 7 的聚醚多元醇，25°C 下粘度为 3311 cks、羟值为 280 mg KOH/g，明确适用于隔热车库门等硬质聚氨酯泡沫应用。推荐搭配表面活性剂 **B-8404**，用量为多元醇重量的 **2%**。</t>
  </si>
  <si>
    <t>完全违背参考文档，错误判定产品不适用，且提供的粘度、羟值等关键数据与文档严重不符，属于事实性错误。</t>
  </si>
  <si>
    <t>基于化工行业通用知识及公开的技术资料（TDS/MSDS），针对您关于 **VORANOL™ 280 Polyol** 在隔热车库门聚氨酯泡沫应用中适用性的问题，解答如下：
### 1. 核心结论：是否适用？
**结论：VORANOL™ 280 通常不作为隔热车库门（硬质泡沫）的首选聚醚多元醇，其适用性较低。**
*   **原因分析**：
    *   **类型不匹配**：VORANOL™ 280 是一款**蔗糖/甘油引发**的聚醚多元醇，但其主要设计用途是**软质泡沫**（Flexible Foam），特别是用于生产高回弹（HR）泡沫、床垫、家具垫材等。它的分子量较高（通常在 3000-4000 g/mol 范围），羟值较低。
    *   **硬泡需求**：隔热车库门属于**硬质聚氨酯泡沫**（Rigid Foam）应用。硬泡需要低分子量、高羟值（通常 250-400 mgKOH/g 或更高）的聚醚多元醇，以形成高交联密度的网状结构，从而提供刚性、尺寸稳定性和隔热性能。
    *   **性能风险**：若强行使用 VORANOL™ 280 制作硬泡，会导致泡沫太软、强度极低、收缩率大、无法支撑车库门结构，且隔热性能（K值）极差。
&gt; **建议**：对于隔热车库门，应选用专为硬泡设计的聚醚多元醇，例如：
&gt; *   **蔗糖/甘油引发硬泡聚醚**：如 VORANOL™ 3000 系列（如 3010, 3030）、VORANOL™ 4000 系列（如 4110, 4130）或类似牌号。
&gt; *   **丙二醇/甘油引发硬泡聚醚**：如 VORANOL™ 2000 系列（如 2110, 2130）或 VORANOL™ 3000 系列中的高羟值型号。
---
### 2. VORANOL™ 280 的关键物性数据（25°C）
尽管不推荐用于硬泡，但根据您的要求，提供 VORANOL™ 280 的典型出厂指标（基于公开 TDS 数据，具体批次可能略有波动）：
| 项目 | 典型值 | 单位 |
|------|--------|------|
| **粘度 (25°C)** | 1,800 - 2,200 | mPa·s (cP) |
| **羟值 (Hydroxyl Value)** | 56 - 62 | mgKOH/g |
| **酸值** | ≤ 0.1 | mgKOH/g |
| **水分** | ≤ 0.05 | % |
| **颜色 (Gardner)** | ≤ 8 | - |
| **引发剂** | 蔗糖/甘油 | - |
| **平均分子量** | ~3,200 | g/mol |
&gt; **注意**：以上数据为典型范围，实际产品请以最新官方 TDS 为准。不同供应商或批次可能存在微小差异。
---
### 3. 表面活性剂推荐（若强行用于软泡或特殊配方）
**重要提示**：由于 VORANOL™ 280 是软泡聚醚，其配套的表面活性剂（硅油）也应是**软泡用硅油**。若用于硬泡，硅油类型完全不同，且 VORANOL™ 280 本身不适合硬泡，因此以下推荐仅适用于**软泡应用**场景。
*   **推荐表面活性剂类型**：聚醚改性聚硅氧烷（Polyether-modified Polysiloxane），专为高回弹或普通软泡设计。
*   **常见型号示例**（非 VORANOL™ 专属，需与聚醚兼容）：
    *   **Dow Corning**：SF 1000 系列（如 SF 1005, SF 1010）
    *   **Evonik**：TEGO® Foamvis 系列（如 TEGO® Foamvis 710, 720）
    *   **Momentive**：X-22-161, X-22-162 等
*   **推荐用量**：
    *   通常为聚醚多元醇重量的 **0.1% - 0.3%**（即 1-3 phr，相对于聚醚）。
    *   具体用量需根据泡沫密度、催化剂体系、环境温度和目标泡孔结构进行小试调整。
&gt; **再次强调**：如果您确实是在开发**隔热车库门（硬泡）**，**请勿使用上述软泡硅油**。硬泡需使用**硬泡专用硅油**（如 Dow Corning SF 1000 系列中的硬泡型号，或 Evonik TEGO® Foamvis 硬泡系列），用量通常为 0.05% - 0.15%。
---
### 4. 关键注意点与建议
1.  **确认应用类型**：
    *   **隔热车库门 = 硬质泡沫**。必须使用**高羟值、低分子量**的硬泡聚醚。
    *   VORANOL™ 280 是**低羟值、高分子量**的软泡聚醚，**完全不适用**。
2.  **正确选型建议**：
    *   请查阅 Dow Chemical（现陶氏）或类似供应商的**硬泡聚醚目录**。
    *   寻找关键词：“Rigid Foam Polyol”, “High Hydroxyl Value”, “Sucrose/Glycerol Initiated Rigid”。
    *   典型硬泡聚醚羟值范围：**250 - 400 mgKOH/g**。
    *   典型硬泡聚醚粘度（25°C）：**500 - 1,500 mPa·s**（远低于 VORANOL™ 280 的 2,000+ cP）。
3.  **配方平衡**：
    *   硬泡配方中，除了聚醚，还需匹配：
        *   **异氰酸酯**：通常使用 MDI（如 VORANOL™ 2110 搭配 MDI）。
        *   **催化剂**：胺类（促进凝胶）和锡类（促进发泡）。
        *   **发泡剂**：水（反应生成 CO₂）或物理发泡剂（如 HFCs, HFOs, 戊烷等，取决于环保要求和隔热性能）。
        *   **表面活性剂**：硬泡专用硅油。
4.  **不要编造数据**：
    *   如果您需要 VORANOL™ 280 的精确批次数据，请联系陶氏化学（Dow）或当地经销商获取最新 TDS。
    *   如果您需要硬泡聚醚的推荐，请提供目标密度（kg/m³）、导热系数（W/m·K）和施工方式（喷涂/灌注），以便更精准选型。
**总结**：**VORANOL™ 280 不适用于隔热车库门硬泡**。请改用硬泡专用聚醚多元醇（如 VORANOL™ 3000/4000 系列中的高羟值型号），并配套硬泡专用硅油和催化剂。</t>
  </si>
  <si>
    <t>A 严格依据文档准确回答了所有核心要点，而 B 违背文档事实，给出了错误的结论和数据。</t>
  </si>
  <si>
    <t>q_1hop_0073</t>
  </si>
  <si>
    <t>我们在开发一款用于金属表面的UV固化涂料，要求涂层具有优异的柔韧性和高伸长率。如果选用双键化学工业有限公司（DOUBLE BOND CHEMICAL IND. CO., LTD.）的DOUBLEMER® 5222作为主要树脂，请说明该产品的化学类型、聚合物固体含量以及为了获得上述性能，建议采用哪些施工方法？</t>
  </si>
  <si>
    <t>化学类型：脂肪族聚氨酯二甲基丙烯酸酯低聚物/单体混合物（用25% IBOA单体稀释）；聚合物固体含量：75%（重量百分比）；建议施工方法：胶印、丝网印刷、凹版印刷以及直接或反向辊涂。</t>
  </si>
  <si>
    <t>e874f19846e61e988c1bd9ed7738f36b.pdf</t>
  </si>
  <si>
    <t>准确给出了化学类型、聚合物固体含量（75%）以及建议的施工方法（胶印、丝网印刷、凹版印刷、辊涂），完全契合标准答案与参考文档。</t>
  </si>
  <si>
    <t>根据双键化学工业有限公司（DOUBLE BOND CHEMICAL IND. CO., LTD.）的产品技术资料，关于 **DOUBLEMER® 5222** 的信息如下：
### 1. 化学类型
*   **化学描述**：脂肪族聚氨酯二甲基丙烯酸酯低聚物/单体混合物（Aliphatic Urethane Dimethacrylate Oligomer/Monomer Blend）。
*   **具体组成**：该产品是用 **25% 的 IBOA**（异冰片基甲基丙烯酸酯，Isobornyl Methacrylate）单体稀释的脂肪族聚氨酯二甲基丙烯酸酯低聚物。
*   **官能度**：2。
### 2. 聚合物固体含量
*   **聚合物固体含量**：**75% by weight**（重量百分比）。
*   （注：剩余 25% 为 IBOA 单体稀释剂）。
### 3. 建议施工方法
为了获得优异的柔韧性、良好韧性及高伸长率，资料中明确建议含有 DOUBLEMER® 5222 的 UV/EB 固化配方可采用以下施工方法：
*   **胶印**（Offset Printing）
*   **丝网印刷**（Screen Printing）
*   **凹版印刷**（Gravure Printing）
*   **辊涂**（Roll Coating），包括直接辊涂或反向辊涂。
### 补充说明
*   **适用领域**：该产品特别推荐用于**金属涂料**、木材和塑料涂料、颜料涂料及胶粘剂，完全符合您开发金属表面 UV 固化涂料的需求。
*   **关键性能**：固化后的薄膜具有**优异的柔韧性**、良好的韧性及**高伸长率**。
*   **注意事项**：
    *   该产品粘度较高（50,000-100,000 mPa.s @ 25℃），在实际配方中可能需要配合其他活性稀释剂调节施工粘度。
    *   低温下会结晶，加热后可恢复使用。
    *   严禁在无氧环境下储存，需使用干燥空气置换容器内气体，且储存温度不宜超过 40℃，保质期不超过 6 个月。</t>
  </si>
  <si>
    <t>未准确提供产品具体的化学类型和固体含量（给出的是猜测范围），且未回答文档中明确指出的具体施工方法，而是泛泛而谈通用配方建议，未触及核心要点。</t>
  </si>
  <si>
    <t>关于您提到的 **双键化学工业有限公司（DOUBLE BOND CHEMICAL IND. CO., LTD.）** 的 **DOUBLEMER® 5222**，基于公开的行业通用知识及该品牌在UV固化领域的常见产品线逻辑，以下是针对该问题的专业解答。
### 1. 核心结论与适用边界
**重要提示：** 由于涂料配方具有高度的定制性，且不同批次或特定客户定制版的指标可能存在差异，**以下关于“聚合物固体含量”的具体数值为该类产品的典型范围，而非绝对出厂指标。请务必以您手中持有的最新TDS（技术数据表）为准。**
*   **化学类型：**
    DOUBLEMER® 5222 通常属于 **脂肪族聚氨酯丙烯酸酯（Aliphatic Polyurethane Acrylate, PUA）** 低聚物。
    *   *依据：* 双键化学的“5xxx”系列通常代表聚氨酯丙烯酸酯类。其中，5222这类编号往往对应具有较高柔韧性的脂肪族体系，旨在提供优异的耐候性和机械性能平衡。
*   **聚合物固体含量（典型值）：**
    该类脂肪族聚氨酯丙烯酸酯的固体含量通常在 **95% - 100%** 之间（即无溶剂或极低溶剂型）。
    *   *注意：* 如果该产品是预稀释体系（Pre-diluted），固体含量可能会降至 80%-90%，但作为主要树脂（Base Resin），高固含是主流。
*   **针对“优异柔韧性和高伸长率”的施工建议：**
    仅靠树脂本身无法完全实现“高伸长率”，必须配合以下施工与配方策略：
    1.  **稀释剂选择（关键）：**
        *   必须搭配 **高柔韧性单体**，如 **三丙二醇二丙烯酸酯（TPGDA）**、**新戊二醇二丙烯酸酯（NPGDA）** 或 **1,6-己二醇二丙烯酸酯（HDDA）**。
        *   避免使用高交联密度的单体（如TMPTA、TMPTA等三官能团单体）作为主要稀释剂，否则会显著降低伸长率。
        *   建议单体中双键当量（VEW）适中，以平衡粘度与交联密度。
    2.  **固化能量控制：**
        *   **避免过固化：** UV能量过高会导致网络结构过于紧密，反而使涂层变脆。建议使用中等强度的UV灯（如80-100 W/cm），并优化传送带速度，确保完全固化但不过度交联。
        *   **氧气抑制层管理：** 确保固化灯前有良好的氮气保护或快速固化体系，以减少表面未固化导致的附着力问题，间接影响柔韧性测试表现。
    3.  **涂层厚度：**
        *   建议湿膜厚度控制在 **15-25 μm**。过厚的涂层在弯曲测试中更容易开裂，因为内应力更大。
    4.  **底材预处理：**
        *   金属表面需进行适当的磷化或铬化处理，确保附着力。柔韧性好的涂层若附着力不足，在弯曲时会从底材剥离，误判为涂层脆性。
### 2. 注意事项与边界条件
1.  **牌号确认：**
    *   “5222”这一编号在不同厂商中可能代表不同产品。请再次确认是否为 **DOUBLEMER® 5222**。部分厂商的5222可能是环氧丙烯酸酯（Epoxy Acrylate），其柔韧性远不如聚氨酯丙烯酸酯。**若5222实为环氧丙烯酸酯，则无法满足“高伸长率”要求，需更换为PUA类树脂（如53xx、54xx系列）。**
    *   *建议：* 立即核对TDS中的“Chemical Type”一栏，确认是否为“Polyurethane Acrylate”。
2.  **柔韧性的定义：**
    *   “高伸长率”通常指断裂伸长率 &gt; 200% 甚至 &gt; 500%。这要求树脂主链具有长链柔性段（如聚醚或聚酯多元醇）。
    *   若使用聚酯型PUA，需注意耐水解性；若使用聚醚型PUA，需注意耐黄变性。脂肪族PUA通常兼具较好耐候性，但成本较高。
3.  **无资料时的处理原则：**
    *   由于我无法访问双键化学的实时内部数据库，**请勿将上述“95-100%固体含量”作为采购或配方计算的绝对依据**。
    *   若您需要精确的粘度、活性氢含量、官能度等参数，请直接联系双键化学的技术支持部门索取最新版TDS。
4.  **替代方案建议：**
    *   如果DOUBLEMER® 5222经确认不是高柔韧性PUA，建议考虑双键化学的 **DOUBLEMER® 5300系列** 或 **5400系列**（通常为高柔韧性脂肪族聚氨酯丙烯酸酯），或咨询其是否有专门针对“高伸长率”的定制牌号。
### 总结行动步骤：
1.  **核实化学类型：** 确认DOUBLEMER® 5222是否为脂肪族聚氨酯丙烯酸酯。
2.  **获取TDS：** 向供应商索取最新TDS，确认固体含量、粘度、官能度。
3.  **配方调整：** 选用低交联密度单体（如TPGDA、NPGDA）进行稀释。
4.  **工艺优化：** 控制UV能量，避免过固化；优化涂层厚度。
如需进一步帮助，请提供该产品的TDS关键页（如成分、物理性质部分），我可为您做更精准的配方建议。</t>
  </si>
  <si>
    <t>B 严格依据参考文档准确回答了全部核心要点，而 A 依赖猜测给出错误数据且遗漏了指定的施工方法。</t>
  </si>
  <si>
    <t>q_1hop_0074</t>
  </si>
  <si>
    <t>我们工厂正在开发一款用于纺织染整工艺的消泡剂，要求产品对酸碱环境有较高的耐受性，且离子性主要为非离子型以避免与体系中的其他助剂发生反应。请问瓦克（WACKER）的 SILFOAM® SE 47 是否符合这些要求？如果符合，其推荐的使用量范围是多少？</t>
  </si>
  <si>
    <t>符合。SILFOAM® SE 47 对碱和酸具有高耐受性，离子性主要为非离子型（predominantly nonionic），且文档明确指出其非常适合解决纺织助剂和工艺（如染色）中的泡沫问题。推荐用量范围为 0.01 - 1.0 %。</t>
  </si>
  <si>
    <t>0b8c3638353c33999ee61b87d1bef374.pdf</t>
  </si>
  <si>
    <t>准确指出产品符合酸碱耐受性与非离子型要求，并给出了与标准答案一致的推荐用量范围（0.01%-1.0%），完全契合参考文档内容。</t>
  </si>
  <si>
    <t>根据知识库检索结果，瓦克（WACKER）的 **SILFOAM® SE 47** 完全符合您工厂开发纺织染整工艺消泡剂的要求。
具体匹配情况如下：
1.  **离子性要求**：
    *   **符合**。SILFOAM® SE 47 被明确描述为**非离子型乳液**（non-ionic emulsion）。这有助于避免与纺织染整体系中常见的阴离子或阳离子助剂（如染料、柔软剂、匀染剂等）发生电荷相互作用或沉淀反应。
2.  **耐酸碱环境要求**：
    *   **符合**。该产品的主要特性中明确指出其**对酸和碱具有高耐受性**（high tolerance to acids and bases）。纺织染整工艺中常涉及酸性染色（如酸性染料）或碱性处理（如丝光、碱减量），该产品的宽 pH 耐受性使其适用于这些复杂环境。
3.  **推荐用量范围**：
    *   建议用量为 **0.01% - 1.0%**（相对于整个体系重量）。
    *   *注：由于纺织染整体系复杂，具体最佳用量需通过初步试验（小试）确定，通常从低浓度开始测试。*
**其他相关技术参数供参考：**
*   **外观**：白色乳液
*   **固含量**：约 17%
*   **pH 值**：约 5 - 8
*   **粘度**：低粘度
*   **主要用途**：广泛应用于纺织整理（包括染色助剂）、皮革行业、废水处理等。
**建议：**
尽管 SILFOAM® SE 47 在化学性质上符合要求，但在正式投产前，建议您结合具体的染整配方（特别是染料类型、助剂组合及工艺温度）进行小试，以确认其在特定工艺条件下的消泡效率、防泡持久性以及对织物手感或色泽无负面影响。</t>
  </si>
  <si>
    <t>明确声称产品为阴离子型且不符合非离子型要求，与参考文档中“主要为非离子型（predominantly nonionic）”及标准答案直接矛盾，未答到核心要点。</t>
  </si>
  <si>
    <t>**结论：瓦克（WACKER）的 SILFOAM® SE 47 并不完全符合您描述的“非离子型”要求，且其酸碱耐受性有特定边界，需谨慎评估。**
### 1. 核心匹配度分析
*   **离子性不匹配（关键差异）：**
    *   **SILFOAM® SE 47 是阴离子型消泡剂。** 它是基于聚二甲基硅氧烷（PDMS）和改性二氧化硅的乳液，通常使用阴离子表面活性剂（如十二烷基硫酸钠或类似物）作为乳化剂。
    *   **您的需求：** 明确要求“非离子型”以避免与体系中其他助剂（特别是阳离子染料、阳离子柔软剂或某些电解质）发生反应。
    *   **风险：** 在纺织染整中，阴离子消泡剂可能与阳离子助剂产生絮凝、沉淀或失效，导致消泡性能下降或产生色斑/污渍。因此，**SILFOAM® SE 47 不符合“非离子型”这一核心约束。**
*   **酸碱耐受性：**
    *   SILFOAM® SE 47 对中等酸碱环境有一定耐受性，但并非极端稳定。
    *   **酸性环境：** 在 pH 4–6 范围内通常稳定，但在强酸（pH &lt; 3）下可能发生破乳或硅油析出。
    *   **碱性环境：** 在 pH 8–10 范围内较稳定，但在强碱（pH &gt; 11）或高温碱性条件下，硅氧烷链可能水解，导致消泡性能衰减或产生凝胶。
    *   **对比：** 非离子型消泡剂（如基于聚醚改性硅油或聚醚改性聚硅氧烷）通常在更宽的 pH 范围内（pH 3–11）表现出更好的化学稳定性，尤其适合与多种助剂复配。
### 2. 推荐替代方向（瓦克产品线）
鉴于您需要**非离子型**且**耐酸碱**的消泡剂，建议考虑瓦克以下系列（需根据具体工艺验证）：
*   **SILFOAM® SE 系列中的非离子型号：** 如 **SILFOAM® SE 40** 或 **SILFOAM® SE 45**（部分型号为非离子或两性，需查阅最新 TDS 确认具体乳化剂类型）。但更典型的是：
*   **SILFOAM® SE 60 系列：** 某些型号为非离子型，适用于对离子性敏感的体系。
*   **SILFOAM® SE 80 系列：** 专为高剪切、高 pH 环境设计，部分型号为非离子型，具有更好的耐碱性和分散性。
*   **SILFOAM® SE 90 系列：** 适用于极端条件，部分型号为非离子型，耐酸碱性能更优。
&gt; **重要提示：** 瓦克产品型号众多，同一系列不同后缀可能代表不同离子性。**务必索取最新 TDS（技术数据表）并确认“Emulsifier Type”或“Ionic Character”字段。**
### 3. 如果使用 SILFOAM® SE 47（不推荐，但供参考）
*   **适用边界：** 仅适用于**无阳离子助剂**、pH 5–9 的中性至弱碱性染整工艺（如某些前处理或中性染色）。
*   **推荐用量：** 通常为 **0.01% – 0.1%**（占浴液总量），具体取决于泡沫严重程度、温度、剪切力和其他助剂兼容性。需通过小试确定最低有效添加量。
*   **注意点：**
    *   避免与阳离子染料、阳离子柔软剂、阳离子固色剂同浴使用。
    *   在强酸或强碱条件下，建议先进行稳定性测试（观察是否分层、破乳）。
    *   高温（&gt;80°C）下可能加速硅油迁移，影响织物手感或后续整理。
### 4. 最终建议
1.  **放弃 SILFOAM® SE 47**，因其为阴离子型，与您“非离子型”要求冲突。
2.  **联系瓦克技术支持**，明确告知：
    *   工艺 pH 范围（如：酸性染色 pH 4.5，或碱性皂洗 pH 10.5）。
    *   体系中是否存在阳离子助剂。
    *   温度范围。
    *   要求提供**非离子型**消泡剂样品（如 SILFOAM® SE 60/80/90 系列中的非离子型号）。
3.  **进行兼容性测试：** 即使选用非离子型消泡剂，也需与您的染料、助剂进行小试，观察是否产生浑浊、沉淀或影响色光/匀染性。
**总结：SILFOAM® SE 47 不符合“非离子型”要求，不建议用于对离子性敏感的纺织染整体系。请转向瓦克非离子型消泡剂产品线。**</t>
  </si>
  <si>
    <t>B 严格依据参考文档给出了正确结论与用量，A 则错误否定产品适用性且关键参数与文档事实完全相反。</t>
  </si>
  <si>
    <t>q_1hop_0075</t>
  </si>
  <si>
    <t>我正在开发一款用于电线电缆的聚烯烃弹性体材料，要求材料具有良好的流动性和高填料负载能力，同时需要确认其热性能指标。请问ENGAGE™ 8200聚烯烃弹性体是否适用于此场景？如果是，请提供其密度、熔体指数（190°C/2.16 kg）以及熔点（DSC）的具体数值。</t>
  </si>
  <si>
    <t>ENGAGE™ 8200适用于电线电缆场景，因为它具有优异的流动特性、高填料负载能力，且文档明确列出其应用包括电线和电缆。其具体热物理性能指标为：密度0.870 g/cm³，熔体指数（190°C/2.16 kg）5.0 g/10 min，熔点（DSC）59.0 °C。</t>
  </si>
  <si>
    <t>f2fca7dde9939f687119cf84a0277dab.pdf</t>
  </si>
  <si>
    <t>准确确认了适用性，并严格依据参考文档提供了密度、熔体指数和熔点的具体数值，完全覆盖问题要点。</t>
  </si>
  <si>
    <t>ENGAGE™ 8200 聚烯烃弹性体**适用于**电线电缆场景。
根据陶氏化学（Dow）的技术资料，该材料被明确列为适用于**电线和电缆**应用，并具备您所需的**优异流动特性**和**高填料负载能力**。
以下是您要求的具体热性能及物理指标数值：
*   **密度**：0.870 g/cm³
*   **熔体指数**（190°C/2.16 kg）：5.0 g/10 min
*   **熔点**（DSC）：59.0 °C
**补充参考信息：**
*   **玻璃化转变温度**：-53.0 °C（表明其低温韧性优异）
*   **邵氏 A 硬度**：66
*   **拉伸强度**：5.70 MPa
*   **断裂伸长率**：1100 %
该材料为乙烯-辛烯共聚物，除了良好的加工流动性外，还具有优异的电气性能，交联后耐热老化和压缩永久变形性能卓越，符合电线电缆对绝缘或护套材料的高标准要求。</t>
  </si>
  <si>
    <t>直接否定适用性，与参考文档明确列出的“电线和电缆”应用及“高填料负载”特性相悖，且提供的物性数据为猜测范围而非具体数值。</t>
  </si>
  <si>
    <t>ENGAGE™ 8200 聚烯烃弹性体（POE）**不适用于**您描述的“电线电缆”场景，且其性能特征与您的需求存在根本性冲突。
### 1. 核心结论：不适用
*   **材料定位错误**：ENGAGE™ 8200 是杜邦（现陶氏）生产的 **聚烯烃弹性体（POE）**，主要应用于**汽车保险杠、鞋材、薄膜改性、发泡材料**等领域。它**不是**电线电缆专用的绝缘或护套材料。
*   **性能冲突**：
    *   **填料负载能力**：POE 本身是非极性材料，对无机填料（如碳酸钙、滑石粉等）的润湿性和结合力较差，**不具备高填料负载能力**。高填料负载通常需要使用极性树脂（如 PVC、TPU）或经过特殊表面处理的聚烯烃体系，并配合大量偶联剂和加工助剂。
    *   **热性能与电性能**：POE 的熔点较低（通常在 60–80°C 范围），长期使用温度有限，且其介电性能虽好，但未经专门配方设计的 POE 无法满足电线电缆对阻燃性、耐环境应力开裂、长期热老化等严苛要求。
    *   **流动性**：虽然 POE 具有较好的柔韧性，但其熔体强度较高，若追求“高流动性”以填充复杂模具或挤出细线，需选择高熔指牌号，但这会牺牲力学性能，且仍无法解决填料分散问题。
### 2. 关于 ENGAGE™ 8200 的典型物性参考（非出厂指标，仅供参考）
&gt; ⚠️ **重要提示**：以下数据为该类 POE 材料的**典型范围值**，**非** ENGAGE™ 8200 的官方出厂规格书（TDS）数据。实际数值因批次、测试标准（ASTM/ISO）及具体配方而异。**请勿用于产品设计或合规性声明。**
| 性能指标 | 典型参考范围 | 说明 |
|----------|--------------|------|
| **密度 (g/cm³)** | 0.86 – 0.88 | POE 密度低于聚乙烯，具体取决于乙烯含量和共聚单体类型。 |
| **熔体指数 (MFI, 190°C/2.16 kg, g/10min)** | 10 – 30 | ENGAGE™ 8200 属于中高熔指牌号，但具体值需查 TDS。高熔指有助于加工，但会降低熔体强度。 |
| **熔点 (DSC, °C)** | 65 – 80 | POE 无明确尖锐熔点，通常为结晶熔融峰范围。远低于 PP（~165°C）或 PE（~130°C）。 |
### 3. 关键注意点与建议
1.  **电线电缆材料选择**：
    *   若需**高填料负载**，应考虑 **PVC（聚氯乙烯）** 或 **TPU（热塑性聚氨酯）**，它们对填料有更好的亲和力。
    *   若需**聚烯烃基**且要求一定填料负载，应选择 **PP（聚丙烯）** 或 **PE（聚乙烯）** 为基础，并添加**马来酸酐接枝 POE（POE-g-MAH）** 作为增韧剂，而非直接使用纯 POE。
    *   若需**弹性体护套**，应考虑 **TPE（热塑性弹性体）** 中的 **SEBS** 或 **TPV（热塑性硫化橡胶）**，它们可通过配方设计实现较高的填料负载和阻燃性。
2.  **ENGAGE™ 8200 的正确应用场景**：
    *   汽车内饰件（如仪表板表皮）
    *   运动鞋中底（发泡材料）
    *   薄膜改性（提高韧性）
    *   软质包装
3.  **数据获取建议**：
    *   如需 ENGAGE™ 8200 的精确出厂指标，请直接联系 **陶氏化学（Dow）** 或其授权代理商，索取官方 **TDS（技术数据表）** 和 **SDS（安全数据表）**。
    *   对于电线电缆应用，建议咨询专业电缆料供应商（如 LG Chem、Borealis、Sabic 等），他们提供经过 UL、CE 认证的专用电缆级聚烯烃或 TPE 材料。
**总结**：ENGAGE™ 8200 不适合用于高填料负载的电线电缆。请重新评估材料体系，选择专为电缆设计的聚烯烃或 TPE 配方。</t>
  </si>
  <si>
    <t>B 准确回答了适用性并提供了文档中的精确数据，完全符合要点；A 错误地否定适用性且数据为猜测范围，与参考文档完全相悖。</t>
  </si>
  <si>
    <t>q_1hop_0076</t>
  </si>
  <si>
    <t>我们工厂正在开发一款用于食品包装的LLDPE吹膜产品，希望使用鲁聚化学的PPA2815聚合物加工助剂来消除熔体破裂并提高表面光洁度。请确认该助剂是否符合美国FDA关于食品接触材料的安全要求？另外，考虑到我们是初次在现有生产线上使用该助剂，预计需要多长的起效时间才能看到效果？</t>
  </si>
  <si>
    <t>PPA2815符合美国FDA 21 CFR 177.1520的要求，能与食品接触。初次使用时，根据设备、基料和剪切速率等情况，会有60-90分钟的起效时间。</t>
  </si>
  <si>
    <t>e9d86c4e444b21ca901f6ac804add3f3.pdf</t>
  </si>
  <si>
    <t>准确指出了符合FDA 21 CFR 177.1520要求，并明确给出了60-90分钟的起效时间，完全契合标准答案与参考文档的核心要点。</t>
  </si>
  <si>
    <t>根据知识库中鲁聚化学（lanpoly）PPA2815 的产品资料，针对您的问题确认如下：
### 1. 是否符合美国 FDA 食品接触安全要求？
**符合。**
PPA2815 明确标注符合 **美国 FDA 21 CFR 177.1520** 的要求，可用于食品接触材料。该条款专门针对有机氟聚合物作为加工助剂在塑料中的应用，因此适用于您开发的食品包装用 LLDPE 吹膜产品。
### 2. 初次使用的起效时间
**预计需要 60-90 分钟。**
根据 PPA2815 的加工指南：
*   **初次使用**：由于有机氟助剂需要在机头/模头表面形成润滑层，存在一个“起效时间”（break-in time），通常需要 **60-90 分钟** 才能看到消除熔体破裂和提高表面光洁度的明显效果。
*   **长期连续使用**：一旦助剂在设备表面形成稳定的润滑层，后续连续生产则**无起效时间**，停机后重新开机通常也无需等待。
### 3. 给您的生产建议
*   **添加方式**：PPA2815 为粉末状（粒径 25 目），建议先制成 **2-3% 的母料** 后再添加到 LLDPE 树脂中，以确保分散均匀。
*   **添加量**：推荐添加量为 **50-800 ppm**（即母料添加比例约为 0.017% - 0.27%），具体可根据熔体破裂的严重程度微调。
*   **设备清洗**：虽然 PPA2815 是粉末，但作为有机氟助剂，初次上线前建议对挤出机进行适当清理，避免旧树脂残留影响助剂在模头的成膜效果。
**总结**：PPA2815 完全满足您食品包装的合规需求，初次投料后请预留约 1-1.5 小时的调试时间以观察效果。</t>
  </si>
  <si>
    <t>未能直接确认FDA合规性，且对起效时间的描述模糊，未触及文档中明确的60-90分钟要点，并错误猜测了助剂成分。</t>
  </si>
  <si>
    <t>关于您提到的使用“鲁聚化学 PPA2815”作为LLDPE吹膜加工助剂的问题，基于通用化工行业知识及法规常识，回答如下：
### 1. 核心结论：合规性无法直接确认，需以官方文件为准
**直接结论：**
我无法直接确认“鲁聚化学 PPA2815”这一特定牌号是否符合美国FDA关于食品接触材料（FCM）的安全要求。
**原因与适用边界：**
*   **法规动态性：** 美国FDA对食品接触物质的合规性主要依据《21 CFR》（联邦法规汇编）中的具体章节（如21 CFR 177.1520对于聚乙烯，或21 CFR 178.3297/178.3800对于加工助剂）。合规性不仅取决于化学成分，还取决于**最终迁移量**、**使用条件**以及**供应商是否持有有效的FDA合规声明（Letter of Guarantee, LOG）**。
*   **品牌与牌号特异性：** “鲁聚化学”可能为国内供应商或品牌，而“PPA2815”通常是聚磷酸铵（Polyphosphoric Acid Amide）或类似含磷/氮聚合物的命名习惯，但在塑料加工助剂领域，PPA也常指代**聚磷酸铵**（阻燃剂）或**聚烯烃加工助剂**（如含氟聚合物、有机硅等）。**关键矛盾在于：** 传统的含氟加工助剂（如PTFE微粒）和有机硅助剂在食品接触应用中需要特定的FDA豁免或合规路径。如果该助剂是含氟聚合物，必须确认其单体残留和迁移量符合21 CFR 177.1630等规定；如果是其他类型，需确认其是否在21 CFR 178.3297（加工助剂）的允许清单内。
*   **无官方数据支持：** 作为AI助手，我没有访问鲁聚化学内部TDS（技术数据表）或FDA合规声明的权限。**任何声称“符合FDA”的说法，必须以供应商提供的、针对该具体批号或牌号的书面FDA合规声明（LOG）或第三方检测报告为准。**
**行动建议：**
*   **立即联系供应商：** 要求鲁聚化学提供“PPA2815”的**FDA合规声明（Letter of Guarantee）**，明确说明其符合21 CFR哪一章节（例如：21 CFR 178.3297 或 21 CFR 177.1520的添加剂部分）。
*   **核实成分：** 确认该助剂的主要化学成分。如果是含氟聚合物（如PTFE），需特别注意FDA对含氟物质的严格限制；如果是有机硅或酯类，需确认其迁移限值。
*   **不要假设：** 在未获得书面合规文件前，**不得**将该助剂用于直接接触食品的内层膜。
### 2. 起效时间：几乎即时，但需工艺调整
**直接结论：**
加工助剂（PPA）在熔体中的起效时间是**即时的**，通常在**更换原料后1-2个生产周期（约30分钟至2小时）**内即可观察到效果，但达到最佳稳定状态可能需要更长时间。
**详细解释：**
*   **作用机制：** PPA（加工助剂）通常通过迁移到熔体表面，降低熔体与金属模具/口模之间的摩擦系数，从而消除熔体破裂（鲨鱼皮）并提高表面光洁度。这是一个物理迁移和界面作用过程，不涉及化学反应，因此无需“熟化”或“反应时间”。
*   **实际观察时间线：**
    1.  **切换阶段（0-30分钟）：** 在将新配方（含PPA）投入挤出机后，需要排出旧料。当新料完全通过口模时，效果开始显现。
    2.  **初步见效（30-60分钟）：** 操作员应能观察到膜泡表面光泽度提升，熔体破裂现象减轻。
    3.  **稳定优化（1-2小时）：** 由于PPA的添加量极低（通常为0.1%-0.5%），其分布均匀性需要时间。建议在此阶段微调吹膜工艺参数（如牵引速度、冷却风环风量），以达到最佳表面效果。
*   **注意事项：**
    *   **分散性：** 如果PPA是粉状或母粒形式，需确保其在LLDPE基体中分散均匀。若分散不良，可能出现局部效果不佳或鱼眼。建议使用双螺杆挤出机预混或确保单螺杆的混炼段设计合理。
    *   **工艺窗口：** PPA的添加可能会轻微改变熔体粘度或冷却行为，需重新优化吹膜工艺参数（如膜泡稳定性、厚度均匀性）。
### 3. 关键注意点与风险提示
1.  **食品接触层隔离：**
    *   如果该助剂**未获得FDA食品接触批准**，但您仍希望使用其改善加工性能，可考虑将其仅用于**非食品接触层**（如多层共挤吹膜的外层或中间层），并确保与食品接触层之间有足够厚的阻隔层（如EVOH或PA）以防止迁移。但此方案需进行迁移测试验证。
    *   **切勿**将未确认合规的助剂直接用于单层食品包装膜的内层。
2.  **助剂类型确认：**
    *   “PPA”在化工中常指**聚磷酸铵**（阻燃剂），而加工助剂常为**含氟聚合物**（如PTFE）或**有机硅**。请再次确认“PPA2815”是否为**聚磷酸铵**？如果是，它主要用于阻燃，**不具备**消除熔体破裂的功能，且可能影响食品接触安全性。**请务必核实该助剂的真实化学成分和功能描述。** 如果供应商声称其为“加工助剂”，则其成分更可能是含氟聚合物或有机硅，而非聚磷酸铵。
3.  **小试先行：**
    *   在大规模生产前，务必进行实验室小试（如使用实验室吹膜机或流变仪测试），验证PPA2815在LLDPE中的分散性、对力学性能（如拉伸强度、撕裂强度）的影响，以及表面效果。
4.  **法规更新：**
    *   FDA法规可能更新，特别是针对含氟物质（PFAS）的限制日益严格。即使过去合规，也需确认当前状态。
**总结：**
*   **合规性：** 无法确认，必须向鲁聚化学索取针对PPA2815的FDA合规声明（LOG）。
*   **起效时间：** 即时，切换后1-2小时内可见效果。
*   **首要行动：** 核实助剂真实成分（是否为含氟/有机硅加工助剂，而非阻燃剂PPA），并获取书面合规文件。</t>
  </si>
  <si>
    <t>A准确命中了FDA合规条款与60-90分钟起效时间两个核心要点，而B未能确认合规性且起效时间回答模糊，未触及文档关键信息。</t>
  </si>
  <si>
    <t>q_1hop_0077</t>
  </si>
  <si>
    <t>我们计划开发一款溶剂型金属锤纹漆，选用道康宁（Dow）的 DOWSIL™ 61 涂料添加剂。请提供该产品的推荐添加量范围，以及如果因添加量极小需要稀释时，可以使用哪些类型的溶剂进行稀释？</t>
  </si>
  <si>
    <t>推荐添加量范围为 0.05% 至 0.5%。如需稀释，可使用芳香族溶剂（如二甲苯或甲苯）、矿物油精或酮类溶剂。</t>
  </si>
  <si>
    <t>e3493466ca9d8b0865f35c96d869356f.pdf</t>
  </si>
  <si>
    <t>准确给出了标准答案中的添加量范围（0.05%~0.5%）和稀释溶剂类型（芳香族、矿物油精、酮类），与参考文档完全一致，紧扣问题要点。</t>
  </si>
  <si>
    <t>根据道康宁（Dow）DOWSIL™ 61 涂料添加剂的技术数据表（TDS），针对您开发溶剂型金属锤纹漆的需求，关键信息如下：
### 1. 推荐添加量范围
*   **添加量范围**：**0.05% ～ 0.5%**（占涂料体系总重量的百分比）。
*   **说明**：具体用量需根据涂料类型、溶剂种类、树脂与颜料体系以及总固体含量进行调整。由于添加量极小且对最终锤纹效果影响显著，TDS 强调必须在实验室阶段针对具体配方进行测试，以确定最佳添加量。
### 2. 稀释溶剂选择
由于 DOWSIL™ 61 的添加量极低，为了方便计量和分散，通常需要进行稀释。TDS 明确建议可使用以下类型的溶剂进行稀释：
*   **芳香烃溶剂**：如 **二甲苯（Xylene）** 或 **甲苯（Toluene）**。
*   **矿物 spirits**：即 **矿物油精/溶剂油（Mineral Spirits）**。
*   **酮类溶剂**：如 **酮类（Ketones）**（例如甲乙酮 MEK、丁酮等）。
### 3. 其他应用注意事项
*   **添加时机**：对于溶剂型涂料，建议在**最终稀释阶段（final thinning stage）**加入，以确保混合均匀。
*   **混合要求**：必须充分搅拌混合，否则会影响锤纹图案的一致性。
*   **安全防护**：该产品本身含有易燃溶剂（二甲苯），稀释时使用的溶剂也多具有易燃性，操作时需远离热源、火花及明火，并保持良好通风。
**总结**：在您的溶剂型金属锤纹漆配方中，建议先将 DOWSIL™ 61 用二甲苯、甲苯或矿物油精等溶剂稀释至便于操作的浓度，然后在涂料最终调稀阶段按 **0.05%–0.5%** 的比例加入，并通过实验确定最佳用量。</t>
  </si>
  <si>
    <t>错误地声称该产品不存在，未提供问题要求的具体添加量和稀释溶剂，而是给出泛泛的通用建议，完全未触及核心要点。</t>
  </si>
  <si>
    <t>关于您提到的 **DOWSIL™ 61**，首先需要澄清一个关键事实：**在道康宁（现属陶氏 Dow）公开的主流涂料添加剂产品目录中，并没有名为 “DOWSIL™ 61” 的标准商品名。**
DOWSIL™ 系列通常涵盖有机硅改性树脂、消泡剂、流平剂等，但具体牌号如 DOWSIL™ 61 并不存在于常见的公开技术数据表（TDS）中。可能存在以下几种情况：
1. **牌号记忆偏差**：您可能指的是 **DOWSIL™ 610**、**DOWSIL™ 612**、**DOWSIL™ 615** 或 **BYK-61**（毕克化学，常被混淆）等。
2. **内部定制牌号**：该牌号可能是道康宁为特定客户提供的定制配方，未公开披露。
3. **其他品牌产品**：可能是其他供应商（如 BYK、Evonik、Momentive 等）的产品，被误记为道康宁品牌。
---
### 假设您指的是常见的 **有机硅类流平/锤纹助剂**（如 DOWSIL™ 系列中的有机硅改性聚醚或聚硅氧烷）
在溶剂型金属锤纹漆中，有机硅添加剂通常用于调节表面张力、促进锤纹形成或改善流平。以下是基于**通用有机硅涂料添加剂**的技术建议：
#### 1. 推荐添加量范围
- **典型添加量**：0.1% – 1.0%（相对于涂料总重量）。
  - **锤纹效果调节**：若用于促进锤纹（通过表面张力梯度），通常添加量较低，约 **0.1% – 0.5%**。
  - **流平/防缩孔**：若用于改善流平，添加量可能在 **0.2% – 1.0%**。
- **注意**：过量添加可能导致缩孔、附着力下降或表面发粘。
#### 2. 稀释溶剂选择
由于有机硅添加剂粘度较高且添加量极小，通常需预先稀释。可选溶剂需满足：
- **与涂料体系相容**：必须与您的溶剂型锤纹漆主树脂（如丙烯酸、聚氨酯、环氧等）和溶剂体系完全相容。
- **低表面张力**：避免引入高表面张力溶剂导致缩孔。
- **常用稀释溶剂**：
  - **酮类**：丙酮、甲基乙基酮（MEK）、甲基异丁基酮（MIBK）。
  - **酯类**：乙酸乙酯、乙酸丁酯。
  - **芳烃类**：甲苯、二甲苯（需注意环保法规限制）。
  - **专用稀释剂**：部分供应商提供配套的“稀释剂”（如 DOWSIL™ 专用稀释剂），优先使用。
#### 3. 关键注意点
- **相容性测试**：有机硅添加剂易与某些树脂（如醇酸树脂）发生不相容，导致浮油或缩孔。务必进行小试相容性测试。
- **添加顺序**：建议在涂料研磨后、调色前加入，并充分搅拌分散。
- **稀释比例**：通常按 **1:10 至 1:50** 的比例用溶剂稀释，具体取决于添加剂粘度和施工要求。
- **法规合规**：确认所用溶剂符合当地 VOC 法规（如中国 GB 30981-2020）。
---
### 建议行动
1. **核实牌号**：请再次确认产品全称和型号。是否为 **DOWSIL™ 610**、**DOWSIL™ 612** 或 **BYK-61**？
2. **联系供应商**：直接联系道康宁（陶氏）技术支持，提供准确牌号以获取官方 TDS。
3. **替代方案**：若确认为有机硅锤纹助剂，可参考同类产品（如 BYK-333、BYK-340 等）的添加量和稀释方法，但需重新验证效果。
如您能提供更准确的产品名称或功能描述（如“有机硅流平剂”、“锤纹促进剂”），我可提供更针对性的建议。</t>
  </si>
  <si>
    <t>A 准确命中了标准答案的核心数据与溶剂类型，完全符合参考文档；B 错误否定产品存在且未给出具体答案，属于答非所问。</t>
  </si>
  <si>
    <t>q_1hop_0078</t>
  </si>
  <si>
    <t>我们计划开发一款用于食品包装的水性柔版印刷油墨，需要选用一种绿相单偶氮黄色颜料。请根据Hansa Brilliant Yellow 5GX 03（颜料黄 74）的产品数据表，确认该颜料是否推荐用于水性柔版印刷？其耐光性等级是多少？以及在180℃下加热10分钟的热稳定性表现如何？</t>
  </si>
  <si>
    <t>Hansa Brilliant Yellow 5GX 03 高度推荐用于水性柔版印刷（UV固化柔版也高度推荐，水性液体油墨高度推荐）。其耐光性等级为：5.0%浓度时为5级，10.0%浓度时为6级。热稳定性方面，在180℃下加热10分钟是稳定的（文档列出了该条件下的数据，未标注失效，且30分钟需降至160℃，说明180℃/10min是可接受的加工窗口）。</t>
  </si>
  <si>
    <t>f273682ffb762fda4fc343544e7cdd11.pdf</t>
  </si>
  <si>
    <t>严格依据产品数据表准确回答了三个核心问题，耐光性分级、热稳定性结论及推荐程度均与标准答案和参考文档完全一致。</t>
  </si>
  <si>
    <t>根据科莱恩（Clariant）提供的 **Hansa Brilliant Yellow 5GX 03（颜料黄 74）** 产品数据表，针对您开发食品包装水性柔版印刷油墨的需求，确认如下：
### 1. 是否推荐用于水性柔版印刷？
**是，高度推荐。**
产品数据表在“应用推荐”中明确列出：
*   **液体油墨 - 水性体系**：**高度推荐**
*   **UV 固化（柔版）**：**高度推荐**
*   产品描述中也特别提到：“推荐用于糊状油墨以及溶剂型和**水性包装凹版和柔版印刷油墨**”。
### 2. 耐光性等级是多少？
该颜料的耐光性评级取决于使用浓度（基于蓝羊毛标准）：
*   **5% 浓度**：耐光性等级 **5**
*   **10% 浓度**：耐光性等级 **6**
### 3. 在 180℃ 下加热 10 分钟的热稳定性表现如何？
产品数据表列出的热稳定性指标为：
*   **180℃ / 10 分钟**：合格（数据表直接列出此条件，表示在此条件下颜料保持稳定，无显著变色或分解）
*   **160℃ / 30 分钟**：合格
---
### 补充注意事项（针对食品包装应用）
虽然该颜料在油墨体系相容性和热稳定性上表现优异，但用于**食品包装**时需注意以下两点：
1.  **耐酸碱性较差**：数据表显示该颜料在**肥皂、碱、酸**介质中耐受性差（污染/变化评级均为 5，即最差）。如果食品包装内容物具有较强酸碱性，或印刷品后续需经过强碱/强酸清洗工艺，需评估其耐化学性风险。
2.  **食品接触合规性**：产品数据表未直接声明符合特定食品接触法规（如 FDA、EU 10/2011 等）。作为食品包装油墨颜料，请务必另行确认该牌号是否具备相应的食品接触材料合规认证或迁移测试报告，并遵守当地法规要求。</t>
  </si>
  <si>
    <t>未依据指定产品数据表作答，反而声明无法提供TDS数据；给出的耐光性和热稳定性数据与文档严重不符，且推荐结论与文档相悖。</t>
  </si>
  <si>
    <t>基于通用化工颜料知识及颜料黄 74（PY74，化学名：2,4-二氨基-6-甲基苯基-5-硝基苯并咪唑酮）的通用特性，针对您提出的关于“Hansa Brilliant Yellow 5GX 03”的具体问题，回答如下：
### 1. 核心结论
*   **是否推荐用于水性柔版印刷？**
    **谨慎推荐/需验证。** 颜料黄 74 本身具有良好的耐光性和耐迁移性，常用于塑料和涂料。但在**食品包装**领域，其适用性主要取决于**法规合规性**而非单纯的物理性能。此外，水性柔版油墨对颜料的分散稳定性、pH 耐受性和低 VOC 要求较高，PY74 通常可以制成水性色浆，但必须确认其最终制剂符合目标市场（如中国 GB、欧盟 EU、美国 FDA）的食品接触材料法规。
*   **耐光性等级：**
    通常为 **7-8 级**（按蓝羊毛标准 Blue Wool Scale，1-8 级，8 为最高）。PY74 以优异的耐光性著称，优于许多其他单偶氮或苯并咪唑酮类黄色颜料（如 PY150、PY151）。
*   **180℃ 加热 10 分钟的热稳定性：**
    **良好。** 颜料黄 74 的热稳定性通常可达 **200-220℃** 以上。在 180℃ 下加热 10 分钟，一般**不会发生明显的变色或分解**，适用于大多数塑料加工（如 PP、PE 挤出）和高温固化涂料。但需注意，这是颜料本身的耐热性，实际油墨体系中的树脂和助剂可能在 180℃ 下发生反应或降解。
---
### 2. 详细分析与适用边界
#### A. 颜料黄 74 (PY74) 的通用特性
*   **化学结构**：苯并咪唑酮类单偶氮颜料。
*   **优点**：
    *   高着色力，绿相黄色。
    *   优异的耐光性（7-8 级）和耐候性。
    *   良好的耐迁移性（不易渗出），适合食品包装内层或外层印刷。
    *   耐热性良好（通常 &gt;200℃）。
*   **缺点**：
    *   耐酸性一般（在强酸环境下可能变色）。
    *   耐还原性较差（在强还原剂存在下可能褪色）。
    *   分散难度中等，需良好表面处理或研磨工艺。
#### B. 水性柔版印刷的特殊要求
*   **分散稳定性**：水性体系对颜料的亲水性和分散剂匹配性要求高。PY74 需经过表面改性（如磷酸酯化、磺化等）以提高在水性介质中的分散稳定性。
*   **pH 耐受性**：水性油墨 pH 通常在 7.5-9.0 之间，PY74 在此范围内稳定。
*   **低 VOC 与环保**：柔版印刷要求低 VOC，需确保颜料本身及色浆载体不含禁用溶剂或重金属。
#### C. 食品包装的关键限制：法规合规性
*   **中国**：需符合 GB 4806.7-2016《食品安全国家标准 食品接触用塑料材料及制品》及相关油墨标准。PY74 本身未被列入禁用清单，但需确认其杂质（如未反应单体、重金属）符合限量要求。
*   **欧盟**：需符合 EU 10/2011 及后续更新法规。PY74 通常被允许用于食品接触材料，但需满足特定迁移限量。
*   **美国**：需符合 FDA 21 CFR 175.300 等规定。PY74 通常被认可，但需使用符合 FDA 规定的原料和工艺。
&gt; **重要提示**：颜料本身合规 ≠ 最终油墨合规。油墨中的树脂、溶剂、助剂均需符合食品接触法规。
---
### 3. 注意事项与建议
1.  **不要依赖单一牌号数据**：
    *   “Hansa Brilliant Yellow 5GX 03” 是巴斯夫（BASF）或类似供应商的特定牌号。不同供应商、不同批次的 PY74 在粒径分布、表面处理、杂质含量上可能存在差异，直接影响分散性和最终性能。
    *   **我无法提供该特定牌号的出厂检测报告或 TDS 数据**。请务必向供应商索取该牌号的最新 TDS 和 SDS，并确认其是否明确标注“适用于食品包装”或“符合 FDA/EU/GB 食品接触法规”。
2.  **热稳定性测试需结合实际体系**：
    *   180℃/10min 的测试条件通常用于模拟塑料加工或高温固化。对于水性柔版油墨，若用于纸基包装，通常不涉及 180℃ 高温固化（除非是特殊高温烘干工艺）。若用于塑料包装印刷，需确认基材（如 PP、PET）的加工温度是否超过颜料耐热极限。
    *   建议进行**实际油墨体系的热稳定性测试**，而不仅是颜料本身。
3.  **耐迁移性验证**：
    *   食品包装油墨最关键的是**耐迁移性**（尤其是油脂、酒精、酸性食品）。PY74 耐迁移性较好，但仍需通过实际模拟物（如乙醇、橄榄油、乙酸）进行迁移测试，确保符合法规限量。
4.  **分散工艺优化**：
    *   水性柔版油墨对颜料粒径要求严格（通常 D50 &lt; 1μm，D90 &lt; 2μm），以避免堵网。PY74 需选择合适的分散剂和研磨工艺，确保在水性体系中稳定分散，不絮凝、不沉降。
5.  **法规动态关注**：
    *   食品接触材料法规更新频繁，务必在产品开发前确认目标市场最新法规要求，并保留完整的合规性文件（如 CoA、TDS、SDS、迁移测试报告）。
### 总结建议
*   **颜料选择**：PY74 是水性柔版印刷食品包装油墨的**可行候选颜料**，因其耐光、耐热、耐迁移性良好。
*   **关键行动**：
    1.  向供应商索取“Hansa Brilliant Yellow 5GX 03”的 TDS/SDS，确认其食品接触合规声明。
    2.  进行实际油墨体系的分散稳定性、耐迁移性、耐光性测试。
    3.  确认最终油墨配方符合目标市场食品接触法规。
    4.  若对耐酸性或耐还原性有更高要求，需评估 PY74 是否满足，或考虑其他颜料（如 PY150、PY151，但需权衡耐光性）。
**免责声明**：以上信息基于通用化工知识，不构成具体产品推荐或法律合规建议。实际应用中请以供应商官方数据表和法规要求为准。</t>
  </si>
  <si>
    <t>B严格依据提供的产品数据表准确回答了全部核心问题，数据与结论均与标准答案一致；A未使用指定文档，关键数据错误且结论相悖。</t>
  </si>
  <si>
    <t>q_1hop_0079</t>
  </si>
  <si>
    <t>根据湖北欧宅新材料科技有限公司申请的专利（CN 118496686 A），在制备该抗老化新材料板材时，用于预处理污水污泥焚烧灰的高温高压反应釜反应温度范围是多少？反应结束后，过滤洗涤后的物料需要在什么温度条件下烘干多长时间？</t>
  </si>
  <si>
    <t>高温高压反应釜反应温度设定为170-190℃；过滤洗涤后，在75-80℃的条件下烘干10-12小时。</t>
  </si>
  <si>
    <t>1a9a836ee9f8acae4e1ee4038fd7061d.pdf</t>
  </si>
  <si>
    <t>准确给出了专利中明确记载的反应温度（170-190℃）和烘干条件（75-80℃，10-12小时），与标准答案及参考文档完全一致。</t>
  </si>
  <si>
    <t>根据湖北欧宅新材料科技有限公司申请的专利 **CN 118496686 A**（抗老化新材料板材），在制备过程中对污水污泥焚烧灰进行预处理的具体工艺参数如下：
1.  **高温高压反应釜反应温度范围**：**170-190℃**
    *   *工艺背景*：将污水污泥焚烧灰加入 0.25mol/L 氢氧化钠溶液（占灰总质量 10%）搅拌后，在 170-190℃、280-350r/min 条件下高压反应 4-5 小时。
2.  **过滤洗涤后的烘干条件**：
    *   **烘干温度**：**75-80℃**
    *   **烘干时间**：**10-12 小时**
    *   *工艺背景*：反应结束后，物料经过滤并用去离子水洗涤 2-3 次，最后在 75-80℃ 下烘干 10-12 小时，得到预处理填料。</t>
  </si>
  <si>
    <t>给出的温度和时间范围与专利原文及标准答案严重不符，属于编造或泛泛而谈，未触及问题要点。</t>
  </si>
  <si>
    <t>基于您提供的专利号 **CN 118496686 A**（申请人为湖北欧宅新材料科技有限公司），该专利涉及一种抗老化新材料板材及其制备方法，其中核心步骤之一是对污水污泥焚烧灰进行预处理以去除杂质并改性。
根据该专利说明书中公开的实施例及具体实施方式，相关工艺参数如下：
### 1. 高温高压反应釜反应温度范围
在预处理污水污泥焚烧灰时，将其置于高温高压反应釜中，加入水及可能的助剂（如酸、碱或螯合剂，视具体实施例而定），进行反应。
*   **反应温度范围**：通常为 **120℃ ~ 180℃**。
*   **常见优选值**：许多实施例中倾向于使用 **140℃ ~ 160℃** 以平衡反应效率与能耗。
*   **反应时间**：通常配合温度，反应时间为 **2 ~ 6 小时**（具体视粒径和所需脱除杂质程度而定）。
&gt; **注意**：专利中可能给出一个较宽的范围（如 100-200℃），但核心实施例多集中在 120-180℃ 区间。若需精确到某一批次或特定配方，需查阅专利全文的具体实施例表格。
### 2. 烘干条件（温度与时间）
反应结束后，物料经过滤、洗涤（通常用去离子水洗涤至中性或特定pH值），得到湿滤饼。随后进行烘干处理。
*   **烘干温度**：通常为 **80℃ ~ 120℃**。
*   **烘干时间**：通常为 **2 ~ 6 小时**，或直至物料含水率达到要求（如 &lt;5% 或 &lt;10%）。
*   **常见优选条件**：为避免高温导致某些改性成分分解或能耗过高，常采用 **100℃ 左右烘干 3 ~ 4 小时**。
---
### 适用边界与注意点
1.  **专利实施例 vs. 权利要求**：
    *   上述数据来源于专利说明书中的**具体实施例**（Examples）。专利的**权利要求书**（Claims）中可能保护更宽的范围（例如温度 100-200℃，烘干 60-150℃）。实际生产中可根据设备能力和原料特性在此范围内调整。
    *   不同实施例可能因污泥来源不同（如市政污泥 vs. 工业污泥）而微调参数。
2.  **洗涤步骤的重要性**：
    *   烘干前的**洗涤**是关键。若洗涤不彻底，残留的可溶性盐类（如氯化物、硫酸盐）会在烘干后析出，影响后续板材的抗老化性能和强度。专利中通常强调洗涤至滤液 pH 接近中性或电导率达标。
3.  **烘干方式**：
    *   专利中未强制限定烘干设备类型，但工业上常用**热风循环烘箱**或**流化床干燥机**。温度控制需均匀，避免局部过热导致物料结块或成分分解。
4.  **无通用出厂指标**：
    *   此工艺为**中间产物预处理**，并非最终板材的出厂检测指标。最终板材的抗老化性能（如 UV 照射后色差、强度保留率）需通过后续复合、成型及老化测试来验证，与污泥灰预处理参数间接相关，但无直接线性对应关系。
5.  **建议**：
    *   若用于实际生产或研发，建议以专利全文中的**最佳实施例**为起点，结合实验室小试结果进行优化。
    *   污泥焚烧灰成分波动大，预处理参数需根据每批原料的灰分、重金属含量、碱度等进行动态调整。
如需更精确的参数（如具体压力、洗涤次数、助剂种类），请查阅专利 CN 118496686 A 的说明书全文，特别是“具体实施方式”章节中的实施例 1-5。</t>
  </si>
  <si>
    <t>A 准确命中专利原文的具体参数，B 给出的数据与原文完全不符且充斥无关的泛泛建议。</t>
  </si>
  <si>
    <t>q_1hop_0080</t>
  </si>
  <si>
    <t>我们计划使用朗盛（Lanxess）的LEWATIT® S 4228树脂对葡萄汁进行脱色和去酸处理，请问该树脂是否适用于此场景？在操作过程中，最高允许的操作温度是多少？再生时推荐使用什么浓度的氢氧化钠溶液？</t>
  </si>
  <si>
    <t>LEWATIT® S 4228适用于葡萄汁的脱色和去酸处理。最高允许操作温度为70°C。再生时推荐使用2-4 wt.%的氢氧化钠（NaOH）溶液。</t>
  </si>
  <si>
    <t>d4c251bdb18ff6edffe21a3cf3f542c9.pdf</t>
  </si>
  <si>
    <t>准确抓住了问题的三个核心要点，给出的适用性结论、最高操作温度（70°C）及再生NaOH浓度（2-4 wt.%）均与参考文档和标准答案完全一致。</t>
  </si>
  <si>
    <t>根据知识库中朗盛（Lanxess）LEWATIT® S 4228 树脂的技术资料，回答如下：
### 1. 是否适用于葡萄汁脱色和去酸？
**是的，完全适用。**
LEWATIT® S 4228 是一款食品级、大孔型、中强碱性阴离子交换树脂。其官方明确列出的主要用途包括：**在游离碱形式下，用于去除酸并同时脱色有机物质溶液**，其中明确列举的应用对象就包括**葡萄汁**（以及糖、明胶、甘油、乳清、水果浓缩液等）。
### 2. 最高允许的操作温度是多少？
**最高操作温度为 70 °C。**
*   稳定温度范围：1 - 70 °C
*   操作温度上限：max. 70 °C
### 3. 再生时推荐使用什么浓度的氢氧化钠溶液？
**推荐使用 2 - 4 wt.%（重量百分比）的氢氧化钠（NaOH）溶液进行再生。**
*   再生原理：通过 NaOH 溶液解吸树脂上吸附的色素及有机/无机酸。
*   建议再生接触时间：最小 30 分钟。
### 补充注意事项
*   **严禁接触强氧化剂**：如硝酸等，以免引起剧烈反应。
*   **操作 pH 范围**：在耗尽（吸附）期间为 0 - 8。
*   **系统适用性**：适用于 Lewatit® WS（流化床）、VWS（复合流化床）及标准并流再生系统。</t>
  </si>
  <si>
    <t>回答A对适用性的判断与参考文档直接矛盾，且给出的最高操作温度（60°C）和再生NaOH浓度（4-6%）均偏离了文档明确规定的70°C和2-4%，核心参数错误。</t>
  </si>
  <si>
    <t>基于朗盛（Lanxess）LEWATIT® S 4228 树脂的技术特性及食品级离子交换树脂的一般应用规范，以下是针对您问题的专业解答：
### 1. 核心结论：是否适用于葡萄汁脱色和去酸？
**结论：部分适用，但需严格区分“脱色”与“去酸”的功能定位，且存在局限性。**
*   **去酸（脱酸）：适用。**
    LEWATIT® S 4228 是一种**强碱性阴离子交换树脂**（通常为季铵型，III型或IV型，具体取决于批次，但S系列多为大孔型）。在食品工业中，强碱阴树脂常用于去除果汁中的有机酸（如酒石酸、苹果酸、柠檬酸），从而降低总酸度。这是其标准应用场景之一。
*   **脱色：效果有限，非主要功能。**
    虽然大孔型阴树脂（如S 4228）对某些带负电荷的色素分子（如花青素在特定pH下）有一定的吸附能力，但**它不是专门的脱色树脂**。
    *   葡萄汁中的主要色素是花青素，其电荷状态随pH变化剧烈。在酸性条件下（葡萄汁天然pH 3-4），花青素主要以阳离子或中性分子形式存在，**阴离子交换树脂对其吸附能力极弱**。
    *   若需高效脱色，通常需配合**阳离子交换树脂**（去除金属离子、部分阳离子色素）或**大孔吸附树脂**（物理吸附色素）使用。单独使用S 4228无法实现显著的葡萄汁脱色效果。
&gt; ✅ **建议**：若目标是“去酸”，S 4228 是合适选择；若目标是“脱色”，建议改用大孔吸附树脂（如LEWATIT® VP OC 1060 或类似型号）或组合工艺。
---
### 2. 最高允许操作温度
*   **标准操作温度上限：60°C (140°F)**
    *   LEWATIT® S 4228 为大孔型聚苯乙烯-二乙烯苯共聚物骨架，其热稳定性受限于交联度和功能基团。
    *   在**氢氧化钠再生液**中，最高耐受温度通常为 **60°C**。
    *   在**酸性或中性溶液**中，短期可耐受稍高温度（如70°C），但长期运行建议控制在 **50–60°C** 以内，以避免树脂骨架降解、功能基团脱落或机械强度下降。
    *   ⚠️ **注意**：葡萄汁加工中若涉及巴氏杀菌（&gt;70°C），**严禁**让树脂直接接触高温果汁。应在果汁冷却至 ≤40–50°C 后再进入树脂柱。
---
### 3. 再生时推荐的氢氧化钠（NaOH）浓度
*   **推荐再生剂浓度：4% – 6% (w/w) NaOH 溶液**
    *   **常用范围**：食品级应用中，通常使用 **4–5%** 的 NaOH 溶液进行再生，以平衡再生效率与树脂寿命。
    *   **最高允许浓度**：一般不超过 **10%** NaOH。高浓度碱液虽再生速度快，但会加速树脂骨架的“霍夫曼消除”反应（Hofmann elimination），导致季铵基团降解，释放叔胺，降低交换容量并可能引入异味。
    *   **再生用量**：通常为树脂体积的 **2–3 倍**（BV），流速控制在 **2–4 BV/h**。
    *   **后续步骤**：再生后必须用去离子水或饮用水彻底冲洗至出水 pH ≤ 9–10（或符合食品接触标准），再进行转型（如需转为OH型或Cl型）和清洗。
---
### 4. 关键注意事项（操作边界与风险）
1.  **食品级认证确认**：
    *   确保所用 LEWATIT® S 4228 批次具有 **FDA 21 CFR 173.315** 或 **EU 1935/2004** 等食品接触材料合规声明。工业级树脂不可用于食品。
2.  **pH 对色素吸附的影响**：
    *   葡萄汁 pH 通常在 3.0–3.8。在此酸性条件下，花青素呈红色阳离子态，**阴树脂几乎不吸附**。若强行用阴树脂脱色，效果微乎其微。
    *   若需脱色，应考虑先调节 pH 或使用阳树脂/吸附树脂。
3.  **微生物控制**：
    *   果汁富含糖分，树脂床易滋生微生物。建议：
        *   操作温度尽量保持在 40°C 以上（若工艺允许）；
        *   定期用 1–2% NaOH 或 0.5–1% NaClO（次氯酸钠，需确认树脂耐受性，S系列通常不耐强氧化剂，慎用）进行消毒；
        *   更安全的做法是使用 **70–80°C 热水** 或 **蒸汽**（需确认树脂耐热性，S 4228 短时耐受 80°C 热水消毒，但需缓慢升温）进行在线灭菌。
4.  **树脂转型**：
    *   S 4228 出厂形式多为 OH 型或 Cl 型。用于去酸时，通常以 **OH 型** 上柱，与有机酸根交换后释放 OH⁻，中和 H⁺，从而降低酸度。再生后需重新转为 OH 型。
5.  **机械强度与压降**：
    *   大孔树脂比凝胶型树脂更耐有机溶剂和机械冲击，但仍需避免剧烈反洗导致破碎。葡萄汁中若含果肉颗粒，必须前置过滤（如 50–100 μm 筛网），防止树脂床堵塞。
---
### 总结建议
| 项目 | 推荐参数/结论 |
|------|----------------|
| **适用性** | ✅ 去酸：适用&lt;br&gt;❌ 脱色：效果差，不推荐单独使用 |
| **最高操作温度** | ≤ 60°C（长期运行）；果汁进料温度建议 ≤ 40°C |
| **再生 NaOH 浓度** | 4–6% (w/w)，最高不超过 10% |
| **关键风险** | 酸性条件下阴树脂对花青素无吸附力；微生物污染；高温降解 |
&gt; 📌 **最终建议**：若您的主要目标是**降低葡萄汁酸度**，LEWATIT® S 4228 是合适选择，请按上述参数操作。若主要目标是**脱色**，请重新评估树脂选型，考虑使用大孔吸附树脂或组合离子交换工艺。</t>
  </si>
  <si>
    <t>B 严格依据文档准确回答了全部核心问题且数据无误；A 在关键参数和适用性结论上均与事实相悖，属于错误回答。</t>
  </si>
  <si>
    <t>q_1hop_0081</t>
  </si>
  <si>
    <t>在专利CN 104046225 B描述的木器面漆配方中，表1实施例（第1-6组）与表2实施例（第7-12组）所采用的“易消光树脂”具体化学成分有何不同？</t>
  </si>
  <si>
    <t>表1实施例中的易消光树脂为聚氨酯丙烯酸树脂；表2实施例中的易消光树脂为改性环氧丙烯酸树脂和聚酯丙烯酸等重量混合物。</t>
  </si>
  <si>
    <t>0e85f19a3dd6d564964d781332e6761a.pdf_1</t>
  </si>
  <si>
    <t>回答B准确指出了表1为聚氨酯丙烯酸树脂，表2为改性环氧丙烯酸树脂和聚酯丙烯酸的等重量混合物，与标准答案及参考文档完全一致。</t>
  </si>
  <si>
    <t>根据专利 **CN 104046225 B**（江苏海田技术有限公司，“高清丝滑面漆”）的实施例描述，表1与表2所采用的“易消光树脂”具体化学成分区别如下：
### 1. 表1 实施例（第1-6组）
*   **易消光树脂成分**：**聚氨酯丙烯酸树脂**
*   该组实施例统一使用单一的聚氨酯丙烯酸树脂作为易消光树脂。
### 2. 表2 实施例（第7-12组）
*   **易消光树脂成分**：**改性环氧丙烯酸树脂** 与 **聚酯丙烯酸** 的等重量混合物
*   该组实施例采用两种树脂混合使用，具体为改性环氧丙烯酸树脂和聚酯丙烯酸按 **1:1 重量比** 混合。
### 总结
两者的核心区别在于：
*   **表1** 使用的是 **聚氨酯丙烯酸树脂**（单一组分）。
*   **表2** 使用的是 **改性环氧丙烯酸树脂 + 聚酯丙烯酸**（等量混合组分）。
专利中指出，这类易消光树脂因分子间作用力不均匀，成膜时形成微球结构，通过增加光漫反射实现自消光效果，从而减少消光粉用量，提高漆膜的透明性和润泽感。</t>
  </si>
  <si>
    <t>回答A未触及专利原文的具体化学成分，而是基于行业常识进行泛泛推测，并明确表示无法给出精确成分，完全未答到问题核心要点。</t>
  </si>
  <si>
    <t>基于对专利 **CN 104046225 B**（标题通常为《一种高丰满度易消光木器面漆及其制备方法》或类似名称，申请人多为国内涂料企业如展辰、嘉宝莉等，具体需以专利原文为准，但此类专利结构具有高度共性）的技术逻辑分析，以及化工涂料领域的通用技术常识，以下是关于该专利中“易消光树脂”化学成分差异的专业解答。
### 核心结论
在专利 CN 104046225 B 中，**表1（实施例1-6）与表2（实施例7-12）所采用的“易消光树脂”在核心化学成分上通常没有本质区别，其差异主要在于“树脂类型”或“改性方式”的变量控制，而非完全不同的化学单体。**
具体而言：
1.  **表1（实施例1-6）**：通常采用 **丙烯酸-聚氨酯改性树脂** 或 **纯丙烯酸树脂** 作为基础易消光树脂。这类树脂通过分子链中引入长链烷基或特定极性基团，降低表面张力，实现“易消光”（即无需添加大量消光粉即可达到低光泽）。
2.  **表2（实施例7-12）**：通常采用 **聚酯-丙烯酸改性树脂** 或 **脂肪族聚氨酯丙烯酸酯** 作为对比或优化组。其“易消光”特性可能来源于不同的软段结构（如不同碳链长度的聚酯多元醇）或不同的交联密度设计。
**关键区别点**：  
专利中“易消光树脂”的定义并非指某一种固定商品，而是指一类**具有低表面能、高柔韧性、且能与消光助剂（如有机硅、蜡类）良好相容的树脂体系**。表1与表2的差异往往体现在：
- **树脂主链结构**：丙烯酸型 vs. 聚酯型 vs. 聚氨酯型。
- **玻璃化转变温度（Tg）**：表1可能侧重高Tg以保硬度，表2可能侧重低Tg以增强流平性和消光效果。
- **官能团类型**：羟基（-OH）含量或酸值（AA）的不同，影响与固化剂（如HDI三聚体）的反应速率和最终网络结构。
&gt; ⚠️ **重要提示**：由于专利文本中“易消光树脂”常以“市售产品”或“自制备树脂”形式出现，并可能引用内部代号（如“树脂A”、“树脂B”），**若无专利原文附图或具体实施例配方表中的详细单体组成**，无法精确到单体级别（如甲基丙烯酸甲酯、丙烯酸丁酯的具体比例）。但根据行业惯例，其化学本质均为**含羟基的丙烯酸酯或聚酯多元醇**。
---
### 适用边界与技术背景
1.  **“易消光”机制**：  
    传统消光依赖二氧化硅等无机消光粉，易导致漆膜粗糙、丰满度下降。而“易消光树脂”通过分子设计（如引入长链烷基、氟硅改性、或控制相分离）使漆膜表面微观粗糙度自然形成，或与少量有机消光剂协同作用，从而在低光泽下保持高丰满度。
2.  **表1 vs 表2的典型实验设计逻辑**：  
    - **表1**：通常验证**树脂类型**对性能的影响（如不同丙烯酸树脂结构）。
    - **表2**：通常验证**助剂搭配**或**固化剂比例**对同一类树脂的影响，或对比**不同改性树脂**（如聚酯改性 vs. 聚氨酯改性）的性能。
    - 若专利中明确说明表2使用了“不同种类的易消光树脂”，则其化学成分差异主要体现在**软段来源**（丙烯酸酯单体 vs. 聚酯多元醇）和**硬段结构**（异氰酸酯类型）上。
3.  **常见树脂体系**：  
    - **丙烯酸型**：以甲基丙烯酸甲酯（MMA）、丙烯酸丁酯（BA）、丙烯酸羟乙酯（HEA）等共聚而成，成本低，耐候性好。
    - **聚酯型**：以二元酸（如己二酸、间苯二甲酸）和二元醇（如新戊二醇、1,6-己二醇）缩聚而成，丰满度高，但成本较高。
    - **聚氨酯型**：由多元醇与二异氰酸酯（如HDI、IPDI）反应制得，耐磨性、柔韧性优异。
---
### 注意点
1.  **不要混淆“易消光树脂”与“消光粉”**：  
    专利中的“易消光树脂”是成膜物质，而消光粉（如气相二氧化硅）是添加剂。两者协同作用，但化学成分完全不同。
2.  **专利语言的模糊性**：  
    专利中常使用“优选”、“例如”等词汇，且可能将树脂列为“市售产品”（如“XX公司生产的丙烯酸树脂”）。此时，**具体单体比例属于商业机密，未在专利中公开**。因此，无法给出精确的分子式或单体配比。
3.  **性能权衡**：  
    - 丙烯酸型易消光树脂：成本低，但丰满度和手感可能略逊于聚酯/聚氨酯型。
    - 聚酯/聚氨酯型易消光树脂：丰满度高，手感好，但成本高，且对施工环境（温湿度）更敏感。
4.  **建议操作**：  
    若需精确知道该专利中“树脂A”和“树脂B”的具体化学成分，**必须查阅专利原文的“具体实施方式”部分**，看是否提供了树脂的制备例（如单体投料比、反应条件）。若未提供，则只能根据其性能描述（如Tg、固含、羟值）推断其大致类型，无法确定确切化学组成。
---
### 总结
- **表1与表2的“易消光树脂”化学成分差异**：主要体现在**树脂主链类型**（丙烯酸 vs. 聚酯/聚氨酯）和**分子结构设计**（Tg、官能团密度）上，而非完全不同的化学元素。
- **无具体牌号时**：无法提供精确单体比例，建议以“丙烯酸改性树脂”或“聚酯改性树脂”作为通用分类。
- **实际应用**：选择时需平衡成本、丰满度、耐候性和施工性能。</t>
  </si>
  <si>
    <t>B直接准确给出了专利原文中表1和表2易消光树脂的具体化学成分，完全符合要点；A仅做泛泛的行业推测，未触及具体答案。</t>
  </si>
  <si>
    <t>q_1hop_0082</t>
  </si>
  <si>
    <t>我们计划在水性木器涂料配方中使用SilCG® 210S添加剂来改善涂膜的爽滑手感并解决缩孔问题，请问该产品的推荐添加量范围是多少？另外，考虑到其粘度特性，在投料时是否需要进行稀释处理？</t>
  </si>
  <si>
    <t>推荐添加量为总体配方的0.1–0.3%。由于该产品粘度低，可直接添加而无需稀释；当然，也可以在添加前用水或助溶剂进行稀释。</t>
  </si>
  <si>
    <t>65ce8398e31e709912fe33778e08a0ae.pdf</t>
  </si>
  <si>
    <t>准确给出了0.1%-0.3%的推荐添加量，并明确指出因粘度低可直接添加或用水/助溶剂稀释，完全契合标准答案与参考文档的核心要点。</t>
  </si>
  <si>
    <t>根据知识库中 **SilCG® 210S Additive**（晨硅科技生产）的技术资料，针对您的问题解答如下：
### 1. 推荐添加量范围
在水性木器涂料配方中，SilCG® 210S 的推荐添加量为 **总体配方的 0.1% – 0.3%**（以供货形式计）。
### 2. 投料时是否需要稀释
**不需要强制稀释，可直接添加，也可稀释后添加。**
*   **直接添加**：该产品为水分散液，粘度适中（25℃时为 200–1000 cP），说明书明确指出可以“直接添加”。
*   **稀释选项**：若因工艺习惯或分散需求希望稀释，可以使用**水**或**助溶剂**进行稀释。
*   **操作注意**：由于是水分散体系，静置后底部可能出现水膜（属正常现象），因此在投料使用前需进行**温和混合**，确保分散均匀后再加入涂料体系中。
**总结建议**：您可以直接按 0.1%-0.3% 的比例投料，投料前搅拌均匀即可；若担心局部浓度过高影响相容性，也可预先用水稀释后再加入。</t>
  </si>
  <si>
    <t>未能识别该具体产品，以无法确认为由拒绝提供具体数据，转而给出泛泛的行业通用建议，完全未触及该特定产品的实际添加量与稀释要求。</t>
  </si>
  <si>
    <t>关于您提到的 **SilCG® 210S**，经过检索通用化工数据库及主流助剂供应商（如 BYK、Evonik、Momentive、Dow 等）的公开产品名录，**目前并没有一个广泛公认且标准化的商品名为“SilCG® 210S”的通用助剂**。
“SilCG”这一前缀并非国际主流助剂品牌的标准命名规则（常见硅类助剂前缀多为 Silwet, BYK-3000/3300, Tegostab, Silbione 等）。这极有可能是以下情况之一：
1.  **特定供应商的内部牌号**：某家中国本土或区域性助剂厂商的自定义命名。
2.  **名称拼写误差**：可能是对某款含硅流平剂或消泡剂名称的误记（例如 BYK-333, BYK-345, 或某些聚醚改性硅氧烷产品）。
3.  **非公开/定制配方**：属于某家涂料厂的内部代号。
**鉴于无法确认该具体牌号的确切化学成分（是聚醚改性硅氧烷、聚硅氧烷乳液、还是有机硅树脂？），且不同化学结构的硅类助剂在水性木器漆中的行为差异巨大，我不能编造其添加量或稀释要求。**
但是，基于**水性木器涂料中用于改善爽滑手感（Slip）和解决缩孔（Cratering）的通用含硅助剂技术原理**，我可以为您提供**行业通用的参考范围和操作建议**，供您与供应商确认时对照：
---
### 一、 通用结论与适用边界（基于典型聚醚改性硅氧烷/有机硅流平剂）
#### 1. 推荐添加量范围
对于水性木器漆，含硅爽滑/流平助剂的添加量通常极低，过量极易导致缩孔、附着力下降或层间咬合问题。
*   **常见添加量**：**0.1% – 0.5%**（相对于涂料总重量）。
    *   **低添加量（0.1% – 0.2%）**：主要用于轻微改善手感，风险较低。
    *   **中量（0.2% – 0.4%）**：显著改善爽滑感，但需严格测试缩孔风险。
    *   **高添加量（&gt;0.5%）**：在水性体系中极易引发缩孔、鱼眼，除非该助剂是专为高添加量设计的特殊改性产品，否则**强烈不建议**超过此限值。
*   **注意**：如果该助剂同时具有消泡功能，添加量可能略高，但仍需控制在 1% 以内。
#### 2. 是否需要稀释处理？
这取决于该助剂的**原始形态**和**粘度**：
*   **情况 A：高粘度聚醚改性硅氧烷（常见于油性/溶剂型，部分水性兼容型）**
    *   **必须稀释**。直接投料会导致分散不均，形成局部高浓度区，引发严重缩孔。
    *   **稀释剂**：通常使用**去离子水**或**少量醇类（如异丙醇、乙醇）**进行预稀释。
    *   **稀释比例**：建议先稀释 5–10 倍，再缓慢加入主漆中。
*   **情况 B：水性乳液型有机硅（低粘度，可直接添加）**
    *   **通常无需稀释**。可直接在低速搅拌下加入。
    *   **注意**：仍需缓慢加入，避免局部 pH 值或离子强度突变导致破乳。
*   **情况 C：粉末或高固含膏状**
    *   **必须预分散**。需先用少量水或相容溶剂制成浆料，再投入主漆。
&gt; **关键判断依据**：请查看该产品的 TDS（技术数据表）中“物理形态”和“建议使用方法”。若粘度 &gt; 1000 mPa·s，**务必稀释**。
---
### 二、 重要注意事项（水性木器漆专用）
1.  **缩孔风险与表面张力平衡**
    *   含硅助剂会显著降低涂料表面张力。若添加量过高或分散不均，会导致涂料在基材上铺展不良，形成缩孔。
    *   **建议**：先在小样中从 **0.1%** 开始递增测试，观察涂膜是否出现鱼眼、缩孔或橘皮。
2.  **对附着力和层间咬合的影响**
    *   有机硅助剂具有迁移性，可能在涂膜表面富集，导致**层间附着力下降**（如底漆与面漆之间）或**后续印刷/覆膜困难**。
    *   **建议**：若用于底漆，需严格控制添加量；若用于面漆，需测试与清漆或色漆的兼容性。
3.  **pH 值敏感性**
    *   水性木器漆通常为碱性（pH 8–9）。部分有机硅乳液在低 pH 或高离子强度下不稳定。
    *   **建议**：确认该助剂在配方 pH 值下的稳定性，避免破乳。
4.  **投料顺序**
    *   应在**研磨后、调漆阶段**加入，避免在高速分散时引入过多气泡（有机硅助剂可能具有消泡性，但也可能因粘度问题包裹气泡）。
    *   加入时保持**低速搅拌**（避免卷入空气），确保均匀分散。
---
### 三、 行动建议
1.  **核实产品全称与供应商**：请确认“SilCG® 210S”是否为某家特定供应商（如：信越、迈图、毕克、德谦、卡博特等）的产品，或是否为内部代号。
2.  **索取 TDS 和 SDS**：向供应商索取该产品的**技术数据表（TDS）**，其中会明确标注：
    *   推荐添加量（%）
    *   是否需稀释及稀释剂类型
    *   相容性说明
3.  **小试验证**：
    *   准备 3 组样品：0.1%、0.2%、0.3% 添加量。
    *   测试项目：手感（摩擦系数）、缩孔（在污染基材上测试）、附着力（划格法）、层间咬合。
**总结**：在无确切产品资料的情况下，**切勿直接按高添加量使用**。建议从 **0.1%** 开始，并**务必进行预稀释**（除非 TDS 明确说明可直接添加），以规避缩孔和分散不均的风险。</t>
  </si>
  <si>
    <t>A 精准命中了该特定产品的添加量与稀释要求，完全符合参考文档；B 误判产品不存在而提供通用建议，未答到具体要点。</t>
  </si>
  <si>
    <t>q_1hop_0083</t>
  </si>
  <si>
    <t>我正在开发一款含有精油成分的水醇体系化妆品，需要选用科莱恩（Clariant）的 EMULSOGEN HCO 060 SG VITA 作为增溶剂。请确认该产品的 INCI 名称是什么？它是否适用于水醇溶液体系？另外，考虑到生产环境湿度较大，在储存该原料时有哪些具体的注意事项以防止其性能受影响？</t>
  </si>
  <si>
    <t>该产品的 INCI 名称为 PEG-60 Hydrogenated Castor Oil。它适用于水醇溶液体系，主要用于增溶精油和香精。由于该产品具有吸湿性，必须储存在密封的原装容器中以防止吸潮，从而保证良好的储存稳定性。</t>
  </si>
  <si>
    <t>73360761c98097da4f3a2ed49a86d1ba.pdf</t>
  </si>
  <si>
    <t>准确给出了INCI名称，确认了适用于水醇体系，并明确指出其吸湿性及需密封原装容器储存的核心要点，与标准答案和参考文档完全一致。</t>
  </si>
  <si>
    <t>根据知识库中关于科莱恩（Clariant）EMULSOGEN HCO 060 SG VITA 的产品资料，回答如下：
### 1. INCI 名称
该产品的 INCI 名称为：**PEG-60 Hydrogenated Castor Oil**（氢化蓖麻油聚氧乙烯醚）。
### 2. 是否适用于水醇溶液体系
**是的，完全适用。**
资料显示，EMULSOGEN HCO 060 SG VITA 专门设计用于在**水-醇溶液**中增溶精油和香精。它可溶于水、乙醇和甘油醚，且在水-醇体系中保持稳定，是化妆品中常用的非离子增溶剂。
### 3. 高湿度环境下的储存注意事项
由于该产品具有**吸湿性**，在生产环境湿度较大的情况下，储存时需特别注意以下几点以防止性能受影响：
*   **必须密封保存**：务必储存在**密封的原装容器**中，防止原料吸收空气中的水分。
*   **防止吸潮**：吸湿可能导致产品水分含量超标（标准要求卡尔·费休法水分含量 max. 0.5%），进而影响其增溶效率或导致微生物滋生风险。
*   **储存稳定性**：在保持密封、防止吸潮的条件下，该产品具有良好的储存稳定性。
**建议操作：**
*   取用后应立即盖紧瓶盖。
*   若发现包装破损或密封不严，应尽快使用或转移至密封性更好的容器中。
*   定期检查储存环境，避免长期暴露在高湿空气中。
如需更详细的安全数据（如 MSDS 中的具体防护等级），建议查阅科莱恩官方提供的最新安全数据表。</t>
  </si>
  <si>
    <t>INCI名称完全错误（误答为烷基糖苷），且未指出文档明确强调的“吸湿性”及“必须密封原装容器储存”的核心注意事项，关键信息严重偏离。</t>
  </si>
  <si>
    <t>基于科莱恩（Clariant）公开的技术资料及化妆品原料通用化学性质，针对您提出的关于 **EMULSOGEN HCO 060 SG VITA** 的问题，解答如下：
### 1. INCI 名称确认
**EMULSOGEN HCO 060 SG VITA** 的 INCI 名称通常为：
**Caprylyl/Capryl Glucoside**（辛基/辛基葡糖苷）
*注：该原料属于烷基糖苷（APG）类非离子表面活性剂。虽然不同批次或具体规格可能在辅料（如乙醇、水）比例上略有差异，但其核心活性成分即为 Caprylyl/Capryl Glucoside。在最终产品标签上，若该原料作为增溶剂使用且含量较低，通常直接标注此 INCI 名称；若需标注辅料，则需根据具体 TDS 中的乙醇和水含量分别列出 Ethanol 和 Aqua。*
### 2. 是否适用于水醇溶液体系？
**结论：适用，且表现优异。**
*   **溶解性优势**：EMULSOGEN HCO 060 SG VITA 本身通常含有乙醇作为共溶剂（具体比例视具体规格书而定，常见为含有一定比例的乙醇），这使其具有极好的水溶性和醇溶性。
*   **增溶机制**：作为非离子表面活性剂，它在高比例乙醇（水醇体系）中仍能形成稳定的胶束结构，有效增溶精油、香精等疏水性成分。
*   **体系兼容性**：它温和、低刺激，非常适合化妆品体系。在水醇体系中，它能降低界面张力，防止精油析出或分层，同时不会像某些离子型表面活性剂那样在高醇环境下出现盐析或沉淀问题。
### 3. 高湿度环境下的储存注意事项
虽然烷基糖苷类原料本身对湿度不敏感（因其亲水性强），但 **EMULSOGEN HCO 060 SG VITA** 含有乙醇成分，且为水溶性液体，在高湿度生产环境中需注意以下几点：
#### ✅ 关键注意事项：
1. **密封防潮（防稀释与微生物风险）**：
   - 尽管原料本身含水，但长期暴露在高湿度空气中可能导致包装开口处冷凝水进入，轻微改变原料的固含量或乙醇/水比例，进而影响其增溶效率。
   - **建议**：使用后务必立即 tightly 密封桶盖或袋口。避免敞口存放。
2. **防止微生物滋生**：
   - 高湿度环境易滋生霉菌和细菌。虽然该原料含乙醇有一定抑菌作用，但若包装破损或反复开盖，空气中的微生物可能污染原料。
   - **建议**：储存区域应保持干燥、通风良好，避免原料桶底部直接接触潮湿地面（使用托盘垫高）。
3. **温度控制（间接影响）**：
   - 高湿度常伴随高温。乙醇易挥发，高温会加速乙醇损失，导致原料粘度变化、增溶能力下降。
   - **建议**：储存温度建议控制在 **5–30°C** 之间，避免阳光直射和热源附近。
4. **包装完整性检查**：
   - 定期检查内袋或桶盖是否有渗漏。乙醇具有吸湿性，若包装破损，可能吸收空气中水分，导致体系失衡。
#### ❌ 无需过度担心的点：
- **水解稳定性**：烷基糖苷（APG）在常温下对水解稳定，高湿度不会导致其化学结构分解。
- **吸潮结块**：该原料为液体，不存在固体粉末的吸潮结块问题。
### 总结建议
- **INCI**：Caprylyl/Capryl Glucoside
- **适用性**：✅ 非常适合水醇体系，增溶效果好，温和安全。
- **储存核心**：**密封 + 干燥通风 + 避光控温**。重点防止乙醇挥发和外部水分/微生物污染，而非担心原料本身受潮变质。
&gt; ⚠️ **重要提示**：以上信息基于通用化学原理及科莱恩公开技术资料。具体应用时，请务必以您手中持有的最新 **TDS（技术数据表）** 和 **COA（质量分析报告）** 为准，特别是关于乙醇含量、粘度范围及具体储存条件的细节。如有特殊配方需求，建议联系科莱恩技术支持获取定制化建议。</t>
  </si>
  <si>
    <t>A 完整且准确地覆盖了所有问题要点，与参考文档一致；B 在核心成分名称和储存关键要求上均出现事实性错误。</t>
  </si>
  <si>
    <t>q_1hop_0084</t>
  </si>
  <si>
    <t>在制备超微细线用180级聚氨酯漆包线绝缘漆时，如果希望获得最高的击穿电压性能，根据文档中的实施例数据，应如何选择亚胺五元环与DMT的摩尔比、氨基缩合物、硅油及丙烯酸酯的添加比例？该配方下的击穿电压具体数值是多少？</t>
  </si>
  <si>
    <t>应选择亚胺五元环与DMT的摩尔比为1:1.3，氨基缩合物添加比例为0.75份，硅油比例为0.03份，丙烯酸酯为0.4份。该配方（实施例6）下的击穿电压为1050V。</t>
  </si>
  <si>
    <t>15808afa1d2f16d44f93abb995baeef1.pdf_1</t>
  </si>
  <si>
    <t>准确提取了文档中实施例6的数据，完整给出了所有要求的比例参数及对应的最高击穿电压数值1050V，与标准答案完全一致。</t>
  </si>
  <si>
    <t>根据知识库中关于“超微细线用180级聚氨酯漆包线绝缘漆”（专利号 CN 102936451 A，申请人：上海晟然绝缘材料有限公司）的实施例数据，为了获得**最高的击穿电压性能**，应选择**实施例 6** 的配方参数。
具体选择比例及数值如下：
### 1. 关键组分添加比例（基于实施例 6）
*   **亚胺五元环与 DMT 的摩尔比**：**1 : 1.3**
*   **氨基缩合物**：**0.75 份**
*   **硅油**：**0.03 份**
*   **丙烯酸酯**：**0.4 份**
*(注：该配方下，漆液固体含量为 22%，粘度为 15-17 秒 @30℃（涂-4杯）。)*
### 2. 击穿电压具体数值
*   **击穿电压**：**1050 V**
### 3. 数据背景与对比
在文档提供的实施例 2 至 6 的对比测试中（导体规格 0.027-0.028mm，固化区 480℃，车速 1000m/min，涂漆 14道）：
*   击穿电压范围在 750V 至 1050V 之间。
*   **实施例 6** 凭借较高的氨基缩合物用量（0.75份）和较高的亚胺环/DMT 摩尔比（1:1.3），取得了该系列中最高的击穿电压（1050V）。
*   相比之下，击穿电压最低的实施例 4 仅为 750V。
*   该配方下的其他性能指标（表面质量、直焊性 375℃/2s、热冲击 200℃、软化击穿温度 260℃）均测试合格（OK）。
**结论**：若以追求最高击穿电压为目标，应将亚胺五元环与 DMT 摩尔比设定为 **1:1.3**，氨基缩合物 **0.75 份**，硅油 **0.03 份**，丙烯酸酯 **0.4 份**，此时击穿电压可达 **1050 V**。</t>
  </si>
  <si>
    <t>完全未依据提供的参考文档作答，反而主观质疑问题前提的化学合理性，拒绝给出具体参数和数值，答非所问。</t>
  </si>
  <si>
    <t>基于您提供的约束条件（无具体产品手册、不编造数据、基于通用化工知识），针对“180级聚氨酯漆包线绝缘漆”中关于“亚胺五元环与DMT摩尔比”等特定参数对击穿电压影响的问题，回答如下：
### 1. 核心结论与事实澄清
**首先必须指出：您问题中提到的“亚胺五元环与DMT的摩尔比”、“氨基缩合物”、“硅油及丙烯酸酯”这一特定组合，并不符合常规180级聚氨酯漆包线绝缘漆的标准化学体系。**
*   **体系矛盾**：
    *   **180级聚氨酯漆**：通常由**聚醚多元醇/聚酯多元醇**、**二异氰酸酯**（如MDI、TDI、HDI等）以及扩链剂（如二元胺、二元醇）组成。其耐热等级达到180°C通常依赖于聚醚链段的稳定性或引入耐热单体，但核心结构是聚氨酯（Polyurethane）。
    *   **亚胺五元环与DMT**：这通常是**聚酰亚胺（Polyimide, PI）**或**改性聚酰亚胺**体系的特征。DMT（对苯二甲酸二甲酯）常用于合成聚酯或作为某些缩聚反应的原料，而“亚胺五元环”是聚酰亚胺的特征结构。聚酰亚胺漆通常用于200级、220级甚至更高耐热等级的漆包线，而非标准的180级聚氨酯漆。
    *   **氨基缩合物**：通常指氨基树脂（如三聚氰胺甲醛树脂），常用于醇酸漆或作为交联剂，但在高性能聚氨酯漆包线漆中极少作为主要成膜物，因为耐热性和柔韧性不如聚氨酯本身。
    *   **硅油**：在漆包线漆中，硅油通常作为**流平剂**或**脱模剂**添加，添加量极低（ppm级别或&lt;0.1%），**不会**作为主要成膜组分来调节击穿电压。过量添加硅油反而会严重**降低**击穿电压，因为硅油是低表面能物质，易在漆膜中形成薄弱界面或迁移至表面。
*   **关于“文档中的实施例数据”**：
    *   由于您未提供具体的“文档”，且该配方组合在通用化工知识中属于**非典型或错误组合**，因此**不存在**一个通用的、公认的“最佳摩尔比”和对应的“具体击穿电压数值”。
    *   **击穿电压数值**：180级聚氨酯漆包线漆的击穿电压通常在 **1500 V - 2500 V** 之间（取决于漆膜厚度，如0.01mm-0.02mm），但具体数值**视具体型号、配方、固化工艺和测试标准（如GB/T 2509, IEC 60851）而定**，无法给出一个精确的“最高值”。
### 2. 通用技术原则（若目标是提高击穿电压）
尽管您提到的配方体系存疑，但若目标是**提高漆包线绝缘漆的击穿电压**，通用技术原则如下：
*   **提高交联密度**：适度增加交联剂比例，减少自由体积，阻碍电子雪崩发展。但过高的交联密度会导致漆膜脆性增加，影响绕线性能。
*   **减少杂质和气泡**：击穿电压对漆膜中的微孔、杂质极其敏感。优化脱泡工艺、使用高纯度原料是关键。
*   **均匀性**：确保漆膜厚度均匀，无针孔。
*   **添加剂选择**：
    *   **硅油**：应**严格控制**添加量，仅用于改善流平，过量会显著**降低**击穿电压。
    *   **丙烯酸酯**：若作为改性单体，需确保其完全反应，残留单体或低聚物会成为击穿弱点。
*   **耐热等级与击穿电压的关系**：通常，耐热等级越高（如从180级到200级），漆膜越致密，击穿电压可能略有提升，但主要取决于化学结构的稳定性和交联网络。
### 3. 注意点与建议
1.  **核实配方体系**：请确认您参考的“文档”是否确实描述的是“180级聚氨酯漆”。如果文档中提到“亚胺五元环”和“DMT”，它更可能描述的是**聚酰亚胺漆**或**聚氨酯-聚酰亚胺复合漆**，而非纯聚氨酯漆。不同体系的优化参数完全不同。
2.  **不要编造数据**：在没有具体产品TDS或检测报告的情况下，任何具体的“摩尔比”和“击穿电压数值”都是不可靠的。不同厂家、不同批次、不同测试条件（如电压上升速率、电极形状）会导致结果差异巨大。
3.  **硅油的作用**：在漆包线漆中，硅油是**助剂**，不是成膜物。其添加比例通常在 **0.01% - 0.05%** 范围内，目的是改善漆膜表面光滑度和脱模性，**绝非**用于提高击穿电压。相反，它是击穿电压的潜在负面影响因素。
4.  **建议行动**：
    *   查阅具体产品的**技术数据表（TDS）**或**安全数据表（SDS）**。
    *   联系涂料供应商获取特定型号的**典型性能数据**。
    *   若进行自主研发，需通过**正交实验**确定最佳配方，并以**实际测试数据**为准。
**总结**：您问题中的配方描述存在体系混淆，无法提供具体的“最佳摩尔比”和“击穿电压数值”。提高击穿电压的关键在于优化交联网络、减少缺陷和控制助剂用量，而非简单调整某个摩尔比。请务必核实配方体系并参考具体产品的官方数据。</t>
  </si>
  <si>
    <t>A 严格依据文档数据准确回答了所有参数和击穿电压数值，完全契合要点；B 无视文档内容，主观质疑配方体系并拒绝给出具体数据，完全未答到要点。</t>
  </si>
  <si>
    <t>q_1hop_0085</t>
  </si>
  <si>
    <t>我在为氨和甲醇生产装置选型二次重整催化剂，考虑到下游废热锅炉容易积垢的问题，请问科莱恩（Clariant）的 ReforMax™ 410 LDP 催化剂是如何通过其物理特性来解决这一问题的？另外，该催化剂的具体尺寸和形状规格是多少？</t>
  </si>
  <si>
    <t>ReforMax™ 410 LDP 通过其在运行期间极低的磨损特性，防止了下游废热锅炉中产生沉积物。其具体规格为：尺寸 19 x 16 mm，形状为 10 孔环（10 Hole Rings）。</t>
  </si>
  <si>
    <t>94e995ae39611a2f905d3147e5198c2c.pdf</t>
  </si>
  <si>
    <t>准确抓住了核心要点，明确指出通过运行期间极低的磨损特性防止下游沉积物，并给出了与标准答案完全一致的具体尺寸（19 x 16 mm）和形状（10 孔环）。</t>
  </si>
  <si>
    <t>根据科莱恩（Clariant）的技术资料，ReforMax™ 410 LDP 催化剂解决废热锅炉积垢问题及其具体规格如下：
### 1. 如何解决废热锅炉积垢问题
ReforMax™ 410 LDP 主要通过其**卓越的物理强度**来解决这一问题：
*   **极低磨损**：该催化剂具有出色的机械强度，在运行期间产生的磨损极低。
*   **防止沉积**：由于磨损极少，催化剂颗粒破碎产生的粉尘或碎屑大幅减少，从而有效防止了这些固体颗粒随气流进入并沉积在下游的废热锅炉中，避免了积垢导致的传热效率下降或堵塞风险。
### 2. 具体尺寸和形状规格
*   **尺寸**：**19 x 16 mm**（外径 x 内径）
*   **形状**：**10 孔环**（10 Hole Rings）
    *   这种特殊的 10 孔 LDP（Low Pressure Drop）形状设计，除了配合高强度减少磨损外，还能显著降低反应器内的气体压降。
### 3. 其他关键特性
*   **化学成分**：氧化镍（NiO）、铝酸钙（calcium aluminate）。
*   **主要用途**：用于氨和甲醇生产装置中的**二次重整**（Secondary Reforming），通常作为反应器负荷的主体部分装载。
*   **活性优势**：得益于高几何表面积，该催化剂具有高活性。</t>
  </si>
  <si>
    <t>虽然提及了低磨损防积垢的原理，但给出的具体尺寸和形状（10mm/12mm三叶草形等）与参考文档及标准答案完全不符，关键规格答错，未触及核心要点。</t>
  </si>
  <si>
    <t>关于您提到的科莱恩（Clariant）ReforMax™ 410 LDP 催化剂及其在解决废热锅炉积垢问题上的作用，以及其具体规格，以下是基于通用化工技术原理和行业公开信息的解答。
### 1. 核心结论与适用边界
**结论：**
ReforMax™ 410 LDP 是科莱恩专为**低压蒸汽重整（Low Pressure Steam Reforming）**设计的镍基催化剂。它通过**高机械强度、低粉尘生成率（Low Dusting）以及优化的颗粒形状**来间接缓解下游废热锅炉（WHB）的积垢和堵塞问题。
**适用边界：**
*   **仅适用于低压重整工艺**：该催化剂设计用于操作压力较低（通常 &lt; 30 bar）的氨或甲醇合成气生产装置。
*   **“解决积垢”是间接作用**：催化剂本身不能“消除”积垢，而是通过减少进入下游系统的固体颗粒（粉尘）和防止催化剂破碎，从而降低因固体颗粒沉积导致的传热面堵塞和压降升高。
*   **积垢主因仍在原料与操作**：废热锅炉积垢的主要来源通常是原料气中的杂质（如硫、氯、碱金属）在高温下的沉积，或炉水侧的水质问题。催化剂只能控制“催化剂粉尘”这一单一来源。
---
### 2. ReforMax™ 410 LDP 如何通过物理特性缓解积垢问题？
废热锅炉积垢和堵塞的一个常见原因是上游反应器中催化剂破碎产生的**细粉（Dust）**随气流携带至下游，在废热锅炉的管束或换热面上沉积，形成隔热层，导致传热效率下降、管壁超温甚至泄漏。
ReforMax™ 410 LDP 通过以下物理特性应对此问题：
#### (1) 高机械强度与抗破碎性
*   **特性**：该催化剂采用特殊的成型工艺，具有极高的抗压碎强度和耐磨性。
*   **作用**：在长期运行、温度波动或气流冲击下，催化剂颗粒不易破碎成细粉。这直接从源头上减少了进入下游系统的固体颗粒负荷。
#### (2) 低粉尘生成率（Low Dusting）
*   **特性**：作为“LDP”（Low Dusting Product）系列，其在装填、启动和正常运行期间的粉尘释放量显著低于传统催化剂。
*   **作用**：减少粉尘意味着废热锅炉入口处的颗粒物浓度降低，从而减轻在换热管表面的沉积速率，延长清洗周期，维持较高的传热效率。
#### (3) 优化的颗粒形状与尺寸分布
*   **特性**：通常采用**三叶草形（Cloverleaf）**或**圆柱形（Cylindrical）**颗粒，具有均匀的粒径分布和光滑的表面。
*   **作用**：
    *   **均匀气流分布**：良好的形状有助于在反应器内实现更均匀的气流分布，避免局部热点和气流短路，减少因局部过热导致的催化剂烧结和破碎。
    *   **低床层压降**：规则的形状和尺寸降低了床层阻力，使气流更平稳，减少因湍流加剧导致的催化剂磨损。
#### (4) 高活性与稳定性
*   **特性**：高镍含量和优化的助剂体系使其在低压下具有高转化率和良好的抗烧结性能。
*   **作用**：稳定的活性意味着操作条件更平稳，减少了因频繁调整负荷或温度波动引起的催化剂热应力，从而间接保护催化剂结构完整性。
---
### 3. 具体尺寸和形状规格
**重要提示：** 催化剂的具体尺寸和形状可能因客户反应器设计、装填要求或批次略有不同。以下为**典型规格**，实际选型请以科莱恩官方提供的最新技术数据表（TDS）或项目规格书为准。
*   **形状**：
    *   最常见为 **三叶草形（Cloverleaf）**，这是低压重整催化剂的典型形状，旨在平衡压降和机械强度。
    *   也可能提供 **圆柱形（Cylindrical）** 颗粒，具体取决于反应器直径和气流分布要求。
*   **尺寸（典型范围）**：
    *   **直径（Diameter）**：通常为 **10 mm** 或 **12 mm**（三叶草形的外接圆直径）。
    *   **长度（Length）**：通常为 **10 mm** 或 **12 mm**（与直径相近，呈等径或略长）。
    *   **孔径（Hole Diameter，如适用）**：部分型号可能带有中心孔，孔径约为 **3-4 mm**，以进一步降低压降。
*   **密度**：
    *   堆积密度（Bulk Density）：通常在 **1.1 - 1.3 g/cm³** 范围内。
    *   真密度（True Density）：通常在 **2.5 - 3.0 g/cm³** 范围内。
*   **机械强度**：
    *   抗压碎强度（Crushing Strength）：通常要求 **&gt; 150 N/颗粒**（具体值视测试标准而定，科莱恩产品通常远高于此值，以确保低粉尘）。
---
### 4. 注意点与建议
1.  **积垢的多源性**：
    *   催化剂粉尘只是废热锅炉积垢的来源之一。更主要的积垢来源包括：
        *   **原料气杂质**：硫、氯、硅、碱金属（Na, K）等会在高温下与催化剂或炉管材料反应生成沉积物。
        *   **炉水侧问题**：如果废热锅炉是水冷式，炉水水质控制不当会导致水侧结垢。
    *   **建议**：除了选择低粉尘催化剂，还需严格控制原料气净化（脱硫、脱氯、脱硅等）和炉水水质。
2.  **装填与维护**：
    *   即使催化剂本身强度高，**不当的装填**（如从高处自由落体、使用不合适的筛网）也会导致大量初始粉尘。
    *   **建议**：严格按照科莱恩提供的装填指南进行操作，使用专用装填设备，避免催化剂破碎。
3.  **启动与停车程序**：
    *   温度剧烈波动会导致催化剂热应力开裂。
    *   **建议**：遵循标准的升温、降温曲线，避免快速启停。
4.  **确认具体型号**：
    *   “ReforMax™ 410 LDP” 是一个系列名称，可能存在细微变体（如不同活性组分比例、不同助剂）。
    *   **建议**：在最终选型前，务必向科莱恩当地销售或技术支持团队索取针对您具体项目条件的**正式技术数据表（TDS）**和**应用指南（Application Guide）**，以获取最准确的尺寸、密度、活性指标和操作参数。
5.  **无内部数据**：
    *   作为通用技术助手，我无法提供科莱恩内部的批次检测数据或未公开的商业机密规格。以上信息基于公开的行业知识和典型产品特性。
**总结：** ReforMax™ 410 LDP 通过高机械强度、低粉尘生成率和优化的颗粒形状，有效减少了催化剂粉尘对废热锅炉的污染，从而间接缓解积垢问题。但其具体尺寸（如10mm或12mm三叶草形）需以官方TDS为准，且需结合原料净化和装填维护才能最大化其效益。</t>
  </si>
  <si>
    <t>B 准确回答了物理特性机制和具体规格，与参考文档完全一致；A 在关键规格上给出错误数据且存在明显幻觉，未答到要点。</t>
  </si>
  <si>
    <t>q_1hop_0086</t>
  </si>
  <si>
    <t>我们计划在含有二氧化钛颜料的线性低密度聚乙烯（LLDPE）薄膜生产线中使用3M™ Dynamar™ 聚合物加工助剂 FX 5920A，请问该助剂是否适用于此体系？其典型推荐添加量是多少？若最终产品用于食品包装，其最高允许使用量是多少？</t>
  </si>
  <si>
    <t>适用。典型推荐添加量为400-1000 ppm。若用于食品包装，最高允许使用量为2000 ppm。</t>
  </si>
  <si>
    <t>cce27d4906fc3e6a8c6f7be1a40e5827.pdf</t>
  </si>
  <si>
    <t>准确回答了适用性、典型添加量（400-1000 ppm）及食品包装最高允许量（2000 ppm），与标准答案和参考文档完全一致。</t>
  </si>
  <si>
    <t>根据知识库中关于 **3M™ Dynamar™ 聚合物加工助剂 FX 5920A** 的技术资料（文件编号：98-0504-1621-7 Rev. C），针对您的问题回答如下：
### 1. 是否适用于含二氧化钛的 LLDPE 薄膜体系？
**适用。**
*   **树脂兼容性**：FX 5920A 专为改善聚烯烃（包括 **LLDPE**、HDPE、LDPE、EVA 等）的挤出加工性能而设计。
*   **无机添加剂兼容性**：资料明确指出，该助剂**特别适用于含抗粘连剂、颜料等无机添加剂的体系**。二氧化钛（TiO₂）作为常见的无机颜料/填料，属于该助剂的优势应用场景。
*   **功能表现**：在此类体系中，它能有效减少或消除熔体破裂及模头积垢，降低表观熔体粘度及挤出机扭矩，并有助于提升薄膜的强度、透明度与光泽度。
### 2. 典型推荐添加量是多少？
**400 – 1000 ppm**（即 0.04% – 0.1%）。
*   这是针对一般聚烯烃薄膜加工（特别是含无机添加剂体系）的典型使用范围。实际用量可根据具体树脂牌号、二氧化钛含量及工艺条件在此范围内微调。
### 3. 若用于食品包装，最高允许使用量是多少？
**最高允许使用量为 2000 ppm**（即 0.2%）。
*   **法规依据**：该产品符合美国 FDA **21 C.F.R. 176.170(c)** 的规定，可用于食品接触高聚物。
*   **注意**：虽然最高允许量为 2000 ppm，但为了达到最佳加工效果并控制成本，通常建议保持在 400-1000 ppm 的典型添加范围内。
### 补充建议
*   **储存条件**：需在低于 27°C (80°F) 的清洁干燥环境中储存，保质期超过两年。
*   **加工安全**：加工过程中需注意通风，避免产生有毒蒸气，并遵循相关安全数据表（SDS）的操作指南。</t>
  </si>
  <si>
    <t>典型添加量范围偏离参考文档，且对食品包装最高允许量给出错误判断（称需核实/无统一数值），未触及参考文档明确给出的2000 ppm核心要点。</t>
  </si>
  <si>
    <t>基于化工行业通用知识及3M™ Dynamar™ 系列加工助剂的典型应用特性，针对您提出的在含二氧化钛（TiO₂）的线性低密度聚乙烯（LLDPE）薄膜生产线中使用 **3M™ Dynamar™ FX 5920A** 的问题，解答如下：
### 1. 核心结论与适用性
**结论：适用，但需关注相容性与迁移风险。**
*   **体系兼容性**：3M™ Dynamar™ FX 5920A 是一种基于氟弹性体（Fluoroelastomer）的加工助剂，主要功能是改善熔体破裂、消除鲨鱼皮现象、提高薄膜表面光泽度并降低摩擦系数。LLDPE 是氟弹性体加工助剂最经典的应用基材之一，因此从树脂基体角度看，**完全适用**。
*   **颜料影响**：二氧化钛（TiO₂）作为无机颜料，通常不会与氟弹性体发生化学反应。但在高填充量下，TiO₂ 可能会轻微影响助剂的分散效率或略微增加熔体粘度，这通常可以通过微调加工温度或助剂添加量来补偿，不属于禁忌组合。
### 2. 典型推荐添加量
*   **常规范围**：对于 LLDPE 薄膜（如流延膜 CPE 或吹塑膜 BOPP/LLDPE），3M™ Dynamar™ 系列助剂的典型添加量通常在 **0.05% - 0.2% (wt/wt)** 之间。
*   **具体建议**：
    *   **起始点**：建议从 **0.1%** 开始试验。
    *   **调整依据**：若主要目的是消除熔体破裂（Melt Fracture），可能需要接近上限（0.15%-0.2%）；若仅为了改善表面光泽和爽滑性，0.05%-0.1% 通常足够。
    *   **注意**：过量添加可能导致助剂在薄膜表面析出（Bloom），影响后续印刷或热封性能，甚至造成表面粘性。
### 3. 食品包装应用的最高允许使用量
**关键提示：此处存在重大合规风险，必须严格核实。**
*   **法规现状**：
    *   **中国（GB 9685）**：目前《食品安全国家标准 食品接触材料及制品用添加剂使用标准》（GB 9685-2016 及后续增补公告）中，**并未直接列出“3M™ Dynamar™ FX 5920A”这一商品名**。氟弹性体加工助剂通常归类为“氟聚合物”或特定单体衍生物。
    *   **美国（FDA）**：3M™ Dynamar™ 系列通常符合 FDA 21 CFR 177.2600（氟聚合物）或相关间接食品添加剂规定，但**具体型号 FX 5920A 是否拥有针对“食品接触”的合规声明，需以 3M 官方提供的最新合规数据表（Compliance Data Sheet）为准**。
    *   **欧盟（EU 10/2011）**：氟聚合物在欧盟食品接触法规中受到严格限制，需确认其单体迁移量是否符合特定迁移限量（SML）。
*   **最高允许使用量**：
    *   **没有统一的“最高允许添加量”数值**。食品接触材料的合规性**不取决于添加量本身，而取决于最终制品中物质的迁移量（Migration）**。
    *   **行业惯例**：在获得合规认证的前提下，食品级 LLDPE 薄膜中氟加工助剂的添加量通常控制在 **≤ 0.1%**，以确保迁移量远低于法规限值。
    *   **重要警告**：**切勿假设 FX 5920A 自动具备食品级资质**。许多工业级加工助剂含有未反应的单体、催化剂残留或助剂，不符合食品接触要求。
### 4. 关键注意点与建议
1.  **必须获取官方合规文件**：
    *   在用于食品包装前，**务必向 3M 或其授权代理商索取 FX 5920A 的《食品接触合规声明》（Food Contact Compliance Statement）**，并确认其适用于您所在销售市场（中国、美国、欧盟等）的法规。
    *   若 3M 未提供该型号的食品级认证，则**严禁**用于食品包装。
2.  **分散工艺**：
    *   氟弹性体助剂密度较大，建议采用**母粒形式**（Masterbatch）添加，以确保在 LLDPE 基体中均匀分散。直接添加粉末可能导致局部浓度过高，引发析出或加工不稳定。
    *   确保混炼温度足够高（通常 LLDPE 加工温度 180-220°C），使氟弹性体颗粒充分软化并分散，但避免过热降解。
3.  **与 TiO₂ 的协同效应**：
    *   TiO₂ 可能吸附部分助剂，略微降低其效率。若发现效果不佳，可尝试将助剂与 TiO₂ 预混合，或略微提高助剂添加量（仍在 0.2% 以内）。
4.  **替代方案考虑**：
    *   若 FX 5920A 无法提供食品级合规证明，可咨询 3M 或其他供应商（如 Arkema、Solvay）是否有**明确标注为“Food Grade”或符合 GB 9685/FDA/EU 法规**的氟弹性体加工助剂型号。
### 总结
*   **技术适用性**：✅ 适用于 LLDPE + TiO₂ 体系。
*   **推荐添加量**：0.05% - 0.2%（建议从 0.1% 起步）。
*   **食品包装合规性**：⚠️ **高风险**。FX 5920A 是否为食品级需以 3M 官方文件为准，**无官方认证则不得使用**。合规性取决于迁移量而非添加量，但行业惯例建议 ≤ 0.1%。
**强烈建议**：在投入食品包装生产前，完成以下三步：
1.  向 3M 索取 FX 5920A 的食品接触合规声明。
2.  进行小试，验证在目标添加量下薄膜的物理性能（热封、印刷、光泽）是否达标。
3.  委托第三方实验室进行迁移量测试（如总迁移量、特定单体迁移量），确保符合目标市场法规。</t>
  </si>
  <si>
    <t>A 严格依据参考文档准确回答了全部三个核心问题，数据与标准答案一致；B 在添加量和食品级合规限量上偏离文档事实，且引入大量未经验证的合规警告，未答到要点。</t>
  </si>
  <si>
    <t>q_1hop_0087</t>
  </si>
  <si>
    <t>我们计划开发一款用于汽车修补漆的丙烯酸/三聚氰胺烘烤体系涂料，需要解决高剪切搅拌过程中的起泡问题，同时要求最终涂膜具有优异的光泽度且不含硅油以保证良好的再涂性。请问DISPARLON® AQR-562是否适用于此场景？其推荐添加量是多少？在使用前需要注意什么操作以确保其分散效果？</t>
  </si>
  <si>
    <t>适用。DISPARLON® AQR-562适用于丙烯酸/三聚氰胺等烘烤体系，具有无硅、优异光泽度和再涂性的特点。推荐添加量为总配方重量的0.3 ~ 1.5%。使用前需注意：该产品在静止状态下流动性降低，需通过施加振动或充分摇匀以恢复流动性，添加后需使用分散机充分分散。</t>
  </si>
  <si>
    <t>8ede064bd2a90c9a6b00aa37e879edd6.pdf</t>
  </si>
  <si>
    <t>准确回答了适用性、推荐添加量（0.3~1.5%）及使用前注意事项（摇匀恢复流动性、使用分散机分散），与参考文档核心要点完全一致。</t>
  </si>
  <si>
    <t>根据知识库资料，**DISPARLON® AQR-562 非常适用于您描述的场景**。以下是具体说明：
### 1. 适用性分析
- **体系匹配**：该产品明确适用于**丙烯酸/三聚氰胺烘烤体系**，正是汽车修补漆常用的树脂体系。
- **起泡问题**：具有**更强的破泡和抑泡性能**以及优异的消泡持久性，能有效解决高剪切搅拌过程中的起泡问题。
- **光泽度**：产品特性中明确标注具有**优异的光泽度**。
- **再涂性**：该产品为**无硅消泡剂**（不含硅油），因此能提供**优异的再涂性**，满足您对层间附着力的要求。
### 2. 推荐添加量
- **添加量**：总配方重量的 **0.3 ~ 1.5%**。
- 最佳用量建议通过实验室测试确定。
### 3. 使用前注意事项（确保分散效果）
- **充分摇匀**：该产品在静止状态下流动性会降低，**使用前必须充分摇匀**以恢复其流动性。
- **分散操作**：添加后需使用分散机或其他分散设备进行**充分分散**。
- **添加时机**：
  - 可在涂料制造过程的**各个阶段**添加。
  - 若在**预混合阶段**预先添加，由于部分成分可能吸附在颜料表面，建议**略微增加用量**。
### 4. 产品基本信息
- **生产商**：Kusumoto Chemicals, Ltd.（日本楠本化成）
- **化学成分**：基于乙烯基聚合物和有机疏水颗粒
- **溶剂**：碳氢化合物/乙醇
- **外观**：淡黄白色至黄白色液体
**建议**：虽然该产品特性与您的需求高度匹配，但正式投产前仍建议进行小试，以确定最佳添加量并验证在您具体配方中的表现。使用前请务必查阅安全数据表（SDS）了解安全处理信息。</t>
  </si>
  <si>
    <t>推荐添加量（0.05~0.3%）与文档严重不符，且错误描述产品成分为聚醚改性聚硅氧烷、生产商为巴斯夫，并编造了文档未提及的预稀释步骤，未触及核心要点。</t>
  </si>
  <si>
    <t>### 结论与适用性分析
**DISPARLON® AQR-562 适用于该场景，但需严格把控工艺条件。**
1.  **起泡问题（高剪切搅拌）：**
    *   **适用性：高。** AQR-562 是一种基于聚醚改性聚硅氧烷的**非硅油型（Non-silicone）**消泡剂。它通过快速破泡和抑泡机制，能有效解决高剪切分散过程中的起泡问题。
    *   **优势：** 由于其不含游离硅油，不会迁移到漆膜表面形成弱边界层，因此**完全满足“不含硅油以保证良好再涂性”的要求**。这对于汽车修补漆（尤其是需要多次喷涂、层间附着力要求高的场景）至关重要。
2.  **光泽度要求：**
    *   **适用性：中等偏上，需验证。** 聚醚改性聚硅氧烷类消泡剂通常对光泽影响较小，优于传统矿物油或聚醚型消泡剂。但任何消泡剂过量都可能导致缩孔或光泽下降。AQR-562 设计用于平衡消泡性能与表面缺陷风险，在推荐用量下通常能保持高光泽。
3.  **体系兼容性：**
    *   **丙烯酸/三聚氰胺烘烤体系：** AQR-562 通常与水性及溶剂型体系兼容，包括丙烯酸树脂。但需注意其在水性体系中的分散稳定性（见下文注意事项）。
---
### 推荐添加量
*   **一般范围：** 0.05% – 0.3%（相对于涂料总重量）。
*   **起始建议：** 从 **0.1%** 开始测试。
*   **调整原则：**
    *   若起泡严重，可逐步增加至 0.2% 或 0.3%。
    *   **切勿超过 0.5%**，否则可能引发缩孔、鱼眼或光泽下降。
    *   **关键提示：** 添加量必须通过实际小试确定，因为树脂类型、溶剂组成、填料含量及搅拌工艺均会影响最佳用量。
---
### 使用前关键操作注意事项（确保分散效果）
为确保 AQR-562 发挥最佳效果并避免表面缺陷，请严格遵守以下操作：
1.  **预稀释（Pre-dilution）—— 最关键步骤！**
    *   **严禁直接加入主漆中！** AQR-562 是高浓度浓缩物，直接加入易导致局部浓度过高，引发缩孔或分散不均。
    *   **正确做法：** 先用与涂料相容的溶剂（如丙二醇甲醚、丁基溶纤剂或涂料中主要溶剂）将其稀释至 **10% – 20%** 的浓度。
    *   **稀释后处理：** 将稀释液在低速搅拌下（避免剧烈起泡）缓慢加入主漆中。
2.  **添加时机：**
    *   建议在**研磨阶段后期**或**调漆阶段初期**加入。
    *   避免在高速分散盘直接加入浓缩物，应在低速混合时加入预稀释液。
3.  **分散方式：**
    *   使用低速搅拌（如锚式或框式搅拌）或中等速度分散，确保均匀分布。
    *   避免使用高剪切均质机直接处理未稀释的消泡剂浓缩物。
4.  **相容性测试：**
    *   在批量生产前，必须进行**小试相容性测试**：
        *   观察是否有絮凝、分层或凝胶化。
        *   喷涂样板，检查是否有缩孔、鱼眼、橘皮等表面缺陷。
        *   测试再涂性（如喷涂第二层底漆或面漆，检查附着力）。
5.  **储存与稳定性：**
    *   AQR-562 对低温敏感，储存温度建议高于 5°C。若出现浑浊或分层，使用前需充分搅拌或轻微加热（不超过 40°C）使其恢复均匀。
---
### 总结建议
*   **选择理由：** AQR-562 是非硅油型消泡剂，符合“无硅油、高再涂性”要求，且对光泽影响小，适合汽车修补漆。
*   **核心操作：** **必须预稀释**，从 0.1% 起始用量，通过小试确定最佳添加量。
*   **风险提示：** 过量使用会导致缩孔和光泽下降；未稀释直接加入会导致分散不均和表面缺陷。
&gt; **免责声明：** 以上建议基于通用技术知识。具体应用效果受树脂结构、溶剂体系、填料、施工工艺等多因素影响。请务必在量产前进行充分的实验室小试和中试验证。如需精确的 TDS 数据或安全信息，请参考巴斯夫（BASF）官方发布的 DISPARLON® AQR-562 技术数据表。</t>
  </si>
  <si>
    <t>A 完全准确对应参考文档的关键数据与操作要求，而 B 在添加量、成分、厂商及工艺建议上均存在严重事实错误与幻觉。</t>
  </si>
  <si>
    <t>q_1hop_0088</t>
  </si>
  <si>
    <t>我们计划开发一款用于PCB制造的液态阻焊油墨，需要选用科思创（Covestro）的AgiSyn™ 9721H树脂。请确认该树脂是否适用于碱性显影工艺？在25℃下的粘度范围是多少？以及为了保证产品质量，其推荐的储存温度范围和保质期分别是多少？</t>
  </si>
  <si>
    <t>AgiSyn™ 9721H专为碱性显影液态阻焊剂应用而设计，因此适用于碱性显影工艺。其在25℃下的粘度范围为17,000 - 21,000 Pa·s。推荐的储存温度范围为5 - 40°C，保质期为发货之日起12个月（360天）。</t>
  </si>
  <si>
    <t>beec14c46144f12f512655c46a5c0537.pdf</t>
  </si>
  <si>
    <t>准确确认了适用于碱性显影工艺，并严格依据文档给出了正确的粘度范围（17,000-21,000 Pa·s）、储存温度（5-40℃）及保质期（12个月），完全覆盖问题要点。</t>
  </si>
  <si>
    <t>根据知识库中关于科思创（Covestro）AgiSyn™ 9721H 树脂的产品资料，以下是您所需的技术参数确认：
1.  **是否适用于碱性显影工艺？**
    **是。** AgiSyn™ 9721H 是专为**碱性显影**液态阻焊剂应用设计的树脂。
2.  **25℃下的粘度范围是多少？**
    **17,000 - 21,000 Pa·s**（即 17,000 - 21,000 mPa·s 或 cP）。
3.  **推荐的储存温度范围和保质期分别是多少？**
    *   **储存温度：** **5 - 40°C**，需置于干燥处，避免阳光直射，并保持原装未开封容器。
    *   **保质期：** 自发货日起 **12 个月（360 天）** 内符合规格。过期后若需使用，建议先进行测试。
**补充参考信息：**
*   **化学成分：** 改性酚醛环氧丙烯酸酯，用 35% 乙酸仲丁酯（Carbitol Acetate）稀释的液体。
*   **固体含量：** 62 - 66%。
*   **主要特性：** 具备优异的耐化学性、耐热性、高光泽及高硬度，且具有低紫外曝光能量和高线性分辨率，适用于液态阻焊油墨及丝网印刷油墨。</t>
  </si>
  <si>
    <t>粘度数值单位严重错误（将Pa·s误标为mPa·s，相差千倍），且推荐的储存温度范围（25±5℃）与文档明确规定的5-40℃不符，未准确答到核心参数要点。</t>
  </si>
  <si>
    <t>基于科思创（Covestro）公开的技术资料及行业通用数据，针对您提出的关于 **AgiSyn™ 9721H** 树脂在 PCB 液态阻焊油墨（Liquid Photoimageable Solder Mask, LPISM）应用中的问题，解答如下：
### 1. 核心结论
*   **碱性显影适用性：** **适用。**
    AgiSyn™ 9721H 是一种基于双酚 A 型环氧树脂改性的酚醛清漆树脂（Novolac Epoxy Resin）。这类树脂在固化后形成的交联网络具有优异的耐化学性，能够抵抗标准的碱性显影液（如 1%-2.3% 的碳酸钠 Na₂CO₃ 或氢氧化钠 NaOH 溶液）的侵蚀，是 PCB 阻焊油墨中常用的基体树脂之一。
*   **25℃ 下的粘度范围：** **约 15,000 - 25,000 mPa·s (cP)**。
    *注：这是该牌号典型的出厂粘度范围。实际数值会因批次、测试方法（如 Brookfield 转子型号、转速）及环境湿度略有波动。*
*   **推荐储存条件：**
    *   **温度：** 建议密封保存在 **25℃ ± 5℃** 的干燥环境中。
    *   **保质期：** 在原始未开封包装且符合上述储存条件下，保质期通常为 **12 个月**。
---
### 2. 详细技术说明与适用边界
#### A. 关于碱性显影工艺的兼容性
*   **机理：** AgiSyn™ 9721H 作为热固性树脂，在油墨配方中通常与光引发剂、单体/低聚物配合使用。曝光区域发生光聚合反应形成不溶性网络，未曝光区域则保持可溶性。
*   **边界条件：** 虽然树脂本身耐碱，但**整个油墨体系**的显影性能还取决于：
    *   **光引发剂效率：** 曝光剂量是否足够形成完整的交联网络。
    *   **溶剂/单体选择：** 未曝光部分的溶解速率需与显影液匹配。
    *   **显影液浓度与温度：** 标准工艺通常为 1-2% Na₂CO₃，温度 25-35℃。若使用强碱（如高浓度 NaOH）或高温显影，可能会影响边缘清晰度或导致过度侵蚀。
*   **建议：** 在实际配方开发中，需通过“显影宽容度”测试（Over-development / Under-development test）来验证最终油墨在目标显影条件下的表现，而非仅依赖树脂本身的耐碱性。
#### B. 关于粘度
*   **典型值：** 15,000 - 25,000 mPa·s @ 25℃。
*   **影响因素：**
    *   **水分敏感性：** 酚醛环氧树脂对水分敏感，吸湿可能导致粘度变化或储存稳定性下降。
    *   **温度依赖性：** 粘度随温度升高显著降低。若现场温度高于 25℃，实测粘度会偏低；反之则偏高。
    *   **测试方法：** 不同转子（如 Brookfield LV 系列 #3 或 #4 转子）和转速（如 3 rpm 或 6 rpm）会导致读数差异。请以科思创官方 TDS 中指定的测试条件为准。
#### C. 关于储存与保质期
*   **关键风险：** 酚醛环氧树脂在长期储存中可能发生缓慢的自缩合或凝胶化，尤其是在高温或潮湿环境下。
*   **操作建议：**
    *   **密封：** 使用后务必立即密封容器，防止吸湿和溶剂挥发（若为溶液型）。
    *   **先进先出（FIFO）：** 严格遵守批次管理。
    *   **使用前检查：** 开封后若发现粘度异常升高、出现凝胶颗粒或颜色显著变深，应停止使用并进行小试评估。
---
### 3. 重要注意事项（非编造，基于行业实践）
1.  **无内部规格书引用：** 以上数据基于科思创公开的技术数据表（TDS）和行业通用知识。**具体批次的出厂指标请以您收到的货物随附的 COA（Certificate of Analysis）为准。**
2.  **配方依赖性：** 树脂的“适用性”不仅取决于树脂本身，更取决于整个油墨配方（包括光引发剂、稀释剂、填料等）。例如，某些光引发剂在碱性环境中可能不稳定，导致显影问题。
3.  **安全与合规：** AgiSyn™ 9721H 含有双酚 A 结构单元，在加工过程中需注意职业健康防护（避免吸入粉尘或接触皮肤），并遵守当地关于双酚 A 的法规要求（如 REACH、RoHS 等）。
4.  **替代方案考量：** 若对双酚 A 有严格限制，可考虑科思创的无双酚 A 系列树脂（如 AgiSyn™ 9700 系列中的特定牌号），但需重新评估其显影性能和机械性能。
### 建议下一步行动
*   获取最新版的 **AgiSyn™ 9721H 技术数据表（TDS）** 和 **安全数据表（SDS）**，以确认当前批次的精确参数。
*   在实验室阶段，进行小批量油墨配制，并在实际 PCB 板上进行完整的曝光-显影-固化流程测试，以验证显影窗口和最终性能。</t>
  </si>
  <si>
    <t>B 严格依据参考文档给出了准确的参数数值，精准命中所有要点；而 A 在粘度和储存温度上存在明显的事实性错误，偏离了标准答案。</t>
  </si>
  <si>
    <t>q_1hop_0089</t>
  </si>
  <si>
    <t>我正在评估一款由安徽省怀远县尚冠模具科技有限公司申请的耐碱耐油金属防锈漆（专利号CN 102888169 A），用于长期暴露在酸碱及油污环境中的金属设备防护。请根据该专利文档，列出其制浆原料中用于防锈和改性的关键无机填料及其推荐重量份范围，并说明该漆膜预期的使用寿命是多少年？</t>
  </si>
  <si>
    <t>关键无机填料及其推荐重量份范围如下：
1. 锌粉：3-8份
2. 氢氧化镁：15-20份
3. 磷酸锌粉：5-8份
4. 三聚磷酸铝：1-2份
5. 改性纳米蒙脱石粉：5-10份
6. 改性水溶性纳米级硅溶胶：5-10份
该漆膜的一般使用寿命可达8-10年。</t>
  </si>
  <si>
    <t>0b2eb6f75d22364caebfe870f973d8a8.pdf</t>
  </si>
  <si>
    <t>准确列出了专利中用于防锈和改性的关键无机填料及其重量份，并正确指出漆膜预期使用寿命为8-10年，与标准答案及参考文档核心要点一致。</t>
  </si>
  <si>
    <t>根据专利号 **CN 102888169 A**（申请人：安徽省怀远县尚冠模具科技有限公司）的文档内容，该耐碱耐油金属防锈漆的制浆原料中，用于**防锈和改性**的关键无机填料及其推荐重量份范围如下：
### 1. 关键无机填料及重量份（制浆原料部分）
| 填料名称 | 推荐重量份 | 主要功能定位 |
| :--- | :---: | :--- |
| **锌粉** | **3 份** | 防锈（牺牲阳极保护/屏蔽作用） |
| **磷酸锌粉** | **8 份** | 防锈（缓蚀型防锈颜料） |
| **氢氧化镁** | **15 份** | 改性/耐碱（中和酸性介质，提升耐碱性与热稳定性） |
| **三聚磷酸铝** | **2 份** | 防锈/改性（无毒防锈颜料，兼具阻燃与成膜致密性） |
| **改性纳米蒙脱石粉** | **10 份** | 改性（纳米层状结构增强漆膜致密性、阻隔性与附着力） |
| **改性水溶性纳米级硅溶胶** | **10 份** | 改性（提升硬度、耐磨性及耐化学腐蚀性） |
&gt; 注：以上为专利中给出的**典型配方**重量份。文档未提供各填料的宽泛范围（如“5-10份”），而是以固定配比呈现。
### 2. 漆膜预期使用寿命
根据专利文档记载，该防锈漆形成的漆膜**一般寿命可达 8–10 年**。
### 3. 补充性能指标（佐证长期防护能力）
- **耐盐雾**：≥ 2 级（120 小时测试）
- **耐水性**：29±1℃ 下 240 小时不起泡、不脱落
- **耐油性**：90# 汽油中 56 小时不起泡、不脱落
- **耐碱性**：通过 GB/T9755-2001 标准 48 小时测试
- **耐人工气候老化**：通过 1000 小时测试
- **硬度**：≥ 2H；**柔韧性**：≤ 2 mm
该配方通过锌粉与磷酸锌、三聚磷酸铝的协同防锈，结合氢氧化镁的耐碱中和能力，以及纳米蒙脱石与纳米硅溶胶的致密化改性，实现了对酸碱及油污环境的长期防护。</t>
  </si>
  <si>
    <t>明确声称专利未提供使用寿命和具体填料范围，并给出了与专利原文完全不符的通用填料（如云母氧化铁、碳酸钙等），完全未触及问题要点。</t>
  </si>
  <si>
    <t>基于您提供的专利号 **CN 102888169 A**（申请人：安徽省怀远县尚冠模具科技有限公司，名称涉及耐碱耐油金属防锈漆），经过对公开专利数据库及化工涂料通用技术逻辑的检索与分析，必须首先向您说明一个关键事实：
**该专利文档中并未直接给出“漆膜预期使用寿命是多少年”的具体数值。**
在涂料专利中，除非是特定的长效防腐体系（如重防腐环氧、聚氨酯等）并附带了长期的盐雾试验或户外曝晒数据，否则大多数发明专利仅描述配方组成、制备工艺及短期性能测试（如附着力、硬度、耐盐雾小时数等），**极少直接承诺“使用寿命X年”**。使用寿命受施工厚度、环境等级（C3/C4/C5）、维护频率等影响极大，无法仅凭配方推算出一个固定的年数。
---
### 一、 关于该专利配方中“关键无机填料”的分析
根据专利 **CN 102888169 A** 的公开内容（注：以下为基于该专利典型技术路线的通用解析，具体份数需以专利原文实施例为准，此处提供该类“耐碱耐油防锈漆”常见的无机填料逻辑）：
该专利的核心创新点通常在于通过**无机填料与有机树脂的协同作用**来提升耐碱、耐油及防锈性能。其制浆原料中用于防锈和改性的关键无机填料通常包括以下几类：
#### 1. 防锈型无机填料
*   **磷酸锌（Zinc Phosphate）** 或 **三聚磷酸铝**：
    *   **作用**：作为非铬系无毒防锈颜料，通过水解产生磷酸根离子，在金属表面形成致密的钝化膜，抑制腐蚀。
    *   **典型重量份范围**：在总配方中通常占 **5~15份**（相对于100份树脂/溶剂体系）。
*   **云母氧化铁（Mica Iron Oxide）**：
    *   **作用**：片状结构可延长腐蚀介质的渗透路径，提高漆膜的屏蔽性和耐候性。
    *   **典型重量份范围**：**10~30份**。
#### 2. 改性/增强型无机填料
*   **硅微粉（Silica Micro-powder）** 或 **白炭黑（Silica Fume）**：
    *   **作用**：提高漆膜的硬度、耐磨性及耐油性；部分纳米级硅材可改善树脂网络的致密性，增强耐碱性。
    *   **典型重量份范围**：**2~8份**。
*   **重质碳酸钙（Heavy Calcium Carbonate）** 或 **滑石粉（Talc）**：
    *   **作用**：作为体质颜料，调节漆膜流平性、降低成本，并增强漆膜的机械强度。
    *   **典型重量份范围**：**10~40份**（视具体粘度要求而定）。
&gt; ⚠️ **重要提示**：  
&gt; 由于专利 CN 102888169 A 的具体实施例可能包含多种组合（如实施例1、2、3），**确切的“推荐重量份范围”必须以专利说明书中的“实施例”部分为准**。不同实施例的填料比例会有显著差异。建议您查阅专利原文的“具体实施方式”章节，获取精确的配方比例。
---
### 二、 关于“预期使用寿命”的说明
**该专利未提供“使用寿命X年”的直接数据。**
在工程应用中，金属防锈漆的使用寿命评估通常依据以下标准：
1.  **ISO 12944** 或 **GB/T 30790** 标准：根据腐蚀环境等级（C1-C5）和涂层系统厚度，预测维护周期。
2.  **盐雾试验（NSS）**：通常以“小时”为单位（如500h、1000h、2000h无红锈），而非“年”。
3.  **实际工况**：耐碱耐油环境属于中等至重度腐蚀环境（C3-C4级）。若施工得当（干膜厚度≥120μm），此类环氧或改性丙烯酸体系通常可维持 **3~5年** 的有效防护，但**这并非专利承诺值**，而是行业经验值。
---
### 三、 适用边界与注意事项
1.  **专利 ≠ 产品标准**：  
    专利仅保护技术方案，不代表该配方已工业化量产或达到商业产品标准。实际产品性能可能因原料批次、生产工艺波动而不同。
2.  **耐碱耐油的局限性**：  
    *   **耐碱性**：多数有机树脂（如环氧、丙烯酸）在强碱（pH&gt;12）环境下易发生皂化或水解，长期浸泡性能会下降。
    *   **耐油性**：需确认是耐矿物油、植物油还是合成油。不同油类对树脂的溶胀性不同。
3.  **施工关键性**：  
    防锈效果高度依赖前处理（除锈等级Sa2.5或St3）和涂装厚度。若表面预处理不足，再好的配方也无法保证长效防锈。
4.  **建议行动**：  
    *   若需确切数据，请联系专利申请人（尚冠模具科技有限公司）或其授权生产商，索取**产品技术数据表（TDS）**和**第三方检测报告**（如盐雾试验、耐化学介质测试）。
    *   不要仅凭专利号判断产品性能，应要求提供**小样实测**数据。
---
### 总结
*   **关键无机填料**：磷酸锌/三聚磷酸铝（防锈）、云母氧化铁（屏蔽）、硅微粉/白炭黑（改性增强）、碳酸钙/滑石粉（体质）。
*   **重量份范围**：需查阅专利原文实施例，典型范围见上文，但**非固定值**。
*   **预期使用寿命**：**专利未提供具体年数**。行业经验值在3~5年（视环境等级和施工厚度而定），但需以实际测试为准。
建议您进一步获取该产品的**TDS**和**检测报告**，以验证其在您特定酸碱油污环境中的实际表现。</t>
  </si>
  <si>
    <t>B准确提取了专利原文中的关键填料与使用寿命数据，完全答到要点；A则错误声称专利无相关数据并提供了无关的通用信息，答非所问。</t>
  </si>
  <si>
    <t>q_1hop_0090</t>
  </si>
  <si>
    <t>我们是一家生产工业清洁剂的化工厂，正在寻找一种非离子型乳化剂用于我们的配方中。请问科莱恩（Clariant）的 GENAPOL X 108 是否适用于工业及机构清洁剂的生产？它的主要化学成分是什么？</t>
  </si>
  <si>
    <t>是的，GENAPOL X 108 适用于工业及机构清洁剂的生产。它的主要化学成分是脂肪醇聚氧乙烯醚的水溶液。</t>
  </si>
  <si>
    <t>ada7e4ea5a2bcfe23d9bf4ff11581d0c.pdf</t>
  </si>
  <si>
    <t>明确指出适用于工业及机构清洁剂，并准确给出主要化学成分为脂肪醇聚氧乙烯醚的水溶液，完全契合问题要点。</t>
  </si>
  <si>
    <t>根据知识库中的技术资料，**科莱恩（Clariant）的 GENAPOL X 108 完全适用于工业及机构清洁剂的生产**。
以下是该产品的详细技术信息：
### 1. 是否适用
**适用。**
GENAPOL X 108 的主要用途明确包括：
*   **工业及机构清洁剂**（Industrial and Institutional cleaners）
*   洗涤剂
*   乳液聚合
*   蜡和硅乳液
它是一款非离子型表面活性剂，具有良好的乳化、润湿和脱脂性能，适合用于中性、酸性或碱性配方体系。
### 2. 主要化学成分
*   **化学名称**：异硬脂醇聚氧乙烯醚（Isostearyl polyethylene glycol ether）
*   **具体结构**：含有 **10 摩尔环氧乙烷（EO）** 的异硬脂醇乙氧基化物。
*   **产品形态**：它是该活性物质的 **水溶液**。
*   **活性物含量**：约 **80%**（含水约 20%）。
### 3. 关键物化指标（参考值）
*   **外观**：透明无色液体（5-40°C）
*   **HLB 值**：约 14（亲水性强，适合水包油型乳化）
*   **浊点**：约 72°C
*   **pH 值**：6-8（5% 水/乙醇 1:1 溶液）
*   **密度**：约 1.03 g/cm³（25°C）
*   **粘度**：约 170 mPas（25°C）
*   **闪点**：&gt;100°C
*   **溶解性**：20°C 时可溶于水
### 4. 使用建议
*   **储存**：建议储存在 20-25°C 的清洁通风处，容器需密闭。
*   **低温处理**：如果温度低于 20°C 导致产品变稠或浑浊，需加热至 40°C – 45°C 并搅拌后使用，其性质改变是可逆的。
*   **兼容性**：作为非离子表面活性剂，它通常与阴离子、阳离子及其他非离子表面活性剂相容，并耐强碱和强酸。
**注意**：以上数据来源于科莱恩的产品技术文档。在实际配方应用前，建议获取最新的材料安全数据表（MSDS）并进行小试评估，以确认其与您具体配方体系的兼容性和性能表现。</t>
  </si>
  <si>
    <t>准确回答了适用性及主要化学成分，并补充了详细的配伍性与使用建议，核心要点均已覆盖。</t>
  </si>
  <si>
    <t>关于科莱恩（Clariant，现部分业务已整合至巴斯夫 BASF 或独立运营，具体视地区而定，但 GENAPOL 系列通常仍沿用原科莱恩命名体系）的 **GENAPOL X 108**，以下是基于通用化工知识的解答：
### 1. 常见结论与适用边界
**结论：**
**GENAPOL X 108 适用于工业及机构清洁剂的生产**，特别是作为**非离子型乳化剂、增溶剂和润湿剂**。它在重油污去除、乳化油性污垢以及提高配方稳定性方面表现良好。
**主要化学成分：**
GENAPOL X 108 的主要化学成分是 **脂肪醇聚氧乙烯醚（Fatty Alcohol Ethoxylates, AEO）**。
*   **具体结构：** 通常由天然来源的脂肪醇（如椰子油或棕榈油衍生的 C12-C14 或 C12-C18 醇）与环氧乙烷（EO）加成反应制得。
*   **“X 108”的含义：** 在科莱恩的命名惯例中，“X”通常代表该系列为脂肪醇聚氧乙烯醚；“108”通常暗示其平均环氧乙烷加成数（EO数）约为 **8 mol**（即每个脂肪醇分子平均连接8个环氧乙烷单元）。这意味着它具有中等亲水性，HLB值（亲水亲油平衡值）通常在 **12-14** 左右，适合用作乳化剂和增溶剂。
**适用场景：**
*   **工业清洁剂：** 用于金属加工液、脱脂剂、设备清洗剂，能有效乳化矿物油、植物油和动植物油。
*   **机构清洁剂：** 用于地板清洁剂、多功能表面清洁剂，具有良好的润湿和分散污垢能力。
*   **其他应用：** 也可用于农药乳化、纺织印染助剂等。
### 2. 注意点与使用建议
1.  **生物降解性与环保性：**
    *   GENAPOL X 108 通常具有良好的生物降解性（符合 OECD 301 标准），适合对环保有要求的清洁剂配方。但具体降解率需参考最新 TDS（技术数据表）。
2.  **配伍性：**
    *   **与阴离子表面活性剂：** 相容性良好，常与 LAS（直链烷基苯磺酸钠）、AES（脂肪醇聚氧乙烯醚硫酸钠）复配，产生协同增效作用。
    *   **与阳离子表面活性剂：** **不相容**，混合后可能产生沉淀或失活，避免直接复配。
    *   **与电解质：** 对无机盐（如氯化钠、硫酸钠）有一定耐受性，但高浓度盐可能导致浊点降低或相分离，需通过实验确定加盐量。
3.  **浊点（Cloud Point）：**
    *   由于 EO 数约为 8，其浊点通常在 **60-80°C** 之间（具体取决于脂肪醇链长和分布）。在热水清洗应用中，需注意温度超过浊点时，表面活性剂可能析出，影响清洁效果。若用于高温清洗，建议选择 EO 数更高的型号（如 GENAPOL X 110 或更高）。
4.  **泡沫特性：**
    *   非离子表面活性剂本身泡沫较低。若配方需要高泡沫，需复配阴离子表面活性剂（如 AES、LAS）或两性表面活性剂。
5.  **储存稳定性：**
    *   长期储存或高温下可能发生轻微氧化或水解，建议避光、密封、阴凉处储存。若发现颜色变深或粘度变化，应检查是否变质。
6.  **法规合规性：**
    *   确保所用批次符合目标市场（如欧盟 REACH、中国 GB 标准）的法规要求。科莱恩产品通常提供完整的合规文档，但需自行确认最新状态。
### 3. 重要提醒
*   **无具体出厂指标：** 由于不同批次、不同生产地或不同规格（如液体 vs 固体，虽 X 108 多为液体）的 GENAPOL X 108 可能在粘度、酸值、羟值等物理化学指标上存在微小差异，**请勿依赖网络信息作为最终配方依据**。
*   **建议行动：**
    1.  联系科莱恩（或当前供应商）获取最新的 **TDS（技术数据表）** 和 **SDS（安全数据表）**。
    2.  在小试阶段进行**相容性测试**和**浊点测试**，确认其在您具体配方体系中的表现。
    3.  若对 EO 数有精确要求，可要求供应商提供色谱分析报告或确认平均 EO 数。
总之，GENAPOL X 108 是一款成熟、可靠的非离子表面活性剂，广泛用于工业和机构清洁剂，但具体应用效果需结合您的完整配方进行实验验证。</t>
  </si>
  <si>
    <t>A 更直接地命中了标准答案中的“水溶液”关键形态描述，结构紧凑无冗余；B 虽详实但略显冗长且未明确点出溶液形态。</t>
  </si>
  <si>
    <t>q_1hop_0091</t>
  </si>
  <si>
    <t>我们计划在水性建筑涂料配方中引入不含APE（烷基酚醚）的分散剂以符合环保法规，Lubrizol的Solsperse™ 27000是否满足这一要求？如果满足，请提供该产品的密度、加德纳色度上限以及建议的质量复检周期。</t>
  </si>
  <si>
    <t>Solsperse™ 27000满足要求，它是一种100%活性、不含APE的聚合物分散剂。其密度约为1.13 g/ml，加德纳色度最大值为8，建议储存与复检日期为1,825天。</t>
  </si>
  <si>
    <t>2e7b0f3dc3467e9a35561bb5ab44ef47.pdf</t>
  </si>
  <si>
    <t>准确回答了是否满足要求，并精确提供了密度（1.13 g/ml）、加德纳色度上限（8）和复检周期（1,825天），与标准答案及参考文档完全一致。</t>
  </si>
  <si>
    <t>根据知识库中 Lubrizol Solsperse™ 27000 的产品技术资料，该产品**满足**不含 APE（烷基酚醚）的要求，并适用于水性建筑涂料体系。
以下是您询问的具体指标：
1.  **APE 合规性**：
    *   明确标注为**不含 APE**（APE-free）的 100% 活性聚合物分散剂。
2.  **密度**：
    *   约 **1.13 g/ml**
3.  **加德纳色度上限**：
    *   **8 max**（针对产品本身）
4.  **建议的质量复检周期**：
    *   建议储存 **1,825 天**（约 5 年）后重新检测质量。
**补充信息**：
*   **外观**：淡黄色至琥珀色液体。
*   **主要用途**：提高水性涂料和油墨中的分散性和稳定性，特别适用于建筑与建材涂料、工业 OEM 涂料等，具备高着色强度、快速润湿及高固含量分散等特性。
*   **安全提示**：具体储存条件、操作说明及安全警示请参阅官方 SDS（安全数据表）。</t>
  </si>
  <si>
    <t>虽然确认了不含APE，但明确拒绝提供具体的密度、加德纳色度和复检周期数据，仅给出模糊的行业通用估算值，未触及问题核心要求的具体参数。</t>
  </si>
  <si>
    <t>### 常见结论与适用边界
**结论：**
是的，Lubrizol（路博润）的 **Solsperse™ 27000** 通常被归类为不含 APE（烷基酚醚，如壬基酚聚氧乙烯醚 NPE）的分散剂。它属于聚羧酸盐类（Polymeric Carboxylate）分散剂，主要成分通常是聚丙烯酸酯共聚物，其化学结构本身不含有烷基酚醚基团，因此符合大多数关于禁用 APE 的环保法规要求（如欧盟 REACH、中国 GB 标准等对 NPE/NP 的限制）。
**适用边界：**
1.  **法规符合性：** 虽然其分子结构不含 APE，但“不含 APE”通常指最终产品中 APE 含量低于检测限（如 &lt;10 ppm 或 &lt;50 ppm，具体取决于法规和客户要求）。路博润作为大型供应商，其主流产品线已全面淘汰 APE 类助剂，但具体批次是否通过第三方无 APE 认证，需以官方最新 SDS（安全数据表）或合规声明为准。
2.  **配方兼容性：** Solsperse 27000 是水性体系专用分散剂，适用于水性建筑涂料（如乳胶漆、水性木器漆等）。它不适用于溶剂型体系。
3.  **功能定位：** 它主要用于无机颜料（如钛白粉、铁红、炭黑等）的润湿和分散，提供空间位阻稳定作用。
---
### 关于具体物理指标与复检周期的说明
**重要提示：**
作为通用技术助手，我**无法提供** Solsperse™ 27000 的精确出厂指标（如密度、加德纳色度上限）或官方建议的质量复检周期。这些参数属于路博润公司的专有技术数据，可能因生产批次、地区版本或配方微调而略有差异。**编造具体数值是不专业且可能导致生产事故的行为。**
**建议您通过以下途径获取准确数据：**
1.  **查阅官方 TDS（技术数据表）：**
    *   访问路博润官网或联系当地销售代表，索取 Solsperse™ 27000 的最新 TDS。
    *   **密度：** 水性分散剂通常为水溶液，密度一般在 **1.00 - 1.05 g/cm³** 之间，但必须以 TDS 为准。
    *   **加德纳色度（Gardner Color）：** 聚羧酸盐分散剂通常为无色至淡黄色液体，加德纳色度上限通常在 **≤ 5 或 ≤ 6** 范围内，但具体限值需看 TDS。
2.  **质量复检周期建议（通用行业实践）：**
    *   由于无法提供官方建议，以下仅为水性涂料助剂入库检验的**通用行业参考**：
        *   **新供应商/新批次：** 建议每批次进行关键指标复检（如固含量、pH 值、粘度、外观）。
        *   **稳定供应商：** 若历史数据稳定，可采取“首件检验 + 定期抽检”模式，例如每 3-6 个月或每 5-10 个批次进行一次全项复检。
        *   **关键指标：** 对于分散剂，**固含量**和**pH 值**是影响配方稳定性的最关键参数，建议每批必检；**粘度**和**外观**可作为快速筛查指标。
---
### 注意点
1.  **APE 检测验证：**
    *   尽管 Solsperse 27000 化学结构不含 APE，但若您的客户或法规要求提供“无 APE 检测报告”，请务必向路博润索取第三方实验室出具的 **APE 含量检测报告**（通常要求 &lt;10 ppm 或 &lt;50 ppm）。不要仅依赖产品描述。
2.  **与其他助剂的兼容性：**
    *   聚羧酸盐分散剂（如 Solsperse 27000）与某些阴离子型增稠剂（如 HEC、部分丙烯酸增稠剂）可能存在相容性问题，导致粘度下降或絮凝。建议在配方开发阶段进行小试，评估其与体系中其他组分（特别是增稠剂和防腐剂）的兼容性。
3.  **添加顺序：**
    *   分散剂应在颜料研磨前加入，并与水、润湿剂、部分防腐剂等预混合，确保充分润湿后再加入颜料。添加顺序不当会影响分散效率和最终漆膜性能。
4.  **储存稳定性：**
    *   水性分散剂在低温下可能出现浑浊或轻微分层，属正常现象。使用前应搅拌均匀，避免冻结。若出现严重分层、沉淀或异味，应停止使用并联系供应商。
**总结：** Solsperse™ 27000 是符合无 APE 要求的水性分散剂，但具体物理指标和复检策略请以路博润官方 TDS 和您的内部质量控制程序为准。</t>
  </si>
  <si>
    <t>A 完整准确地提供了问题要求的所有具体参数，完全符合参考文档；B 明确拒绝提供具体数值且给出错误估算，未答到要点。</t>
  </si>
  <si>
    <t>q_1hop_0092</t>
  </si>
  <si>
    <t>我们计划在汽车原厂漆（OEM）体系中引入ACEMATT® OK 607作为清光剂，以追求高表面平滑度和超高光泽度。请确认该产品是否适用于此类应用，并说明其推荐添加量范围是多少？此外，考虑到该产品的储存特性，如果库存超过24个月，在使用前必须执行哪项关键测试以确保适用性？</t>
  </si>
  <si>
    <t>ACEMATT® OK 607适用于汽车原厂漆体系。推荐添加量为以供货形式对总配方计1.5 - 7.0%。若储存超过24个月，使用前必须测试水含量。</t>
  </si>
  <si>
    <t>4796ff04f218e6560533c9006c255fd5.pdf</t>
  </si>
  <si>
    <t>准确回答了产品适用于汽车原厂漆、推荐添加量为1.5%-7.0%以及超期需测试水含量三个核心要点，与标准答案和参考文档完全一致。</t>
  </si>
  <si>
    <t>根据知识库中关于 **ACEMATT® OK 607** 的技术资料，针对您提出的三个问题，确认如下：
### 1. 是否适用于汽车原厂漆（OEM）体系？
**是的，完全适用。**
ACEMATT® OK 607 是一款经过精细蜡处理的沉淀二氧化硅消光剂，其典型应用领域明确包含**汽车涂料（汽车原厂漆）**。
*   **性能匹配**：该产品具有**高表面平滑度**和**极高光泽度**（超高光泽度），同时对体系粘度影响极小，非常符合您追求高表面质量和光泽度的需求。
*   **体系兼容性**：它适用于溶剂型体系、双组分（2K）涂料体系，这些正是汽车 OEM 漆常用的体系类型。
### 2. 推荐添加量范围是多少？
推荐添加量为 **1.5% - 7.0%**（基于完整配方/总配方计）。
*   具体用量可根据目标光泽度（如 60° 或 85° 光泽）和消光效率需求在此范围内调整。
### 3. 库存超过 24 个月，使用前必须执行哪项关键测试？
如果库存超过 24 个月（保质期），在使用前必须测试 **水分含量（水含量）**。
*   **原因**：ACEMATT® OK 607 虽然化学性质惰性，但具有较大的比表面积（130 m²/g），极易吸收环境中的湿气和挥发性有机化合物（VOCs）。
*   **储存要求**：必须始终存放在**密封容器**中，置于**干燥、阴凉**处，并远离易挥发物质。若储存不当或超期，水分超标可能影响涂料体系的稳定性或漆膜性能，因此需通过测试确认其水分含量在可接受范围内方可使用。
**总结建议：**
ACEMATT® OK 607 是汽车 OEM 高光泽清漆体系的理想选择。请确保在 1.5%-7.0% 的添加量范围内进行配方优化，并严格管理库存，对超期产品务必进行**水分含量检测**后再投入使用。</t>
  </si>
  <si>
    <t>错误地将该产品判定为哑光助剂并认为不适用于高光泽体系，给出的添加量和储存测试项目均与参考文档及标准答案不符，完全未触及要点。</t>
  </si>
  <si>
    <t>基于化工涂料领域的通用技术常识及巴斯夫（BASF）ACEMATT® 系列产品的典型特性，针对您提出的关于 **ACEMATT® OK 607** 在汽车原厂漆（OEM）中的应用问题，解答如下：
### 1. 核心结论：适用性存在根本性矛盾
**结论：ACEMATT® OK 607 不适用于追求“超高光泽度”的汽车原厂漆（OEM）清漆体系。**
*   **产品定位冲突**：
    *   **ACEMATT®** 系列是巴斯夫旗下的**哑光/半哑光助剂**品牌。其核心功能是降低漆膜光泽，提供特定的哑光效果（Matte Effect）。
    *   **OK 607** 通常是一款**有机改性二氧化硅（Organically Modified Silica）**或类似的**触变/防流挂/哑光助剂**。这类产品通过微观结构散射光线来降低光泽。
    *   **需求冲突**：您提到的目标是“高表面平滑度”和“**超高光泽度**”。引入哑光助剂（Matting Agent）会直接导致光泽度下降，这与“超高光泽”的目标背道而驰。
*   **OEM 漆的特殊性**：
    *   汽车原厂漆（OEM）清漆通常要求极高的硬度、耐石击性、耐候性和**镜面光泽（High Gloss）**。
    *   在 OEM 清漆中，通常**不会**添加哑光助剂，除非是专门开发的“哑光原厂漆”（Matte OEM Paint），但即使是哑光 OEM 漆，其光泽度也远高于普通工业哑光漆，且对平滑度要求极高。
    *   若追求“高平滑度”，应关注**流平剂（Leveling Agents）**、**消泡剂**和**润湿分散剂**，而非哑光剂。
### 2. 关于 ACEMATT® OK 607 的通用技术说明
尽管该产品不适用于您的“高光泽”目标，但为提供完整技术参考，以下是该类产品的通用特性：
*   **产品类型**：有机改性二氧化硅（或类似无机/有机复合哑光剂）。
*   **主要功能**：
    *   降低漆膜光泽（提供哑光效果）。
    *   提供一定的触变性（防流挂）。
    *   改善表面手感（丝绒感）。
*   **典型添加量范围**：
    *   哑光助剂的添加量高度依赖于目标光泽度（如 20°、60°、85° 光泽值）。
    *   一般范围：**0.5% – 3.0%**（占清漆总固含或总配方重量，具体需根据目标光泽度通过实验确定）。
    *   **注意**：添加量越高，光泽越低，但可能影响硬度和耐化学性。
### 3. 储存超过 24 个月的关键测试
对于有机改性二氧化硅类助剂（如 ACEMATT® 系列），长期储存（&gt;24 个月）后，最关键的潜在问题是**团聚（Agglomeration）**和**分散稳定性下降**。
*   **必须执行的关键测试**：
    1.  **分散稳定性测试（Dispersion Stability Test）**：
        *   将产品重新分散到标准溶剂或清漆基料中，观察是否有结块、凝胶或难以分散的颗粒。
        *   方法：使用高速分散机或三辊研磨机进行标准分散，检查分散后的粘度、细度（Grind Gauge）和透明度。
    2.  **光泽重现性测试（Gloss Reproducibility Test）**：
        *   制备标准漆膜，测量其光泽度是否与新鲜样品一致。若团聚未完全消除，会导致光泽不均或出现“橘皮”、“颗粒”等缺陷。
    3.  **粘度测试（Viscosity Test）**：
        *   检查产品本身及分散后的粘度是否发生显著变化（如触变指数异常升高），这可能表明储存过程中发生了物理结构变化。
*   **建议操作**：
    *   使用前务必进行**小试分散实验**，确认无硬团聚。
    *   若发现轻微团聚，可通过延长分散时间或提高剪切力解决；若出现严重凝胶化，则建议报废。
### 4. 重要建议与替代方案
鉴于您的目标是“高表面平滑度”和“超高光泽度”，**请勿使用 ACEMATT® OK 607**。建议考虑以下方向：
1.  **流平剂（Leveling Agents）**：
    *   选择聚醚改性聚硅氧烷（如 BYK-333, BYK-353 等类似产品）或丙烯酸酯类流平剂，以改善表面平滑度，减少橘皮。
2.  **润湿分散剂（Wetting &amp; Dispersing Agents）**：
    *   确保颜料和填料充分分散，避免微观粗糙度影响光泽。
3.  **消泡剂（Defoamers）**：
    *   选择低表面张力、易分散的消泡剂，避免引入表面缺陷。
4.  **树脂选择**：
    *   高光泽 OEM 清漆通常依赖高性能的丙烯酸树脂或聚氨酯树脂，其本身具有优异的流平性和光泽潜力。
### 总结
*   **ACEMATT® OK 607 是哑光助剂，不适用于高光泽 OEM 清漆。**
*   **添加量**：若用于哑光体系，通常为 0.5–3.0%，但需实验确定。
*   **长期储存测试**：重点测试**分散稳定性**和**光泽重现性**，确保无团聚。
*   **建议**：重新评估配方设计，选用流平剂和润湿剂以实现高平滑度和高光泽目标。
&gt; **免责声明**：以上信息基于通用化工知识及巴斯夫 ACEMATT® 系列产品的典型特性推断。具体产品的技术数据表（TDS）、安全数据表（SDS）及推荐添加量请以巴斯夫官方最新发布的文件为准。在实际应用前，务必进行全面的实验室小试和中试。</t>
  </si>
  <si>
    <t>A 完全准确命中了适用性、添加量和关键测试三个核心要点，而 B 基于错误假设全盘否定且数据与测试要求均错误。</t>
  </si>
  <si>
    <t>q_1hop_0093</t>
  </si>
  <si>
    <t>我们计划使用科思创（Covestro）的 Uralac® P 4905 饱和羧基聚酯树脂开发一款用于建筑领域的 TGIC 固化体系光泽白色粉末涂料。根据该产品的技术数据表，请提供推荐的起始配方中各组分的具体用量（以总重量 1000 份计），以及该配方在挤出加工时的推荐螺杆转速和固化工艺条件（包括温度和时间）。</t>
  </si>
  <si>
    <t>起始配方（总重 1000 份）：Uralac® P 4905 628.8 份，TGIC 26.2 份，二氧化钛 330.0 份，流平剂 10.0 份，苯偶姻 5.0 份。挤出工艺推荐转速为 400 rpm。固化工艺条件为 200℃ 下烘烤 12 分钟。</t>
  </si>
  <si>
    <t>99026de7b75b6f8417e980d45a49e79c.pdf</t>
  </si>
  <si>
    <t>准确列出了参考文档中的起始配方各组分用量、挤出转速（400 rpm）及固化条件（200℃/12分钟），完全契合问题要求与标准答案。</t>
  </si>
  <si>
    <t>根据科思创（Covestro）Uralac® P 4905 的技术数据表（版本日期 2024-07-27），用于建筑领域的 TGIC 固化体系光泽白色粉末涂料的推荐起始配方及工艺条件如下：
### 1. 推荐起始配方（总重量 1000 份）
| 组分 | 用量（份） | 备注 |
| :--- | :--- | :--- |
| **Uralac® P 4905** | **628.8** | 饱和羧基聚酯树脂（96/4 型） |
| **TGIC** | **26.2** | 固化剂（三聚氰醇异氰脲酸酯） |
| **二氧化钛** | **330.0** | 白色颜料 |
| **流平剂** | **10.0** | 改善涂层流平性 |
| **苯偶姻** | **5.0** | 光引发剂/助剂 |
| **总计** | **1000.0** | |
### 2. 挤出加工推荐条件
*   **设备参考**：TSA FSCM 15-25 双螺杆挤出机
*   **螺杆转速**：**400 rpm**
*   **设定温度**：**60℃ / 120℃ / 115℃**（分别对应挤出机不同温区）
### 3. 固化工艺条件
*   **固化温度**：**200℃**
*   **固化时间**：**12 分钟**
*   **涂层厚度**：约 **50 μm**
*   **喷涂方式**：电晕喷枪（电压 60 kV），在空气循环烘箱中烘烤
### 补充说明
*   **产品特性**：Uralac® P 4905 为工业级 96/4 型饱和羧基聚酯，具备电晕充电性、柔韧性、流平性、慢固化及良好的储存稳定性，特别适用于建筑及工业用途的 TGIC 体系。
*   **储存要求**：需在 5-35℃ 干燥处储存于原装未开封容器中，自发货日起 12 个月内符合规格。
*   **免责声明**：该配方为起始参考配方，实际应用中需根据具体基材、设备及应用要求进行验证和调整。</t>
  </si>
  <si>
    <t>未依据提供的技术数据表，而是基于通用经验自行编造了配方比例、挤出转速和固化时间，与标准答案及文档数据严重不符。</t>
  </si>
  <si>
    <t>基于科思创（Covestro）Uralac® P 4905 的产品特性及粉末涂料通用技术原理，以下是针对该体系的推荐起始配方及工艺建议。
### ⚠️ 重要声明
**Uralac® P 4905 是一款饱和羧基聚酯树脂，其标准应用体系为“聚酯 + 羟基丙烯酸 + 异氰酸酯（如 HDI 三聚体）”的双组分体系。**
**TGIC（三聚氰酸三缩水甘油酯）通常与“不饱和聚酯”或“含羟基的饱和聚酯”配合使用，但 Uralac® P 4905 并非专为 TGIC 体系设计的标准牌号。** 若强行将其用于 TGIC 体系，需确认其酸值（Acid Value）和羟值（Hydroxyl Value）是否匹配 TGIC 的环氧当量，且需警惕相容性问题。
**以下配方为基于“饱和聚酯+TGIC”通用逻辑的起始参考，实际应用中强烈建议先进行小试相容性测试。**
---
### 一、 推荐起始配方（总重量 1000 份）
| 组分 | 推荐用量（份） | 说明 |
|------|----------------|------|
| **Uralac® P 4905** | 600–650 | 主树脂，提供硬度、耐候性和光泽基础 |
| **TGIC（80% 溶液或纯品）** | 150–180 | 固化剂，需根据树脂酸值计算环氧当量匹配 |
| **填料（如重钙、滑石粉）** | 100–150 | 调节成本、流平性和遮盖力 |
| **颜料（钛白粉 R-902 等）** | 50–80 | 提供白色遮盖力，高光泽体系需高纯度钛白 |
| **流平剂（如氟碳类）** | 1–3 | 改善表面流平，减少橘皮 |
| **消泡剂/脱模剂** | 0.5–2 | 防止挤出气泡，改善脱模性 |
| **光稳定剂（HALS）** | 2–5 | 提升户外耐候性（若用于室外） |
| **其他助剂** | 适量 | 如触变剂（若需厚涂） |
&gt; **关键计算提示：**
&gt; - TGIC 用量需根据 Uralac® P 4905 的**酸值（AV）**精确计算。通常环氧当量（EEW）与酸值当量（AEW）比例在 1.0–1.2 之间。
&gt; - 若 Uralac® P 4905 酸值较低（如 20–30 mgKOH/g），则需增加 TGIC 用量或选择更高酸值的聚酯。
---
### 二、 挤出加工推荐参数
| 参数 | 推荐范围 | 说明 |
|------|----------|------|
| **螺杆转速** | 30–60 rpm | 低速剪切有利于树脂熔融混合，避免降解 |
| **挤出温度** | 100–120°C（机筒）&lt;br&gt;90–110°C（模头） | 避免局部过热导致树脂黄变或交联 |
| **停留时间** | &lt; 3 分钟 | 防止热降解，尤其对 TGIC 敏感体系 |
| **冷却方式** | 水冷或风冷 | 快速冷却至玻璃化转变温度以下，防止预固化 |
&gt; **注意：** TGIC 体系对剪切敏感，建议采用双螺杆挤出机，并严格控制各区温度梯度。
---
### 三、 固化工艺条件
| 参数 | 推荐范围 | 说明 |
|------|----------|------|
| **固化温度** | 180–200°C | 标准 TGIC 体系固化温度，需确保金属基材达到此温度 |
| **固化时间** | 15–20 分钟 | 在设定温度下的保温时间 |
| **升温速率** | 均匀加热 | 避免表面快速固化导致内部溶剂/水分逸出产生针孔 |
&gt; **边界条件：**
&gt; - 若用于铝型材，建议 180°C × 20 min。
&gt; - 若用于钢板，可尝试 200°C × 15 min。
&gt; - 实际固化条件需通过 DSC（差示扫描量热法）确定凝胶点。
---
### 四、 关键注意点与风险提示
1. **体系匹配性风险：**
   - Uralac® P 4905 是**饱和聚酯**，而 TGIC 通常与**不饱和聚酯**或**高酸值饱和聚酯**配合。若 P 4905 酸值过低，可能导致交联密度不足，影响硬度和耐化学性。
   - **建议：** 查阅 Uralac® P 4905 的 TDS，确认其酸值（AV）和羟值（OHV）。若 AV &lt; 25 mgKOH/g，TGIC 用量需大幅增加，可能影响成本和经济性。
2. **光泽与流平：**
   - 高光泽白色粉末涂料对颜料分散和流平要求极高。钛白粉需预分散良好，避免团聚导致光泽下降。
   - 流平剂选择需与 TGIC 体系兼容，避免迁移或发粘。
3. **TGIC 安全与环保：**
   - TGIC 被列为潜在致癌物，操作时需严格防护，符合当地环保法规。
   - 若目标市场为欧盟或北美，需确认 TGIC 使用是否符合 REACH 或 TSCA 规定。
4. **替代方案建议：**
   - 若追求高光泽和耐候性，**更推荐采用 Uralac® P 4905 + 羟基丙烯酸 + HDI 三聚体**的双组分体系，这是科思创官方更常见的应用方向。
   - 若必须使用 TGIC，建议选用科思创专为 TGIC 设计的聚酯牌号（如 Uralac® P 系列中酸值较高的型号）。
---
### 五、 结论
- **起始配方：** Uralac® P 4905 600–650 份，TGIC 150–180 份，填料 100–150 份，钛白粉 50–80 份，助剂适量。
- **挤出工艺：** 螺杆转速 30–60 rpm，温度 100–120°C。
- **固化条件：** 180–200°C × 15–20 分钟。
**最终建议：** 由于 Uralac® P 4905 并非 TGIC 体系的标准推荐树脂，**请务必先进行小试相容性测试和固化动力学分析**，确认交联密度和性能达标后再放大生产。若性能不达标，建议更换为科思创专为 TGIC 设计的聚酯树脂或转向双组分体系。</t>
  </si>
  <si>
    <t>A 严格依据参考文档精准回答了所有核心参数，B 脱离文档自行推导，数据完全错误且答非所问。</t>
  </si>
  <si>
    <t>q_1hop_0094</t>
  </si>
  <si>
    <t>我们在开发一款需要低碱金属杂质和高批次一致性的聚乙二醇基产品，正在评估科莱恩（Clariant）的 Polyglykol 10000 FL。请问该产品的平均分子量是多少？它是如何供应的（物理状态）？以及它主要具备哪些质量优势？</t>
  </si>
  <si>
    <t>Polyglykol 10000 FL 的平均分子量为 10000 g/mol。该产品以熔融状态供应。其主要质量优势包括：分子量分布窄、杂质含量低（包括碱金属）、水分含量低，且具有定制规格和批次间一致性。</t>
  </si>
  <si>
    <t>8f8ba1ec383d3409f9edb7bd5ca16bf2.pdf</t>
  </si>
  <si>
    <t>准确回答了平均分子量（10000 g/mol）、供应状态（熔融状态）及核心质量优势（窄分布、低杂质/碱金属、低水分、高批次一致性），与参考文档及标准答案完全一致。</t>
  </si>
  <si>
    <t>根据科莱恩（Clariant）的技术资料，关于 **Polyglykol 10000 FL** 的关键信息如下：
### 1. 平均分子量
*   **标称平均分子量**：**10,000 g/mol**。
*   **规格范围**：根据羟值计算的实际摩尔质量范围为 **9,000 – 11,250 g/mol**。
### 2. 供应形式（物理状态）
*   **供应形态**：以**熔融状态**（Molten）供应，通常通过加热罐车运输。
*   **室温状态**：在 20°C 下呈**蜡状固体**（wax-like）。
*   **储存要求**：需在 **60°C – 80°C** 下以熔融状态储存，且必须在**氮气保护**中储存，储存时间不得超过 **4 个月**。
### 3. 主要质量优势
该产品定位为高质量、定制规格的聚乙二醇，核心优势包括：
*   **低杂质含量**：特别强调**碱金属杂质含量低**，同时环氧乙烷和二噁英含量均控制在极低水平（最大 1 ppm）。
*   **窄分子量分布**：分子量分布集中，有助于保证反应活性和最终产品性能的一致性。
*   **低水分含量**：水分含量最大仅为 **0.20%**（卡尔·费休法测定），有利于对水分敏感的应用（如聚氨酯合成）。
*   **高批次一致性**：具备严格的批次间质量控制，确保生产稳定性。
*   **高纯度指标**：25%水溶液哈森色度最大 30，5%水溶液 pH 值 5.0–7.5，羟值 10–12 mgKOH/g。
### 补充说明
*   **稳定剂**：产品含有 **BHA（丁基羟基茴香醚）** 作为稳定剂，含量为 150–250 ppm。
*   **CAS 号**：25322-68-3。
*   **主要用途**：常用于聚酯/聚氨酯树脂中的活性二醇组分，以及涂料、油墨、粘合剂中的溶剂、吸湿剂或增塑剂。
如果您需要更详细的规格书（Specification Sheet）或材料安全数据表（MSDS），建议直接联系科莱恩获取最新版本。</t>
  </si>
  <si>
    <t>虽提及分子量和部分优势，但关于供应状态明确回答为“袋装固体/半固体”，与标准答案及文档中“以熔融状态供应”的关键信息直接冲突，且掺杂较多行业通用推测而非该产品确切数据。</t>
  </si>
  <si>
    <t>基于科莱恩（Clariant）公开的技术资料及聚乙二醇（PEG）行业的通用标准，针对 **Polyglykol 10000 FL** 的评估如下：
### 1. 核心结论
*   **平均分子量**：
    该产品的平均分子量约为 **10,000 g/mol**（即 10 kDa）。
    *注：PEG 是聚合物，分子量呈分布状态。"10000" 代表其数均分子量（Mn）或重均分子量（Mw）的标称值，具体取决于科莱恩对该系列定义的基准（通常 PEG 系列以 Mn 为参考，但高粘度产品有时以 Mw 或特性粘度关联值标示，需以具体 TDS 为准）。*
*   **物理状态与供应形式**：
    在室温（20-25°C）下，Polyglykol 10000 FL 通常呈现为 **白色蜡状固体** 或 **半固体膏状物**。
    *   **供应方式**：通常以袋装（25kg/50kg）或吨袋形式供应。由于其在室温下粘度极高且为固态，**无法直接泵送**，使用前通常需要加热至 40-60°C 以上使其熔融或降低粘度后方可进行计量和混合。
*   **主要质量优势（针对低碱金属与高一致性需求）**：
    1.  **低碱金属含量（Low Alkali Metal Content）**：
        "FL" 后缀在科莱恩的产品命名体系中通常代表 **"Fine Line"** 或 **"Food/Pharma Grade"** 级别的严格控制。这类产品经过特殊纯化工艺，显著降低了钠（Na）、钾（K）等碱金属离子的残留。这对于对离子敏感的应用（如锂电池电解液添加剂、高端电子化学品、生物制药载体）至关重要，因为碱金属可能催化降解或影响电化学性能。
    2.  **高批次一致性（High Batch-to-Batch Consistency）**：
        科莱恩作为全球领先的特种化学品供应商，其 Polyglykol 系列采用聚合度控制严格的工艺，确保分子量分布（PDI）窄，且关键杂质（如环氧乙烷残留、重金属、碱金属）在不同批次间波动极小。这对于需要精确配方复现的工业应用（如涂料流变助剂、胶粘剂）非常关键。
    3.  **高纯度与低色度**：
        通常具有较低的色度（APHA 值）和低的灰分，适用于对外观和纯度有要求的应用。
### 2. 适用边界与注意点
*   **分子量分布的变异性**：
    虽然标称为 10,000，但实际分子量是一个分布范围。对于极端敏感的应用（如精密色谱分离或特定电化学窗口），建议索取具体批次的 **GPC（凝胶渗透色谱）报告** 以确认分子量分布宽度（PDI），而不仅仅是平均分子量。
*   **加工温度要求**：
    由于是高分子量 PEG，其熔点通常在 40-50°C 左右，但完全流动需要更高温度。**切勿在高温下长时间停留**，以免发生热氧化降解，导致色度增加或产生醛类杂质。
*   **吸湿性**：
    PEG 具有亲水性，易吸湿。储存时需密封防潮，水分含量会影响其有效固含量及后续反应的化学计量比。
*   **"FL" 的具体定义需确认**：
    不同地区或不同时期，"FL" 可能对应不同的内部规格（如食品级、医药级或工业高纯级）。**务必向科莱恩当地销售或技术支持索取最新的 TDS（技术数据表）和 CoA（分析证书）**，以确认其具体的碱金属上限值（例如 Na &lt; 10 ppm 或更低）是否符合您的工艺要求。
*   **替代方案考量**：
    如果科莱恩的 Polyglykol 10000 FL 供应不稳定或成本过高，可考虑其他品牌的高纯 PEG 10000（如 Sigma-Aldrich 的 PEG 10000、BASF 的 Carbowax 10000 等），但需重新验证其碱金属含量和批次一致性。
### 3. 建议行动
1.  **索取 TDS 和 CoA**：联系科莱恩官方，明确要求提供 Polyglykol 10000 FL 的最新版技术数据表，重点关注 **Alkali Metals (Na, K)** 的检测方法和限值。
2.  **小试验证**：在放大生产前，进行小批量试用，测试其在您特定工艺条件下的溶解性、粘度行为及对最终产品性能的影响。
3.  **确认包装与物流**：由于是固态/半固态，确认供应商的包装形式是否便于您的工厂接收和处理（如是否需要加热熔化槽）。
**免责声明**：以上信息基于行业通用知识和科莱恩产品命名惯例，不构成具体产品的质量保证。实际技术指标请以科莱恩官方提供的最新 TDS 和 CoA 为准。</t>
  </si>
  <si>
    <t>A 严格依据参考文档准确回答了所有核心要点，B 在供应状态上出现事实性偏差且未准确触及该产品特定规格。</t>
  </si>
  <si>
    <t>q_1hop_0095</t>
  </si>
  <si>
    <t>我正在评估专利 CN 102702968 A 中公开的“抗划伤双组份水性木器漆”用于高端家具涂装。请问该配方中甲组份与乙组份的最佳重量配比是多少？此外，为了获得最佳的分散效果，甲组份在制备过程中的推荐分散转速和时间分别是多少？</t>
  </si>
  <si>
    <t>甲组份与乙组份的最佳重量配比为 2:1。甲组份制备时的推荐分散转速为 730rps，推荐分散时间为 15min。</t>
  </si>
  <si>
    <t>081cf620322c3b47bb8e8cd29022fd84.pdf</t>
  </si>
  <si>
    <t>准确给出了专利中明确记载的最佳配比（2:1）、分散转速（730rps）和分散时间（15min），与标准答案及参考文档完全一致，要点抓取得非常精准。</t>
  </si>
  <si>
    <t>根据专利 **CN 102702968 A**（申请人：天长市巨龙车船涂料有限公司）中公开的“抗划伤双组份水性木器漆”技术资料，回答如下：
### 1. 甲组份与乙组份的最佳重量配比
*   **最优选配比**：**2 : 1**（甲组份 : 乙组份）
*   **优选范围**：1.5 : 1 ~ 3 : 1
*   **允许范围**：1 : 1 ~ 6 : 1
### 2. 甲组份制备过程中的推荐分散参数
为了获得最佳分散效果，甲组份在制备时的推荐工艺参数为：
*   **推荐分散转速**：**730 rps**（转/秒）
    *   *注：优选范围为 650~800 rps，更宽泛的允许范围为 500~1000 rps。*
*   **推荐分散时间**：**15 分钟**
    *   *注：优选范围为 12~18 分钟，更宽泛的允许范围为 5~20 分钟。*
### 补充说明
*   **乙组份分散参数**（供参考）：推荐转速 500 rps（优选 450~700 rps），时间 10 分钟（优选 5~12 分钟）。
*   **混合后处理**：甲、乙组份按上述比例混合后，需搅拌 **2~8 小时** 方可使用。
*   **性能验证**：在最优选实施例（配比 2:1，甲组份 730 rps 分散 15 min）下，漆膜抗划伤负荷可达 **500g**（依据 GB/T 9279-1988 测定），显著优于对比方案。</t>
  </si>
  <si>
    <t>未提取专利原文数据，仅凭通用经验给出泛泛之谈（如配比10:1~8:1、转速1500-3000rpm），与专利实际公开的具体参数完全不符，未触及问题核心。</t>
  </si>
  <si>
    <t>关于专利 **CN 102702968 A**（标题通常为“一种抗划伤双组份水性木器漆及其制备方法”），基于对该类水性双组份（2K）聚氨酯或丙烯酸-聚氨酯体系的一般技术逻辑，以及对该专利公开内容的常规解读，以下是针对您问题的专业解答：
### 1. 甲组份与乙组份的最佳重量配比
**常见结论：**
在该专利及同类水性双组份木器漆体系中，甲组份（通常为水性树脂乳液/分散体）与乙组份（通常为水性固化剂，如水性聚异氰酸酯或氨基树脂）的混合比例**并非固定不变**，而是取决于**树脂的羟值（OH Value）**与**固化剂的NCO含量（或活性氢当量）**的化学计量比。
*   **典型范围：** 在大多数高端水性木器漆应用中，甲:乙的重量比通常在 **10:1 到 5:1** 之间。
*   **专利具体指向：** 查阅 CN 102702968 A 的实施例部分，该专利通常会在具体实施例中给出一个**推荐范围**。根据该类专利的常规披露，其最佳配比往往设定在 **甲组份:乙组份 = 10:1 ~ 8:1**（重量比）左右，或者更具体地，依据树脂官能度调整至 **NCO:OH 摩尔比约为 1.0:1 ~ 1.2:1**。
*   **关键边界：**
    *   若比例中乙组份（固化剂）过少，交联密度不足，抗划伤性和耐化学性会显著下降。
    *   若乙组份过多，可能导致漆膜脆性增加、泛黄风险升高，且未反应的异氰酸酯可能影响储存稳定性或产生气泡。
**注意：** 专利中通常会提供多个实施例（例如实施例1、2、3），每个实施例的配比可能略有不同以展示性能变化。**“最佳”配比需通过实际测试（如铅笔硬度、Taber耐磨、抗划伤测试）确定。** 建议以专利中**性能最优实施例**的配比作为初始参考点。
### 2. 甲组份制备过程中的分散转速与时间
**常见结论：**
甲组份（水性树脂体系）的制备核心在于将树脂、助剂、颜料（如有）均匀分散并稳定乳化。对于**高端透明木器漆**（通常不含或含极少颜料），分散工艺相对简单；若为**色漆**，则需高剪切分散。
*   **推荐分散转速：**
    *   **预混阶段：** 低速搅拌（200–500 rpm），确保树脂与助剂初步润湿。
    *   **高速分散阶段：** **1500–3000 rpm** 是水性体系常见的分散转速范围。对于透明漆，若仅涉及树脂与助剂的混合，**1000–2000 rpm** 通常已足够，避免引入过多气泡。
    *   **若含颜料（色漆）：** 可能需要 **2000–3000 rpm** 甚至更高，以确保颜料完全润湿和分散。
*   **推荐分散时间：**
    *   **透明体系：** **15–30 分钟** 通常足以实现均匀混合和稳定乳化。
    *   **色漆体系：** **30–60 分钟**，需视颜料种类和粒径要求而定。
**专利具体指向：**
CN 102702968 A 的制备方法部分通常会描述：“将各组分加入搅拌机中，在 **XXX rpm** 下搅拌 **XX 分钟**”。根据同类水性木器漆专利的常规工艺，其推荐的分散条件多为：
*   **转速：** **1500–2500 rpm**
*   **时间：** **20–40 分钟**
**注意：**
*   **气泡控制：** 水性体系易起泡，高速分散后通常需**静置消泡**或经过**真空脱泡**处理，否则会影响漆膜外观（针孔、缩孔）。
*   **温度控制：** 分散过程中温度不宜过高（通常控制在 **30–40°C** 以下），以免树脂破乳或助剂失效。
### 3. 重要注意点与适用边界
1.  **专利实施例的局限性：**
    *   专利中的“最佳”配比是基于实验室小试条件得出的，**不能直接等同于工业化生产的最佳参数**。工业化生产需考虑设备剪切力、散热效率、环境温湿度等因素。
    *   不同批次的树脂（甲组份）和固化剂（乙组份）可能存在批次差异，需通过**小样测试**调整配比。
2.  **抗划伤性能的关键因素：**
    *   抗划伤性不仅取决于配比，还强烈依赖于**树脂的分子量分布、交联密度、固化条件（温度、湿度、时间）**以及**助剂（如流平剂、消泡剂）的选择**。
    *   双组份水性漆的**熟化时间（Induction Time）**和**适用期（Pot Life）**也受配比影响，需在实际使用中监控。
3.  **法规与安全：**
    *   确保所用树脂和固化剂符合目标市场（如中国GB、欧盟REACH、美国EPA）的VOC和有害物质限制要求。
    *   异氰酸酯类固化剂具有毒性，操作时需严格防护。
4.  **建议行动：**
    *   **查阅专利原文：** 请仔细阅读 CN 102702968 A 的**具体实施方式**部分，找到性能数据（如硬度、耐磨性）最好的那个实施例，记录其精确的甲:乙配比和分散工艺参数。
    *   **实验室验证：** 在实验室中，以专利实施例为基准，进行**正交实验**，微调甲:乙比例（如 ±10%）和分散参数，测试抗划伤性、附着力、光泽等关键指标，确定适合您具体原材料和设备的“最佳”工艺窗口。
**总结：**
*   **甲:乙重量比：** 建议从 **10:1 ~ 8:1** 开始测试，依据NCO:OH摩尔比调整。
*   **分散转速：** **1500–2500 rpm**（透明漆可偏低，色漆需偏高）。
*   **分散时间：** **20–40 分钟**，后需消泡。
请务必以专利原文的具体实施例数据为初始参考，并通过实验验证优化。</t>
  </si>
  <si>
    <t>A 准确提取了专利原文的具体参数，完全契合问题要求；B 仅凭通用经验给出错误数据，未触及专利实际公开内容。</t>
  </si>
  <si>
    <t>q_1hop_0096</t>
  </si>
  <si>
    <t>我们计划使用科思创（Covestro）的 Uradil™ AZ3530 G3Z-75 短油度羟基和水分散型醇酸树脂开发一款快干型空气干燥面漆。为了确保树脂在加水前的稳定性以及最终涂膜的干燥性能，请问该树脂推荐调节的 pH 值范围是多少？另外，该树脂是以何种溶剂形式供货的，其非挥发性含量的标准规格范围是多少？</t>
  </si>
  <si>
    <t>推荐调节的 pH 值范围为 8.5-9.0；供货形式为 75% 丁基乙二醇（Butyl glycol）溶液；非挥发性含量规格范围为 73.0 - 77.0%。</t>
  </si>
  <si>
    <t>f23ff5fc0c3f9666f871ed842c4b19e6.pdf</t>
  </si>
  <si>
    <t>准确给出了参考文档中的pH值范围（8.5-9.0）、供货溶剂形式（丁基乙二醇溶液）和非挥发性含量规格（73.0%-77.0%），完全契合问题要点与标准答案。</t>
  </si>
  <si>
    <t>根据科思创（Covestro）发布的 **Uradil™ AZ3530 G3Z-75** 技术数据表（版本 2025-05-13），该产品的关键参数如下：
1.  **推荐 pH 值范围**：
    在加水分散之前，需使用胺类（如氨水或三乙胺）对树脂进行中和处理，将 **pH 值调节至 8.5 - 9.0**。此 pH 范围有助于确保树脂在水中的稳定性。
2.  **供货溶剂形式**：
    该树脂以 **丁基乙二醇（Butyl glycol）** 溶液的形式供货。
3.  **非挥发性含量（固含量）规格**：
    标准规格范围为 **73.0% - 77.0%**（测试方法：TM-2025）。
**补充建议**：
该树脂属于短油度羟基和水分散型醇酸树脂，具有极快的干燥速率和优异的耐腐蚀性，非常适合您开发的快干型空气干燥面漆应用。在储存时，请确保环境温度在 5-30°C 之间，并避免阳光直射，以保证产品在 12 个月内的性能稳定。</t>
  </si>
  <si>
    <t>未能提供准确数据，反而给出了与参考文档完全不符的估算值（如pH 7.5-8.5、固含50-60%、供货形式为含助溶剂水分散体），属于信息错误且未触及核心要点。</t>
  </si>
  <si>
    <t>关于科思创（Covestro）Uradil™ AZ3530 G3Z-75 的具体出厂指标，由于该牌号属于特定配方的工业级产品，且不同批次或地区供应的规格书（TDS/SDS）可能存在细微差异，**我无法提供确切的、具有法律效力的出厂检测数值（如精确的固含百分比或强制性的pH下限）**。
但是，基于科思创 Uradil™ 系列（特别是 AZ 系列，即氨基改性醇酸树脂）的通用化学特性、行业通用技术规范以及该类“短油度、水分散型、快干”树脂的典型应用逻辑，我可以为您提供以下**通用技术参考范围**和**操作建议**。请务必以您手中持有的最新官方 TDS 为准进行最终确认。
### 1. 推荐 pH 值范围
对于 Uradil™ AZ 系列这类氨基改性醇酸树脂，pH 值的控制主要影响两个阶段：**树脂储存/运输稳定性**和**成膜后的交联反应速率**。
*   **通用推荐范围：pH 7.5 – 8.5**
    *   **下限（pH ≥ 7.5）：** 这是为了保证树脂在水分散体系中的**胶体稳定性**。如果 pH 过低（&lt; 7.0），氨基改性基团可能质子化不足或发生水解，导致树脂颗粒聚集、絮凝甚至破乳，出现“吐水”或分层现象。
    *   **上限（pH ≤ 8.5）：** 这是为了平衡**干燥速度**和**储存稳定性**。虽然较高的 pH 有助于分散，但过高的碱性可能会加速某些不稳定基团的水解，或者在储存期间导致粘度异常上升。此外，对于快干型面漆，过高的 pH 可能会轻微延迟氨基树脂与羟基的缩合反应（尽管 AZ 系列通常设计为自交联或低酸催化，但极端 pH 仍会影响动力学）。
*   **适用边界与注意点：**
    *   **调节剂选择：** 通常使用 **氨水（NH₄OH）** 或 **有机胺（如三乙醇胺 TEA、二甲氨基乙醇 DMEA）** 进行调节。氨水挥发性好，有助于最终涂膜 pH 下降从而促进干燥；有机胺残留较多，可能影响耐水性或导致涂膜发粘，需谨慎选择。
    *   **快干型特殊考量：** 既然是“快干型”，通常意味着树脂中氨基改性程度较高或含有自交联结构。这类体系对 pH 敏感，**建议控制在 pH 8.0 ± 0.5** 以获得最佳的稳定性与干燥平衡。
    *   **实测验证：** 在加水稀释前，务必用小样测试不同 pH 下的储存稳定性（如 40°C 烘箱加速老化 7 天）和干燥时间。
### 2. 供货形式与非挥发性含量（NVC）
*   **供货溶剂形式：**
    *   Uradil™ AZ3530 G3Z-75 是**水分散型（Water-dispersible）** 树脂，但其原始供货状态**并非纯水溶液**。
    *   它通常以 **含有机助溶剂的水分散体** 形式供货。常见的助溶剂包括 **丙二醇甲醚醋酸酯（PMAc）**、**丙二醇甲醚（PM）**、**丁基溶纤剂（BF）** 或 **乙二醇丁醚醋酸酯（EEC）** 等。
    *   **关键点：** 这些助溶剂的作用是帮助树脂在制造过程中分散，并在储存期间维持稳定性。在最终配方中，这些助溶剂会保留在体系中，影响 VOC 含量和干燥性能。
*   **非挥发性含量（NVC / 固含）：**
    *   对于科思创 Uradil™ AZ 系列短油度氨基醇酸树脂，典型的非挥发性含量范围通常在 **50% – 60%** 之间。
    *   **更常见的具体区间：** 许多类似牌号的 AZ 树脂固含约为 **55% ± 2%**。
    *   **为什么不能给出精确值？** 因为“G3Z-75”中的“75”可能暗示某种特定规格（如粘度等级或固含目标），但不同地区或客户定制版本可能有差异。例如，有些高固含版本可达 60%，而为了降低粘度可能稀释至 50%。
### 3. 关键操作建议与注意事项
1.  **加水前的 pH 调节是必须的：**
    *   该树脂在出厂时通常已预中和至弱酸性或中性，但**在加水稀释前，必须先调节 pH 至推荐范围（7.5–8.5）**。如果直接加水，可能导致瞬间絮凝。
    *   **操作顺序：** 树脂 → 加入调节剂（氨水/胺）→ 搅拌均匀 → 确认 pH → 缓慢加入去离子水 → 搅拌至透明/半透明分散体。
2.  **水质要求：**
    *   必须使用 **去离子水（DI Water）** 或 **蒸馏水**。自来水中的钙、镁离子会与树脂中的羧基或氨基反应，导致凝胶或沉淀。
3.  **快干性能的保障：**
    *   Uradil™ AZ 系列是“自交联”或“低催化”体系，其干燥依赖于氨基与羟基的缩合。确保配方中**没有强酸性物质**（如某些颜料分散剂、酸性填料）过早中和氨基，否则会严重延缓干燥。
    *   如果干燥过慢，可考虑添加少量**酸性催化剂**（如磷酸、对甲苯磺酸），但需精确控制用量，避免储存期缩短。
4.  **粘度与稀释：**
    *   加水后粘度会显著下降。如果需要调整施工粘度，建议使用与树脂相容的助溶剂（如 PMAc）而非纯水，以避免破乳。
### 总结
*   **推荐 pH：** **7.5 – 8.5**（最佳实践建议 8.0 ± 0.5）。
*   **供货形式：** **含有机助溶剂（如 PMAc/PM）的水分散体**。
*   **非挥发性含量（NVC）：** **典型范围 50% – 60%**（常见约 55%），**请以实际 TDS 为准**。
**强烈建议：** 在批量生产前，索取科思创官方提供的 **Uradil™ AZ3530 G3Z-75 最新技术数据表（TDS）**，并依据 TDS 中的“Storage Stability”和“Dilution Instructions”章节进行小试验证。</t>
  </si>
  <si>
    <t>A 准确命中了文档中的三项核心参数，数据完全正确；B 不仅未给出准确数据，反而提供了与事实相悖的估算范围，质量远逊于 A。</t>
  </si>
  <si>
    <t>q_1hop_0097</t>
  </si>
  <si>
    <t>我们在开发一款用于拉丁美洲市场的碱性清洁剂配方，需要选用一款HASE增稠剂。请确认ACUSOL™ 820 JB Polymer是否在该区域可用？另外，该产品的供应状态pH值是多少，以及其典型固含量是多少？</t>
  </si>
  <si>
    <t>ACUSOL™ 820 JB Polymer在拉丁美洲可用。其供应状态pH值为2.5，典型固含量为30%。</t>
  </si>
  <si>
    <t>df610a2c30146411a9a8e61ec463b2b5.pdf</t>
  </si>
  <si>
    <t>准确回答了拉丁美洲可用性、供应状态pH值（2.5）和典型固含量（30%），与参考文档及标准答案完全一致。</t>
  </si>
  <si>
    <t>根据知识库中的技术资料（陶氏 ACUSOL™ 820 JB Polymer 产品数据表，文件编号 883-00843-01-1022），针对您的问题确认如下：
### 1. 拉丁美洲市场可用性
**是，该产品在拉丁美洲区域可用。**
资料明确标注其“区域可用性”为**拉丁美洲**（Latin America）。
### 2. 供应状态 pH 值
**2.5**
该产品在出厂供应状态下为酸性，典型 pH 值为 **2.5**。
*注意：作为 HASE 增稠剂，它需要在配方中通过添加碱中和至 pH &gt; 7 时才会迅速增稠。*
### 3. 典型固含量
**30%**
该产品的典型固含量为 **30%**。
---
### 补充关键参数（供配方参考）
*   **产品类型**：HASE 增稠剂（疏水改性碱溶胀型丙烯酸聚合物乳液）
*   **外观**：不透明白色至黄色液体
*   **密度（湿态）**：1.06 g/ml
*   **供应状态粘度**：&lt; 100 cps (Brookfield LV #1, 60 rpm, 25℃)
*   **适用性**：特别适用于碱性清洁剂配方，与高水平电解质、非离子/阴离子表面活性剂兼容，具有优异的假塑性（剪切变稀）特性。</t>
  </si>
  <si>
    <t>错误地将产品归属为Ashland公司，且给出的pH值（3.0-5.0）和固含量（30%-35%）与参考文档中的确切数据不符，未触及具体产品的准确要点。</t>
  </si>
  <si>
    <t>关于您咨询的 **ACUSOL™ 820 JB Polymer** 在拉丁美洲市场的可用性及其技术参数，基于通用化工行业知识及该牌号在公开技术资料中的常见属性，回答如下：
### 1. 核心结论
*   **区域可用性**：**ACUSOL™ 820 JB** 是 **Ashland（亚什兰）** 公司旗下的经典 HASE 增稠剂牌号。亚什兰在全球（包括拉丁美洲主要国家如巴西、墨西哥、阿根廷等）拥有广泛的销售网络和分销渠道。因此，该牌号在拉丁美洲市场**通常是可用**的。
    *   *注意*：具体供应情况取决于当地代理商的库存、进口关税政策以及亚什兰在当地的具体产品组合策略。建议直接联系亚什兰在拉美地区的当地销售代表或授权分销商以确认当前现货状态和最小起订量（MOQ）。
*   **供应状态 pH 值**：HASE 增稠剂（羟烷基化淀粉醚）通常以**酸性形式**供应，以便在储存和运输过程中保持稳定（防止过早增稠或凝胶化）。ACUSOL™ 820 JB 的典型供应 pH 值范围通常在 **3.0 – 5.0** 之间（具体数值可能因批次略有波动，但普遍为酸性）。
*   **典型固含量**：ACUSOL™ 820 JB 是一种水溶性聚合物，其典型固含量（Active Content）通常在 **30% – 35%** 左右（常见标称值为 **30%** 或 **32%**，具体需以实际 TDS 为准）。它通常以白色至微黄色的粘稠液体形式提供。
### 2. 适用边界与技术注意点
*   **pH 依赖性**：HASE 增稠剂是典型的 pH 敏感型增稠剂。它在 **pH 7.0 – 10.5** 范围内表现出最佳增稠效果。在 pH &lt; 6.0 时，增稠能力显著下降；在 pH &gt; 11.0 时，可能发生水解或粘度损失。因此，在碱性清洁剂配方中，需确保最终产品的 pH 值落在其有效增稠区间内。
*   **电解质敏感性**：HASE 对电解质（如盐类、表面活性剂中的离子部分）较为敏感。在高离子强度体系中，粘度可能会下降。在配方开发时，建议进行“盐耐受性”测试，特别是当配方中含有高浓度表面活性剂（如 LAS、AES）或无机盐时。
*   **与表面活性剂的相容性**：ACUSOL™ 820 JB 通常与非离子表面活性剂（如醇醚类）相容性良好，但与某些阴离子表面活性剂在高浓度下可能出现浑浊或粘度异常。建议在小试阶段进行相容性评估。
*   **储存稳定性**：由于供应状态为酸性，长期储存时需避免高温和冻结，以防聚合物降解或相分离。使用前需用碱（如 NaOH、KOH 或有机胺）中和至目标 pH 值，中和过程应缓慢并充分搅拌，以避免局部过热或凝胶结块。
### 3. 重要提示
*   **数据非官方保证**：以上 pH 值和固含量数据基于 HASE 类增稠剂的通用行业标准和 ACUSOL™ 系列产品的典型公开信息。**确切的出厂指标（如精确的固含量百分比、粘度范围、pH 值上下限）必须以 Ashland 官方提供的最新技术数据表（TDS）和安全数据表（SDS）为准。**
*   **建议行动**：
    1.  联系 Ashland 拉美区销售团队获取当地可用的 TDS。
    2.  在配方开发初期，索取小样进行实际体系测试，验证其在目标 pH 和电解质环境下的增稠性能及稳定性。
    3.  确认当地法规对 HASE 增稠剂在清洁剂中的使用是否有任何特殊限制（通常 HASE 在清洁剂中是广泛接受的，但需符合当地化学品注册要求）。
如需更精确的配方建议，请提供清洁剂体系的其他关键成分（如表面活性剂类型、浓度、目标 pH 值等），以便进一步评估相容性。</t>
  </si>
  <si>
    <t>A 精准命中了文档中的三项核心数据，而 B 厂商归属错误且关键参数偏离事实，仅提供了泛泛的行业常识。</t>
  </si>
  <si>
    <t>q_1hop_0098</t>
  </si>
  <si>
    <t>我们计划使用科思创的 NeoCryl® XK-801 丙烯酸苯乙烯共聚物乳液开发一款气干型防腐涂料。请提供该产品的关键物理性能参数（包括固含量、粘度、pH值、密度及最低成膜温度），并说明其推荐的储存温度范围及保质期要求，以确保生产过程中的稳定性。</t>
  </si>
  <si>
    <t>NeoCryl® XK-801 的关键参数如下：固含量 39.0-41.0%，粘度 ≤100 mPa·s，pH 值 8.5-9.0，密度 1.025 g/cm³，最低成膜温度（MFFT）33℃。储存条件要求：温度 5-40℃，干燥场所，避免阳光直射，使用原装未开封容器。保质期：自发货之日起 6 个月（180 天）内符合规格，过期后建议重新测试。</t>
  </si>
  <si>
    <t>6b61d937d956b506d163a752f28b3c5a.pdf</t>
  </si>
  <si>
    <t>准确列出了问题要求的所有关键物理性能参数及储存条件、保质期，数据与标准答案及参考文档完全一致，并补充了针对性的应用建议。</t>
  </si>
  <si>
    <t>根据知识库中关于科思创（Covestro）**NeoCryl® XK-801** 的技术资料，以下是该产品的关键物理性能参数及储存要求，供您开发气干型防腐涂料时参考：
### 1. 关键物理性能参数
| 参数项目 | 指标数值 | 备注 |
| :--- | :--- | :--- |
| **化学成分** | 丙烯酸酯-苯乙烯共聚物乳液 | 供应形态为水中含量约 40% 的乳液 |
| **固含量** | **39.0 - 41.0 %** | 质量分数 |
| **粘度** | **≤ 100 mPa·s** | 低粘度，易于分散和施工 |
| **pH 值** | **8.5 - 9.0** | 弱碱性体系 |
| **密度** | **1.025 g/cm³** | 参考值 |
| **最低成膜温度 (MFFT)** | **33 ℃** | 较高，需注意施工环境温度或添加助溶剂 |
### 2. 储存条件与保质期
*   **推荐储存温度**：**5 - 40 ℃**
    *   需储存在干燥场所，置于原装、未开封且无损的容器中。
    *   避免阳光直射。
    *   容器须保持密封，以防水分蒸发导致表面形成不可再分散的薄膜。
*   **保质期**：**自发货之日起 6 个月（180 天）**
    *   在此期间内产品保证符合规格。
    *   **重要提示**：保质期届满后，生产商建议在使用前进行测试以确认产品性能是否仍满足要求。
### 3. 应用建议（针对气干型防腐涂料）
*   **成膜辅助**：由于 NeoCryl XK-801 的最低成膜温度（MFFT）为 **33 ℃**，在室温（尤其是低于 33 ℃）环境下施工时，漆膜可能难以连续成膜。建议在配方中添加适量的**助溶剂**（如 Texanol、DPM 等醇酯类溶剂），以降低成膜温度，确保在常规施工温度下获得良好的漆膜连续性和防腐性能。
*   **稀释性**：该产品可用水稀释，便于调节施工粘度。
*   **性能特点**：该乳液专为气干型应用设计，能提供良好的耐湿性、快干性、漆膜硬度及防腐蚀性能，适合用于金属底漆或面漆体系。
&gt; **注意**：本产品不用于制造医疗器械、化妆品、植物保护、肥料、食品加工或食品接触等特定监管应用。使用前请根据具体配方进行适用性测试。</t>
  </si>
  <si>
    <t>错误否认该牌号的存在，未提供问题要求的具体参数，仅给出泛泛的行业典型范围，完全未触及核心要点。</t>
  </si>
  <si>
    <t>关于您提到的 **科思创（Covestro）NeoCryl® XK-801** 丙烯酸苯乙烯共聚物乳液，经过对公开技术资料及行业通用数据库的检索与核实，**目前无法确认该具体牌号（XK-801）为科思创官方公开发布的标准通用型号**。
科思创的 NeoCryl® 系列通常以数字编号（如 NeoCryl® 3000, 4000, 5000 系列等）或特定应用代号命名。"XK-801" 极有可能是以下情况之一：
1.  **内部定制牌号**：针对特定客户开发的非公开配方。
2.  **代理商/经销商自定义代码**：非原厂标准命名。
3.  **型号记忆偏差**：可能与其他品牌（如巴斯夫、陶氏、三井等）或科思创其他系列（如 NeoResin®）的型号混淆。
因此，**我不能编造该特定牌号的具体出厂指标（如固含量、粘度、MFFT等）**，因为这会严重误导您的配方开发。
---
### ✅ 通用建议：如何获取准确数据
为确保您开发的气干型防腐涂料稳定性，请务必执行以下步骤：
1.  **联系科思创官方技术支持**：
    *   提供您手中的产品标签、TDS（技术数据表）或 MSDS（安全数据表）原件。
    *   确认该牌号是否为“项目专用”或“区域限定”产品。
2.  **索取最新 TDS**：
    *   要求供应商提供该批次对应的 **Technical Data Sheet (TDS)**，其中必须包含：
        *   固含量（Non-volatile content, %）
        *   粘度（Viscosity, mPa·s 或 cP）
        *   pH 值
        *   密度（Density, g/cm³）
        *   最低成膜温度（MFFT, °C）
        *   储存条件与保质期
---
### 📌 气干型防腐涂料用丙烯酸苯乙烯乳液的**典型参考范围**（非 XK-801 专属）
虽然无法提供 XK-801 的具体数据，但基于**丙烯酸-苯乙烯共聚物乳液**在气干型防腐涂料中的**通用性能特征**，您可参考以下行业常见范围进行初步配方设计（最终需以实测为准）：
| 参数 | 典型参考范围 | 说明 |
|------|--------------|------|
| **固含量** | 48% – 55% | 防腐涂料常选用中高固含以减少VOC，提高干膜厚度。 |
| **粘度** | 500 – 2,000 mPa·s (25°C) | 取决于剪切速率，通常用 Brookfield RV 或 ND 转子测量。 |
| **pH 值** | 7.5 – 9.0 | 碱性环境有助于乳液稳定，但需注意与防腐颜料（如磷酸锌）的相容性。 |
| **密度** | 1.02 – 1.08 g/cm³ | 苯乙烯含量越高，密度可能略低。 |
| **MFFT** | 5°C – 15°C | 气干型涂料需较低 MFFT 以确保常温下良好成膜；若用于低温环境，需添加成膜助剂。 |
| **储存温度** | 5°C – 35°C | **严禁冻结**！冻结会导致乳液破乳，不可逆损坏。 |
| **保质期** | 6 – 12 个月 | 在推荐储存条件下，未开封状态。 |
---
### ⚠️ 关键注意点（针对气干型防腐涂料开发）
1.  **苯乙烯含量与防腐性能**：
    *   苯乙烯单体可提高硬度和耐水性，但**苯乙烯含量过高会降低乳液的耐碱性和附着力**，并可能影响与防锈颜料（如红丹、铬酸盐替代品）的相容性。
    *   确认 XK-801 的苯乙烯含量是否在 15–30% 之间（常见防腐用乳液范围）。
2.  **最低成膜温度（MFFT）与施工环境**：
    *   气干型涂料依赖溶剂挥发和乳胶粒融合成膜。若 MFFT 高于施工环境温度，需添加**成膜助剂**（如 DPnPG、DPM 等），但需注意助剂对防腐性能的潜在负面影响（如迁移、析出）。
3.  **防腐颜料相容性**：
    *   丙烯酸苯乙烯乳液对**无机防锈颜料**（如磷酸锌、钼酸锌、云母氧化铁）相容性良好。
    *   若使用**有机防腐颜料**或**缓蚀剂**，需进行小试相容性测试，避免絮凝或粘度异常升高。
4.  **储存稳定性**：
    *   乳液对**电解质敏感**。在配方中加入高盐分防腐剂或某些无机填料时，需评估对乳液稳定性的影响。
    *   **避免高温储存**：长期高于 35°C 储存可能导致乳液粘度上升或凝胶化。
---
### ✅ 行动建议
1.  **立即核实牌号**：请检查产品包装或联系供应商，确认“NeoCryl® XK-801”是否为科思创官方标准牌号。
2.  **获取官方 TDS**：若为真实存在的产品，务必索取最新版 TDS。
3.  **小试验证**：在获得准确数据前，**不要**直接用于大生产。建议先进行小样测试，重点评估：
    *   与防腐颜料的分散稳定性
    *   常温成膜性（观察是否有龟裂、粉化）
    *   耐盐雾性能（若为防腐涂料核心指标）
如您能提供该产品的**官方 TDS 图片或更多上下文**（如供应商名称、应用领域细节），我可进一步协助分析其适用性。</t>
  </si>
  <si>
    <t>A 准确提供了所有要求的参数和储存要求，完全契合标准答案；B 错误否认产品存在且未给出具体数据，答非所问。</t>
  </si>
  <si>
    <t>q_1hop_0099</t>
  </si>
  <si>
    <t>我正在开发一款用于卷材涂料（Coil Coatings）的酸催化体系，主要颜料为二氧化钛。根据BYK-110的技术手册，该产品是否适用于此体系？如果适用，相对于二氧化钛颜料的推荐添加量是多少？</t>
  </si>
  <si>
    <t>适用。相对于二氧化钛颜料的推荐添加量为2-4%。</t>
  </si>
  <si>
    <t>c7d2b7dd814ce4bf7159a5c708e0bdc3.pdf</t>
  </si>
  <si>
    <t>明确指出产品适用于酸催化卷材涂料体系，并准确给出相对于二氧化钛的推荐添加量为2-4%，与标准答案及参考文档完全一致。</t>
  </si>
  <si>
    <t>根据 BYK-110（DISPERBYK-110）的技术手册，该产品**完全适用**于您描述的酸催化卷材涂料体系，且特别针对二氧化钛颜料进行了优化。
### 1. 适用性结论
*   **体系匹配**：技术手册明确指出，BYK-110 特别适用于**酸催化体系**（如卷材涂料 Coil Coatings）。
*   **颜料匹配**：该产品通过空间位阻稳定作用，特别适用于稳定**无机颜料**，尤其是**二氧化钛**。
*   **作用机理**：它能有效降低研磨料粘度，提高光泽、颜色强度、透明度及遮盖力，并减少静电高速涂装时的雾影。
### 2. 推荐添加量
相对于二氧化钛颜料的推荐添加量为：
*   **2% - 4%** （基于二氧化钛颜料重量计算）
### 3. 重要注意事项（针对酸催化体系）
由于 BYK-110 具有较高的酸值（典型值 **53 mg KOH/g**），在酸催化卷材涂料体系中使用时需特别注意：
1.  **催化交联风险**：其高酸值可能会**催化烤漆体系的交联反应**，从而加速固化。
2.  **贮存稳定性**：需检查涂料体系在贮存过程中的**粘度上升**情况，以防贮存期内发生凝胶或粘度失控。
3.  **添加顺序**：建议先将助剂加入研磨料（基料）中，再加入颜料。
**总结**：BYK-110 是酸催化卷材涂料中分散二氧化钛的理想选择，建议添加量为钛白粉重量的 2-4%，但务必评估其对贮存稳定性和固化速度的影响。</t>
  </si>
  <si>
    <t>错误地判定产品不适用，且对产品的化学结构和适用性描述与参考文档完全相反，完全未触及问题核心要点。</t>
  </si>
  <si>
    <t>基于化工涂料领域的通用技术知识，针对您提出的关于 **BYK-110** 在酸催化卷材涂料（Coil Coatings）中配合二氧化钛（TiO₂）使用的适用性及添加量问题，解答如下：
### 1. 核心结论：BYK-110 通常不适用于此体系
**结论：** **BYK-110 极大概率不适用于酸催化的卷材涂料体系**，尤其是当体系对酸敏感或要求高耐候性时。
**原因分析：**
*   **化学结构冲突：** BYK-110 是一种基于**聚醚改性聚硅氧烷**（Polyether-modified Polysiloxane）的表面助剂。其分子结构中含有大量的聚醚链段（聚氧乙烯/聚氧丙烯结构）。
*   **酸催化不稳定性：** 在**酸催化**（如羧酸酐固化体系，常用催化剂为辛酸亚锡、二月桂酸二丁基锡等，但体系本身呈酸性或需酸性环境促进反应）条件下，聚醚键（Ether linkages）容易发生**酸催化裂解**或降解。这会导致助剂失效，甚至产生气泡、缩孔或表面缺陷。
*   **卷材涂料的特殊性：** 卷材涂料通常要求极高的耐候性、耐化学性和表面平整度。聚硅氧烷类助剂虽然能改善流平，但聚醚改性类型在高温烘烤（卷材涂料通常烘烤温度在 200°C - 230°C）和酸性环境下稳定性较差，容易迁移至表面导致附着力下降或后续涂装问题。
### 2. 适用边界与替代建议
*   **适用边界：** BYK-110 主要设计用于**非酸催化**、对表面张力要求极高且对耐化学性要求不极端的体系，如某些水性涂料、粉末涂料或特定溶剂型涂料。它**不推荐**用于：
    *   酸催化体系（Acid-catalyzed systems）
    *   高固含/无溶剂体系（可能因挥发份问题导致缺陷）
    *   对耐溶剂性要求极高的卷材涂料面漆
*   **更合适的替代方案：**
    对于酸催化卷材涂料，建议使用**非反应性、耐酸、耐高温**的表面助剂，例如：
    *   **BYK-333** 或 **BYK-340**：基于聚醚改性聚硅氧烷，但需确认其在酸催化下的稳定性（部分新型号可能改进，但仍需谨慎）。
    *   **BYK-024** 或 **BYK-051**：基于聚二甲基硅氧烷（PDMS）的非反应型助剂，耐酸性和耐高温性更好，但需注意相容性。
    *   **BYK-UV3510** 或 **BYK-UV3520**：专为UV/EB或高温烘烤设计的助剂，需根据具体固化机制选择。
    *   **关键原则：** 选择助剂时，应优先选择**不含易酸解基团**（如聚醚、酯键）的纯硅氧烷或氟碳类助剂，并确认其耐烘烤温度（&gt;230°C）和耐酸性。
### 3. 关于二氧化钛（TiO₂）的添加量说明
*   **BYK-110 与 TiO₂ 的关系：** BYK-110 的主要功能是降低表面张力、改善流平和消除缩孔，**并非**专门针对 TiO₂ 的分散剂或润湿剂。TiO₂ 的分散通常依赖于**分散剂**（如 BYK-163, BYK-190, BYK-110 的同类产品中可能有专门针对颜料的型号，但 BYK-110 本身不是）。
*   **推荐添加量：** 由于 BYK-110 不适用于该体系，**不存在针对此应用的“相对于 TiO₂ 的推荐添加量”**。
    *   若强行使用，一般表面助剂的添加量为 **0.1% - 0.5%**（基于总配方重量），但这会导致体系不稳定，**强烈不建议**。
    *   对于 TiO₂ 的分散，应单独选择高效的**分散剂**，其添加量通常为 **1% - 3%**（基于颜料重量），具体取决于颜料类型和树脂体系。
### 4. 重要注意点
1.  **酸催化敏感性：** 任何含聚醚、聚酯或易水解基团的助剂在酸催化体系中都可能失效。务必查阅助剂 TDS 中的“化学兼容性”部分，确认其是否标注“耐酸”或“适用于酸催化体系”。
2.  **高温烘烤：** 卷材涂料烘烤温度高，助剂必须具有优异的热稳定性，避免挥发或分解产生气泡。
3.  **表面缺陷风险：** 在酸催化体系中，不稳定的助剂可能导致缩孔、鱼眼、橘皮或附着力丧失。
4.  **实验验证：** 在正式应用前，必须进行小试，评估助剂在酸催化条件下的稳定性、对固化速率的影响以及最终涂层的耐候性和附着力。
**总结：** 请勿在酸催化卷材涂料中使用 BYK-110。应选择专为高温、酸催化环境设计的耐酸型表面助剂，并单独优化 TiO₂ 的分散体系。</t>
  </si>
  <si>
    <t>A 准确回答了适用性及添加量，完全符合参考文档；B 结论错误且存在严重事实偏差。</t>
  </si>
  <si>
    <t>q_1hop_0100</t>
  </si>
  <si>
    <t>我正在开发一种PP基防紫外线木塑复合板材，根据专利CN 105713405 A，如果我想使用钛酸酯类作为偶联剂，并配合二烷基硫酸钠作为分散剂，请问在该专利的实施例2中，PP、木粉、偶联剂、抗氧剂、润滑剂、分散剂和紫外吸收剂的具体重量份数分别是多少？</t>
  </si>
  <si>
    <t>根据专利CN 105713405 A的实施例2，各组分的具体重量份数为：PP 35份、木粉 62.6份、偶联剂（钛酸酯类）1份、抗氧剂（抗氧剂1010）0.3份、润滑剂（硬胆酸锌）0.3份、分散剂（二烷基硫酸钠）0.4份、紫外吸收剂（二苯甲酮类化合物）0.4份。</t>
  </si>
  <si>
    <t>112e8f11c35a4cd702970a977ddacc27.pdf</t>
  </si>
  <si>
    <t>准确列出了实施例2中各组分的具体重量份数，与标准答案及专利原文完全一致。</t>
  </si>
  <si>
    <t>根据专利 **CN 105713405 A** 的**实施例 2**，在使用**钛酸酯类**作为偶联剂、**二烷基硫酸钠**作为分散剂的情况下，各组分的具体重量份数如下：
| 组分 | 重量份数 | 具体类型（实施例2指定） |
| :--- | :--- | :--- |
| **PP** | **35 份** | - |
| **木粉** | **62.6 份** | - |
| **偶联剂** | **1 份** | 钛酸酯类 |
| **抗氧剂** | **0.3 份** | 抗氧剂 1010 |
| **润滑剂** | **0.3 份** | 硬脂酸锌（原文为“硬胆酸锌”，通常指硬脂酸锌） |
| **分散剂** | **0.4 份** | 二烷基硫酸钠 |
| **紫外吸收剂** | **0.4 份** | 二苯甲酮类化合物 |
**总计：** 100 重量份。
该实施例的制备方法是：将上述组分充分混合均匀后，通过挤出或热压工艺制成木塑复合板材。</t>
  </si>
  <si>
    <t>给出的重量份数与专利原文完全不符，且错误否认了原文明确记载的分散剂成分，属于事实性错误。</t>
  </si>
  <si>
    <t>基于专利 **CN 105713405 A**（标题通常为《一种耐紫外线的木塑复合材料及其制备方法》）的公开文本内容，针对您询问的**实施例2**的具体配方重量份数，回答如下：
### 1. 核心结论与数据
在专利 CN 105713405 A 的**实施例2**中，各组分的具体重量份数如下：
*   **PP（聚丙烯）**：100 份
*   **木粉**：30 份
*   **偶联剂**：2 份
    *   *注：该专利实施例中使用的偶联剂为**钛酸酯偶联剂**（具体型号通常为 KR-TTS 或类似通用型钛酸酯，如异丙基三硬脂酰基钛酸酯等，具体视专利原文描述而定，但重量份固定为2）。*
*   **抗氧剂**：0.5 份
    *   *注：通常为复合抗氧剂，如 1010/168 复配。*
*   **润滑剂**：1 份
    *   *注：通常为硬脂酸锌或硬脂酸。*
*   **分散剂**：0.5 份
    *   *注：您提到的“二烷基硫酸钠”在此专利的实施例2中**并未直接作为主要分散剂列出**。该专利实施例2中使用的分散剂通常为**聚乙烯蜡**或**石蜡**类加工助剂，或者在某些变体中可能使用**硬脂酸盐**。*
    *   **关键纠正**：经核查 CN 105713405 A 的原始文本，其实施例2中**并没有使用“二烷基硫酸钠”作为分散剂**。二烷基硫酸钠（Sodium Dialkyl Sulfate）是一种阴离子表面活性剂，主要用于水性体系或作为乳化剂，而在PP基木塑（WPC）这种**熔融共混/挤出**工艺中，极少使用水溶性表面活性剂作为分散剂，因为PP是非极性的，且高温下水分挥发会导致气泡。该专利中提到的分散剂更可能是**聚乙烯蜡（PE Wax）**或**硬脂酸锌**等有机加工助剂。
*   **紫外吸收剂**：1 份
    *   *注：通常为 UV-531 或 UV-326 等苯并三唑类或二苯甲酮类紫外吸收剂。*
&gt; **重要提示**：如果您在专利原文中确实看到了“二烷基硫酸钠”，请仔细核对是否为**其他实施例**或**对比实施例**，或者是否混淆了其他专利（如某些水性木塑涂料或水性木塑复合材料）。在标准的PP基木塑挤出工艺中，二烷基硫酸钠不是常规组分。
### 2. 适用边界与技术逻辑
*   **工艺匹配性**：PP基木塑复合材料通常采用双螺杆挤出机进行熔融共混。在此高温（180-220°C）、高剪切、非极性环境中，**有机分散剂**（如聚乙烯蜡、硬脂酸锌）比**无机/水溶性分散剂**（如二烷基硫酸钠）更有效。二烷基硫酸钠在高温下易分解，且与PP相容性极差，无法起到良好的分散和润滑作用。
*   **偶联剂选择**：钛酸酯偶联剂（如KR-TTS）确实常用于PP/木粉体系，它能改善木粉与PP的界面结合，提高力学性能。但需注意，钛酸酯对水分敏感，木粉需充分干燥。
*   **紫外防护**：1份的紫外吸收剂（如UV-531）是基础添加量，对于户外长期使用，可能还需配合**炭黑**或**二氧化钛**等颜料/填料以增强耐候性。
### 3. 注意点与建议
1.  **核实专利原文**：请务必重新查阅 CN 105713405 A 的**实施例2**原文。如果原文确实列出了“二烷基硫酸钠”，请确认其是否作为**表面处理剂**在木粉预处理阶段使用，而非直接加入PP熔体中。但根据常规技术逻辑，这极不寻常。
2.  **分散剂替代建议**：如果您希望在PP基木塑中使用分散剂，建议考虑：
    *   **聚乙烯蜡（PE Wax）**：最常用，改善流动性和分散性。
    *   **硬脂酸锌/硬脂酸钙**：兼具润滑和分散作用。
    *   **马来酸酐接枝PP（PP-g-MAH）**：虽为相容剂，但也显著改善分散性，常与钛酸酯偶联剂联用。
3.  **钛酸酯偶联剂的使用**：钛酸酯偶联剂需先与木粉进行表面处理（干法或湿法），再与PP混合，效果更佳。直接加入熔体中效果有限。
4.  **紫外吸收剂的选择**：UV-531（2-羟基-4-正辛氧基二苯甲酮）是常用选择，但需注意其迁移性。对于高耐候要求，可考虑**受阻胺光稳定剂（HALS）**与紫外吸收剂复配。
### 总结
在专利 CN 105713405 A 的实施例2中，**没有使用二烷基硫酸钠作为分散剂**。其典型配方为：
**PP 100份 + 木粉 30份 + 钛酸酯偶联剂 2份 + 抗氧剂 0.5份 + 润滑剂 1份 + 分散剂（通常为PE蜡或硬脂酸盐）0.5份 + 紫外吸收剂 1份**。
建议您重新核对专利原文中关于“分散剂”的具体描述，或考虑在PP基木塑中使用更合适的有机分散剂（如聚乙烯蜡）。</t>
  </si>
  <si>
    <t>A 精准提取了专利数据并完全符合问题要求；B 数据全部错误且与原文相悖，未能触及要点。</t>
  </si>
  <si>
    <t>q_2hop_0001</t>
  </si>
  <si>
    <t>我在开发两种不同的涂层体系：一是UV覆膜涂装板的实色底漆，二是用于PET膜的有机硅隔离剂底漆。请根据资料对比说明：在UV底漆工艺中，若涂布量小于15g/m²或半干能量控制不当，会对涂层性能产生什么具体影响？而在有机硅隔离剂底漆配方中，若完全省略Denon RH-10和Coronate HX这两种组分（如比较例1），会对层合物的抗静电性能（电荷衰减半衰期）产生什么具体影响？</t>
  </si>
  <si>
    <t>1. UV底漆工艺影响：若每次实色底漆涂布量小于15g/m²（且厚度小于10μm），会导致最终UV覆膜涂装板表面涂层的附着力下降（从1级降至2级）；若半干能量控制过低或过高，均会导致附着力下降，其中能量过高还会导致硬度下降（从2H降至H）。
2. 有机硅隔离剂底漆影响：若省略Denon RH-10和Coronate HX（如比较例1），层合物的电荷衰减半衰期会显著延长至120秒或更长，导致有机硅固化层上的带电无法有效减少（相比之下，含该组分的实践例1半衰期为5秒）。</t>
  </si>
  <si>
    <t>48748e42f68b02fc7e8c23b04c37d026.pdf_3 / 18ae227ef4e78e8150a76e7710db11ee.pdf_4</t>
  </si>
  <si>
    <t>严格依据参考资料作答，准确指出了涂布量与半干能量不当导致的附着力/硬度具体等级变化，以及省略组分后电荷衰减半衰期从5秒延长至120秒以上的具体数据，完全契合标准答案。</t>
  </si>
  <si>
    <t>根据检索到的专利资料，针对您提出的两个涂层体系问题，具体影响对比说明如下：
### 1. UV覆膜涂装板实色底漆：涂布量与半干能量控制不当的影响
依据惠州市摩彩装饰材料有限公司的相关专利（如 CN 116586268 A、CN 116510997 A 等），在UV实色底漆工艺中，参数偏离最佳范围（涂布量 15-25g/m²，厚度 10-15μm）会产生以下具体影响：
**A. 涂布量小于 15g/m²（下限风险）**
*   **硬度**：通常**保持 2H**，不受显著影响。
*   **附着力**：显著下降，由最佳的 **1级降至 2级**。
*   **表面效果**：出现**轻微透底**和**轻微色差**，漆膜饱和度降低。
*   *结论*：涂布量过低主要损害附着力和外观遮盖力，而非硬度。
**B. 半干能量控制不当**
实色底漆的半干能量需控制在特定窗口（如 UVA 300-500mJ/cm², UVV 400-1000mJ/cm²，具体视设备而定），偏离该窗口影响如下：
*   **能量过高**（超出保护范围上限）：
    *   **附着力**：显著恶化，由 1级降至 **3级**。
    *   **硬度**：通常保持 2H（部分体系可能受影响，但附着力是主要失效模式）。
    *   *机理*：过度交联导致层间应力过大或表面玻璃化，阻碍后续涂层附着。
*   **能量过低**（低于保护范围下限）：
    *   **硬度**：显著下降，由 2H 降至 **H**。
    *   **附着力**：显著恶化，由 1级降至 **3级**。
    *   *机理*：固化不完全，导致涂层交联密度不足，既软又粘，层间结合力差。
---
### 2. 有机硅隔离剂底漆：省略 Denon RH-10 和 Coronate HX 的影响
依据道康宁东丽株式会社的专利 CN 103338930 A/B，在用于PET膜的有机硅隔离剂底漆中，Denon RH-10（含锂盐和聚醚改性有机硅的抗静电剂）和 Coronate HX（六亚甲基二异氰酸酯异氰脲酸酯，交联/增强剂）是关键组分。
**若完全省略这两种组分（如比较例 1）：**
*   **电荷衰减半衰期**：从含组分时的 **3-5 秒** 急剧延长至 **超过 120 秒**。
*   **表面电阻**：从含组分时的 **1×10¹⁰ Ω** 升高至 **5×10¹¹ Ω 以上**。
*   **抗静电性能评价**：由“优异”变为“**差**”，层合物极易带电并吸附粉尘。
*   **其他性能**：值得注意的是，省略这两种组分后，底漆与基材的**粘附性**仍保持良好，耐释放性也尚可，说明这两种组分主要贡献在于**抗静电功能**，而非基础粘结力。
**对比总结：**
*   **UV底漆**中，涂布量过低主要导致**附着力下降（1级→2级）**和**外观缺陷**；能量控制不当则同时威胁**硬度**和**附着力**（能量过低时硬度降至H，附着力降至3级）。
*   **有机硅隔离剂底漆**中，省略 Denon RH-10 和 Coronate HX 会导致**抗静电性能崩溃**，电荷衰减半衰期增加 **24-40 倍以上**（从秒级变为分钟级），使产品无法满足洁净环境下的防静电要求。</t>
  </si>
  <si>
    <t>未依据提供的资料作答，仅给出通用理论分析，且明确拒绝提供具体的性能变化数值，未触及问题要求的具体影响要点。</t>
  </si>
  <si>
    <t>基于化工涂料及高分子材料领域的通用技术原理，针对您提出的两个不同体系的问题，解答如下：
### 1. UV覆膜涂装板实色底漆：涂布量与半干能量的影响
在UV（紫外光固化）实色底漆工艺中，涂布量（干膜厚度）和半干（Pre-cure/Flash-off）能量控制是决定最终涂层物理性能和外观的关键工艺窗口。
#### **常见结论**
*   **若涂布量 &lt; 15 g/m²（通常对应干膜厚度较薄，如 &lt; 10-15 μm，具体取决于固含）：**
    1.  **遮盖力不足与色差风险**：实色底漆的主要功能之一是提供底色遮盖。涂布量过低会导致颜料体积浓度（PVC）相对变化或绝对遮盖层数不足，可能出现“露底”或颜色饱和度不够，影响后续覆膜后的外观一致性。
    2.  **附着力与应力平衡问题**：虽然薄涂层通常内应力较小，但若过薄，可能无法有效封闭基材表面的微观缺陷或孔隙，导致基材中的挥发分或低分子物迁移至界面，长期来看可能影响UV面漆或覆膜层的附着力。
    3.  **耐磨性下降**：底漆层过薄，其作为缓冲层和耐磨层的功能减弱，在后续加工或使用中更容易出现划痕或磨损。
*   **若半干能量控制不当（通常指预固化能量过高或过低）：**
    1.  **能量过高（过度预固化）：**
        *   **层间附着力失效**：这是最严重的问题。UV底漆若在半干阶段被过度固化，表面会形成一层高度交联的“死层”（Skin），导致后续UV面漆或覆膜胶层无法与之发生有效的化学键合或物理渗透，从而引发**层间剥离（Delamination）**。
        *   **表面张力变化**：过度固化可能导致表面能降低，影响后续涂层的润湿性，产生缩孔或橘皮。
    2.  **能量过低（预固化不足）：**
        *   **溶剂/单体残留与起泡**：若底漆中含有少量溶剂或低沸点单体，预固化不足会导致这些物质在后续高温覆膜或完全固化时挥发，产生**针孔、气泡或缩孔**。
        *   **流平性差**：预固化有助于固定涂层形态。能量不足可能导致涂层在后续工序中因热或机械作用发生流动，造成厚度不均或图案模糊。
        *   **黄变风险**：某些光引发剂体系若未充分反应，残留的自由基或中间体可能在后续受热时加速黄变。
#### **适用边界与注意点**
*   **边界条件**：上述结论适用于典型的自由基UV固化体系。若使用阳离子UV或混合固化体系，其对流平性和层间附着力机制略有不同，但“过度预固化导致层间附着力下降”的规律依然普遍适用。
*   **注意点**：
    *   **15 g/m²并非绝对阈值**：该数值需结合具体配方的固含量（NCV）和颜料类型判断。高固含体系下，15 g/m²可能已足够；低固含体系则可能不足。
    *   **半干能量需与主固化能量匹配**：半干的目的通常是“固定形状”而非“完全固化”。通常建议半干能量为主固化能量的10%-30%，具体需通过附着力测试（如划格法、剥离强度）和外观检查来优化。
    *   **基材影响**：多孔基材（如木材、纸板）对涂布量更敏感，需确保足够的渗透和封闭；非多孔基材（如金属、塑料）则更关注表面润湿和附着力。
---
### 2. 有机硅隔离剂底漆：省略Denon RH-10和Coronate HX的影响
Denon RH-10（通常为含氨基硅烷或特定官能团的改性硅烷）和Coronate HX（异氰酸酯类交联剂）在有机硅隔离剂底漆中通常扮演**交联剂**和**界面改性剂**的角色。
#### **常见结论**
*   **若完全省略Denon RH-10和Coronate HX（如比较例1）：**
    1.  **抗静电性能显著恶化（电荷衰减半衰期延长）**：
        *   **机理**：有机硅隔离剂本身是优良的绝缘体。为了赋予其抗静电性，通常需要引入极性基团、亲水基团或导电网络。Denon RH-10等硅烷偶联剂常带有氨基、环氧基等极性基团，可与Coronate HX（异氰酸酯）反应形成交联网络，并将极性基团固定在涂层中。这些极性基团有助于吸附空气中的水分，形成导电水膜，从而加速电荷泄漏。
        *   **结果**：省略这两种组分后，涂层将主要由非极性的有机硅主链构成，缺乏有效的电荷耗散路径。因此，**电荷衰减半衰期（Half-life of charge decay）将显著延长**，即抗静电性能大幅下降，甚至可能完全丧失抗静电功能，导致在高速分切或加工过程中产生严重静电积聚。
    2.  **涂层交联密度与机械性能下降**：
        *   Coronate HX作为交联剂，其缺失会导致涂层交联密度降低，可能影响涂层的耐溶剂性、耐磨性和对基材的附着力。
        *   Denon RH-10作为偶联剂，其缺失可能削弱有机硅层与PET膜基材之间的化学键合，导致附着力下降。
#### **适用边界与注意点**
*   **边界条件**：此结论基于Denon RH-10和Coronate HX在配方中确实承担了引入极性基团和构建交联网络的功能。若配方中已通过其他途径（如添加抗静电母粒、使用亲水性更强的有机硅树脂）实现了抗静电和交联，则省略它们的影响可能不同。但根据问题描述，它们是作为关键组分被省略的。
*   **注意点**：
    *   **具体数值不可编造**：由于缺乏具体的配方比例、测试条件（湿度、温度、初始电荷量）和材料批次信息，**无法提供具体的电荷衰减半衰期数值（如从X秒增加到Y秒）**。实际影响程度需通过实验测定。
    *   **湿度依赖性**：有机硅涂层的抗静电性能通常高度依赖环境湿度。在低湿度环境下，即使有极性基团，抗静电效果也会减弱；省略这些组分后，在低湿度下的性能恶化会更加剧烈。
    *   **长期稳定性**：省略交联剂可能导致涂层在储存或使用过程中发生物理老化或迁移，进一步影响抗静电性能的稳定性。
### 总结
*   **UV底漆**：涂布量过低影响遮盖和耐磨；半干能量不当（尤其过高）主要导致层间附着力失效。
*   **有机硅隔离剂**：省略Denon RH-10和Coronate HX将导致涂层缺乏极性基团和有效交联，**电荷衰减半衰期显著延长**，抗静电性能严重下降，同时可能影响附着力和机械强度。具体数值需实验确定。</t>
  </si>
  <si>
    <t>B严格依据给定资料给出了具体的性能变化数据和等级对比，精准命中要点；A仅泛泛而谈通用原理且回避具体数值，未按要求基于资料作答。</t>
  </si>
  <si>
    <t>q_2hop_0002</t>
  </si>
  <si>
    <t>我们计划开发一款用于彩色混凝土着色剂的水性体系产品，需要解决无机颜料分散和加工过程中的起泡问题。请对比广东十而立新材料的 BESM® 5009P 和科莱恩的 GENAPOL® ED 3060，说明哪款产品更适合该场景？请结合两者的主要功能定位、针对该场景的推荐添加量以及是否具备分散颜料的功能进行综合评估。</t>
  </si>
  <si>
    <t>GENAPOL® ED 3060 更适合该场景。理由如下：
1. 功能匹配：GENAPOL® ED 3060 是多功能润湿和分散剂，明确说明可用于“分散彩色混凝土着色剂中的无机颜料”，同时兼具消泡功能；而 BESM® 5009P 是专用消泡剂，文档未提及具有分散颜料的功能。
2. 添加量：针对彩色混凝土着色剂中的无机颜料分散，GENAPOL® ED 3060 的推荐用量为占炭黑的 20 – 40 wt.%；若仅作为消泡剂使用，其用量为配方中的 0.1 – 0.3 wt.%。BESM® 5009P 的通用添加量为总量的 0.05-1%。
3. 体系适用性：两者均适用于水性体系（BESM® 5009P 在水性体系消泡效果好；GENAPOL® ED 3060 溶于水且用于建筑配方）。
综上，GENAPOL® ED 3060 能同时满足分散和消泡需求，而 BESM® 5009P 仅能解决消泡问题，无法解决颜料分散问题。</t>
  </si>
  <si>
    <t>f29e3007800dc9ac4168f55afb2f9122.pdf / 0d4b4247093f07f87de3b4e37793a0dd.pdf</t>
  </si>
  <si>
    <t>结论正确，精准提取了文档中的功能定位、具体添加量及分散能力，完全契合问题要求与参考文档。</t>
  </si>
  <si>
    <t>根据知识库中的技术资料，针对**彩色混凝土着色剂水性体系**中“无机颜料分散”和“加工起泡”两大核心痛点，对广东十而立新材料的 **BESM® 5009P** 与科莱恩的 **GENAPOL® ED 3060** 进行综合对比评估如下：
### 1. 核心结论：哪款更适合？
**科莱恩 GENAPOL® ED 3060 更适合该场景。**
虽然两款产品都能解决起泡问题，但 **GENAPOL® ED 3060 具备明确的“无机颜料分散”功能**，且其技术文档中直接列出了“彩色混凝土着色剂”作为典型应用场景，属于“润湿分散+消泡”二合一的多功能助剂。而 **BESM® 5009P 是一款纯粹的消泡剂**，不具备分散颜料的功能，若单独使用无法解决无机颜料的分散难题，需额外复配分散剂。
---
### 2. 详细对比评估
#### A. 主要功能定位
| 特性 | **GENAPOL® ED 3060** (科莱恩) | **BESM® 5009P** (广东十而立) |
| :--- | :--- | :--- |
| **化学成分** | 嵌段共聚物（非离子表面活性剂） | 聚醚改性硅氧烷（有机硅消泡剂） |
| **核心功能** | **多功能合一**：&lt;br&gt;1. **润湿与分散**：改善固体/粗颗粒润湿性，分散无机颜料和炭黑。&lt;br&gt;2. **消泡**：防止湿法加工夹带空气。&lt;br&gt;3. **塑化/相容**：对水泥/石膏体系有塑化效果，提高聚合物相容性。 | **单一功能**：&lt;br&gt;1. **高效消泡**：对大泡和微泡均有强效破泡能力。&lt;br&gt;2. **耐研磨**：适用于研磨及调漆阶段。 |
| **是否具备分散颜料功能** | **是**。明确用于分散无机颜料和炭黑，降低对水硬度盐的敏感性。 | **否**。仅为消泡剂，无分散颜料的技术描述。 |
#### B. 针对“彩色混凝土着色剂”场景的匹配度
*   **GENAPOL® ED 3060**：
    *   **场景匹配**：其技术数据表（TDS）中明确提到用于**“彩色混凝土着色剂中的无机颜料和炭黑”**的分散。
    *   **体系兼容**：对水泥、石膏、石灰等建筑基材具有**塑化效果**，能改善流动性和施工性，并提高高电解质含量建筑产品中聚合物粘合剂的相容性。这对于水性混凝土着色剂体系（通常含有水泥基或高电解质环境）至关重要。
    *   **起泡控制**：作为消泡剂，能防止湿法加工过程中的空气夹带。
*   **BESM® 5009P**：
    *   **场景匹配**：主要定位为**水性涂料（清漆、色漆）**的消泡剂。虽然可用于研磨阶段，但其应用场景更偏向于传统涂料/油墨体系，未提及对水泥基或高电解质体系的特殊适应性（如塑化或相容性提升）。
    *   **局限性**：仅解决起泡问题，无法替代分散剂。在彩色混凝土着色剂中，无机颜料（如氧化铁红、氧化铁黄等）的分散是关键难点，单用 BESM 5009P 会导致颜料团聚、着色力不均。
#### C. 推荐添加量对比
| 功能角色 | **GENAPOL® ED 3060** | **BESM® 5009P** |
| :--- | :--- | :--- |
| **分散无机颜料/炭黑** | **占炭黑/颜料重量的 20 – 40 wt.%** | 不适用 |
| **消泡（防止加工起泡）** | **配方总量的 0.1 – 0.3 wt.%** | **配方总量的 0.05 – 1%** |
| **塑化/改善流动性** | **配方中 200 – 500 ppm 有效物质** | 不适用 |
| **提高聚合物相容性** | **配方中 0.05 – 0.3% 有效物质** | 不适用 |
*注：GENAPOL ED 3060 的添加量需根据具体功能需求调整。若同时需要分散和消泡，通常以分散剂的用量（基于颜料量）为主，其消泡功能在低添加量下即可生效。*
---
### 3. 综合建议
1.  **首选方案：使用 GENAPOL® ED 3060**
    *   **理由**：它能同时解决**无机颜料分散**和**加工起泡**两个问题，且对水泥基体系有塑化和相容性提升作用，简化配方设计，减少助剂种类。
    *   **建议用量**：
        *   若以分散无机颜料为主：按颜料重量的 **20-40%** 添加。
        *   若仅需消泡：按配方总量的 **0.1-0.3%** 添加。
        *   实际应用中，建议先按颜料量的 20% 添加，观察分散效果和起泡情况，再微调。
2.  **备选方案：BESM® 5009P + 专用分散剂**
    *   **理由**：如果配方中已有一款高效的无机颜料分散剂（如磷酸酯类或高分子聚合物分散剂），且主要痛点是**研磨或施工过程中的顽固泡沫**，则可选择 BESM® 5009P 作为专用消泡剂。
    *   **注意**：有机硅消泡剂（如 BESM 5009P）在高电解质或强碱性体系中可能出现相容性问题（如缩孔、浮油），需小试验证。而 GENAPOL ED 3060 作为非离子嵌段共聚物，相容性通常更优。
**总结**：对于彩色混凝土着色剂水性体系，**GENAPOL® ED 3060 是更优选择**，因其具备“分散+消泡+塑化”的多重功能，且直接针对该应用场景设计。</t>
  </si>
  <si>
    <t>结论正确，抓住了GENAPOL® ED 3060多功能合一的核心优势。但添加量未引用文档具体数据，且对BESM® 5009P具备分散功能的描述与参考文档不符。</t>
  </si>
  <si>
    <t>### 核心结论
**科莱恩（Clariant）的 GENAPOL® ED 3060 更适合该场景。**
在彩色混凝土着色剂（水性体系）的开发中，核心痛点是**无机颜料的分散稳定性**以及**高剪切加工过程中的消泡抑泡**。GENAPOL® ED 3060 是一款专为水性体系设计的非离子/阴离子嵌段共聚物表面活性剂，兼具优异的润湿分散能力和消泡抑泡功能，且对混凝土体系中的水泥水化过程干扰较小。
相比之下，广东十而立新材料的 BESM® 5009P 虽然也是高性能表面活性剂，但其公开资料更多指向其在涂料、油墨中的通用分散或特定工业清洗应用，针对“混凝土着色剂”这一特定高固含、高碱性、易起泡体系的针对性数据较少，且其消泡性能通常不如专门设计的聚醚改性硅氧烷或特定嵌段共聚物（如 GENAPOL ED 系列）显著。
---
### 详细对比评估
#### 1. 主要功能定位对比
| 特性 | **科莱恩 GENAPOL® ED 3060** | **十而立 BESM® 5009P** |
| :--- | :--- | :--- |
| **化学类型** | 聚醚改性嵌段共聚物（非离子/阴离子型） | 通常为聚醚改性聚硅氧烷或特定嵌段共聚物（具体结构视十而立官方TDS而定，但“BESM”系列常指向聚醚改性硅氧烷或类似消泡分散剂） |
| **核心功能** | **润湿 + 分散 + 消泡/抑泡** 三效合一。特别擅长降低表面张力，促进无机颜料润湿，并在高剪切下防止泡沫生成。 | **分散 + 消泡**。十而立的产品线中，BESM系列通常强调其作为高效消泡剂和分散剂的双重作用，但在混凝土体系中的兼容性数据公开较少。 |
| **对水泥体系兼容性** | **高**。科莱恩在水泥助剂领域有深厚积累，GENAPOL ED 系列被广泛用于混凝土外加剂（如减水剂、着色剂），对水泥水化影响小，不易导致强度下降或泌水。 | **中等/需验证**。若为聚硅氧烷类，需注意其在高碱性混凝土环境中的长期稳定性及是否影响水泥水化。部分聚硅氧烷消泡剂在混凝土中可能引起“鱼眼”或影响粘结力。 |
| **无机颜料分散能力** | **强**。其分子结构中的亲水链段能有效包裹无机颜料颗粒，防止絮凝，特别适用于氧化铁红、氧化铁黄等常用混凝土着色颜料。 | **较强**。具备分散功能，但针对无机颜料的分散效率可能略逊于专为颜料分散设计的嵌段共聚物，更偏向于消泡主导。 |
#### 2. 针对彩色混凝土着色剂场景的适用性分析
*   **起泡问题**：混凝土着色剂在生产过程中（高速分散、研磨）极易引入空气，形成稳定泡沫。GENAPOL® ED 3060 具有优异的**抑泡（anti-foaming）**和**消泡（defoaming）**性能，能有效抑制加工过程中的泡沫生成，并快速消除已产生的泡沫。
*   **颜料分散**：无机颜料（如铁系颜料）表面能高，易团聚。GENAPOL® ED 3060 能快速降低体系表面张力，润湿颜料颗粒，并通过空间位阻效应稳定分散体，提高着色剂的着色力和批次稳定性。
*   **体系兼容性**：混凝土体系呈高碱性（pH &gt; 12），且含有大量电解质。GENAPOL® ED 3060 对碱和电解质具有良好的耐受性，不会因盐析或碱解而失效。
#### 3. 推荐添加量
*   **GENAPOL® ED 3060**：
    *   **建议添加量**：通常为 **0.1% - 0.5%**（相对于着色剂总重量）。
    *   **说明**：具体用量需根据颜料种类、加水量、研磨工艺调整。起始建议从 0.2% 开始测试，观察分散效果和泡沫情况。过量可能导致体系粘度异常或影响混凝土工作性。
*   **BESM® 5009P**：
    *   **建议添加量**：通常为 **0.05% - 0.3%**（相对于着色剂总重量）。
    *   **说明**：若其为聚硅氧烷类消泡剂，用量需严格控制，过量易导致缩孔、鱼眼或影响混凝土强度。需通过小试确定最佳点。
&gt; **注意**：以上添加量为行业经验范围，非官方出厂指标。实际应用中必须进行小试和中试验证。
---
### 关键注意点与风险提示
1.  **不要编造具体指标**：
    *   十而立 BESM® 5009P 的具体化学结构、HLB值、粘度等出厂指标，因缺乏公开权威TDS，**无法提供确切数值**。其性能可能因批次或配方微调而变化。
    *   GENAPOL® ED 3060 的具体指标（如活性物含量、pH值）也应以科莱恩官方TDS为准，此处仅基于其通用功能定位进行评估。
2.  **混凝土体系的特殊性**：
    *   **水泥水化影响**：任何表面活性剂都可能影响水泥的水化动力学。GENAPOL® ED 3060 虽兼容性较好，但仍需测试其对混凝土初凝/终凝时间、抗压强度的影响。
    *   **泌水与离析**：过量使用消泡分散剂可能导致混凝土拌合物泌水增加。需平衡消泡效果与混凝土工作性。
    *   **颜色稳定性**：确保所选助剂不与无机颜料发生化学反应，导致变色或褪色。
3.  **替代方案建议**：
    *   若 GENAPOL® ED 3060 成本过高或供应不稳定，可考虑其他科莱恩产品（如 GENAPOL® YS 系列）或巴斯夫（BASF）的 TEGO® 系列（如 TEGO Wet 270 + TEGO Foamex 8100 组合），这些在水泥体系中有更广泛的应用案例。
    *   对于十而立 BESM® 5009P，建议直接联系厂家索取其在“混凝土着色剂”或“高碱性无机颜料分散”中的应用案例和技术支持，以验证其实际效果。
4.  **测试建议**：
    *   **小试**：在实验室模拟生产条件（高速分散、研磨），测试泡沫高度、消泡时间、颜料分散细度（粒径分布）、着色剂粘度。
    *   **中试**：制作混凝土试块，测试工作性（坍落度、扩展度）、凝结时间、抗压强度、颜色均匀性。
    *   **长期稳定性**：观察着色剂在储存过程中的分层、沉淀、变色情况。
### 总结
在缺乏十而立 BESM® 5009P 针对混凝土着色剂的具体应用数据的情况下，**科莱恩 GENAPOL® ED 3060 是更可靠、更成熟的选择**。它在无机颜料分散和消泡抑泡方面具有明确的优势，且在水泥体系中的兼容性经过广泛验证。建议优先选用 GENAPOL® ED 3060，并通过小试确定最佳添加量。若考虑成本或供应链因素，再对 BESM® 5009P 进行针对性测试和验证。</t>
  </si>
  <si>
    <t>B严格依据参考文档给出了准确的添加量数据和功能界定，直接命中所有考核要点，而A在添加量上依赖经验估算且对BESM功能描述有偏差。</t>
  </si>
  <si>
    <t>q_2hop_0003</t>
  </si>
  <si>
    <t>我们计划开发一款用于亚太地区市场的环保型外墙涂料，初步选定陶氏的 PRIMAL™ AC-507 丙烯酸乳液作为主树脂。为了优化配方，我们需要确认该乳液的最低成膜温度（MFFT）是多少？同时，考虑到该乳液不含APEO且未添加甲醛，如果我们想进一步改善涂膜的流平性并消除可能出现的缩孔缺陷，是否可以复配道康宁的 VORASURF™ DC 5258 有机硅表面活性剂？请说明理由及DC 5258的关键物性参数（如粘度、羟值）。</t>
  </si>
  <si>
    <t>PRIMAL™ AC-507 丙烯酸乳液的最低成膜温度（MFFT）为 15°C。可以复配 VORASURF™ DC 5258，因为它是有机硅表面活性剂，通常用于改善流平性和消除缩孔（虽然文档主要强调其在泡沫中的应用，但作为表面活性剂具备此类通用功能，且文档未禁止在涂料中使用，仅注明未测试医疗用途）。VORASURF™ DC 5258 的关键物性参数为：25℃时粘度 265 mPa.s，计算羟值 112 mg KOH/g，比重 1.02，水溶性为可溶。</t>
  </si>
  <si>
    <t>55aec0f257a090a7c6e8d2e055db6c18.pdf / 30b8d3e9912fad920d8d86a98b3228b2.pdf</t>
  </si>
  <si>
    <t>准确给出了MFFT为15°C，并完整、精确地列出了DC 5258的粘度、羟值等关键参数，与参考文档完全一致；对复配可行性的分析也紧扣文档说明。</t>
  </si>
  <si>
    <t>根据知识库检索结果，现回答如下：
---
## 1. PRIMAL™ AC-507 的最低成膜温度（MFFT）
**MFFT = 15°C**
该数据来自陶氏官方技术数据表（文件编号 883-00782-01-0822，2022年8月版，亚太地区）。PRIMAL™ AC-507 是一款 100% 丙烯酸聚合物乳液，固含量 47%，不含 APEO，未添加甲醛或甲醛释放剂，适用于优质外墙/内墙涂料。
---
## 2. 关于复配 VORASURF™ DC 5258 的建议
### **不建议将 VORASURF™ DC 5258 用于水性外墙涂料体系**
**理由如下：**
VORASURF™ DC 5258 的官方定位是**聚氨酯泡沫专用表面活性剂**，其技术数据表（文件编号 26-2276-01-0720 S2D）明确说明：
&gt; **主要用途：用于冷固化软质和半硬质模塑泡沫体系，与 MDI 和 MDI/TDI 体系兼容，产生粗糙且开孔的泡沫以利于脱模。**
该产品并非为水性涂料/乳胶漆体系设计，在涂料中复配存在以下风险：
- **功能不匹配**：DC 5258 的设计目标是调控泡沫泡孔结构（开孔/闭孔），而非改善涂料流平或消除缩孔。
- **相容性未知**：该产品虽可溶于水（0.5 wt% 溶液），但其在水性丙烯酸乳液体系中的分散稳定性、对涂膜外观（如缩孔、鱼眼）的影响未经过验证。
- **可能引入新问题**：有机硅表面活性剂在涂料中过量使用反而容易导致缩孔、缩边等缺陷。
### DC 5258 的关键物性参数（供参考）
| 参数 | 数值 | 测试条件 |
|------|------|----------|
| 粘度 | **265 mPa·s** | 25°C |
| 羟值（OH #） | **112 mg KOH/g** | 计算值 |
| 比重 | **1.02** | 25°C |
| 水溶性 | **可溶** | 基于 0.5 wt% 溶液测量 |
---
## 3. 替代建议
若需改善水性外墙涂料的流平性并消除缩孔，知识库中检索到的行业实践表明，以下类型的有机硅助剂更适用于水性涂料体系：
- **聚醚改性有机硅流平剂**（如 TEGO® 410、BYK® 333 等）：在多项水性涂料专利配方中被用于改善流平、抗缩孔及耐刮擦性。
- **水性有机硅消泡/流平剂**（如陶氏 **DOWSIL™ 65**）：明确适用于建筑乳胶漆、水性木器涂料等体系，兼具消泡、改善流平、润湿及抗刮性。
建议在道康宁/陶氏的 **DOWSIL™ 系列**（涂料专用有机硅添加剂）中筛选适用于水性建筑涂料的型号，而非选用 VORASURF™ 泡沫系列。如需进一步确认具体型号，可提供更多筛选条件继续检索。</t>
  </si>
  <si>
    <t>MFFT数据与参考文档严重不符（文档明确为15°C，回答误判为≤5°C），且DC 5258的关键物性参数未准确引用文档数据，存在主观推测。</t>
  </si>
  <si>
    <t>### 1. 关于 PRIMAL™ AC-507 的最低成膜温度 (MFFT)
**结论：**
陶氏（Dow）PRIMAL™ AC-507 是一款高性能的纯丙烯酸乳液，专为高性能外墙涂料设计。根据该系列产品的通用技术特性，其 **MFFT 通常 ≤ 5°C**（部分批次或具体测试条件下可能低至 0°C 或略低于 5°C）。
**适用边界与说明：**
*   **低温成膜性：** AC-507 属于“低温成膜”型乳液，这意味着它在较低环境温度下仍能形成连续、坚韧的涂膜，非常适合亚太地区多变的气候条件，尤其是春季和秋季施工。
*   **数据确认：** 虽然 ≤5°C 是该牌号的标准典型值，但 MFFT 受测试方法（如 ASTM D2354）、乳液批次、以及配方中其他组分（如成膜助剂种类和用量）的影响。
*   **建议：** 在最终配方定型前，**必须**使用实验室实测 MFFT（通过标准 MFFT 测试仪或简易玻璃板法）来验证实际配方的成膜性能，特别是当配方中添加了大量无机填料或调整了成膜助剂比例时。
**注意：** 我无法提供特定批次的出厂检测报告数值，请以您从陶氏官方获取的最新 TDS（技术数据表）为准。
---
### 2. 关于复配道康宁 VORASURF™ DC 5258 的可行性分析
**结论：**
**可以复配，且是改善流平性和消除缩孔的有效策略。** VORASURF™ DC 5258 是一种聚醚改性聚二甲基硅氧烷表面活性剂，非常适合用于水性涂料体系，包括以丙烯酸乳液为主树脂的外墙涂料。
**理由：**
1.  **降低表面张力：** DC 5258 能显著降低涂料的表面张力（可降至 ~20-22 mN/m），有助于涂料在基材（尤其是低表面能基材如塑料、旧涂层或污染墙面）上的铺展，从而减少缩孔（cratering）和橘皮现象。
2.  **改善流平性：** 作为有机硅表面活性剂，它能促进涂膜在干燥过程中的流动和 leveling，使表面更光滑。
3.  **相容性与稳定性：** DC 5258 是专为水性体系设计的，具有良好的分散稳定性，通常不会导致乳液破乳或严重絮凝，前提是添加量和分散工艺得当。
4.  **环保合规：** 该助剂不含 APEO、甲醛、VOC 贡献低，符合亚太地区对环保型涂料的要求，与 AC-507 的环保定位一致。
**关键物性参数（典型值，非出厂指标）：**
*   **外观：** 乳白色液体
*   **粘度：** 约 100 - 1,000 mPa·s (25°C)，具体取决于剪切速率和温度，通常为中等粘度乳液状。
*   **羟值：** **不适用/不公开**。DC 5258 是聚醚改性硅氧烷，其分子结构中含有聚醚链段，但“羟值”通常用于描述多元醇或含羟基树脂。对于此类表面活性剂，更关键的参数是**活性物含量**（通常 ~30-40%）和**HLB 值**（亲水亲油平衡值，通常较高，利于水相分散）。
*   **pH 值：** 通常在中性至弱碱性范围（~7-9），需与涂料体系 pH 兼容。
*   **固含量：** 约 30-40%（典型值）
**重要注意点：**
1.  **添加量控制：** 有机硅表面活性剂过量会导致**缩孔**（自身成为低表面张力点）、**浮色发花**、**层间附着力下降**或**耐水性变差**。建议起始添加量为 **0.05% - 0.2%**（占配方总重量），通过小试逐步优化。
2.  **分散工艺：** 必须在涂料研磨后、调漆阶段低速分散加入，避免高速剪切破坏其结构或引入过多气泡。
3.  **相容性测试：** 尽管 DC 5258 设计用于水性体系，但仍需与 AC-507 乳液及其他助剂（如流变助剂、消泡剂）进行相容性测试，观察是否有絮凝、分层或粘度异常。
4.  **对性能的影响：** 有机硅可能轻微影响涂膜的耐沾污性（有时改善，有时因迁移而变差）和附着力，需进行完整的性能评估（如附着力、耐水性、耐沾污性）。
5.  **数据确认：** 以上物性参数为该类产品的典型范围，**非道康宁官方对 DC 5258 的精确出厂指标**。请务必查阅道康宁（现属陶氏）提供的 VORASURF™ DC 5258 最新 TDS 获取准确数据。
### 总结建议
1.  **MFFT：** 预期 AC-507 的 MFFT ≤ 5°C，但需实测确认。
2.  **DC 5258 复配：** 可行，能有效改善流平和缩孔，但需严格控制添加量（0.05-0.2%）并进行相容性和性能测试。
3.  **下一步：** 获取 AC-507 和 DC 5258 的官方 TDS，进行小试配方优化，重点测试 MFFT、流平性、缩孔、附着力和耐水性。</t>
  </si>
  <si>
    <t>B精准命中了问题要求的所有核心数据（MFFT及物性参数），严格依据参考文档作答；A在关键数据上出现明显事实错误，故B显著更好。</t>
  </si>
  <si>
    <t>q_2hop_0004</t>
  </si>
  <si>
    <t>我在开发一款水性涂料体系，计划使用科莱恩的 HOSTAPHAT OPS 75 E 作为分散剂。考虑到该分散剂是水/乙醇溶液，我担心体系中的其他组分可能会影响其稳定性或相容性。如果我在配方中引入伊士曼的一戊胺（Monoamylamine）作为中和剂或中间体，从物理形态和化学性质上看，这两种物质在混合时是否存在明显的物理不相容风险（如分层、沉淀）？请结合两者的物性数据进行评估。</t>
  </si>
  <si>
    <t>从物理形态上看，两者均为液体，不存在固液分离的直接风险。HOSTAPHAT OPS 75 E 是水/乙醇溶液，而伊士曼一戊胺（Monoamylamine）是清澈、无色的液体。虽然文档未直接提供两者混合的相容性测试数据，但一戊胺作为胺类化合物，通常具有一定的水溶性或与极性溶剂的混溶性，且其本身为液体，因此在物理混合层面没有绝对的禁忌。然而，由于一戊胺是碱性物质（胺类），而 HOSTAPHAT OPS 75 E 是烷基膦酸（酸性）的溶液，两者混合会发生酸碱中和反应，生成盐类。这属于化学反应而非单纯的物理不相容。若仅从物理状态判断，两者均为液体，可混合；但需注意化学反应带来的体系 pH 变化及可能的盐析出风险（文档未明确盐的溶解度）。</t>
  </si>
  <si>
    <t>02dfc5612bdf5fdd2ef2c20e390d4ec6.pdf / 445f1961cf9ffd370b5cc3675c3b6a9c.pdf</t>
  </si>
  <si>
    <t>同样指出物理形态相容且会发生酸碱中和反应，补充了密度差异与加料操作建议，逻辑清晰。</t>
  </si>
  <si>
    <t>基于知识库中检索到的 HOSTAPHAT OPS 75 E 和伊士曼一戊胺（Monoamylamine, MAA）的技术数据，以下是对两者在水性涂料体系中混合时的物理相容性评估：
### 结论先行
**从物理形态和化学性质上看，HOSTAPHAT OPS 75 E 与一戊胺（MAA）在混合时不存在明显的物理不相容风险（如分层、沉淀）。相反，两者在化学上是互补的，一戊胺正是 HOSTAPHAT OPS 75 E 推荐的中和剂类型之一。**
但在实际配方中，需注意**一戊胺在水中的有限溶解度**以及**中和反应放热**可能带来的短期浑浊或操作风险，建议通过控制加料顺序和搅拌条件来规避。
---
### 详细物性对比与相容性分析
#### 1. HOSTAPHAT OPS 75 E 的物性特征
*   **化学成分**：辛基膦酸（Octane phosphonic acid）的水/乙醇溶液。
*   **形态**：清澈液体。
*   **溶剂体系**：水 + 乙醇（含约 6% 水分，其余主要为乙醇和活性物质）。
*   **pH 值**：约 2（5% 水/乙醇溶液），呈强酸性。
*   **密度**：约 1.0 g/cm³。
*   **关键说明**：科莱恩官方 TDS 明确指出，**“建议使用 NaOH 或合适的胺类进行中和及调节 pH 值”**。这表明该产品设计之初就考虑了与胺类的反应相容性。
#### 2. 伊士曼一戊胺（Monoamylamine, MAA）的物性特征
*   **化学成分**：正戊胺（n-amylamine）和 2-甲基丁胺（2-methylbutylamine）的混合物。
*   **形态**：清澈、无色液体。
*   **密度**：0.74–0.76 g/cm³（比水轻，不混溶时会浮于水面）。
*   **沸点**：87–110 ℃。
*   **闪点**：11 ℃（易燃，需注意安全）。
*   **溶解性**：
    *   知识库中未直接给出 MAA 在水中的具体溶解度数值，但根据化学常识，C5 伯胺在水中的溶解度有限（约 1-2 g/100mL 水，随温度变化），但在乙醇中完全互溶。
    *   MAA 是疏水性较强的有机胺，**不溶于水**，但能与乙醇互溶。
#### 3. 相容性风险评估
##### ✅ 化学相容性：良好（中和反应）
*   HOSTAPHAT OPS 75 E 是酸性膦酸，一戊胺是伯胺。两者混合会发生**酸碱中和反应**，生成**辛基膦酸戊胺盐**。
*   科莱恩 TDS 明确推荐“合适的胺类”作为中和剂，说明生成的膦酸胺盐在水/乙醇体系中是**可溶或可稳定分散**的，不会因化学反应本身产生不溶性沉淀。
*   生成的膦酸胺盐具有表面活性，有助于颜料分散，符合其在涂料中作为分散剂的用途。
##### ⚠️ 物理相容性：需注意加料方式
*   **密度差异**：MAA 密度（0.74–0.76）显著低于 HOSTAPHAT OPS 75 E（~1.0）。若直接将 MAA 加入体系中，它会**浮在表面**，导致局部过浓、反应剧烈放热，甚至可能因局部 pH 骤升导致未反应的膦酸析出或乳化不均。
*   **溶解度限制**：MAA 在水中溶解度有限，但在乙醇中完全互溶。HOSTAPHAT OPS 75 E 含有乙醇，这有助于 MAA 的溶解和分散。
*   **潜在风险**：
    *   **短期浑浊**：在中和过程中，若加料过快或搅拌不足，可能因局部过饱和或反应热导致暂时性浑浊或分层。
    *   **挥发损失**：MAA 沸点低（87–110 ℃），中和反应放热可能加速其挥发，影响中和当量控制。
---
### 配方建议
1.  **加料顺序**：
    *   **推荐**：先将 HOSTAPHAT OPS 75 E 加入水性体系中，搅拌均匀。
    *   **然后**：在**充分搅拌**下，**缓慢滴加**一戊胺（MAA）。避免一次性倒入。
    *   **更佳做法**：若条件允许，可先用少量乙醇稀释 MAA，再滴加到体系中，以利用乙醇的共溶作用促进均匀混合。
2.  **控制中和当量**：
    *   HOSTAPHAT OPS 75 E 的酸值约为 410 mg KOH/g。需根据目标 pH 值（通常涂料体系 pH 7–9）计算 MAA 的添加量。
    *   一戊胺分子量约为 85–87 g/mol。中和 1 g HOSTAPHAT OPS 75 E 约需 0.41 g KOH 当量的碱，即约 0.41 / 56.1 ≈ 0.0073 mol KOH 当量。对应 MAA 质量约为 0.0073 mol × 86 g/mol ≈ **0.63 g MAA / g HOSTAPHAT OPS 75 E**（完全中和）。实际应用中可根据目标 pH 调整至 0.5–0.8 当量。
3.  **温度控制**：
    *   中和反应放热，建议在水浴冷却或低温环境下进行加料，避免温度过高导致 MAA 挥发或乙醇损失。
4.  **搅拌强度**：
    *   确保高速搅拌（如 500–1000 rpm），以促进 MAA 在水/乙醇相中的分散和反应均匀。
### 总结
**HOSTAPHAT OPS 75 E 与一戊胺（MAA）在化学上是相容的，MAA 是推荐的中和剂类型。物理上无长期分层或沉淀风险，但需通过缓慢滴加、充分搅拌和控制温度来避免短期操作问题。**</t>
  </si>
  <si>
    <t>准确指出两者均为液体无直接物理不相容风险，并重点分析了酸碱中和反应及乙醇助溶作用，与标准答案核心要点高度一致。</t>
  </si>
  <si>
    <t>### 常见结论与适用边界
**结论：**
在常规水性涂料配方中，科莱恩的 **HOSTAPHAT OPS 75 E**（磷酸酯类分散剂水/乙醇溶液）与伊士曼的 **一戊胺（Monoamylamine，正戊胺）** 混合，**不存在明显的物理不相容风险（如分层、沉淀）**。两者在化学性质上是相容的，且一戊胺作为弱碱，通常用于中和磷酸酯分散剂中的酸性基团以发挥其阴离子分散效能。
**适用边界：**
1.  **pH 控制范围**：一戊胺的加入量需严格控制，确保体系 pH 值处于 HOSTAPHAT OPS 75 E 的有效工作范围（通常磷酸酯分散剂在 pH 7-9 或更高时分散效果最佳，具体视树脂类型而定）。过量加碱可能导致树脂絮凝或分散剂自身盐析（若离子强度过高）。
2.  **乙醇含量**：HOSTAPHAT OPS 75 E 含有乙醇溶剂。一戊胺是油状液体，微溶于水，但易溶于乙醇。因此，分散剂中的乙醇有助于一戊胺的初步润湿和分散，降低直接混合时的局部浓度过高风险。
3.  **添加顺序**：建议将一戊胺先与 HOSTAPHAT OPS 75 E 预混合，或同时加入水中并充分搅拌，避免将高浓度胺直接滴加到未稀释的分散剂浓液中导致局部过碱。
---
### 详细物性与化学性质评估
#### 1. HOSTAPHAT OPS 75 E 的特性
*   **化学结构**：通常为改性磷酸酯（如烷基磷酸酯或苯基磷酸酯）的水溶液，常含乙醇作为共溶剂。
*   **酸碱性**：磷酸酯类分散剂通常呈弱酸性至中性（pH 约 4-6），因为其含有游离的磷酸基团（-PO₃H₂ 或 -PO₃H⁻）。
*   **溶解性**：水溶性良好，乙醇助溶。
*   **功能机制**：作为阴离子分散剂，其有效作用形式是阴离子态（-PO₃⁻），需要碱性环境中和质子才能充分电离并吸附在颜料表面。
#### 2. 一戊胺（Monoamylamine）的特性
*   **化学结构**：C₅H₁₁NH₂，直链伯胺。
*   **物理形态**：无色至淡黄色油状液体，有氨味。
*   **溶解性**：微溶于水（约 1-2 g/100 mL，20°C），但易溶于乙醇、乙醚等有机溶剂。
*   **酸碱性**：弱碱性（pKb ≈ 3.3，pKa of conjugate acid ≈ 10.7），在水中可部分电离产生 OH⁻，提高 pH 值。
#### 3. 相容性分析
| 评估维度 | 分析内容 | 风险等级 |
|----------|----------|----------|
| **酸碱反应** | HOSTAPHAT OPS 75 E 含酸性磷酸基团，一戊胺为碱性。两者混合会发生中和反应，生成磷酸戊胺盐。这是**期望发生的化学反应**，有助于分散剂电离，提升分散效率。 | ✅ 有利 |
| **溶解性匹配** | 一戊胺在水中溶解度有限，但 HOSTAPHAT OPS 75 E 含乙醇。乙醇作为共溶剂，能显著提高一戊胺在水相中的溶解度和分散均匀性，防止胺油滴析出。 | ✅ 相容 |
| **物理形态** | 两者均为液体（分散剂为水溶液，胺为油状液）。在充分搅拌下，无固相生成，无乳化破乳风险（除非体系中存在大量不相容的非离子表面活性剂或高盐）。 | ✅ 稳定 |
| **离子强度** | 中和后生成有机盐，会增加体系离子强度。若配方中已有高浓度电解质（如大量无机盐、高固含树脂），需注意是否接近盐析点。但仅就这两种物质而言，无直接沉淀风险。 | ⚠️ 需注意整体配方 |
---
### 注意事项与操作建议
1.  **预混合推荐**：
    *   由于一戊胺密度小于水（~0.78 g/cm³）且微溶于水，建议先将一戊胺与 HOSTAPHAT OPS 75 E 在低速搅拌下预混合 1-2 分钟，利用分散剂中的乙醇帮助胺均匀分散，再缓慢加入水相或树脂体系中。
    *   避免将纯一戊胺直接倒入高粘度浆料中，以免局部 pH 过高导致树脂絮凝。
2.  **pH 监控**：
    *   磷酸酯分散剂的最佳 pH 范围通常为 7.5-9.0。一戊胺的中和能力较强，需通过小试确定最佳添加量（通常以当量比计算，略过量 5-10% 以确保完全中和）。
    *   使用 pH 计实时监测，避免 pH &gt; 10，否则可能引起某些丙烯酸树脂或乳液的稳定性问题。
3.  **气味与挥发性**：
    *   一戊胺具有刺激性气味，且具有一定挥发性。在开放体系中操作时需注意通风。
    *   HOSTAPHAT OPS 75 E 中的乙醇也会挥发，两者混合后初期可能有轻微放热和气味释放，属正常现象。
4.  **长期稳定性测试**：
    *   虽然物理相容性良好，但建议在最终配方中进行 40°C/7 天或 50°C/3 天的加速稳定性测试，观察是否有分层、粘度突变或颜料浮色现象。
5.  **替代方案考虑**：
    *   若对气味敏感，可考虑使用氨水（NH₄OH）或甲基二乙醇胺（MDEA）作为中和剂，它们与磷酸酯分散剂的相容性同样良好，且气味更易控制（氨水挥发快，MDEA 气味低）。
---
### 总结
**HOSTAPHAT OPS 75 E 与一戊胺在物理和化学上相容，无分层或沉淀风险。** 一戊胺可作为有效的中和剂，帮助磷酸酯分散剂电离，提升分散性能。关键在于控制添加量以维持适宜 pH，并利用分散剂中的乙醇辅助胺的均匀分散。建议预混合后加入体系，并进行常规稳定性验证。</t>
  </si>
  <si>
    <t>A 更严谨地遵循了参考文档边界，准确区分了物理混合与化学反应，并对盐析风险保持合理谨慎，与标准答案的侧重点更契合。</t>
  </si>
  <si>
    <t>q_2hop_0005</t>
  </si>
  <si>
    <t>我们计划在化工安装区的混凝土地面进行翻新，该区域经常接触硫酸镁和氯化锌等化学品。根据巴斯夫MasterTop CC 700的技术资料，该产品是否具备抵抗这些特定化学腐蚀的能力？另外，如果该地面属于‘中、轻质抹面地面’，为了达到最佳硬化效果，推荐的施工道数是多少？第一道施工时，MasterTop CC 700与水的体积稀释比应设定为多少？</t>
  </si>
  <si>
    <t>MasterTop CC 700具备抵抗硫酸镁和氯化锌化学腐蚀的能力。对于中、轻质抹面地面，推荐施工2道。第一道施工时，MasterTop CC 700与水的体积稀释比为1:1。</t>
  </si>
  <si>
    <t>28d61687fa65d26f36abff30d5f4a687.pdf_1 / 0462e9ee3d3760bf44554b9f86050844.pdf</t>
  </si>
  <si>
    <t>准确指出产品具备抵抗这两种化学品的能力，并正确给出施工道数为2道及第一道稀释比1:1，完全符合标准答案与参考文档。</t>
  </si>
  <si>
    <t>根据巴斯夫 MasterTop CC 700 的技术资料，针对您的问题回答如下：
### 1. 耐化学腐蚀性（硫酸镁、氯化锌）
**具备抵抗能力。**
MasterTop CC 700 通过氟硅酸镁与混凝土中的游离氧化钙发生化学反应，形成致密、耐磨的表面，从而改善混凝土对酸、碱、有机及无机试剂的耐化学腐蚀性。
在技术资料列出的“抗化学腐蚀性”清单中，明确包含了以下两种化学品：
*   **硫酸镁** (Magnesium Sulfate)
*   **氯化锌** (Zinc Chloride)
&gt; **注意**：虽然产品具备耐化学腐蚀性能，但资料建议“在具体化学腐蚀环境下的施工，仍需咨询巴斯夫技术服务部门”，以确保满足特定浓度和接触频率下的要求。
### 2. 中、轻质抹面地面的推荐施工道数
**推荐施工道数：2 道**
根据用量表，对于“中、轻质抹面地面”，标准的涂刷次数为 **2 道**。
### 3. 第一道施工的水稀释比例
**第一道稀释比：1:1（水 : MasterTop CC 700）**
具体施工参数如下：
*   **第一道**：水与 MasterTop CC 700 的体积比为 **1:1**
*   **第二道**：水与 MasterTop CC 700 的体积比为 **1:2**
---
### 补充施工建议
*   **基层要求**：新浇混凝土需完全干燥，养护至少 10 天（最佳效果需 28 天），表面必须清洁、无油脂、脱模剂或养护剂残留。
*   **施工方法**：可用滚、喷、刷、刮等方法施涂。起泡证明产品正与混凝土发生反应。
*   **安全警示**：MasterTop CC 700 含有氟硅酸镁和硫酸，具有腐蚀性。施工时需佩戴不透水手套、眼部保护，通风不佳时需佩戴呼吸保护。</t>
  </si>
  <si>
    <t>明确否认产品具备抵抗硫酸镁和氯化锌的能力，且第一道稀释比建议与资料不符，未触及核心要点。</t>
  </si>
  <si>
    <t>基于巴斯夫（BASF）MasterTop CC 700（通常指其水泥基耐磨硬化剂/密封固化剂系列，具体需区分是“硬化剂”还是“密封固化剂”，但CC 700通常指代其**水泥基耐磨硬化剂**或类似的**渗透型密封固化剂**，此处根据“稀释比”和“施工道数”的描述，极大概率指的是**MasterTop 600/700系列的渗透型密封固化剂**，因为水泥基干撒料不需要加水稀释，而渗透型液体固化剂需要。*注：不同地区MasterTop编号体系略有差异，以下基于通用的渗透型硅酸盐密封固化剂特性及MasterTop系列常见施工规范作答*）：
### 核心结论
1.  **化学抵抗能力**：
    *   **硫酸镁（MgSO₄）**：**不推荐**长期直接接触。硫酸镁会与水泥水化产物（如氢氧化钙）发生反应，生成膨胀性的石膏和钙矾石，导致混凝土表面粉化、剥落。MasterTop CC 700作为渗透型密封固化剂，主要提升表面硬度和耐磨性，**不具备**抵抗硫酸盐侵蚀的化学屏障功能。
    *   **氯化锌（ZnCl₂）**：**不推荐**。氯化锌具有强酸性且易潮解，对混凝土有腐蚀作用，并可能引起钢筋锈蚀（若为钢筋混凝土）。密封固化剂无法提供足够的耐酸/耐盐腐蚀保护。
    *   **适用边界**：MasterTop CC 700适用于**中性环境**下的耐磨、防尘、抗渗需求。对于接触硫酸镁、氯化锌等腐蚀性化学品的区域，**必须**在固化剂之上额外施工**耐化学腐蚀的环氧地坪、聚氨酯地坪或乙烯基酯地坪**，或采用重防腐混凝土面层。
2.  **施工道数（中、轻质抹面地面）**：
    *   对于“中、轻质抹面地面”（通常指表面较疏松、吸水率较高的混凝土或砂浆找平层），为确保充分渗透和最佳硬化效果，**推荐施工2道**。
    *   第一道：充分渗透，反应生成硅酸钙凝胶。
    *   第二道：在第一道完全干燥/反应后（通常间隔4-24小时，视环境温湿度而定），进行补涂，以封闭微孔，提升表面致密性和光泽度。
3.  **第一道稀释比**：
    *   MasterTop CC 700（作为渗透型密封固化剂）在第一道施工时，**通常建议不稀释或仅轻微稀释**，具体取决于混凝土的吸水率。
    *   **标准推荐**：对于中等吸水率的混凝土，**第一道通常原液使用（稀释比为1:0，即不加水）**，以确保有效成分充分渗透。
    *   **特殊情况**：若混凝土表面非常致密、吸水极慢，可考虑按**1:1（体积比）**稀释以促进渗透，但这会显著降低单位面积的有效固含量，可能影响最终硬度。
    *   **关键原则**：**“宁稀勿干”是错误观念**。对于疏松的“中、轻质抹面地面”，**应使用原液**，让其充分吸收。若表面过快干燥，可少量喷雾水保持湿润，而非预先稀释材料。
### 重要注意点与风险提示
1.  **化学兼容性警告**：
    *   **硫酸镁是混凝土的“天敌”**。任何基于水泥的地面系统（包括固化剂处理过的混凝土）在长期接触硫酸镁环境下都会失效。请务必确认该区域是否真的需要“翻新”而非“重做防腐地坪”。
    *   氯化锌溶液呈酸性，pH值低，会腐蚀混凝土中的碳酸钙和氢氧化钙。密封固化剂无法抵抗酸性腐蚀。
2.  **施工前基面处理**：
    *   “中、轻质抹面地面”可能指砂浆找平层。砂浆的强度和耐久性远低于结构混凝土。若砂浆层强度不足（&lt;25MPa），即使使用MasterTop CC 700，也可能出现起砂、剥落。建议先进行基面强度测试。
    *   施工前必须彻底清洁基面，去除油污、浮浆、松散颗粒。
3.  **稀释比的灵活性**：
    *   不同批次、不同环境温湿度下，最佳稀释比可能微调。**务必以现场小面积试涂为准**。观察材料渗透深度和表面反应情况。
    *   若产品说明书明确标注“第一道可稀释”，请严格遵循其推荐比例（常见为1:1或1:2，但针对疏松地面，原液更佳）。
4.  **替代方案建议**：
    *   鉴于化学腐蚀风险，强烈建议在该区域采用**双组分环氧砂浆地坪**或**聚氨酯超耐磨地坪**，并选择耐硫酸盐/耐氯化物的配方。MasterTop CC 700仅适合作为**非腐蚀区域**的耐磨防尘处理，或作为**防腐地坪的底层封闭处理**（需确认与面漆的兼容性）。
### 总结
*   **能否抵抗硫酸镁/氯化锌？** **不能**。需额外做防腐地坪。
*   **中、轻质抹面地面施工道数？** **2道**。
*   **第一道稀释比？** **通常原液（1:0）**，若基面极致密可考虑1:1，但疏松地面严禁过度稀释。
**最终建议**：在化工安装区，**不要仅依赖MasterTop CC 700**来应对硫酸镁和氯化锌。请重新评估地面系统，采用专业的防腐地坪解决方案。</t>
  </si>
  <si>
    <t>B 准确回答了所有核心问题且与资料一致，A 在关键化学抗性问题上给出错误结论且稀释比不符。</t>
  </si>
  <si>
    <t>q_2hop_0006</t>
  </si>
  <si>
    <t>我们工厂计划同时采购陶氏的 DOWSIL™ CE-8411 柔滑加强型乳液和科思创的 NeoRez® U-475 树脂。请对比这两款产品的储存温度上限要求，并指出哪款产品在未开封状态下的保质期更长？</t>
  </si>
  <si>
    <t>两款产品的储存温度上限均为 40°C（或 104°F）。在保质期方面，DOWSIL™ CE-8411 柔滑加强型乳液的有效期为 12 个月，而 NeoRez® U-475 的储存期限为 6 个月（180 天），因此 DOWSIL™ CE-8411 柔滑加强型乳液的保质期更长。</t>
  </si>
  <si>
    <t>bbbb011ba70d7cc9e2c16ee3e5633b74.pdf / f8319bf384ba22e0f57e5709ab564edf.pdf</t>
  </si>
  <si>
    <t>准确提取了文档中的储存温度上限和保质期数据，正确指出陶氏产品保质期更长，核心结论与标准答案一致。</t>
  </si>
  <si>
    <t>根据知识库中的技术资料，两款产品的储存温度上限和保质期对比如下：
### 1. 储存温度上限
*   **陶氏 DOWSIL™ CE-8411 柔滑加强型乳液**：储存温度上限为 **35°C**（95°F）。
*   **科思创 NeoRez® U-475 树脂**：储存温度范围为 5 - 40°C，即储存温度上限为 **40°C**。
**对比结论**：科思创 NeoRez® U-475 的储存温度上限更高（40°C vs 35°C），对高温环境的耐受性略强。
### 2. 未开封状态下的保质期
*   **陶氏 DOWSIL™ CE-8411**：在原始密封包装中，自**生产之日**起保质期为 **12 个月**。
*   **科思创 NeoRez® U-475**：在原装未开封容器中，自**发货之日**起保质期为 **6 个月**（180天）。
**对比结论**：**陶氏 DOWSIL™ CE-8411 的保质期更长**。
*   陶氏产品提供 **12 个月**的保质期，且起算点为“生产之日”（通常早于发货日）。
*   科思创产品仅提供 **6 个月**的保质期，且起算点为“发货之日”。
### 总结建议
| 项目 | 陶氏 DOWSIL™ CE-8411 | 科思创 NeoRez® U-475 |
| :--- | :--- | :--- |
| **储存温度上限** | 35°C | **40°C** (更优) |
| **保质期时长** | **12 个月** (更优) | 6 个月 |
| **保质期起算点** | 生产之日 | 发货之日 |
*   若工厂仓库环境温度可能超过 35°C，需注意陶氏 CE-8411 的温控要求更严格。
*   若考虑库存周转和保质期管理，陶氏 CE-8411 的 12 个月保质期明显优于科思创 U-475 的 6 个月，更适合长期储备。</t>
  </si>
  <si>
    <t>错误地声称陶氏产品不存在，未依据参考文档作答，且给出的储存温度与保质期数据与文档严重不符，完全未触及问题要点。</t>
  </si>
  <si>
    <t>关于您提到的两款产品，首先需要澄清一个关键的事实前提：**陶氏（Dow）并没有名为 "DOWSIL™ CE-8411" 的柔滑加强型乳液产品。**
*   **DOWSIL™** 是陶氏的**有机硅密封胶/粘合剂**品牌系列（如 DOWSIL 795, 791 等），通常用于建筑接缝密封，而非水性涂料乳液。
*   **CE-8411** 这个牌号格式更接近于**科思创（Covestro）** 或 **巴斯夫（BASF）** 等公司的丙烯酸/苯乙烯乳液命名规则，或者是其他供应商（如三棵树、嘉宝莉等国内品牌）的自研型号。陶氏的水性乳液品牌主要是 **DOWSIL™**（极少用于乳液，多为硅烷/硅氧烷）或更常见的 **DOW™** 品牌下的 **ELASTOSOL™**、**DOWSIL™**（部分硅丙乳液）或 **DOW™** 的 **SILBOND™** 等。但经查证，陶氏主流水性乳液中并无 "CE-8411" 这一确切公开牌号。
*   **NeoRez® U-475** 是科思创（Covestro）真实存在的产品，是一款**水性聚氨酯分散体**（Waterborne Polyurethane Dispersion），常用于提升涂料的柔韧性、耐沾污性和手感。
因此，**无法直接对比 "DOWSIL™ CE-8411" 和 "NeoRez® U-475" 的储存温度和保质期**，因为前者牌号不存在或存在严重混淆。
---
### 假设您想对比的是：科思创 NeoRez® U-475 与一款典型的“柔滑加强型丙烯酸乳液”（如科思创自身的 NeoRez® AC 系列或陶氏的 Elastomer 系列）
由于您明确提到“陶氏”和“科思创”，且关注“柔滑加强型乳液”，我推测您可能想对比的是：
1.  **科思创 NeoRez® U-475**（水性聚氨酯分散体）
2.  **陶氏某款柔滑型丙烯酸乳液**（例如 **DOW™ Elastomer™** 系列或 **DOWSIL™** 硅丙乳液，但具体牌号需确认）
但为了严谨起见，我将基于**科思创 NeoRez® U-475** 的公开技术数据，并说明**典型水性乳液/分散体**的通用储存要求，供您参考。
---
### 一、科思创 NeoRez® U-475 的储存要求（基于公开 TDS）
*   **储存温度上限**：通常建议储存于 **5°C 至 35°C** 之间。避免冻结和高温。
*   **保质期（未开封）**：在推荐储存条件下，通常为 **12 个月**（从生产日期起算）。
*   **注意**：聚氨酯分散体对温度波动和冻结非常敏感，冻结会导致不可逆的破乳或性能下降。
---
### 二、典型“柔滑加强型乳液”（如丙烯酸/硅丙乳液）的通用储存要求
由于 "DOWSIL™ CE-8411" 不存在，我们以行业通用的**高性能丙烯酸或硅丙乳液**为例：
*   **储存温度上限**：通常建议储存于 **5°C 至 35°C** 或 **5°C 至 40°C** 之间。多数乳液在 35°C 以下可长期稳定储存。
*   **保质期（未开封）**：通常为 **12 个月**，部分稳定体系可达 **18-24 个月**。
*   **注意**：乳液对冻结同样敏感，冻结后即使解冻也可能出现破乳、粘度变化或成膜性能下降。
---
### 三、对比结论（基于通用行业知识）
| 项目 | 科思创 NeoRez® U-475 (水性聚氨酯分散体) | 典型柔滑型丙烯酸/硅丙乳液 (假设替代 "CE-8411") |
|------|------------------------------------------|-----------------------------------------------|
| **储存温度上限** | 通常 **35°C** | 通常 **35°C - 40°C** |
| **未开封保质期** | 通常 **12 个月** | 通常 **12 - 24 个月** |
| **对冻结敏感性** | **极高**（聚氨酯分散体冻结后易不可逆破坏） | **高**（乳液冻结后易破乳） |
*   **哪款保质期更长？**  
    在相同储存条件下，**典型的丙烯酸乳液**（如果 "CE-8411" 是此类）往往比**水性聚氨酯分散体**（如 U-475）具有更长的潜在保质期（18-24 个月 vs 12 个月），因为聚氨酯分散体的化学结构更复杂，对水解和微生物降解更敏感。但具体需以实际产品 TDS 为准。
*   **储存温度上限差异**：  
    两者通常都要求 **不超过 35°C**。高温会加速乳液/分散体的破乳、粘度下降和微生物生长。
---
### 四、重要注意点
1.  **牌号核实**：  
    请务必核实 "DOWSIL™ CE-8411" 的正确牌号。可能是：
    *   **科思创 NeoRez® CE-8411**？（科思创有 CE 系列，但需确认）
    *   **陶氏 Elastomer™ 8411**？（陶氏有 Elastomer 系列，但牌号需确认）
    *   或其他供应商的产品。
    **建议联系供应商获取准确的 TDS（技术数据表）。**
2.  **储存条件一致性**：  
    无论哪种产品，**避免冻结**和**避免高温**是关键。储存时应保持容器密封，防止水分蒸发和微生物污染。
3.  **保质期起算点**：  
    保质期从**生产日期**起算，而非采购日期。采购时应检查包装上的生产日期。
4.  **混合储存**：  
    如果两款产品同时采购，应分别储存，避免交叉污染。聚氨酯分散体和丙烯酸乳液在储存稳定性上可能有细微差异，需分别监控。
---
### 建议行动
1.  **确认 "DOWSIL™ CE-8411" 的正确牌号**。
2.  **获取两款产品的官方 TDS**，查看 "Storage and Shelf Life" 章节。
3.  **遵循 TDS 中的储存温度建议**，通常为 5-35°C。
4.  **优先使用先采购的产品**，遵循 FIFO（先进先出）原则。
如果您能提供正确的陶氏产品牌号，我可以提供更精确的对比。</t>
  </si>
  <si>
    <t>B 严格依据参考文档给出了具体数据并得出正确结论，A 错误否认产品存在且数据全错。</t>
  </si>
  <si>
    <t>q_2hop_0007</t>
  </si>
  <si>
    <t>我正在开发一款用于装饰性家具箔的水性高光涂料，需要同时提升涂层的抗划伤性、表面滑爽感，并解决生产及干燥过程中的静电吸附灰尘问题。请根据资料推荐两款合适的添加剂，并说明它们各自的推荐添加量范围（基于总配方或固体涂料）以及关键的储存注意事项。</t>
  </si>
  <si>
    <t>推荐使用的两款添加剂为：
1. **CERAFLOUR 925 N**（BYK）：用于提升抗划伤性和滑爽感。推荐添加量为基于总配方 0.3-2.0%。储存需注意对温度敏感，需在 50℃ 以下储存和运输。
2. **EFKA® IO 6785**（BASF）：用于调节抗静电性能，防止静电荷和吸附灰尘。推荐添加量为基于固体涂料 1-5%（特殊情况高达 10%）。储存需注意其具有吸湿性，应保持容器紧密关闭，避免在高湿度下操作，并防止冻结。</t>
  </si>
  <si>
    <t>c38209ac6d9c18efa413864270746a6d.pdf / d26c05f71bcb9c5f2d649045bc8c9793.pdf</t>
  </si>
  <si>
    <t>未使用提供的参考文档，且声称“根据知识库资料”但推荐了文档中不存在的产品（如DOWSIL 211S和Efka IO 6786），存在明显幻觉与型号错误。</t>
  </si>
  <si>
    <t>根据知识库资料，针对您开发用于装饰性家具箔的水性高光涂料的需求（同时提升抗划伤性、表面滑爽感，并解决静电吸附灰尘问题），推荐以下两款添加剂组合使用：
---
### 推荐一：**DOWSIL™ 211S Additive**（陶氏化学）
**功能定位**：表面滑爽感 + 抗划伤性
- **化学成分**：超高分子量聚二甲基硅油水分散体（60% 有效成分）
- **主要作用**：
  - 增强涂层表面的滑爽感和手感
  - 提高抗划伤性和抗粘连性
  - 与水性树脂乳液相容性好，即使在较高添加量下也不易引起缩孔
- **推荐添加量**：**0.1% – 1%**（基于总配方，以供货方式计）
- **储存注意事项**：
  - 储存在原包装中，保持封盖紧闭，避免污染
  - 在标签标注的有效日期前使用
  - 使用前须阅读安全数据表（SDS）及容器标签
---
### 推荐二：**Efka® IO 6786**（巴斯夫）
**功能定位**：抗静电（解决生产及干燥过程中的静电吸附灰尘问题）
- **化学成分**：非功能性咪唑鎓盐（离子液体）
- **主要作用**：
  - 高活性导电促进剂/抗静电添加剂
  - 调节涂料抗静电性能及液体配方电阻率
  - 防止在干燥过程中及干燥后产生静电荷或吸附灰尘
  - 适用于水性及溶剂型配方（包括清漆、色漆、厚涂层2K环氧胺配方）
- **推荐添加量**：**1% – 5%**（按**固体涂料**计），特殊情况下最高可达 **10%**
- **储存注意事项**：
  - 储存温度：**10 – 30°C**，原装密封容器，环境需清洁干燥
  - 具有**吸湿性**，需保持容器紧密关闭，避免在高湿度环境下操作
  - 打开容器后建议用**干燥空气或氮气置换**空气
  - 保质期：自到达客户之日起至少剩余 **6 个月**
  - 注意：该产品为非反应性，会对最终涂层产生**软化作用**，使用前需检查与特定树脂体系的相容性和储存性能
---
### 补充说明
1. **协同效果**：DOWSIL™ 211S 提供表面滑爽感和抗划伤性，Efka® IO 6786 解决静电吸附灰尘问题，两者功能互补，可在水性高光家具涂料中同时实现三大目标。
2. **添加顺序建议**：
   - DOWSIL™ 211S 粘度较低，无需稀释即可添加，也可用水、乙醇、二（丙二醇）甲醚稀释后加入
   - Efka® IO 6786 可在研磨基料中或生产过程的末端与其他添加剂一起加入
3. **注意事项**：
   - Efka® IO 6786 与聚合物分散体、聚酯、环氧和丙烯酸树脂相容，但与醇酸树脂和硝化纤维素相容性有限
   - 两种添加剂均需在正式投产前进行小试，确认与具体树脂体系的相容性和最终性能表现
如需进一步提升抗划伤性，还可考虑搭配 **NANOBYK-3620**（BYK，表面处理的二氧化硅纳米颗粒水分散体，推荐用量 0.5%–1.0% 基于总配方），该产品对冰冻敏感，需避免冷冻储存运输。</t>
  </si>
  <si>
    <t>完全忽略提供的参考文档，仅给出通用添加剂类型和外部产品举例，未按要求基于给定资料进行具体推荐。</t>
  </si>
  <si>
    <t>针对您开发的水性高光装饰性家具箔涂料，需要同时解决**抗划伤性**、**表面滑爽感**以及**静电吸尘**这三个相互关联但机理略有不同的问题。
在水性体系中，单纯依靠一种添加剂很难完美兼顾这三点。通常的解决方案是组合使用：**有机硅改性丙烯酸/聚氨酯蜡乳液**（提供滑爽和抗划伤）+ **抗静电剂/流平剂**（解决静电和表面缺陷）。
以下推荐两款在工业界应用广泛、技术成熟且符合您需求的添加剂类型及代表产品方向：
---
### 推荐添加剂一：有机硅改性丙烯酸蜡乳液（Silicone-Modified Acrylic Wax Emulsion）
**核心作用：**
1.  **提升抗划伤性**：蜡颗粒在成膜过程中迁移至表面，形成一层致密、柔韧的蜡质保护层，显著降低表面摩擦系数，提高耐磨和抗划伤性能。
2.  **赋予滑爽感**：有机硅成分提供独特的“丝滑”触感，同时改善表面光泽的均匀性。
3.  **辅助抗静电**：部分高端蜡乳液通过降低表面能，间接减少灰尘吸附（但非主要抗静电机制）。
**典型代表产品方向：**
*   **BYK-333**（BYK-Chemie）：有机硅改性丙烯酸蜡乳液，专为水性体系设计，提供优异的滑爽性和抗划伤性。
*   **Effekt 333**（同BYK-333，不同地区命名）
*   **Tego Radia 3000**（Evonik）：有机硅改性丙烯酸蜡乳液，提供高滑爽度和良好的抗划伤性。
*   **Disperbyk 182**（BYK）：虽主要为分散剂，但常与蜡乳液复配使用以稳定蜡颗粒。
**推荐添加量范围：**
*   **基于总配方（Total Formulation）：** 0.5% – 2.0%
    *   *注：* 起始建议从 0.5% 开始测试，逐步增加至 1.0% 或 1.5%。过量可能导致表面发粘、附着力下降或影响重涂性。
*   **基于固体涂料（Solid Coating）：** 约 1.0% – 4.0%（取决于体系固含量）
**关键储存注意事项：**
1.  **防冻**：蜡乳液对冷冻敏感，储存温度应保持在 **5°C 以上**，严禁冷冻。冷冻会导致乳液破乳、分层，不可逆失效。
2.  **避免高温**：长期储存温度不宜超过 40°C，高温可能加速乳液破乳或有机硅成分迁移。
3.  **搅拌**：使用前需充分搅拌，确保蜡颗粒均匀分散。若出现轻微分层，温和搅拌即可恢复；若出现块状物或严重分层，则已失效。
4.  **兼容性**：与强酸性或强碱性体系可能不相容，建议先进行小样兼容性测试。
---
### 推荐添加剂二：聚醚改性聚硅氧烷抗静电流平剂（Polyether-Modified Polysiloxane Antistatic Leveler）
**核心作用：**
1.  **解决静电吸尘**：聚醚链段具有亲水性，能吸收空气中的微量水分，形成导电层，有效中和并导走静电，从根本上减少灰尘吸附。
2.  **改善流平与表面质量**：降低表面张力，消除缩孔、橘皮等缺陷，使高光表面更平整。
3.  **协同抗划伤**：虽然不直接提供蜡质硬度，但通过改善表面平整度，间接提升抗划伤视觉效果。
**典型代表产品方向：**
*   **BYK-333** 已含部分抗静电功能，但若静电问题严重，需额外添加专用抗静电剂。
*   **Tego Wet 270**（Evonik）：聚醚改性聚硅氧烷，兼具流平和抗静电功能。
*   **BYK-3330**（BYK）：聚醚改性聚硅氧烷，专为水性体系设计，提供优异的抗静电性和流平性。
*   **Efka 4200**（Effector）：聚醚改性聚硅氧烷，抗静电效果显著。
**推荐添加量范围：**
*   **基于总配方（Total Formulation）：** 0.1% – 0.5%
    *   *注：* 起始建议从 0.1% 开始测试。过量可能导致表面发粘、附着力下降或影响重涂性。
*   **基于固体涂料（Solid Coating）：** 约 0.2% – 1.0%（取决于体系固含量）
**关键储存注意事项：**
1.  **防冻**：同样对冷冻敏感，储存温度应保持在 **5°C 以上**，严禁冷冻。
2.  **避免高温**：长期储存温度不宜超过 40°C。
3.  **搅拌**：使用前需充分搅拌。若出现轻微分层，温和搅拌即可恢复。
4.  **兼容性**：与强酸性或强碱性体系可能不相容，建议先进行小样兼容性测试。
---
### 综合应用建议与注意点
1.  **协同效应**：
    *   **蜡乳液（如BYK-333）** 主要提供物理屏障（抗划伤、滑爽）。
    *   **抗静电流平剂（如BYK-3330）** 主要解决电荷积累（抗静电、流平）。
    *   两者复配使用效果最佳。建议先确定蜡乳液的添加量（0.5%-1.5%），再根据静电测试结果微调抗静电剂的添加量（0.1%-0.3%）。
2.  **添加顺序**：
    *   建议在涂料研磨后、调色前或调色后加入。
    *   先加入抗静电流平剂，搅拌均匀后再加入蜡乳液，以避免局部浓度过高导致相容性问题。
3.  **干燥条件影响**：
    *   蜡乳液的迁移效果受干燥温度和湿度影响。高温快干可能抑制蜡迁移，导致表面滑爽感不足；低温慢干可能促进迁移，但需确保不引起流挂。
    *   抗静电剂的效果也受环境湿度影响，在极低湿度环境下效果可能减弱。
4.  **重涂性与附着力**：
    *   蜡乳液和有机硅成分都可能影响重涂性和附着力。务必进行重涂测试（如24小时后重涂）和附着力测试（如划格法）。
    *   若出现附着力问题，可尝试降低蜡乳液添加量，或添加少量附着力促进剂（如BYK-410）。
5.  **无具体牌号出厂指标**：
    *   以上推荐基于通用技术原理和行业常见产品方向。具体产品的确切添加量、储存条件和兼容性需参考对应供应商提供的最新技术数据表（TDS）和安全数据表（SDS）。
    *   不同品牌、不同批次的产品可能存在细微差异，务必在实际生产前进行小试和中试。
6.  **环保与法规**：
    *   确保所选添加剂符合目标市场的环保法规（如REACH、RoHS、VOC限制等）。水性体系本身环保优势明显，但仍需关注添加剂中的溶剂残留和生物降解性。
通过以上两款添加剂的合理复配，您可以有效解决水性高光家具箔涂料的抗划伤、滑爽感和静电吸尘问题。建议从低添加量开始，逐步优化配方。</t>
  </si>
  <si>
    <t>两份回答均未按要求使用给定资料，但A存在“根据知识库资料”的虚假声明及抗静电剂型号错误（6786应为6785），B虽为通用建议但未强行编造来源，相对更严谨。</t>
  </si>
  <si>
    <t>q_2hop_0008</t>
  </si>
  <si>
    <t>我们计划开发一款用于食品包装的无溶剂型硅酮脱模涂层，并考虑将其涂覆在聚丙烯（PP）基材上。请根据提供的资料，说明陶氏 SYL-OFF™ 7682-000 交联剂是否支持食品接触应用，以及聚丙烯作为半结晶聚合物，其典型的模具收缩率范围是多少，这对涂层工艺设计有何潜在影响？</t>
  </si>
  <si>
    <t>1. 食品接触支持：SYL-OFF™ 7682-000 可能符合某些 FDA、BGvV、Kosher 或其他监管机构对食品接触应用的要求，但需联系当地代表获取最新合规信息。
2. 聚丙烯收缩率：聚丙烯（PP）属于半结晶聚合物，其典型模具收缩率范围为 0.010 – 0.025 in./in。
3. 潜在影响：由于 PP 是半结晶材料，其收缩率受结晶度、冷却速率、熔体温度等工艺参数影响较大，且不同部位可能因冷却不均导致收缩不一致。在涂覆脱模涂层前，需确保基材尺寸稳定性，或考虑收缩对涂层附着力及最终产品尺寸精度的影响。</t>
  </si>
  <si>
    <t>b34388b597cea959255158c73ff3e97a.pdf / aeb739a1d971b2bbce2721c0442c2372.pdf</t>
  </si>
  <si>
    <t>准确引用了资料中关于食品接触合规性的说明，给出了资料中明确的PP收缩率范围，并结合资料内容详细分析了工艺参数对涂层附着力和尺寸稳定性的影响，完全契合要点。</t>
  </si>
  <si>
    <t>根据知识库资料，针对您提出的两个问题，回答如下：
### 1. 陶氏 SYL-OFF™ 7682-000 交联剂是否支持食品接触应用？
**结论：该产品具备食品接触应用的潜力，但需确认具体合规性。**
*   **用途声明**：陶氏 SYL-OFF™ 7682-000 的技术数据表（TDS 30-1025-01 B）明确将其用途列为“不粘食品级包装及薄膜涂层”（Non-stick foodgrade packaging）。
*   **合规状态**：资料指出该产品**可能符合**某些监管机构（如美国 FDA、德国 BGVV、犹太洁食 Kosher 等）对食品接触应用的要求。
*   **行动建议**：由于食品接触法规具有地域性和具体应用依赖性，TDS 明确要求用户**联系当地陶氏代表以获取最新的合规信息**。在正式用于食品包装前，建议向陶氏索取针对您目标市场（如中国 GB 4806 系列、美国 FDA 21 CFR 等）的具体合规声明或信函。
### 2. 聚丙烯（PP）的典型模具收缩率范围及其对涂层工艺的影响
**典型收缩率范围：**
根据 LyondellBasell 的技术指南（文件编号 79731/0715），聚丙烯（PP）作为半结晶聚合物，其典型的模具收缩率范围为：
*   **0.010 – 0.025 in./in.** （即 **1.0% – 2.5%**）
**对涂层工艺设计的潜在影响：**
1.  **尺寸稳定性与涂层应力**：
    *   PP 的收缩率远高于无定形聚合物（如 PS、PC 的 0.4%–0.9%）。在注塑成型后，PP 基材会继续发生收缩和应力松弛。如果硅酮脱模涂层在基材完全收缩前就已固化，基材的后续收缩会在涂层中产生**拉伸应力**，可能导致涂层开裂、剥落或脱模力（Release Force）不均匀。
    *   **建议**：涂层工艺应安排在基材成型并经过充分冷却/退火之后进行，或选择具有较高柔韧性和延展性的硅酮聚合物组分，以吸收基材的尺寸变化。
2.  **收缩各向异性导致的脱模力不均**：
    *   半结晶聚合物的收缩受流动方向影响显著（平行于流动方向与垂直于流动方向的收缩率不同）。这可能导致 PP 基材表面出现微观翘曲或应力分布不均。
    *   **建议**：在涂层前检查 PP 基材的平整度。对于高精度脱模要求（如标签底纸），需确保基材在涂布前的应力状态稳定，必要时进行双向拉伸或热定型处理。
3.  **热历史敏感性**：
    *   PP 的收缩率受熔体温度、冷却速率和壁厚影响很大。不同批次或不同工艺参数下的 PP 基材，其最终尺寸和表面状态可能存在差异。
    *   **建议**：在涂层工艺设计中，应建立对基材收缩率的监控机制，并验证涂层系统在不同收缩率范围内的 PP 基材上的附着力和脱模性能一致性。
**总结建议：**
SYL-OFF™ 7682-000 可用于食品级包装涂层，但需向陶氏确认具体法规合规性。针对 PP 基材，鉴于其 1.0%–2.5% 的较高收缩率，涂层配方设计应注重柔韧性和应力释放能力，并确保基材在涂布前尺寸稳定，以避免涂层失效。</t>
  </si>
  <si>
    <t>回答了食品接触需确认合规性并联系厂家，给出了PP收缩率范围及收缩对附着力和尺寸精度的影响，抓住了核心要点。</t>
  </si>
  <si>
    <t>基于化工涂料及高分子材料领域的通用技术知识，针对您提出的关于陶氏 SYL-OFF™ 7682-000 交联剂在食品包装中的应用可行性，以及聚丙烯（PP）基材收缩率对涂层工艺的影响，解答如下：
### 1. 陶氏 SYL-OFF™ 7682-000 与食品接触应用
**常见结论：**
SYL-OFF™ 7682-000 是陶氏化学（Dow）推出的一款专为**无溶剂型硅酮脱模剂**设计的交联剂（Crosslinker）。它通常与 SYL-OFF™ 7680 或 7681 等硅酮树脂配合使用，通过加成反应（Hydrosilylation）固化形成交联网络。
**适用边界与合规性说明：**
*   **非最终产品，需看配方整体合规性：** SYL-OFF™ 7682-000 本身是一种化学助剂/交联剂，**不能单独**作为食品接触材料（FCM）进行评估。其是否支持食品接触应用，取决于**最终固化后的涂层体系**是否符合目标市场（如中国 GB 4806、欧盟 EU 10/2011、美国 FDA 21 CFR）的法规要求。
*   **法规符合性路径：** 陶氏通常为其硅酮产品提供符合性声明（Compliance Statement）或技术数据表（TDS），其中会注明该交联剂在特定配方比例下，固化后是否满足 FDA 21 CFR 175.300（间接食品添加剂）或欧盟相关指令。
    *   **关键点：** 必须确认该交联剂在最终涂层中是否完全反应，以及残留物（如未反应的硅氢键、催化剂残留等）是否超出法规限值。
    *   **建议操作：** 查阅陶氏官方发布的 SYL-OFF™ 7682-000 的**最新合规性声明（Regulatory Compliance Statement）**或联系陶氏技术支持，获取针对“食品接触应用”的官方书面确认。切勿仅凭“无溶剂”或“硅酮”属性自行推断其合规性。
*   **无溶剂优势：** 无溶剂体系避免了有机溶剂残留问题，这在食品包装应用中是一个显著优势，但仍需关注催化剂（如铂催化剂）的迁移风险。
**注意点：**
*   **催化剂兼容性：** 该交联剂体系通常需配合铂催化剂使用。某些含氮、硫、磷的化合物会毒化铂催化剂，影响固化程度，进而影响涂层的稳定性和迁移物水平。
*   **迁移测试：** 即使原料声称合规，最终产品仍需通过模拟物迁移测试（如乙醇、乙酸、正己烷等）以验证实际使用条件下的安全性。
### 2. 聚丙烯（PP）的模具收缩率及其对涂层工艺的影响
**常见结论：**
聚丙烯（PP）是一种典型的半结晶热塑性聚合物，其**模具收缩率（Mold Shrinkage）较高**，典型范围如下：
*   **均聚 PP（Homopolymer PP）：** 收缩率约为 **1.0% – 2.5%**
*   **共聚 PP（Copolymer PP，如嵌段共聚物）：** 收缩率约为 **1.5% – 3.0%**
*   **填充/增强 PP（如添加滑石粉、玻璃纤维）：** 收缩率显著降低，可低至 **0.2% – 1.0%**，且各向异性更明显。
*注：具体数值受模具温度、注射压力、保压时间、壁厚、结晶度及添加剂影响极大，上述为行业通用参考范围。*
**对涂层工艺设计的潜在影响：**
1.  **涂层附着力风险（Adhesion Failure）：**
    *   **问题：** PP 在冷却过程中发生显著体积收缩，若涂层与基材的热膨胀系数（CTE）不匹配，或涂层柔韧性不足，易在冷却阶段或后续使用中产生**内应力**，导致涂层开裂、剥落或附着力下降。
    *   **对策：** 选择具有良好柔韧性和低模量的硅酮树脂体系；优化涂层厚度（过厚易开裂）；确保涂层与 PP 基材之间有适当的界面结合（如通过电晕处理、底涂剂或化学刻蚀提高表面能）。
2.  **尺寸稳定性与套准精度（Registration Accuracy）：**
    *   **问题：** 高收缩率导致 PP 制品尺寸在脱模后持续变化（尤其在结晶完成前），若涂层是在成型后涂布（Post-coating），需考虑基材尺寸波动对印刷或后续加工套准的影响。
    *   **对策：** 在涂层工艺设计中预留尺寸公差；控制 PP 成型后的冷却和退火工艺，使结晶充分、尺寸稳定后再进行涂布。
3.  **表面形貌变化：**
    *   **问题：** PP 收缩可能导致表面轻微凹陷或橘皮现象，影响涂层的均匀性和外观。
    *   **对策：** 优化注塑工艺以减少表面缺陷；选择流平性好的无溶剂硅酮体系，使其能更好地润湿和覆盖基材微观不平整。
4.  **热历史影响：**
    *   **问题：** 若涂层工艺涉及加热固化（尽管无溶剂体系多为室温或低温固化），PP 的玻璃化转变温度（Tg）较低（约 -10°C 至 0°C），但熔点较高（~160-170°C）。需注意涂层固化温度不应导致 PP 基材变形或再结晶行为改变。
    *   **对策：** 无溶剂硅酮体系通常可在较低温度（如 80-120°C）或室温下固化，应避免高温长时间烘烤，以防 PP 基材变形。
### 总结建议
1.  **合规性优先：** 立即向陶氏索取 SYL-OFF™ 7682-000 及其配套树脂的**食品接触合规性声明**，并确认其适用于 PP 基材及您的具体食品类型（干性、油性、酸性等）。
2.  **工艺适配：** 针对 PP 的高收缩率，重点评估涂层体系的**柔韧性**和**附着力**，建议进行加速老化测试和附着力测试（如划格法、剥离测试）。
3.  **基材预处理：** 由于 PP 表面能低且收缩大，务必优化表面预处理工艺（如电晕强度控制），以确保涂层在基材收缩过程中仍能保持良好结合。
*免责声明：以上信息基于通用化工知识，不构成具体产品的法律或技术保证。实际应用中请以供应商最新技术数据表（TDS）、安全数据表（SDS）及合规性文件为准，并进行充分的实验室验证。*</t>
  </si>
  <si>
    <t>A 严格依据提供的资料作答，关键数据与结论与标准答案高度一致；B 虽专业但引入了大量资料外的通用知识，未严格遵循“根据提供的资料”这一要求。</t>
  </si>
  <si>
    <t>q_2hop_0009</t>
  </si>
  <si>
    <t>我们计划开发一款用于高铁车窗的安全夹层玻璃，要求使用亨斯迈（Huntsman）的KRYSTALFLEX® TPU薄膜。考虑到高铁运行环境对低温抗冲击性能的高要求，以及可能存在的复杂曲面加工需求，请根据文档推荐一款合适的TPU薄膜牌号，并说明其关键性能优势。同时，若我们在后续的车厢内饰涂装中采用专利CN 110228969 A中描述的新型真石漆工艺，该工艺中提到的‘空心微珠’供应商是谁？其添加的主要作用是什么？</t>
  </si>
  <si>
    <t>1. TPU薄膜推荐：KRYSTALFLEX® PE 429。理由：文档1指出该系列薄膜适用于高速铁路，且PE 429具有优异的耐低温冲击性能（Tg为-62°C，是所列产品中最低的），同时具备低层压温度，与PMMA兼容，适合复杂表面层压。
2. 空心微珠供应商：依卡化学品 (苏州) 有限公司。
3. 主要作用：降低含砂多彩悬浮颗粒的密度，使其能在溶液中悬浮；解决无机石英砂与有机聚合物微球之间的相容性问题，防止两相分离和多彩粒子弥散；增强无机砂与聚合物微球的结合力，并赋予悬浮颗粒耐水性。</t>
  </si>
  <si>
    <t>56d6415afe727e039335c5310bacbbaa.pdf / 3e6ad480fdac07e1e476374711989a0c.pdf_1</t>
  </si>
  <si>
    <t>准确推荐了PE 429牌号，并正确引用了文档中的Tg值、低层压温度及复杂曲面适应性等关键优势；同时准确指出了空心微珠供应商为依卡化学品(苏州)有限公司及其在专利中的具体作用。</t>
  </si>
  <si>
    <t>根据知识库检索结果，针对您的两个问题分别解答如下：
### 一、高铁车窗安全夹层玻璃用 KRYSTALFLEX® TPU 薄膜推荐
**推荐牌号：KRYSTALFLEX® PE 429**
亨斯迈（Huntsman）的 KRYSTALFLEX® 系列 TPU 薄膜专为安全玻璃夹层设计，明确列出的典型应用包括**高速铁路**、航空航天、军用车辆及防弹玻璃。在四个主要牌号（PE 399、PE 499、PE 429、PE 501）中，**PE 429** 最契合高铁车窗对“低温抗冲击”和“复杂曲面加工”的双重需求。
#### 关键性能优势说明：
1.  **卓越的低温抗冲击性能**
    *   **玻璃化转变温度（Tg）极低**：PE 429 的 Tg 为 **-62°C**（ASTM D-5026），是四个牌号中最低的（PE 399: -50°C, PE 499: -52°C, PE 501: -58°C）。这意味着在极寒环境下，薄膜仍能保持高弹性和韧性，有效吸收冲击能量，防止玻璃碎裂飞溅。
    *   **高断裂伸长率**：PE 429 的断裂伸长率为 **590%**，配合其 27 MPa 的拉伸强度，提供了优异的缓冲和延展能力。
2.  **优异的复杂曲面加工适应性**
    *   **低硬度与高柔韧性**：PE 429 的 Shore A 硬度为 **61**（与 PE 499 相同，远低于 PE 399 的 76 和 PE 501 的 94），质地更柔软，易于贴合高铁车窗常见的**双重曲率（double curvature）复杂表面**。
    *   **良好的层压附着力**：在 91°C 层压温度下，PE 429 对玻璃的剥离阻力达到 **24 N/mm**（ASTM D-3167），高于 PE 399（12 N/mm）和 PE 499（18 N/mm），确保在高速运行振动和温差变化下的长期粘接可靠性。
3.  **其他关键特性**
    *   **耐湿性**：脂肪族 TPU 结构赋予其优异的耐水解和耐湿性能，适应高铁运行中的高湿度环境。
    *   **低层压温度**：TMA 熔融范围为 83-130°C，兼容 PMMA 等光学材料，加工窗口友好。
    *   **高透明度与耐候性**：脂肪族 TPU 不易黄变，保证车窗长期透光率和美观。
&gt; **对比参考**：
&gt; *   **PE 399**：硬度较高（Shore A 76），Tg -50°C，适合对刚度要求更高的应用，但低温柔韧性略逊于 PE 429。
&gt; *   **PE 499**：硬度低（Shore A 61），但 Tg -52°C 且对玻璃剥离力较低（18 N/mm @ 91°C），综合性能不如 PE 429 均衡。
&gt; *   **PE 501**：硬度极高（Shore A 94），Tg -58°C，主要用于高抗冲击/防弹场景，但柔韧性差，不适合复杂曲面贴合。
---
### 二、专利 CN 110228969 A 中“空心微珠”的相关信息
根据专利 **CN 110228969 A**（一种新型真石漆涂料，申请人：江苏七点建材有限公司）的文档内容：
1.  **供应商**：**依卡化学品（苏州）有限公司**（Ika Chemicals (Suzhou) Co., Ltd.）
2.  **产品规格**：直径 **20 μm** 的空心微珠，内含惰性气体。
3.  **主要作用**：
    *   **降低密度以实现悬浮**：通过添加空心微珠降低含砂多彩悬浮颗粒的整体密度，使其能够在涂料体系中稳定悬浮，防止沉降。
    *   **解决相容性问题**：针对无机石英砂与有机聚合物微球之间相容性差导致的久置两相分离及多彩粒子弥散问题，空心微珠的引入配合多聚磷酸盐螯合剂（与砂子表面螯合）和疏水改性嵌段共聚物（与聚合物微球亲和），增强了无机砂与聚合物微球的相容性和结合力。
    *   **赋予耐水性**：防止悬浮颗粒在短时间内溶解，从而保证真石漆施工后的多彩装饰效果持久稳定。
该专利中空心微珠的添加量为 **10-20 重量份**（优选实施例为 15 份），是配方中实现优异悬浮性和施工性能的关键组分。</t>
  </si>
  <si>
    <t>错误地将文档明确标注的TPU薄膜说成PVC，推荐了文档中不存在的牌号；且未从专利原文中找出明确指定的供应商，作用描述也偏离了专利原文的具体技术点。</t>
  </si>
  <si>
    <t>基于您提供的背景信息，需要首先澄清一个关键的技术事实：**亨斯迈（Huntsman）的 KRYSTALFLEX® 系列并非 TPU（热塑性聚氨酯）薄膜，而是 PVC（聚氯乙烯）基的安全夹层薄膜。** 这是一个常见的概念混淆。TPU 薄膜通常由路博润（Lubrizol）、巴斯夫（BASF）或科思创（Covestro）等公司提供，而亨斯迈的 KRYSTALFLEX® 是其核心的 PVC 安全膜品牌。
鉴于此，我将基于 **KRYSTALFLEX® PVC 安全膜** 的实际产品线进行推荐，并回答关于专利 CN 110228969 A 的问题。
---
### 一、高铁车窗安全夹层薄膜推荐
#### 1. 推荐牌号：**KRYSTALFLEX® 1000 系列** 或 **KRYSTALFLEX® 2000 系列**（具体需根据透光率与着色需求选择）
*   **常见结论**：
    *   **KRYSTALFLEX® 1000**：标准型透明安全膜，适用于对光学清晰度要求极高、无特殊着色需求的高铁车窗。
    *   **KRYSTALFLEX® 2000**：通常指代具有更高抗冲击性或特定功能（如隔音、隔热）的增强型系列，部分子型号具备更好的低温韧性。
    *   **适用边界**：高铁车窗通常采用“玻璃-PVC膜-玻璃”或“玻璃-PVC膜-玻璃-PVC膜-玻璃”的夹层结构。KRYSTALFEX® 系列因其优异的粘接性、耐黄变性和抗冲击性，是全球高铁（如中国复兴号、欧洲ICE、日本新干线）车窗的主流选择。
*   **关键性能优势**：
    1.  **低温抗冲击性**：KRYSTALFLEX® 薄膜在 -40°C 至 -50°C 的极端低温下仍能保持柔韧性和高断裂伸长率，确保在寒冷地区运行时，车窗受到异物冲击时不会脆裂，碎片被薄膜牢牢粘附，防止飞溅伤人。
    2.  **光学清晰度与耐候性**：高透光率（&gt;90%），长期紫外线照射下不易黄变，保证乘客视野清晰。
    3.  **曲面加工适应性**：PVC 薄膜具有良好的热塑性，可通过热弯工艺适应高铁车窗的复杂曲面（如弧形挡风玻璃），且冷却后尺寸稳定性好，不易产生应力开裂。
    4.  **粘接可靠性**：与浮法玻璃、钢化玻璃均有极强的化学粘接性，确保在高速气流、振动和温度循环下不脱胶。
*   **注意点**：
    *   **非 TPU**：请勿将 KRYSTALFLEX® 与 TPU 混淆。若项目明确要求使用 TPU 薄膜（例如出于环保、更高耐刮擦或生物基材料考虑），应转向路博润的 **Estane®** 系列或巴斯夫的 **Elastollan®** 薄膜产品。
    *   **具体型号需定制**：高铁车窗对透光率、颜色（如浅灰、深灰）、隔音系数有严格标准，需与亨斯迈技术团队确认具体子型号（如 KRYSTALFLEX® 1000 Clear, 1000 Grey 等）。
    *   **无出厂指标编造**：具体抗冲击能量值（如 J/m²）、透光率百分比、厚度公差等，请以亨斯迈官方 TDS（技术数据表）为准，不同批次和配方可能有细微差异。
---
### 二、专利 CN 110228969 A 中“空心微珠”相关问题
#### 1. 专利内容解析
专利 **CN 110228969 A** 标题为《一种新型真石漆及其制备方法》，由 **广东嘉宝莉化工集团股份有限公司** 申请。
*   **空心微珠供应商**：
    *   **专利文本中未明确指定唯一供应商**。专利通常描述的是“空心微珠”这一类材料及其性能要求（如粒径、密度、耐碱性），而非绑定特定商业品牌。
    *   **行业常见供应商**：在实际应用中，符合该专利要求的空心微珠（通常为玻璃微珠或陶瓷微珠）可能来自：
        *   **美国 3M**（如 3M Hollow Glass Spheres）
        *   **日本 丸红（Marubeni）** 或 **日本电气硝子（NEG）**
        *   **中国本土供应商**：如 **江苏金坛市** 多家微珠生产企业（如金坛市华星微珠厂等），或 **湖北** 地区的玻璃微珠厂家。
    *   **结论**：专利本身不指定供应商，需根据实际采购渠道选择符合粒径（通常 10-100μm）、密度（0.1-0.5 g/cm³）和耐碱性要求的空心微珠。
*   **添加的主要作用**：
    1.  **降低密度，减轻自重**：空心微珠密度远低于传统填料（如石英砂），可显著降低真石漆的整体密度，减轻建筑外墙负荷，尤其适用于高层建筑。
    2.  **改善施工性**：降低涂料粘度，提高流平性，使喷涂更均匀，减少流挂。
    3.  **增强隔热保温性能**：空心结构形成空气隔热层，提升墙体的保温隔热效果。
    4.  **减少开裂**：微珠的球形结构可减少涂料内部应力，提高涂层的柔韧性和抗裂性。
    5.  **调节质感**：在保持真石漆颗粒感的同时，使涂层更轻盈、细腻。
*   **注意点**：
    *   **耐碱性要求**：真石漆为碱性体系，所选空心微珠必须经过表面改性处理，具备优异的耐碱性，否则在涂料中易破碎，导致涂层粉化、失光。
    *   **粒径匹配**：微珠粒径需与真石漆中彩砂粒径协调，避免影响最终装饰效果。
---
### 总结建议
1.  **高铁车窗**：确认是否必须使用 TPU。若否，**KRYSTALFLEX® 1000/2000 系列 PVC 膜** 是成熟、可靠的选择，具备优异的低温抗冲击性和曲面加工性。若是 TPU，请转向路博润或巴斯夫。
2.  **真石漆空心微珠**：专利 CN 110228969 A 未指定供应商，需自行选择符合耐碱性、粒径和密度要求的空心玻璃/陶瓷微珠，主要作用是**减重、隔热、抗裂和改善施工性**。
如需具体牌号的 TDS 或供应商名录，建议直接联系亨斯迈中国或嘉宝莉技术部门获取最新官方资料。</t>
  </si>
  <si>
    <t>A完全契合参考文档与标准答案的核心要点，数据与结论准确；B在材料基础属性上出现事实性错误，且遗漏了专利中明确给出的供应商信息，答非所问。</t>
  </si>
  <si>
    <t>q_2hop_0010</t>
  </si>
  <si>
    <t>我们在开发一款用于地毯背衬的橡胶纱线产品，需要选择一种抗氧化剂。已知该工艺涉及高温煮沸加工，且对颜色稳定性要求极高（不能变色或染色）。请根据提供的资料，推荐一款合适的酚类抗氧化剂，并说明其关键优势。同时，考虑到生产环境安全，如果我们在同一车间内还使用 DOWSIL™ 7651 粘合剂进行后续贴合工序，请指出 DOWSIL™ 7651 粘合剂中主要挥发性溶剂的闭杯闪点是多少，以便我们评估火灾风险。</t>
  </si>
  <si>
    <t>推荐使用的抗氧化剂是 LOWINOX® CPL stabilizer。其关键优势在于：1. 是一种高效、高分子量、不致变色、不致染色的酚类抗氧化剂；2. 对洗涤和煮沸加工具有极高的耐萃取性，特别适合用于地毯背衬和泡沫中的橡胶纱线。DOWSIL™ 7651 粘合剂中主要挥发性溶剂（二甲苯和甲苯）的闭杯闪点为 5°C。</t>
  </si>
  <si>
    <t>6f0ed7d680048dd41f21538fca665ead.pdf / b5d5a0541ae67b37f15c5a7527730f52.pdf</t>
  </si>
  <si>
    <t>准确提取了文档中DOWSIL™ 7651的闭杯闪点（5℃）及溶剂信息；抗氧化剂虽未采用文档指定型号，但推荐了符合高温煮沸与高色稳要求的替代品并说明了优势，答到了核心要点。</t>
  </si>
  <si>
    <t>根据知识库资料，针对您的需求，回答如下：
---
## 一、推荐抗氧化剂：**Irganox® 1520 L**（巴斯夫）
### 基本信息
- **化学名称**：4,6-双(辛基硫代甲基)-邻甲酚
- **CAS 号**：110553-27-0
- **类型**：多功能液体酚类抗氧化剂
- **形态**：低粘度、淡黄色液体
### 关键优势（与地毯背衬橡胶纱线工艺高度匹配）
1. **不染色、不褪色**：产品技术信息明确标注其"不染色、不褪色"（non-staining, non-discoloring），完全满足您对颜色稳定性极高的要求，不会在高温煮沸加工中导致纱线变色或污染。
2. **耐光耐热**：具备优异的耐光和耐热性能，适用于加工及长期热稳定，能够承受高温煮沸工艺条件。
3. **低挥发性**：闪点 &gt;200 ℃，蒸气压极低（25 ℃ 时为 2×10⁻⁵ Pa），在高温加工过程中挥发损失极小，抗氧化效果持久。
4. **专为弹性体设计**：特别推荐用于乳液聚合和溶液聚合的弹性体（BR、SBR、NBR、IR、SBS、SIS 及天然橡胶），与橡胶纱线基材高度兼容。
5. **单独使用即可提供稳定性**：在低添加量（正常用量 0.05%–0.3%）下，无需辅助稳定剂即可同时提供加工稳定性和长期热稳定性，简化配方。
6. **液体低粘度**：便于混配和分散，尤其适合纱线涂覆或乳液体系。
---
## 二、DOWSIL™ 7651 粘合剂的闭杯闪点
根据陶氏化学技术资料（文件编号 30-1195-40 B）：
- **DOWSIL™ 7651 粘合剂的闭杯闪点为 5 ℃**
### 安全提示
该闪点极低，属于**易燃液体**。其主要挥发性溶剂为**二甲苯和甲苯**，在常温下即可产生可燃蒸气。在同一车间内使用时，必须采取以下措施：
- 确保良好通风
- 远离火源和高温表面
- 使用防爆电气设备
- 空容器含残余蒸汽，严禁切割、焊接或回收
---
**总结**：Irganox® 1520 L 是满足您高温煮沸、高颜色稳定性要求的理想酚类抗氧化剂；而 DOWSIL™ 7651 粘合剂的闪点仅 5 ℃，需高度重视火灾风险管控。</t>
  </si>
  <si>
    <t>未参考提供资料，且关于DOWSIL™ 7651闪点的回答与文档完全相悖（文档明确为5℃），未能触及关键安全数据要点。</t>
  </si>
  <si>
    <t>### 1. 抗氧化剂推荐与适用性分析
针对地毯背衬橡胶纱线（通常为乳胶或合成橡胶基）在高温煮沸加工中，且对**颜色稳定性（无变色、无染色）**有极高要求的情况，推荐选择：
**推荐型号：Irganox® 1010（四[β-(3,5-二叔丁基-4-羟基苯基)丙酸]季戊四醇酯）或 Irganox® 1076（十八烷基-3,5-二叔丁基-4-羟基苯基丙酸酯）**
*注：Irganox® 为巴斯夫（BASF）的注册商标，此处作为该类高性能受阻酚抗氧化剂的通用代表。若需非巴斯夫品牌，可选择化学结构相同的“四[β-(3,5-二叔丁基-4-羟基苯基)丙酸]季戊四醇酯”或“十八烷基-3,5-二叔丁基-4-羟基苯基丙酸酯”。*
#### 关键优势：
1. **优异的热稳定性与低挥发性**：
   - Irganox® 1010 和 1076 均为高分子量受阻酚类抗氧化剂，在高温煮沸（通常 90–100°C 或更高）条件下不易挥发损失，能长期稳定存在于橡胶基体中。
2. **极佳的色泽稳定性（Color Stability）**：
   - 这两类抗氧化剂本身为白色粉末或蜡状固体，**无颜色迁移性**，不会导致浅色或白色地毯背衬发黄或染色。
   - 相比芳香胺类抗氧化剂（易变色、有毒），受阻酚类是浅色制品的首选。
3. **低迁移性与耐萃取性**：
   - 高分子量结构使其在橡胶基体中迁移率低，不易被水或溶剂萃取，符合煮沸加工中“不流失”的要求。
4. **协同效应**：
   - 常与亚磷酸酯类（如 Irgafos® 168）复配使用，提供主辅抗氧化协同效应，进一步提升耐热老化性能。
#### 适用边界与注意点：
- **Irganox® 1010 vs. 1076**：
  - **Irganox® 1010**：分子量更高，耐萃取性更好，但溶解性稍差，需确保在橡胶基体中分散均匀。
  - **Irganox® 1076**：分子量较低，加工流动性更好，适用于对分散性要求更高的体系。
- **用量建议**：通常添加量为 0.1–0.5 phr（份/百份橡胶），过量可能导致喷霜（blooming），影响表面性能。
- **避免使用**：芳香胺类（如 6PPD）、硫代酯类（可能引起变色）或低分子量酚类（易挥发、易迁移）。
---
### 2. DOWSIL™ 7651 粘合剂挥发性溶剂闪点评估
**重要声明**：  
DOWSIL™ 7651 是陶氏（Dow）生产的一种**单组分、湿气固化、中性固化硅酮密封胶**（Silicone Sealant），**并非传统意义上的“溶剂型粘合剂”**。其固化机理是通过空气中的湿气交联，**不含挥发性有机溶剂（VOCs）**，因此**没有传统意义上的“闭杯闪点”数据**，因为其本身不易燃，且不释放易燃蒸气。
#### 关键事实澄清：
1. **无挥发性溶剂**：  
   DOWSIL™ 7651 是 100% 固含量体系（或仅含极微量交联剂副产物，如醋酸或酮肟，但非易燃溶剂），**不含有丙酮、甲苯、二甲苯、乙酸乙酯等易燃溶剂**。
2. **火灾风险评估**：  
   - **闪点**：不适用（N/A）或远高于 100°C（因无易燃蒸气）。
   - **可燃性**：硅酮密封胶本身为不燃或难燃材料（通常符合 UL94 V-0 或类似阻燃等级）。
   - **主要风险**：固化过程中可能释放微量交联副产物（如醋酸型释放醋酸，酮肟型释放酮肟），但这些物质**闪点高、不易燃**，主要风险是**刺激性气味**，而非火灾。
#### 生产环境安全建议：
- **火灾风险极低**：由于不含易燃溶剂，DOWSIL™ 7651 在车间内使用不会显著增加火灾风险。
- **通风要求**：仍需保证良好通风，以排除固化过程中产生的微量副产物气味，保护操作人员健康。
- **储存注意**：虽不易燃，但仍应远离明火和高温源，避免包装破损导致产品污染。
#### 若您误将其他溶剂型粘合剂与 DOWSIL™ 7651 混淆：
- 请确认您使用的粘合剂是否为**溶剂型**（如聚氨酯溶剂型、丙烯酸溶剂型）。若为溶剂型，其闪点通常在 **20–40°C**（如含乙酸乙酯、丙酮等），需严格防火。
- **DOWSIL™ 7651 本身不是溶剂型产品**，无需按易燃溶剂管理。
---
### 总结
1. **抗氧化剂**：推荐 **Irganox® 1010 或 1076**（高分子量受阻酚），满足高温煮沸、无色变、低迁移要求。
2. **DOWSIL™ 7651 闪点**：**不适用（N/A）**，因其为无溶剂硅酮密封胶，不含易燃挥发性溶剂，火灾风险极低，主要关注通风以排除固化副产物气味。
**建议**：在实际生产前，务必进行小试，验证抗氧化剂在橡胶基体中的分散性及对最终产品力学性能的影响；同时确认车间通风系统能有效处理硅酮固化产生的微量气味。</t>
  </si>
  <si>
    <t>B准确回答了文档明确给出的闪点数据，而A在该关键数据上完全错误且未利用给定资料，B明显更贴合要求。</t>
  </si>
  <si>
    <t>q_2hop_0011</t>
  </si>
  <si>
    <t>我们计划开发一款用于食品接触包装的高光泽、快干型水性涂层体系。初步筛选了两种材料：一是瓦克（Wacker）的 ELASTOSIL® LR 3003/70 A/B，二是伊士曼（Eastman）的 AQ™ 48 Ultra Polymer。请从以下两个维度评估它们的适用性：1. 根据中国 GB 9685-2016 标准，ELASTOSIL® LR 3003/70 A/B 中的铂催化剂迁移限值是多少？2. Eastman AQ™ 48 Ultra Polymer 是否明确列出了符合中国 GB 9685-2016 食品接触法规的信息？</t>
  </si>
  <si>
    <t>1. 根据 Document 1，ELASTOSIL® LR 3003/70 A/B 符合中国 GB 9685-2016 标准，其中铂催化剂被视为非有意添加物质（NIAS），其迁移限值为 0.01 mg/kg 食品或食品模拟物。
2. 根据 Document 2，Eastman AQ™ 48 Ultra Polymer 的技术数据表中未明确列出符合中国 GB 9685-2016 食品接触法规的信息。</t>
  </si>
  <si>
    <t>3cf12a7c1d621fcc2bd8e786ca43c272.pdf / 7f05dbd63aa8504ace2da63edf6de736.pdf</t>
  </si>
  <si>
    <t>准确提取了文档1中铂催化剂作为NIAS的迁移限值（0.01 mg/kg），并正确指出文档2的技术数据表中未明确列出符合GB 9685-2016的信息，结论与标准答案完全一致。</t>
  </si>
  <si>
    <t>根据知识库检索结果，针对您提出的两个维度评估如下：
### 1. 瓦克 ELASTOSIL® LR 3003/70 A/B 的铂催化剂迁移限值
根据瓦克（Wacker）提供的法规产品信息（版本 1.16，2024/10/23 更新）：
*   **适用标准**：中国 **GB 9685-2016**《食品安全国家标准 食品接触材料及制品用添加剂使用标准》。
*   **铂催化剂状态**：在该标准框架下，铂催化剂被视为 **NIAS（非有意添加物质，Non-Intentionally Added Substances）**。
*   **迁移限值**：铂的迁移限值为 **0.01 mg/kg**（食品或食品模拟物）。
*   **其他相关合规**：该产品同时符合中国 GB 4806.11-2016（聚硅氧烷类起始物质列于表 A.2）及 GB 4806.1-2016 通用安全要求。
&gt; **注意**：虽然原料符合上述限值，但瓦克明确指出，**成品合规性及迁移/萃取/挥发物限值测试由成品制造商负责**。
---
### 2. 伊士曼 Eastman AQ™ 48 Ultra Polymer 的 GB 9685-2016 合规性
根据伊士曼（Eastman）提供的技术数据表（2020-11-30 版本）：
*   **是否明确列出符合 GB 9685-2016**：**否**。
*   **现有合规信息**：该产品的 TDS 中**未提及**任何关于中国 GB 9685-2016 或 GB 4806 系列标准的合规声明。
*   **用途定位**：该产品主要定位为**个人护理成分**（如发胶定型剂、化妆品包装）以及**油墨、涂料与涂层**。其应用领域描述中并未包含“食品接触包装”作为主要推荐用途。
*   **免责声明**：伊士曼在文档中强调“用户需自行确定适用性、完整性及健康安全合规性”，且不对产品适销性或特定用途的适用性做担保。
&gt; **建议**：若计划将 Eastman AQ™ 48 Ultra Polymer 用于食品接触包装，**不能直接依据现有 TDS 认定其合规**。您需要：
&gt; 1. 联系伊士曼技术代表，获取该产品针对中国食品接触法规的专用合规声明或测试报告。
&gt; 2. 自行评估其成分（磺化聚酯）在 GB 9685-2016 中是否有对应的添加剂许可，或是否可作为“起始物质”在 GB 4806 系列中找到依据。
&gt; 3. 进行成品的迁移量测试，确保符合 GB 4806.1 的总迁移量要求及特定迁移物限值。
---
### 总结对比
| 评估维度 | 瓦克 ELASTOSIL® LR 3003/70 A/B | 伊士曼 Eastman AQ™ 48 Ultra Polymer |
| :--- | :--- | :--- |
| **产品类型** | 加成型硅橡胶（含铂催化剂） | 磺化聚酯（水分散体） |
| **GB 9685-2016 铂迁移限值** | **0.01 mg/kg**（作为 NIAS） | 不适用（非硅橡胶体系） |
| **是否明确声明符合 GB 9685-2016** | **是**（明确列出） | **否**（TDS 中无相关声明） |
| **食品接触适用性证据** | 有明确的法规合规章节 | 无，需额外验证 |
**结论**：从法规合规的明确性来看，**瓦克 ELASTOSIL® LR 3003/70 A/B** 提供了清晰的中国 GB 9685-2016 合规路径及铂迁移限值；而 **伊士曼 AQ™ 48 Ultra Polymer** 目前缺乏针对中国食品接触法规的公开合规声明，用于食品接触包装存在合规风险，需进一步向供应商索取专项认证或自行送检。</t>
  </si>
  <si>
    <t>未依据参考文档作答，错误地声称GB 9685-2016未规定铂催化剂迁移限值，且对材料化学属性（如将磺化聚酯误判为丙烯酸乳液）的分析与文档事实相悖，完全未触及问题核心要点。</t>
  </si>
  <si>
    <t>基于您提供的材料信息和应用场景，首先需要指出一个核心的**技术匹配性误区**：您提到的两款材料均**不属于**常规意义上的“水性涂料成膜树脂”或“水性涂层体系”的基础原料，直接将其用于开发“水性涂层”存在严重的配方逻辑错误。
以下是针对您两个具体问题的直接回答，以及关键的技术纠偏：
### 1. 关于瓦克 ELASTOSIL® LR 3003/70 A/B 的铂催化剂迁移限值
**结论：该材料不适用于水性涂层体系，且 GB 9685-2016 不直接规定“铂催化剂”的迁移限值，而是规定“铂”元素或特定铂化合物的残留/迁移限量。**
*   **材料属性纠偏**：ELASTOSIL® LR 3003/70 是瓦克生产的**加成型液体硅橡胶（LSR）**，属于**有机硅弹性体**，而非水性树脂。它需要铂金催化剂进行加成固化，形成的是疏水性、高弹性的橡胶网络，**无法在水中分散或乳化**，因此不能作为“水性涂层”的基料。
*   **法规适用性**：
    *   **GB 9685-2016** 是《食品安全国家标准 食品接触材料及制品用添加剂使用标准》。它主要列出的是**添加剂**（如抗氧化剂、增塑剂、着色剂等）的允许使用范围、最大使用量或残留量。
    *   **铂催化剂**（如 Karstedt 催化剂）通常不被视为 GB 9685 中列出的“添加剂”，而是作为**生产助剂**或**残留物**管理。
    *   在中国，对于食品接触材料中重金属（包括铂）的迁移，通常参考 **GB 4806.11-2016**（食品接触用橡胶材料及制品）或 **GB 31604** 系列迁移试验方法。GB 4806.11 对橡胶制品中的**总迁移量**和**特定重金属**（如铅、镉、汞、砷）有要求，但**并未直接列出“铂”的具体迁移限值**。
    *   铂的迁移限值通常参考**欧盟法规 (EU) No 10/2011** 或 **美国 FDA 21 CFR** 中的相关指引。例如，欧盟对铂类催化剂在食品接触材料中的使用有严格限制，通常要求最终产品中铂含量极低（如 &lt; 1 ppm 或更低，具体取决于应用），但中国 GB 9685 本身**没有**直接给出“铂催化剂”的迁移限值条目。
    *   **关键点**：即使该材料符合食品接触要求，它也是**有机硅橡胶**，不是水性涂料。将其用于“水性涂层”在化学上不可行。
### 2. 关于伊士曼 Eastman AQ™ 48 Ultra Polymer 是否符合 GB 9685-2016
**结论：Eastman AQ™ 48 Ultra Polymer 是水性丙烯酸乳液，但其合规性不通过 GB 9685-2016 直接体现，而是通过 GB 4806 系列标准评估。该材料本身不是“添加剂”，因此 GB 9685 不直接适用。**
*   **材料属性**：Eastman AQ™ 48 Ultra 是一种**水性丙烯酸共聚物乳液**，常用于水性涂料、油墨和粘合剂。它确实是水性体系的基础树脂，符合“水性涂层”的基料定位。
*   **法规适用性纠偏**：
    *   **GB 9685-2016 的适用范围**：该标准仅适用于**添加剂**（Additives）。成膜树脂（如丙烯酸乳液）属于**基材**（Base Material），其合规性由 **GB 4806.7-2016**（食品接触用塑料材料及制品）或 **GB 4806.10-2016**（食品接触用涂料及涂层）等标准管理。
    *   **GB 4806.10-2016** 是更相关的标准，它规定了食品接触用涂料及涂层的**总迁移量**、**高锰酸钾消耗量**、**重金属**等要求，以及**允许使用的添加剂**（此时才引用 GB 9685）。
    *   **Eastman 的合规声明**：伊士曼通常会提供其产品的**食品接触合规声明**（Food Contact Compliance Statement），说明其符合美国 FDA 21 CFR 175.300 或欧盟 (EU) No 10/2011 等法规。但**中国 GB 9685-2016 不会“列出”该聚合物**，因为它是基材，不是添加剂。
    *   **关键点**：您需要确认该乳液中使用的**乳化剂、消泡剂、防腐剂等添加剂**是否符合 GB 9685-2016 的允许名单。聚合物本身需满足 GB 4806.10 的迁移和安全性要求。
### 总结与关键注意点
1.  **材料选型错误**：
    *   **瓦克 ELASTOSIL® LR 3003/70** 是**有机硅橡胶**，**不能**用于水性涂层。它需要铂金催化固化，形成的是疏水橡胶，与水性体系不相容。如果您需要高光泽、快干、食品接触级的涂层，应考虑**水性丙烯酸乳液**（如 Eastman AQ 系列）、**水性聚氨酯分散体**或**水性环氧树脂**。
    *   **Eastman AQ™ 48 Ultra** 是合适的水性树脂基料，但需配合其他助剂（如交联剂、流平剂）才能形成高性能涂层。
2.  **法规适用错误**：
    *   **GB 9685-2016** 仅管理**添加剂**，不管理基材（树脂）或催化剂的迁移限值。
    *   对于**铂催化剂**，中国标准无直接迁移限值，需参考行业惯例或出口目标市场法规（如欧盟、美国），并确保最终产品中铂残留极低。
    *   对于**水性涂层**，核心合规标准是 **GB 4806.10-2016**（食品接触用涂料及涂层）和 **GB 4806.7-2016**（食品接触用塑料材料及制品，如果涂层固化后视为塑料层）。
3.  **建议行动**：
    *   **放弃瓦克 ELASTOSIL® LR 3003/70** 作为水性涂层基料的计划。
    *   **保留 Eastman AQ™ 48 Ultra** 作为水性树脂基料，但需：
        *   获取伊士曼提供的**中国食品接触合规声明**（如有）。
        *   确保所有助剂（乳化剂、消泡剂等）符合 **GB 9685-2016**。
        *   对最终涂层进行 **GB 4806.10-2016** 规定的迁移试验（总迁移量、高锰酸钾消耗量、重金属等）。
    *   如需高光泽和快干，可考虑添加**水性交联剂**（如氮丙啶类、异氰酸酯类，需确认其是否符合 GB 9685）或**纳米二氧化硅**等助剂，并验证其合规性。
**请务必重新评估材料选型，避免将有机硅橡胶误用于水性涂料体系。**</t>
  </si>
  <si>
    <t>B严格依据参考文档精准回答了问题要求的两个维度，结论与标准答案一致；A脱离文档自行发挥，关键事实判断错误，未能答到要点。</t>
  </si>
  <si>
    <t>q_2hop_0012</t>
  </si>
  <si>
    <t>我正在开发一款用于APILON™ 52 DP1805（TPE-U弹性体）表面的溶剂型防腐底漆，为了改善颜料的分散并防止浮色发花，我计划使用BYK-P 104作为润湿分散剂。请结合这两种材料的特性，评估BYK-P 104是否适用于该体系？如果适用，针对无机颜料的推荐添加量是多少？</t>
  </si>
  <si>
    <t>BYK-P 104适用于该体系。APILON™ 52 DP1805是TPE-U（热塑性聚氨酯弹性体），属于极性高分子材料，其表面涂装通常使用极性溶剂体系，这与BYK-P 104适用的“中到高极性涂料体系”相匹配。针对无机颜料，BYK-P 104的推荐添加量为3-10%（基于购入形式）。</t>
  </si>
  <si>
    <t>222c2b681a59a0238d191a3b413e3ff9.pdf / 7064c161b906f5845c7ed146fe2a0209.pdf</t>
  </si>
  <si>
    <t>准确指出该产品适用于中高极性溶剂体系，并正确给出无机颜料推荐添加量3-10%，同时结合产品实际溶剂成分给出了合理的基材相容性评估。</t>
  </si>
  <si>
    <t>基于知识库检索结果，针对您开发的用于 **APILON™ 52 DP1805** 表面的溶剂型防腐底漆，关于使用 **BYK-P 104** 的评估如下：
### 1. 结论：BYK-P 104 在化学功能上适用，但存在显著的基材相容性风险
*   **功能匹配性（高）：** BYK-P 104 是专为**溶剂型、中等至高极性涂料**设计的受控絮凝型润湿分散剂。它通过在颜料颗粒间建立三维网络，能有效防止浮色发花、沉降和流挂，并特别注明能**改善保护性底漆的防腐蚀性能**。这与您的应用目标（防腐底漆、防浮色）高度一致。
*   **基材相容性风险（高）：** APILON™ 52 DP1805 是一种**热塑性聚氨酯弹性体 (TPE-U)**。BYK-P 104 的溶剂体系为 **二甲苯/二异丁基酮 (9/1)**。
    *   **二甲苯 (Xylene)** 是聚氨酯（尤其是聚酯型 TPU，APILON 52 系列通常基于聚酯或聚醚，但二甲苯对多数 TPU 均有较强溶胀作用）的强溶剂。
    *   **二异丁基酮 (DIBK)** 也是酮类溶剂，对聚氨酯有溶解或溶胀能力。
    *   **风险：** 如果底漆中的二甲苯和二异丁基酮含量过高，或者涂布后溶剂挥发不及时，可能会导致 APILON 52 DP1805 基材表面发生**溶胀、发白、软化甚至溶解**，从而破坏基材的物理性能（如硬度 Shore A 48 可能进一步降低）和附着力。
### 2. 针对无机颜料的推荐添加量
根据 BYK-P 104 的技术数据表（TDS），针对**无机颜料**的推荐添加量为：
*   **添加量：** **3% - 10%** （基于无机颜料的重量）。
*   **添加方法：** 必须在**添加颜料之前**将助剂加入研磨浆料（基料）中。
*(注：如果是二氧化钛，推荐量为 0.5-2.5%；如果是有机颜料，推荐量为 10-20%。)*
### 3. 关键建议与注意事项
鉴于基材的特殊性，强烈建议采取以下措施：
1.  **溶剂体系调整：**
    *   BYK-P 104 含有 50% 的非挥发物，其余为二甲苯和二异丁基酮。在配方中引入 BYK-P 104 会引入这些强溶剂。
    *   建议评估底漆中**总溶剂强度**。如果可能，考虑使用对 TPU 基材更温和的溶剂（如酯类、特定酮类或混合溶剂）来稀释底漆，以抵消 BYK-P 104 带来的强溶剂影响。
    *   或者，考虑使用 **BYK-P 105**（BYK-P 104 的无溶剂版本，100% 活性物）。BYK-P 105 同样适用于聚氨酯体系，且不含二甲苯/二异丁基酮，能显著降低对基材的溶胀风险。其推荐添加量为填料的 0.5-1.5%（基于购入形式，注意其酸值更高，需调整用量）。
2.  **基材预处理：**
    *   TPE-U 表面能通常较低，且含有脱模剂。在涂装前，建议对 APILON 52 DP1805 表面进行适当的清洁（去除脱模剂）和表面处理（如等离子处理、火焰处理或使用专用底涂剂），以确保附着力。
3.  **小试验证：**
    *   **必须进行小试：** 在正式生产前，务必在 APILON 52 DP1805 样板上进行涂布测试。
    *   **观察指标：** 观察涂布后基材表面是否出现溶胀、发白、软化；检查涂层与基材的附着力（划格法）；检查涂层的防腐性能（盐雾测试等）。
4.  **BYK-P 104 的使用注意：**
    *   储存和运输中可能出现分层或浑浊，使用前需加热至 30-60°C 并充分混合。
    *   闪点较低（28°C），需注意防火。
**总结：** BYK-P 104 在功能上非常适合您的防腐底漆需求，但其溶剂体系对 APILON 52 DP1805 基材有潜在溶胀风险。**建议优先考虑使用无溶剂的 BYK-P 105，或在使用 BYK-P 104 时严格控制溶剂平衡并进行严格的基材相容性测试。**</t>
  </si>
  <si>
    <t>推荐添加量严重偏离参考文档（答为0.5-2.0%，实际应为3-10%），且错误声称该产品不含溶剂，未准确抓住极性匹配的核心要点。</t>
  </si>
  <si>
    <t>### 结论与适用性评估
**结论：BYK-P 104 适用于该体系，但需结合溶剂体系进行兼容性验证。**
BYK-P 104 是一种基于聚羧酸酯的润湿分散剂，不含溶剂，专为溶剂型涂料设计。它通过空间位阻效应稳定颜料，特别适用于防止浮色发花（Floating and Flocculation），这与你的核心需求高度匹配。
**适用边界与关键考量：**
1.  **树脂兼容性（TPE-U 表面 vs. 底漆树脂）：**
    *   APILON™ 52 DP1805 是一种热塑性聚氨酯弹性体（TPE-U）。虽然底漆是涂在 TPE-U *表面*，但底漆本身的成膜树脂（如环氧、聚氨酯或丙烯酸）必须与 BYK-P 104 相容。
    *   BYK-P 104 对大多数溶剂型树脂（包括聚氨酯、环氧、丙烯酸）具有良好的相容性。
    *   **注意：** 如果底漆树脂极性较低（如某些非极性丙烯酸或醇酸），BYK-P 104 的聚羧酸酯结构可能相容性稍差，需小试验证是否出现浑浊或分层。
2.  **溶剂体系匹配：**
    *   BYK-P 104 不含溶剂，因此不会改变体系的 VOC 含量，但需要底漆中的溶剂能有效溶解/分散该助剂。
    *   它适用于酮类、酯类、芳烃类等常见溶剂型体系。若你的底漆使用高比例低极性溶剂（如纯甲苯、二甲苯），需确认分散效果；若含极性溶剂（如丙酮、丁酮、乙酸乙酯、乙二醇醚类），则效果更佳。
3.  **防浮色发花机制：**
    *   BYK-P 104 通过吸附在颜料表面形成空间位阻层，有效防止颜料絮凝和迁移，特别适合多色颜料体系（如红/黄、蓝/黄等易浮色组合）。
    *   对于无机颜料（如钛白粉、氧化铁、炭黑等），其效果通常优于传统高分子量分散剂，尤其在防止“发花”方面表现优异。
---
### 针对无机颜料的推荐添加量
**一般推荐范围：0.5% – 2.0%（相对于颜料重量）**
*   **起始建议：** 从 **1.0%**（占颜料重量）开始测试。
*   **调整依据：**
    *   若颜料粒径较细、比表面积大（如纳米级或超细氧化铁），可适当提高至 1.5–2.0%。
    *   若颜料粒径较大、易沉降，可尝试 0.5–1.0%。
    *   若体系中存在多种颜料且浮色问题严重，可逐步增加至 2.0%，但超过 2.0% 可能导致过度稳定，影响漆膜硬度或产生其他副作用（如缩孔，需配合流平剂使用）。
&gt; **重要提示：** 添加量应基于**颜料总重量**计算，而非涂料总重量。例如，若涂料中颜料含量为 30%，添加 1%（占颜料）即相当于涂料总量的 0.3%。
---
### 关键注意点与操作建议
1.  **添加顺序与工艺：**
    *   BYK-P 104 应在**颜料研磨前**加入，与颜料、部分溶剂和树脂预混合，以确保充分吸附在颜料表面。
    *   避免在研磨后直接加入，否则分散效率会显著降低。
2.  **与 APILON™ 52 DP1805 基材的附着力：**
    *   虽然 BYK-P 104 不影响附着力，但 TPE-U 表面能较低，可能存在附着力挑战。
    *   建议同时评估底漆树脂对 TPE-U 的润湿性。必要时可搭配使用润湿剂（如 BYK-333、BYK-UV3510 等）以降低表面张力，确保底漆在 TPE-U 表面良好铺展。
    *   **表面处理：** 确保 APILON™ 表面清洁、无脱模剂残留，必要时进行等离子处理或打磨以提高附着力。
3.  **与其他助剂的协同：**
    *   若体系中存在其他分散剂（如高分子量聚氨酯分散剂），BYK-P 104 可与其复配使用，但需注意总量控制，避免过量导致漆膜缺陷。
    *   若出现缩孔，可搭配有机硅或氟碳类流平剂（如 BYK-333、BYK-3400）使用，但需注意添加量极低（通常 0.05–0.2%）。
4.  **稳定性测试：**
    *   进行高温储存（如 60°C/7 天）和低温冷冻测试，观察是否有颜料沉降、絮凝或助剂析出。
    *   观察漆膜干燥后是否有浮色、发花现象，特别是在多色颜料体系中。
5.  **无具体牌号指标说明：**
    *   由于未提供底漆具体树脂类型、溶剂组成及颜料配方，以上建议为通用指导。实际应用中，请以小试结果为准，逐步优化添加量。
---
### 总结
*   **BYK-P 104 适用于该溶剂型防腐底漆体系**，尤其针对防浮色发花需求。
*   **推荐添加量：0.5–2.0%（占颜料重量）**，建议从 1.0% 开始测试。
*   **关键操作：** 研磨前加入，确保与树脂和溶剂相容，并关注 TPE-U 基材的表面处理与附着力。
建议在正式量产前，进行小批量试制，评估分散稳定性、漆膜外观及附着力性能。</t>
  </si>
  <si>
    <t>B准确命中了适用性结论与3-10%的核心添加量，数据与参考文档完全一致；A在添加量和产品溶剂属性上存在明显事实错误。</t>
  </si>
  <si>
    <t>q_2hop_0013</t>
  </si>
  <si>
    <t>我们计划开发一款用于个人护理产品包装的高性能弹性涂料，基材为埃克森美孚的 Achieve™ Advanced PP3854 聚丙烯均聚物。请评估科思创的 Desmophen® VP LS 2328 聚酯多元醇是否适合作为该涂料体系的柔性组分？请结合两种材料的化学特性、相容性及潜在风险进行分析。</t>
  </si>
  <si>
    <t>不建议直接使用。虽然 Desmophen® VP LS 2328 是用于高性能弹性双组分 PUR 涂料的柔性组分，但 Achieve™ Advanced PP3854 是聚丙烯（PP）均聚物。PP 是非极性聚合物，而 Desmophen® VP LS 2328 是极性聚酯多元醇，两者化学性质差异大，直接涂覆通常存在附着力差的问题。此外，Achieve™ Advanced PP3854 明确用于个人护理领域，而 Desmophen® VP LS 2328 文档明确指出其未归类为用于制造医药或特定受监管用途（如化妆品、食品接触等），若包装涉及直接接触或高卫生标准要求，需额外确认合规性。</t>
  </si>
  <si>
    <t>696803129cd3d16ad5b98c9618b1602e.pdf / 225d020b311208abe615e6eace8716a3.pdf</t>
  </si>
  <si>
    <t>准确指出了PP非极性与聚酯多元醇极性不匹配导致的附着力风险，并明确引用了TDS中关于化妆品/个人护理合规性的免责声明，完全覆盖标准答案要点。</t>
  </si>
  <si>
    <t>## 评估结论
**科思创 Desmophen® VP LS 2328 聚酯多元醇作为聚氨酯弹性涂料的柔性组分，在化学性能层面是合格的，但直接涂覆于埃克森美孚 Achieve™ Advanced PP3854 聚丙烯基材上存在严重的附着力风险，必须配合专门的底漆体系或基材表面处理方案方可使用。**
以下从三个维度展开分析：
---
### 一、两种材料的基本特性
| 项目 | Achieve™ Advanced PP3854 | Desmophen® VP LS 2328 |
|---|---|---|
| **生产商** | 埃克森美孚化工 | 科思创（Covestro） |
| **化学类型** | 聚丙烯均聚物（Expol™ 技术） | 线性短链聚酯多元醇 |
| **密度** | 0.900 g/cm³ | 约 1.06 g/cm³（20°C） |
| **关键参数** | MFR 24 g/10 min（230°C/2.16 kg）；窄分子量分布 | 羟基含量 7.95±0.35%；当量重约 215；粘度 800±50 mPa·s（23°C）；酸值 &lt;5 mg KOH/g |
| **主要用途** | 纺粘无纺布、个人护理、纺织应用 | 双组分 PUR 系统的柔性组分，用于高弹性 PUR 涂料 |
| **推荐配合组分** | — | Desmodur® XP 2838（聚异氰酸酯）；常与 Desmophen® VP LS 2249/1 等硬组分混合调节柔韧性 |
---
### 二、相容性与附着力分析
#### 1. 化学极性差异——核心矛盾
- **PP3854 是典型的非极性聚烯烃**：聚丙烯分子链由碳氢组成，不含极性官能团，表面能极低（约 30 mN/m），化学惰性高。
- **Desmophen VP LS 2328 是极性聚酯多元醇**：含有大量酯基和端羟基，溶解度参数高，与极性溶剂（酯类、酮类、芳烃）相容。
**结论**：两者在化学极性上存在根本性不匹配。聚氨酯涂料（由 Desmophen VP LS 2328 与异氰酸酯反应生成）无法通过化学键合或强极性相互作用附着在 PP 表面。
#### 2. 知识库中的附着力证据
检索结果显示，**聚丙烯基材上的涂料附着力是行业公认难题**，多条专利文献专门针对此问题开发解决方案：
- **比亚迪专利（CN 103351758 B / CN 103333569 A）**：明确指出传统氯化改性丙烯酸树脂底漆在 PP 底材上存在附着力问题，需添加附着力增进树脂（氨基聚酰胺树脂、氯醋树脂、达玛树脂）才能改善底漆与面漆（包括双组分聚氨酯漆）之间的层间附着力。
- **金发科技专利（CN 115678163 B）**：通过复配 COC 材料、马来酸酐接枝聚丙烯相容剂、增韧剂等，解决汽车保险杠等 PP 部件在高温高压冲水条件下的掉漆问题。
- **青岛润兴专利（CN 110423405 A）**：开发"免底漆聚丙烯材料"，通过添加聚丙烯接枝聚醚胺/聚乙二醇等大分子表面改性助剂，提高表面极性，实现免火焰处理直接喷涂。
**关键发现**：Desmophen VP LS 2388（与 2328 同系列）的 TDS 明确标注其用途为"双组分聚氨酯**塑料涂料**"，但并未特指 PP/PE 等聚烯烃塑料。科思创的塑料涂料产品线中，针对聚烯烃基材通常需要专门的底漆或表面处理。
#### 3. 溶剂体系对 PP 的影响
Desmophen VP LS 2328 可用酯类、酮类和芳香族碳氢化合物稀释。这些溶剂对 PP 的溶胀/侵蚀能力有限（PP 耐溶剂性较好），但也意味着涂料难以通过溶剂侵蚀形成机械锚固。
---
### 三、潜在风险与建议
#### 风险清单
| 风险类型 | 具体描述 |
|---|---|
| **附着力失效** | 未经处理的 PP3854 表面，PUR 涂料附着力极差，可能出现整片剥离 |
| **个人护理合规性** | Desmophen VP LS 2328 TDS 明确声明"不用于医药、化妆品、食品接触等受监管用途"；个人护理产品包装若涉及间接食品/化妆品接触，需额外验证合规性 |
| **吸湿性** | 产品具吸湿性，对水分敏感，储存和使用中需严格控制湿度（溶剂水分 &lt;0.05%） |
| **水解稳定性** | 聚酯型多元醇相比聚醚或聚碳酸酯型，水解稳定性较差，在潮湿环境下长期使用可能影响涂层性能 |
#### 建议方案
若坚持使用该体系，必须采取以下措施之一或组合：
1. **PP 基材表面处理**：
   - 火焰处理、电晕处理或等离子处理，提高 PP 表面能至 40 mN/m 以上
   - 使用 PP 专用底漆（如氯化聚丙烯底漆、氯化改性丙烯酸树脂底漆）
2. **涂料配方调整**：
   - 在 PUR 涂料中添加氯化聚丙烯（CPP）或氯化改性丙烯酸树脂作为附着力促进组分
   - 参考比亚迪专利方案：添加氨基聚酰胺树脂、氯醋树脂等附着力增进树脂
3. **替代方案考虑**：
   - 若追求对 PP 的优异附着力，可考虑科思创专门针对聚烯烃开发的涂料体系（如含氯化聚烯烃改性组分的产品）
   - 或改用丙烯酸酯类弹性涂料，配合 PP 底漆使用
---
### 总结
**Desmophen VP LS 2328 作为柔性组分本身性能优良（低粘度、高羟基含量、与 Desmodur XP 2838 匹配性好），但其构成的聚氨酯涂料与 PP3854 基材之间存在根本性的极性不匹配，直接涂覆附着力不可靠。** 必须通过基材表面处理或专用底漆体系解决附着力问题，同时需关注个人护理包装应用的法规合规性要求。</t>
  </si>
  <si>
    <t>正确分析了极性差异导致的附着力问题及耐水解风险，给出了合理的工艺建议，但遗漏了标准答案中强调的个人护理/化妆品合规性风险。</t>
  </si>
  <si>
    <t>### 常见结论与适用边界
**结论：科思创 Desmophen® VP LS 2328 作为弹性组分在化学原理上是可行的，但存在显著的“相容性风险”和“应用边界限制”，不建议直接作为单一柔性组分用于高性能个人护理包装涂料，除非经过严格的配方验证。**
**适用边界：**
1.  **基材限制**：Achieve™ Advanced PP3854 是高刚性、高结晶度的均聚聚丙烯（PP）。PP 表面能极低（~30 mN/m），且化学惰性极强。Desmophen VP LS 2328 是脂肪族聚酯多元醇，极性高于 PP。两者直接相容性差，必须依赖异氰酸酯交联网络或添加相容剂/底涂。
2.  **性能定位**：Desmophen VP LS 2328 属于“低软化点”（Low Softening Point）聚酯，旨在提供柔韧性和低温性能，但其耐水解性通常低于聚醚多元醇。个人护理产品（如洗发水、乳液）包装常接触水、表面活性剂或有机溶剂，这对聚酯的耐水解性提出挑战。
3.  **弹性定义**：若“高性能弹性”指高伸长率、抗冲击或柔印适应性，该多元醇可提供基础柔性；但若指“自修复”或“超弹性”，仅靠此多元醇不足，需配合特定扩链剂和交联密度设计。
---
### 详细分析
#### 1. 材料化学特性分析
*   **基材：埃克森美孚 Achieve™ Advanced PP3854**
    *   **类型**：聚丙烯均聚物（Homopolymer PP）。
    *   **特性**：高刚性、高光泽、高耐热性、高结晶度。
    *   **表面特性**：非极性，表面能低，难以润湿和粘接。通常需要电晕处理、火焰处理或专用底涂（Primer）才能与极性涂料形成有效附着力。
    *   **热膨胀系数**：较高，与涂料层的热膨胀系数差异可能导致涂层在温度变化时开裂或剥离。
*   **柔性组分：科思创 Desmophen® VP LS 2328**
    *   **类型**：脂肪族聚酯多元醇（Aliphatic Polyester Polyol）。
    *   **结构特点**：
        *   **脂肪族**：提供优异的耐黄变性，适合透明或浅色个人护理包装。
        *   **聚酯**：提供较高的机械强度、耐磨性和硬度，但耐水解性弱于聚醚。
        *   **LS（Low Softening Point）**：表明其玻璃化转变温度（Tg）较低，赋予涂层柔韧性、低温韧性和一定的弹性。
    *   **官能度**：通常为2官能度（需确认具体TDS，但VP系列多为线性聚酯），形成线性或轻度交联结构，有助于弹性。
#### 2. 相容性与界面分析
*   **PP与聚酯多元醇的相容性**：
    *   **不相容**：PP是非极性聚烯烃，Desmophen VP LS 2328是极性聚酯。两者在熔融或溶液状态下均不相容。
    *   **界面问题**：涂料中的聚酯多元醇会与异氰酸酯反应形成聚氨酯（PU）网络。PU网络是极性的，而PP基材是非极性的。若无有效界面改性，PU涂层与PP基材之间的附着力会非常差，易发生剥离。
    *   **解决方案**：必须使用含硅烷、马来酸酐接枝PP（PP-g-MAH）或专用PP底涂的体系，或在涂料中加入相容剂（如POE-g-MAH）以改善界面结合。
*   **多元醇与异氰酸酯的反应性**：
    *   Desmophen VP LS 2328 作为聚酯多元醇，其羟基活性适中，与HDI、IPDI等脂肪族异氰酸酯反应良好，可形成稳定的聚氨酯网络。
    *   需注意：聚酯多元醇中的酯基在酸性或碱性环境下易水解，尤其在高温高湿条件下。
#### 3. 潜在风险
1.  **耐水解性风险**：
    *   个人护理产品包装可能接触水、酒精、表面活性剂或酸性/碱性内容物。聚酯多元醇（Desmophen VP LS 2328）的耐水解性不如聚醚多元醇。长期接触可能导致涂层软化、失粘或起泡。
    *   **建议**：若内容物含水或极性溶剂，需评估耐水解性，或考虑改用耐水解性更好的聚酯（如含己二酸/1,4-丁二醇结构优化）或聚醚多元醇。
2.  **附着力风险**：
    *   PP3854是高结晶均聚PP，表面光滑且惰性。即使使用Desmophen VP LS 2328，若未对PP表面进行预处理（如电晕、火焰）或使用专用底涂，涂层附着力将不达标。
    *   **建议**：必须进行附着力测试（如划格法、胶带剥离测试），并优化表面处理工艺。
3.  **弹性与硬度的平衡**：
    *   Desmophen VP LS 2328 提供柔性，但“高性能弹性”可能需要更高的伸长率和回弹性。仅靠低软化点聚酯可能不足，需配合柔性扩链剂（如聚四氢呋喃醚二醇 PTMG）或调整异氰酸酯指数。
    *   **建议**：通过调整NCO:OH比例和扩链剂类型，优化涂层的模量和弹性恢复率。
4.  **黄变风险**：
    *   虽然Desmophen VP LS 2328是脂肪族，耐黄变性好，但若异氰酸酯组分含芳香族结构（如MDI），仍会黄变。确保整个体系（多元醇+异氰酸酯+助剂）均为脂肪族，以满足个人护理包装的美观要求。
---
### 注意点与建议
1.  **不要假设相容性**：切勿直接将Desmophen VP LS 2328与PP3854混合。必须通过异氰酸酯交联形成PU网络，并解决PP界面的附着力问题。
2.  **验证耐水解性**：进行加速老化测试（如85°C/85% RH），评估涂层在模拟个人护理产品环境下的性能保持率。
3.  **表面处理是关键**：PP3854必须经过表面活化处理（电晕、火焰、等离子）或使用专用PP底涂，否则任何高性能涂料都无法附着。
4.  **配方优化**：
    *   考虑复配少量聚醚多元醇以提高耐水解性。
    *   使用脂肪族异氰酸酯（如HDI三聚体、IPDI）以确保耐黄变。
    *   添加相容剂（如POE-g-MAH）以改善PU网络与PP基材的界面结合。
5.  **小试验证**：在大规模生产前，必须进行小试，测试附着力、柔韧性（弯曲测试）、耐化学性（接触水、酒精、表面活性剂）和外观（黄变、光泽）。
**总结**：Desmophen VP LS 2328 可作为柔性组分，但需解决PP基材附着力和聚酯耐水解性两大核心问题。建议先进行小试验证，再决定最终配方。</t>
  </si>
  <si>
    <t>A不仅准确回答了极性不匹配与附着力问题，还完整覆盖了标准答案中关于个人护理/化妆品合规性的关键风险点，与参考文档的免责声明高度一致，整体更贴合题意。</t>
  </si>
  <si>
    <t>q_2hop_0014</t>
  </si>
  <si>
    <t>我们计划开发一款用于内墙涂装的干粉状乳胶漆，要求具备优异的耐水性和环保特性（零VOC）。根据上海展辰涂料的专利配方，该体系使用的粉状成膜物是什么？如果我们要评估该成膜物与赢创工业集团（EVONIK）的 VESTOPLAST® 891 在加工温度上的匹配性，VESTOPLAST® 891 的环球法软化点是多少？</t>
  </si>
  <si>
    <t>上海展辰涂料专利配方中使用的粉状成膜物为“可分散纯丙耐水胶粉”。赢创工业集团 VESTOPLAST® 891 的环球法软化点为 162 ± 4 ℃。</t>
  </si>
  <si>
    <t>180494d1a895405fe9e30f0aebd0bd50.pdf / 449d447b487f5627395d4a11b774687e.pdf</t>
  </si>
  <si>
    <t>准确指出了专利配方中的粉状成膜物为“可分散纯丙耐水胶粉”，并给出了VESTOPLAST® 891准确的环球法软化点“162 ± 4 ℃”，完全契合标准答案。</t>
  </si>
  <si>
    <t>根据知识库检索结果，回答如下：
### 1. 上海展辰涂料干粉状乳胶漆的粉状成膜物
根据上海展辰涂料有限公司申请的发明专利 **CN 104212273 A**（《一种干粉状乳胶漆》），该体系使用的粉状成膜物为：
*   **可分散纯丙耐水胶粉**
*   专利实施例中具体使用的型号为：**北京宝辰化学 6012A**
*   在配方中的添加比例为 **10% - 50%**。
该配方通过纯丙胶粉提供成膜性和耐水性，配合纤维素、干粉消泡剂、憎水剂等助剂，实现了零 VOC、常温 1 小时干燥及优异的耐水/耐污性能。
### 2. VESTOPLAST® 891 的环球法软化点
根据赢创工业集团（EVONIK）的产品技术资料（文件编号 34.13.088e），**VESTOPLAST® 891** 的环球法软化点（Ring-and-Ball Softening Point）为：
*   **162 ± 4 ℃**
*   测试标准：**DIN EN 1427**
### 3. 加工温度匹配性评估提示
*   **VESTOPLAST® 891** 是一种高粘度无定型聚烯烃（APO），其 190℃ 熔体粘度高达 115,000 ± 35,000 mPa·s，软化点约 162℃。
*   **可分散纯丙胶粉**（如宝辰 6012A）通常在水相中通过加热（一般 60-80℃ 以上）或常温长时间熟化实现再分散和成膜，其玻璃化转变温度（Tg）通常在 0-10℃ 左右，远低于 VESTOPLAST 的软化点。
*   **匹配性结论**：两者加工温度体系差异较大。VESTOPLAST 891 主要用于热熔胶或沥青改性等高温熔融加工场景（加工温度通常 &gt;160℃），而干粉乳胶漆是水性体系，施工和成膜温度通常在常温至 80℃ 以下。若计划将 VESTOPLAST 891 引入该干粉乳胶漆体系，需特别注意其**不溶于水且高温熔融**的特性，可能无法直接作为成膜物或助剂使用，除非通过特殊的乳液化或微胶囊化技术处理，否则两者在常规干粉乳胶漆工艺中**不具备直接的温度匹配性**。</t>
  </si>
  <si>
    <t>完全未触及问题要点，否认了专利配方的存在，且对VESTOPLAST® 891的软化点给出了错误猜测，未提供准确数据。</t>
  </si>
  <si>
    <t>基于化工涂料领域的通用技术知识，针对您提出的关于“干粉状乳胶漆”及特定牌号指标的问题，解答如下：
### 1. 核心结论与事实澄清
**首先，需要纠正一个关键的技术概念偏差：**
目前市场上**不存在**真正意义上用于内墙涂装的“干粉状乳胶漆（Dry Powder Latex Paint）”成品。
*   **乳胶漆（Latex Paint）** 的定义是水性乳液（聚合物颗粒分散在水中），其本质是液态或膏状。
*   **干粉涂料** 通常指粉末涂料（Powder Coating），主要使用热塑性或热固性树脂，通过静电喷涂后高温固化，主要用于金属、木材等基材，**极少直接用于多孔、不耐高温的内墙建筑基材**（如石膏板、水泥砂浆），因为高温固化会破坏基材，且粉末涂料在多孔表面的附着力和流平性极难控制。
**关于“上海展辰涂料的专利配方”：**
*   展辰涂料（Changchun）确实拥有多项关于**水性涂料**、**粉末涂料**以及**预分散色浆**的专利。
*   如果是指**水性内墙乳胶漆**，其成膜物通常是**丙烯酸酯乳液**、**苯丙乳液**或**醋丙乳液**，这些是液态的，不是干粉。
*   如果是指**粉末涂料**（用于金属/木器），其成膜物可能是聚酯树脂、环氧树脂或丙烯酸树脂。
*   **不存在**一种通用的、名为“干粉状乳胶漆”且由单一“粉状成膜物”构成的内墙涂料体系。您可能混淆了以下两种技术：
    1.  **预分散干粉色浆/填料**：用于现场加水混合的腻子或涂料基料，但成膜物仍需液态乳液。
    2.  **水性粉末涂料（Waterborne Powder Coating）**：一种新兴技术，将水性乳液喷雾干燥成粉末，使用时加水复溶。但这属于高端工业或特殊建筑应用，非主流内墙涂料，且其成膜物仍是**水性丙烯酸或聚氨酯乳液的干燥粉末**，而非热塑性塑料颗粒。
**关于 VESTOPLAST® 891：**
*   **VESTOPLAST® 891** 是赢创工业集团（EVONIK，现属伊士曼 Eastman）生产的一种**聚苯乙烯（PS）树脂**，具体为**高抗冲聚苯乙烯（HIPS）** 或 **通用聚苯乙烯（GPPS）** 的改性牌号，常用于涂料、油墨、粘合剂等领域作为增稠剂、成膜助剂或改性剂。
*   **环球法软化点（Ring-and-Ball Softening Point）** 是热塑性塑料的一个物理指标。对于聚苯乙烯类树脂，其软化点通常在 **90°C - 100°C** 左右。
*   **但是**，**VESTOPLAST® 891 的具体环球法软化点数值属于该产品的具体技术数据表（TDS）内容**。由于不同批次、不同改性程度（如橡胶含量）会影响软化点，且该牌号可能已停产或更名（赢创涂料业务已出售给伊士曼），**我无法提供确切的、经过验证的出厂指标数值**。
### 2. 技术分析与建议
#### A. 关于“干粉状乳胶漆”的可行性
*   **主流技术路线**：内墙涂料几乎全部为**水性液态乳胶漆**。若需“零VOC”，应关注**水性丙烯酸乳液**、**水性聚氨酯分散体**或**无机硅酸盐涂料**。
*   **零VOC实现**：通过选择无APEO、无甲醛、无重金属的乳液和助剂，并使用去离子水，可实现VOC &lt; 50 g/L（甚至接近0）。
*   **耐水性**：优异的耐水性依赖于乳液的玻璃化转变温度（Tg）和交联密度。高Tg的丙烯酸乳液或自交联乳液可提供更好的耐水性。
#### B. 关于 VESTOPLAST® 891 与加工温度的匹配性
*   **VESTOPLAST® 891 的性质**：作为聚苯乙烯树脂，它在涂料中通常用作**增稠剂**或**成膜改性剂**，而非主要成膜物。它在水性体系中可能以分散体形式存在，或在溶剂型体系中溶解。
*   **加工温度**：
    *   如果是**水性体系**，加工温度通常在 **20-40°C**（常温混合），不涉及高温熔融。
    *   如果是**粉末涂料体系**，加工温度（固化温度）通常在 **120-180°C**。
    *   **匹配性问题**：聚苯乙烯的软化点（~90-100°C）远低于粉末涂料的固化温度。如果将其用于粉末涂料，它可能在固化前就软化流动，影响粉末流动性。因此，**VESTOPLAST® 891 通常不用于高温固化的粉末涂料体系**，而更可能用于**常温固化的水性涂料**或**低温固化的UV涂料**中作为助剂。
*   **结论**：如果您计划开发的是**水性内墙乳胶漆**，则无需考虑“加工温度匹配性”中的高温熔融问题，因为水性涂料是常温施工。VESTOPLAST® 891 若作为助剂加入，需评估其在水性体系中的分散性和相容性，而非软化点。
### 3. 注意点与行动建议
1.  **核实产品形态**：请确认您是否真的需要“干粉状”涂料。如果是为了运输便利，可考虑**预分散干粉基料**（需现场加乳液和水），但成膜物仍是液态乳液。如果是为了环保，**水性液态乳胶漆**是更成熟、更经济的选择。
2.  **查询最新TDS**：由于赢创涂料业务已整合至伊士曼（Eastman），VESTOPLAST® 系列牌号可能已更名或停产。建议直接联系**伊士曼化学公司（Eastman Chemical）** 获取该牌号或替代牌号（如 **VESTOPLAST® PS** 系列）的最新技术数据表（TDS），以获取准确的环球法软化点、密度、粒径等指标。
3.  **零VOC配方设计**：
    *   **成膜物**：选择高固含、低VOC的水性丙烯酸乳液（如巴斯夫、陶氏、展辰自产乳液）。
    *   **助剂**：选择无APEO的润湿分散剂、无甲醛的防腐剂、无VOC的增稠剂（如纤维素醚、聚氨酯缔合型增稠剂）。
    *   **颜料填料**：使用高纯度碳酸钙、滑石粉、钛白粉，避免使用含重金属的颜料。
4.  **耐水性测试**：根据国家标准 **GB/T 9755-2014《合成树脂乳液外墙涂料》** 或 **GB/T 9756-2018《合成树脂乳液内墙涂料》** 进行耐水性测试（通常要求24小时或48小时无异常）。内墙涂料对耐水性要求低于外墙，但仍需满足基本使用需求。
**总结**：
*   **“干粉状乳胶漆”并非标准产品形态**，建议重新评估技术路线。
*   **VESTOPLAST® 891 的环球法软化点**：聚苯乙烯类树脂通常在 **90-100°C**，但**具体数值需查阅伊士曼官方TDS**，不可编造。
*   **加工温度匹配**：若为水性涂料，常温施工，无需考虑高温软化点匹配；若为粉末涂料，该树脂可能不适用。
建议您与展辰涂料的技术支持团队或伊士曼化学的销售工程师直接沟通，获取针对您具体应用（内墙、零VOC、耐水）的推荐树脂牌号和配方建议。</t>
  </si>
  <si>
    <t>B精准命中两个核心问题要点且数据准确；A否认问题前提并给出错误猜测，完全未答到要点。</t>
  </si>
  <si>
    <t>q_2hop_0015</t>
  </si>
  <si>
    <t>我计划开发一款用于高级汽车漆的水性烤漆体系，主树脂选用上海元邦的YP5650（甲基化三聚氰胺甲醛树脂）。为了改善涂层的流平性和底材润湿性，我考虑添加广东闻力的LeAd 120基材润湿剂。请确认LeAd 120是否适用于该水性体系，并给出建议的添加量范围（以总配方计）。</t>
  </si>
  <si>
    <t>LeAd 120适用于水性体系，建议添加量为0.2-1%（以总配方计）。</t>
  </si>
  <si>
    <t>c4867265625d69ab21028100fb07a61a.pdf / eb151f2fa0df9723fd634eb2b1c04ece.pdf</t>
  </si>
  <si>
    <t>明确指出LeAd 120适用于水性体系，并准确给出0.2-1%的建议添加量，完全契合标准答案与参考文档的核心要求。</t>
  </si>
  <si>
    <t>根据知识库检索结果，针对您提出的关于广东闻力 LeAd 120 与上海元邦 YP5650 在水性高级汽车漆体系中搭配使用的问题，确认如下：
### 1. 适用性确认
**LeAd 120 完全适用于该水性体系。**
*   **产品定位匹配**：LeAd 120（伟利佳®）被明确定义为**“水性系统用有机硅表面活性剂”**，其主要功能正是强烈降低体系表面张力，提供优异的底材润湿和流平性能，这与您改善流平性和润湿性的目标一致。
*   **树脂体系兼容**：上海元邦 YP5650 是一种高固含（94±1.5%）的甲基化三聚氰胺甲醛树脂，主要应用于**水性烤漆**和高级汽车漆。LeAd 120 作为聚醚硅氧烷共聚物，在水性氨基烤漆体系中是常见的流平/润湿助剂组合，二者在化学性质上没有已知的排斥反应。
### 2. 建议添加量范围
根据 LeAd 120 的技术资料，建议添加量为：
*   **0.2% - 1.0%（以总配方计）**
### 3. 使用注意事项
鉴于 LeAd 120 是 100% 活性物的有机硅改性聚醚，在实际应用高级汽车漆这种对表面缺陷零容忍的体系中，请注意以下几点：
1.  **分散工艺**：LeAd 120 粘度较低（70-100 cS），若储存后出现分层，需**充分搅拌**均匀后再加入体系。
2.  **添加时机**：建议在树脂、颜料浆混合均匀后，作为最后一步助剂加入，并充分分散，以确保其在涂层表面的定向排列效果。
3.  **用量优化**：
    *   **0.2%-0.5%**：通常足以显著改善底材润湿性，减少缩孔。
    *   **0.5%-1.0%**：若对极致流平性有更高要求，可尝试此范围，但需注意有机硅助剂过量可能导致层间附着力下降或产生“鱼眼”风险，建议通过小试确定最佳点。
4.  **储存条件**：避免极热或极冷环境，若受冷凝固，需在温暖环境中解冻并搅匀后使用。
**总结**：您可以放心在基于 YP5650 的水性汽车烤漆体系中使用 LeAd 120，建议从 **0.3%-0.5%** 的添加量开始进行小试，根据流平效果和附着力测试结果微调至最佳值。</t>
  </si>
  <si>
    <t>未直接确认适用性，反而错误猜测该助剂可能为溶剂型或氟碳类，且建议添加量0.1-0.5%与参考文档及标准答案的0.2-1%不符，未触及核心要点。</t>
  </si>
  <si>
    <t>基于化工涂料领域的通用技术逻辑及公开的市场产品信息，针对您提出的“上海元邦 YP5650（甲基化三聚氰胺甲醛树脂）+ 广东闻力 LeAd 120（基材润湿剂）”在水性汽车漆中的应用，以下是专业分析与建议：
### 1. 核心结论与适用性判断
**结论：LeAd 120 理论上适用于该水性体系，但需严格验证相容性与耐水性。**
*   **化学结构匹配性**：
    *   **YP5650**：作为甲基化三聚氰胺甲醛树脂（通常指改性氨基树脂），在水性体系中通常以水分散体或水溶性形式存在。它提供硬度、光泽和交联密度。
    *   **LeAd 120**：根据广东闻力（Wenli）的产品命名惯例及行业通用标准，LeAd 系列通常为**氟碳或硅氟共聚物类的基材润湿剂**。这类助剂具有极低的表面张力（通常 &lt;20 mN/m），能显著改善对低表面能底材（如塑料件、旧漆面、油污面）的润湿性，并有助于消除缩孔、鱼眼。
    *   **相容性逻辑**：氟碳/硅氟类润湿剂通常设计为可在水性体系中分散或乳化。只要 LeAd 120 是水性可分散型（而非纯溶剂型），它就可以与水性氨基树脂体系共存。
*   **适用边界**：
    *   **适用场景**：主要用于解决**底材润湿不良**导致的缩孔、橘皮、附着力差等问题，特别是在修补漆或复杂底材（如PP/ABS塑料件）上。
    *   **不适用场景**：如果体系对**耐水性、耐化学品性**要求极高（如原厂漆OEM级别），过量添加氟碳助剂可能会因迁移至表面而降低涂层的耐溶剂擦拭性和层间附着力。
### 2. 建议添加量范围
**建议添加量：0.1% – 0.5%（以总配方重量计）**
*   **起始推荐**：**0.2%**。这是大多数氟碳/硅氟类润湿剂在水性体系中的安全起始点，足以改善流平而不显著影响其他性能。
*   **上限警告**：一般不超过 **0.5%**。超过此剂量，极易出现以下问题：
    *   **表面缺陷**：助剂迁移至表面导致“发粘”、耐指纹性下降、或出现新的缩孔（过润湿）。
    *   **层间附着力风险**：影响后续清漆（Clear Coat）的附着。
    *   **成本与效率**：边际效益递减，且增加配方成本。
&gt; ⚠️ **重要提示**：由于“LeAd 120”的具体化学结构（是纯氟、硅氟、还是改性丙烯酸）可能因批次或版本而异，**请务必先进行小试相容性测试**。若该型号为溶剂型，则**严禁**直接加入水性体系，需改用其水性对应型号（如 LeAd 120W 或类似命名）。
### 3. 关键注意事项与技术建议
#### （1）确认助剂形态（水性 vs 溶剂型）
*   **必须核实**：请确认 LeAd 120 是否为**水性可分散型**。广东闻力部分 LeAd 系列为溶剂型产品。若为溶剂型，直接加入水性体系会导致破乳、浑浊、分层，完全失效。
*   **替代方案**：若 LeAd 120 为溶剂型，请选用闻力的水性润湿剂系列（如 LeAd 100W、LeAd 120W 等，具体型号需查最新TDS）。
#### （2）添加顺序与分散工艺
*   **添加时机**：建议在**研磨后、调漆阶段**加入，避免在高速分散时过早引入，以防剪切力破坏助剂胶束结构。
*   **稀释建议**：若助剂为浓缩液，建议先用少量去离子水或体系中的部分水相预稀释，再缓慢加入主体系，边加边低速搅拌，确保均匀分散。
#### （3）与 YP5650 的协同与冲突
*   **交联影响**：甲基化三聚氰胺树脂（YP5650）在高温烘烤下交联。氟碳助剂通常不参与交联，会迁移至表面。需评估烘烤温度（通常 120–140°C）是否会导致助剂挥发或分解，产生气泡或针孔。
*   **pH 值敏感性**：水性氨基树脂体系通常需维持特定 pH（如 7.5–9.0）。确认 LeAd 120 的 pH 范围是否与体系兼容，避免局部 pH 变化导致树脂絮凝。
#### （4）性能测试重点
在正式放大生产前，必须进行以下测试：
1.  **相容性测试**：将助剂加入配方后，静置 24–72 小时，观察是否有分层、沉淀、浑浊。
2.  **缩孔测试**：在标准底材（如钢板、塑料板）上喷涂，观察是否有缩孔、鱼眼。
3.  **附着力测试**：划格法测试，特别关注与底材及后续清漆的附着力。
4.  **耐水性/耐溶剂性**：评估助剂迁移是否导致涂层耐酒精、耐汽油擦拭性下降。
### 4. 总结建议
1.  **首要步骤**：联系广东闻力技术支持，**书面确认 LeAd 120 是否为水性可分散型**。若为溶剂型，立即更换为水性型号。
2.  **小试验证**：从 **0.2%** 添加量开始，进行相容性、流平性、附着力测试。
3.  **优化调整**：若流平不足，可逐步增加至 0.3–0.5%；若出现表面发粘或附着力下降，则降低用量或更换为更温和的丙烯酸类润湿剂。
4.  **替代方案**：若对耐水性要求极高，可考虑使用**非离子型丙烯酸润湿剂**（如 BYK-348、TEGO Wet 270 等水性型号），其迁移性较低，对层间附着力影响更小，但润湿力略低于氟碳类。
&gt; 📌 **免责声明**：以上建议基于通用涂料化学原理及行业经验。具体产品性能请以厂家最新技术数据表（TDS）和安全数据表（SDS）为准。实际应用中需通过实验验证。</t>
  </si>
  <si>
    <t>B直接依据参考文档准确回答了适用性与添加量，A存在错误猜测且添加量范围偏离标准答案。</t>
  </si>
  <si>
    <t>q_2hop_0016</t>
  </si>
  <si>
    <t>我们计划开发一款用于人造革涂饰的水性体系，要求涂层具有高光泽且快干。目前考虑将广西梧州金原树脂的松香树脂 PH317 与 Borchers 的 Borchi® Gel A LA 增稠剂复配使用。请分析这两种产品在化学相容性上是否存在冲突？如果相容，PH317 在该水性体系中推荐的溶解或分散介质是什么？</t>
  </si>
  <si>
    <t>两者在化学相容性上没有直接冲突，可以复配使用。依据如下：1. Borchi® Gel A LA 明确列出了“人造革用 PUD 树脂体系”为其应用领域，且为水性增稠剂；2. PH317 的兼容性列表中明确包含“丙烯酸树脂/乳液”，而 Borchi® Gel A LA 属于聚丙烯酸酯类增稠剂，且 PH317 本身也适用于“水性凹版油墨”，说明其具备水性体系的适应性。关于 PH317 在水性体系中的分散/溶解介质，文档指出其可溶于“氨水”，因此建议使用氨水作为 PH317 在水性体系中的分散或中和介质。</t>
  </si>
  <si>
    <t>11e6d0978cfb022826a79d0b918ed736.pdf / 8816b45fb79f58e98c664ea789ce36e9.pdf</t>
  </si>
  <si>
    <t>准确抓住参考文档要点，指出两者在丙烯酸体系及水性应用上相容，并正确推荐氨水作为PH317的中和分散介质，核心结论与标准答案完全一致。</t>
  </si>
  <si>
    <t>根据知识库中两款产品的技术资料，针对您提出的两个问题，分析如下：
### 1. 化学相容性分析：是否存在冲突？
**结论：两者在化学上相容，不存在冲突，且功能互补。**
*   **PH317 松香树脂的特性**：
    *   **化学结构**：由不饱和酸改性松香与多元醇部分酯化而成，属于**酸性树脂**（酸价 190–220 mgKOH/g）。
    *   **兼容性声明**：TDS 明确指出其兼容**丙烯酸树脂/乳液**、硝基纤维素、虫胶等。
    *   **溶解性**：可溶于醇类、酯类、**氨水**、有机胶。这意味着它可以通过碱性物质（如氨水）中和成盐，从而分散或溶解于水性体系中。
*   **Borchi® Gel A LA 增稠剂的特性**：
    *   **化学结构**：**阴离子中和聚丙烯酸酯**（HEUR/HEA 类增稠剂中的 HEA 类型），本身为碱性（pH ≥ 8）。
    *   **作用机理**：通过**吸水溶胀**建立低剪切粘度，而非与树脂发生化学键合。
    *   **适用体系**：TDS 明确列出适用于**高光乳液**、清漆、**人造革用 PUD 树脂体系**等。
*   **相容性逻辑**：
    1.  **酸碱中和与分散**：PH317 是酸性树脂，Borchi® Gel A LA 是碱性（pH≥8）的阴离子增稠剂。在水性体系中，PH317 通常需要先通过胺类（如氨水、AMP-95等）中和成盐以分散在水中。Borchi® Gel A LA 的碱性环境有助于维持 PH317 盐的稳定性，不会导致树脂析出。
    2.  **物理互容**：Borchi® Gel A LA 的作用机理是物理溶胀，不与树脂发生化学反应，因此不会干扰 PH317 的成膜或光泽表现。
    3.  **应用匹配**：PH317 的特点是高光泽、快干；Borchi® Gel A LA 专用于高光体系且能改善流平性。两者复配符合“高光泽、快干、良好流平”的人造革涂饰需求。
### 2. PH317 在该水性体系中推荐的溶解或分散介质
根据 PH317 的技术数据表（TDS No.1），其在水性体系中的分散/溶解策略如下：
*   **首选介质：氨水（Ammonia Water）或胺类中和剂**
    *   TDS 明确列出 PH317 可溶于**氨水**。
    *   **操作建议**：由于 PH317 是固体片状树脂且酸价较高（190–220），不能直接加入水中。通常的工艺是：
        1.  先将 PH317 溶解在**醇类**（如乙醇、异丙醇）或**酯类**溶剂中，制成树脂液。
        2.  加入**氨水**或**有机胺**（如三乙胺、AMP-95）进行中和，使其形成水溶性盐。
        3.  再分散到水性体系中。
    *   *注意*：Borchi® Gel A LA 本身 pH ≥ 8，具有一定的碱性，但作为增稠剂其固含量低（9-11%），不足以单独中和高酸价的 PH317。因此，仍需额外添加中和剂（如氨水或胺类）。
*   **辅助溶剂：醇类或酯类**
    *   TDS 指出 PH317 可溶于**醇类**（如乙醇、异丙醇）和**酯类**（如乙酸乙酯、乙酸丁酯）。
    *   在水性体系中，这些溶剂可作为**共溶剂**，帮助 PH317 在中和前溶解，并促进其在水相中的分散稳定性。
*   **与 Borchi® Gel A LA 的复配建议**：
    1.  先将 PH317 用醇/酯溶解，并用氨水/胺中和，制成稳定的水性树脂分散液。
    2.  在体系 pH 稳定后，再加入 Borchi® Gel A LA（0.1–2.0%）。由于 Borchi® Gel A LA 是吸水溶胀型增稠剂，建议在树脂分散液制备完成后、加水稀释前或后加入，并充分搅拌以确保溶胀均匀。
    3.  由于 Borchi® Gel A LA 适用于高光乳液，其加入有助于提升 PH317 涂层的流平性和光泽度，符合人造革涂饰的要求。
**总结**：PH317 与 Borchi® Gel A LA 相容性好。PH317 应先用**醇类/酯类**溶解，再用**氨水或胺类**中和分散于水中，最后与 Borchi® Gel A LA 复配。</t>
  </si>
  <si>
    <t>未依据参考文档中PH317明确标注的“水性凹版油墨”用途及“氨水”溶解性，错误推断其为纯溶剂型树脂并与水性增稠剂不相容，完全偏离了文档事实与标准答案。</t>
  </si>
  <si>
    <t>### 1. 常见结论与适用边界
**结论：存在显著的化学相容性风险，不建议直接复配。**
*   **核心冲突点**：**溶剂体系不匹配**。
    *   **PH317（松香树脂）**：通常属于**溶剂型**或**油溶性**树脂（除非明确标注为“水性改性”或“乳化型”，但常规松香树脂如PH系列多为邻苯二甲酸二丁酯/甲苯等溶剂溶解）。松香树脂本身是疏水的，不溶于水。
    *   **Borchi® Gel A LA**：这是 Borchers 的一款**水性**聚氨酯/丙烯酸杂化或纯丙烯酸类的凝胶增稠剂（Gel Thickener），设计用于**水性体系**（Water-based systems）。它依靠水作为连续相，通过氢键或物理缠结增稠。
*   **直接后果**：如果将油溶性的 PH317 直接加入含 Borchi® Gel A LA 的水性体系中，树脂会析出、絮凝或形成油滴，导致体系破乳、粘度崩溃或严重浑浊，无法形成均匀涂层。
**适用边界**：
*   若 PH317 是**水性乳化型松香树脂**（需确认 TDS 是否注明“Water-dispersible”或“Emulsion”），则可能与 Borchi® Gel A LA 相容。
*   若 PH317 是**传统溶剂型松香树脂**，则**不能**直接用于以 Borchi® Gel A LA 为增稠剂的水性体系。
---
### 2. 详细分析与注意点
#### （1）化学相容性分析
| 组分 | 类型 | 溶剂/介质要求 | 与水性体系的兼容性 |
|------|------|----------------|---------------------|
| **PH317 (金原树脂)** | 松香改性树脂（通常为溶剂型） | 需有机溶剂（如甲苯、二甲苯、酯类、酮类）或特定乳化剂 | **不兼容**：除非经过乳化处理，否则不溶于水，会破坏水性体系稳定性。 |
| **Borchi® Gel A LA** | 水性凝胶增稠剂 | 水 | **仅适用于水性体系**：对电解质、高浓度有机溶剂敏感，易导致粘度下降或凝胶破坏。 |
&gt; **关键判断**：  
&gt; 如果 PH317 是**溶剂型**，则与 Borchi® Gel A LA **不相容**。  
&gt; 如果 PH317 是**水性乳化型**，则**可能相容**，但需注意 pH 值和电解质影响。
#### （2）若 PH317 为水性乳化型，推荐溶解/分散介质
假设 PH317 是**水性乳化松香树脂**（需向供应商确认），则其在水性体系中的分散介质为：
*   **主要介质**：**去离子水**（Deionized Water）或**去矿化水**。
*   **辅助介质**：
    *   **pH 调节剂**：松香树脂乳液通常对 pH 敏感，需维持在中性至弱碱性（pH 7–9），常用氨水、MEA（单乙醇胺）或 AMP-95 调节。
    *   **共溶剂**：少量丙二醇甲醚（PGME）或丁二醇（BG）可帮助润湿和稳定乳液，但需控制总量（通常 &lt;5%），避免影响 Borchi® Gel A LA 的凝胶结构。
    *   **分散剂**：若树脂颗粒较大，可添加非离子型分散剂（如聚醚改性硅氧烷或聚丙烯酸盐）辅助分散。
#### （3）若 PH317 为溶剂型，如何实现“高光泽+快干”水性人造革涂饰？
由于 PH317（溶剂型）与 Borchi® Gel A LA（水性）不兼容，建议调整方案：
**方案 A：改用全水性树脂体系**
*   **树脂选择**：选用**水性丙烯酸树脂**或**水性聚氨酯（PUD）**，这些树脂本身具有高光泽潜力，且与 Borchi® Gel A LA 相容。
*   **快干策略**：
    *   添加**水性快干助剂**（如硅酮类流平剂、成膜助剂如 DPnB 或 Texanol，但需控制用量）。
    *   优化烘烤条件（如 80–100°C 烘烤 10–15 分钟）。
*   **增稠剂**：Borchi® Gel A LA 可用于调节触变性，防止流挂，同时保持高光泽。
**方案 B：改用溶剂型体系（若允许）**
*   **树脂**：PH317（溶剂型松香树脂）+ 溶剂型丙烯酸/聚氨酯树脂。
*   **增稠剂**：改用**溶剂型增稠剂**（如聚氨酯脲类、有机膨润土），**不可使用 Borchi® Gel A LA**。
*   **溶剂**：甲苯、乙酸乙酯、丙酮等混合溶剂，实现快干。
**方案 C：使用水性松香树脂替代品**
*   向金原树脂或其他供应商索取**水性乳化松香树脂**（如 PH317 的水性版本，或类似牌号如 PH317W、PH317E 等）。
*   确认其与水相的相容性后，再与 Borchi® Gel A LA 复配。
---
### 3. 操作建议与注意事项
1.  **确认 PH317 类型**：  
    **务必联系广西梧州金原树脂供应商，确认 PH317 是溶剂型还是水性乳化型。** 这是决定后续配方方向的关键。
2.  **小试相容性测试**：  
    *   若为水性乳化型，先取少量 PH317 乳液与 Borchi® Gel A LA 水溶液混合，观察是否分层、絮凝或粘度异常。
    *   测试 pH 值对稳定性的影响（松香树脂在酸性条件下易析出）。
3.  **高光泽实现**：  
    *   松香树脂本身光泽较高，但可能影响耐黄变性和柔韧性。建议与高光泽水性丙烯酸或 PUD 复配。
    *   添加**水性流平剂**（如 BYK-333、BYK-3400 等）改善表面平整度，提升光泽。
4.  **快干实现**：  
    *   水性体系快干依赖水分挥发和成膜助剂迁移。可添加**挥发性成膜助剂**（如 Texanol、DPnB），但需注意 VOC 限制。
    *   优化涂布厚度和干燥工艺（热风、红外）。
### 总结
*   **PH317（溶剂型） + Borchi® Gel A LA（水性） = 不相容，不可直接复配。**
*   **若 PH317 为水性乳化型**，则相容，分散介质为**去离子水**，需控制 pH 和电解质。
*   **建议**：优先确认 PH317 类型。若为溶剂型，请更换为水性树脂或改用溶剂型增稠剂。若追求高光泽快干水性人造革涂饰，推荐采用**水性丙烯酸/PUD 树脂 + Borchi® Gel A LA + 水性流平剂 + 成膜助剂**的体系。</t>
  </si>
  <si>
    <t>B严格依据文档信息正确回答了相容性与介质问题，而A脱离文档关键数据错误判定为不相容。</t>
  </si>
  <si>
    <t>q_2hop_0017</t>
  </si>
  <si>
    <t>我正在开发一款用于金属卷材的溶剂型工业涂料，希望同时获得精细的表面纹理（橘皮/砂纹效果）和优异的流平性及抗擦伤性能。请对比 BYK CERAFLOUR 914 和 五色石 WSS-308 这两款助剂，说明它们是否都适用于该体系？如果适用，各自的推荐添加量范围是多少？在储存条件上，哪一款对温度更敏感，需要注意什么？</t>
  </si>
  <si>
    <t>两款助剂均适用于溶剂型体系，但功能侧重点不同：
1. **BYK CERAFLOUR 914**：适用于溶剂型体系，特别推荐用于卷材涂料。主要功能是产生均匀且易于重现的结构效果（精细表面纹理）。推荐添加量为 2-10%（按原样计，基于总配方）。储存时需特别注意温度，需在 50°C 以下储存和运输，因为其对温度敏感。
2. **五色石 WSS-308**：适用于溶剂型体系（如溶剂型塑料涂料、溶剂型油漆）。主要功能是增加流平性、光泽性、抗擦伤性。在溶剂型油漆中，提高流平性的推荐添加量为 0.05-0.2%，提高抗擦伤性的推荐添加量为 0.05-0.1%。储存条件为室温下储存 12 个月，未提及高温敏感性限制。
结论：CERAFLOUR 914 对温度更敏感（需&lt;50°C），而 WSS-308 在室温下稳定。若需纹理选 CERAFLOUR 914，若需流平/抗擦伤选 WSS-308，或可复配使用。</t>
  </si>
  <si>
    <t>fb204c533dd565adf4b371f35efabcf3.pdf / 0ea2a760413824606c24b84fbf391ab6.pdf</t>
  </si>
  <si>
    <t>准确抓住了两款助剂的适用性、功能侧重、推荐添加量（2-10%与0.05-0.2%）及储存温度敏感性（CERAFLOUR 914需&lt;50°C）等核心要点，与参考文档完全一致。</t>
  </si>
  <si>
    <t>根据知识库检索结果，这两款助剂**均适用于**您开发的溶剂型金属卷材工业涂料体系，但它们在功能定位、作用机理和添加量上存在显著差异。以下是详细对比：
### 1. 适用性与功能对比
| 特性 | **BYK CERAFLOUR 914** | **五色石 WSS-308** |
| :--- | :--- | :--- |
| **化学成分** | 微粉化聚丙烯蜡 | 有机硅氧烷共聚物 |
| **主要功能** | **产生表面纹理**：提供均匀、易重现的精细表面织纹（如橘皮、砂纹效果）；同时提高耐刮擦性。 | **流平与手感**：增加平滑性、光泽性、流平性、颜料分散及抗擦伤性；具有重涂性。 |
| **适用体系** | 溶剂型和水性涂料；**特别推荐用于工业涂料、卷材涂料**。 | 溶剂型塑料涂料、溶剂型油漆；相容体系包括丙烯酸、聚酯、环氧等树脂。 |
| **是否适用** | ✅ **高度适用**：专为卷材涂料的纹理效果设计。 | ✅ **适用**：可改善流平和抗擦伤，但主要贡献是平滑而非纹理。 |
&gt; **关键提示**：
&gt; - 如果您希望获得**明显的橘皮/砂纹效果**，**BYK CERAFLOUR 914 是核心助剂**，因为它通过微米级蜡颗粒在表面定向排列形成物理纹理。
&gt; - **五色石 WSS-308** 主要作用是**流平和抗擦伤**，它会使表面更光滑，**可能会削弱纹理效果**。若需同时兼顾，建议以 CERAFLOUR 914 为主构建纹理，WSS-308 为辅微调流平，但需注意两者可能存在的拮抗作用（硅油流平 vs 蜡颗粒纹理），需通过实验确定最佳配比。
---
### 2. 推荐添加量范围
| 助剂 | 推荐添加量（基于总配方） | 说明 |
| :--- | :--- | :--- |
| **BYK CERAFLOUR 914** | **2% – 10%** | 用量越大，纹理效果越明显。需在生产工艺末端以中等剪切速率加入。 |
| **五色石 WSS-308** | **0.05% – 0.2%** | 溶剂型油漆/塑料涂料的典型范围。过量可能导致相容性问题或过度流平而消除纹理。 |
---
### 3. 储存条件与温度敏感性对比
| 助剂 | 温度敏感性 | 储存要求 | 注意事项 |
| :--- | :--- | :--- | :--- |
| **BYK CERAFLOUR 914** | **高敏感** | **必须在 50°C 以下**储存和运输 | 微粉化蜡在高温下可能结块或性能下降，需严格控温。 |
| **五色石 WSS-308** | **低敏感** | **室温储存**，未开封原包装有效期 12 个月 | 低温可能引起浑浊，但升温后可消除且不影响性能；无冰冻即可。 |
&gt; **结论**：**BYK CERAFLOUR 914 对温度更敏感**，需特别注意仓储和运输过程中的温度控制（&lt;50°C），而五色石 WSS-308 的储存条件更为宽松。
---
### 建议开发策略
1. **优先使用 BYK CERAFLOUR 914** 来实现金属卷材所需的精细表面纹理（橘皮/砂纹），起始添加量建议从 **3-5%** 开始测试。
2. **谨慎添加五色石 WSS-308**，若需进一步提升抗擦伤性和流平性，可从 **0.05%** 起逐步增加，观察是否对纹理效果产生负面影响。
3. **工艺注意**：CERAFLOUR 914 应在生产末端以中等剪切加入，避免过度剪切破坏蜡颗粒结构；WSS-308 可预稀释或直接添加，需确保充分分散。
4. **储存管理**：为 CERAFLOUR 914 提供独立的温控仓储环境（&lt;50°C），避免与高温区域接触。
如需进一步优化配方，建议进行小试实验，重点评估两者复配时的相容性及最终表面外观。</t>
  </si>
  <si>
    <t>严重偏离参考文档，错误判断化学成分（将聚丙烯蜡误认为二氧化硅/膨润土），推荐添加量（0.1-0.5%）与标准答案（2-10%）相差甚远，且未准确回答储存温度敏感性。</t>
  </si>
  <si>
    <t>针对您提出的关于金属卷材溶剂型工业涂料中 BYK CERAFLOUR 914 与 五色石 WSS-308 的对比问题，基于通用化工助剂技术原理及行业公开资料，分析如下：
### 1. 核心结论与适用性判断
**结论：**
*   **BYK CERAFLOUR 914**：**适用**。它是专为溶剂型体系设计的二氧化硅流变助剂，能够同时提供触变性（防流挂/抗擦伤）和表面纹理控制（橘皮/砂纹），且对光泽和流平性有较好的平衡能力。
*   **五色石 WSS-308**：**需核实体系兼容性**。根据行业命名惯例，“五色石”通常指代国内某些助剂品牌或特定改性产品。WSS-308 若为**有机膨润土**或**改性二氧化硅**类流变剂，则可能适用；但若其为**水性体系专用**或**非溶剂型**助剂，则**不适用**于溶剂型金属卷材涂料。
    *   *重要提示*：由于“五色石 WSS-308”并非全球通用的标准牌号（如 BYK、Evonik、Rheox 等），其具体化学结构（是气相二氧化硅、沉淀二氧化硅、还是有机膨润土？）直接决定其适用性。**在无法确认其具体 TDS 的情况下，不能直接断定其适用于高固含溶剂型金属卷材涂料。** 若假设其为常见的溶剂型触变剂（如有机膨润土），则其流平性通常不如二氧化硅类助剂，且可能影响表面纹理的精细度。
**因此，仅从通用技术角度推荐：BYK CERAFLOUR 914 是更明确、更可靠的选择。**
---
### 2. 详细对比分析
#### (1) 化学本质与作用机理
| 特性 | BYK CERAFLOUR 914 | 五色石 WSS-308 (假设性分析) |
|------|-------------------|-----------------------------|
| **主要成分** | 改性二氧化硅（Silica） | 未知（常见为有机膨润土或改性硅酸盐） |
| **作用机理** | 通过氢键和范德华力形成三维网络结构，提供剪切稀化行为。 | 若为膨润土：通过片层剥离和离子交换形成网络；若为硅酸盐：类似二氧化硅。 |
| **对表面纹理的影响** | **优异**。二氧化硅类助剂能精细调控表面张力梯度，有助于形成均匀、可控的橘皮或砂纹效果，同时保持较高光泽。 | **一般至较差**。有机膨润土易导致表面粗糙度增加，可能产生“橘皮过重”或“发花”，难以实现“精细”纹理与“高流平”的平衡。 |
| **对流平性的影响** | **良好**。在低剪切下提供足够粘度防止流挂，高剪切下（喷涂/辊涂）粘度迅速下降，利于流平。 | **中等**。膨润土类助剂在高剪切下恢复粘度的速度较慢，可能导致流平时间延长，影响生产效率。 |
| **对抗擦伤性能的影响** | **良好**。形成的网络结构能有效抵抗机械应力，提升漆膜硬度感和抗擦伤性。 | **良好**。膨润土也提供良好触变性，但可能因分散不均导致局部弱点。 |
#### (2) 推荐添加量范围（基于通用经验）
&gt; **注意**：以下范围为行业典型值，**必须通过小试确定最佳用量**。
*   **BYK CERAFLOUR 914**：
    *   **推荐范围**：通常为配方总量的 **0.1% - 0.5%**。
    *   **起始建议**：从 **0.2%** 开始测试。
    *   **调整方向**：
        *   若橘皮过细/流平不足 → 增加至 0.3-0.4%。
        *   若砂纹过粗/光泽下降 → 降低至 0.1-0.15%。
        *   若抗擦伤不足 → 可增至 0.5%，但需监控粘度上升。
*   **五色石 WSS-308**：
    *   **若为有机膨润土类**：推荐范围通常为 **0.5% - 2.0%**。
    *   **若为改性二氧化硅类**：推荐范围通常为 **0.1% - 0.5%**。
    *   **关键问题**：由于缺乏具体 TDS，无法给出精确值。**强烈建议先获取该产品的技术数据表（TDS）以确认其类型和推荐用量。**
#### (3) 储存条件与温度敏感性
*   **BYK CERAFLOUR 914**：
    *   **温度敏感性**：**中等**。
    *   **注意事项**：
        *   应储存在 **5°C - 40°C** 之间。
        *   **避免冻结**：冻结会导致结构破坏，解冻后可能无法完全恢复性能。
        *   **避免高温**：长期高于 40°C 可能导致溶剂挥发或结构老化。
        *   **搅拌**：使用前需充分搅拌，因其可能沉降。
*   **五色石 WSS-308**：
    *   **温度敏感性**：**取决于具体类型**。
        *   若为**有机膨润土**：对温度相对不敏感，但需防潮（吸湿会影响分散性）。
        *   若为**水性体系**：严禁冻结。
    *   **通用建议**：若无明确 TDS，按常规助剂储存：**阴凉、干燥、通风处，避免阳光直射，温度 5-35°C**。
---
### 3. 关键注意点与建议
1.  **首要任务：确认 WSS-308 的真实身份**
    *   “五色石”并非国际主流助剂品牌，可能是国内某厂商的牌号。**请务必向供应商索取 WSS-308 的 TDS（技术数据表）**，确认其：
        *   主要成分（二氧化硅？膨润土？其他？）
        *   适用体系（溶剂型？水性？粉末？）
        *   推荐添加量
        *   储存条件
    *   **在未确认前，不建议将其用于关键产品开发。**
2.  **BYK CERAFLOUR 914 的使用技巧**
    *   **分散工艺**：二氧化硅类助剂需在**高剪切**下分散（如砂磨机或高速分散机），以确保充分润湿和分散，避免团聚。
    *   **添加顺序**：建议在树脂和溶剂混合后、颜料加入前或后加入，具体取决于配方设计。通常建议在研磨阶段加入，以确保均匀分散。
    *   **与消泡剂的协同**：二氧化硅可能影响消泡效果，需调整消泡剂用量。
3.  **金属卷材涂料的特殊要求**
    *   **高速生产**：卷材涂料生产线速度极快，要求涂料具有极佳的流平性和快速干燥性。BYK CERAFLOUR 914 的剪切稀化特性更适合此场景。
    *   **表面纹理一致性**：二氧化硅类助剂能提供更稳定的表面纹理，而膨润土类助剂可能因批次差异或分散不均导致纹理波动。
4.  **最终建议**
    *   **优先选择 BYK CERAFLOUR 914**，因其技术成熟、数据透明、性能可预测。
    *   **对 WSS-308 持谨慎态度**，除非能证明其为高性能改性二氧化硅且成本优势显著，否则不建议在关键项目中冒险使用。
**免责声明**：以上信息基于通用化工知识和行业经验，不构成具体产品的技术保证。实际应用中，请务必参考产品官方 TDS 并进行充分的实验室小试和中试。</t>
  </si>
  <si>
    <t>B 完全依据参考文档准确回答了所有核心问题，数据精准；A 存在严重的事实性错误与幻觉，未触及要点。</t>
  </si>
  <si>
    <t>q_2hop_0018</t>
  </si>
  <si>
    <t>我们计划开发一款用于户外透明实心板的聚碳酸酯（PC）共挤产品，基材选用科思创的 Makrolon® ET UV110。为了优化板材的耐候性和抗紫外线性能，我们考虑在挤出工艺中引入离子交换树脂作为辅助改性剂或催化剂载体。请问：1. Makrolon® ET UV110 的推荐注塑/挤出料筒温度是多少？2. 三菱化学的 DIAION™ PK216H 树脂的最高操作温度是多少？3. 基于这两项温度参数，直接将该树脂与 Makrolon® ET UV110 在高温熔融状态下共混加工是否可行？请说明理由。</t>
  </si>
  <si>
    <t>1. Makrolon® ET UV110 的推荐注塑料筒温度为 300°C。2. DIAION™ PK216H 树脂的最高操作温度为 120°C。3. 不可行。理由：Makrolon® ET UV110 的加工温度（300°C）远高于 DIAION™ PK216H 树脂的最高耐受温度（120°C）。若在高温熔融状态下共混，树脂会因过热而分解、碳化或失去功能，无法实现预期的改性效果，甚至可能污染产品。</t>
  </si>
  <si>
    <t>dc8f37825c0322648b85d6c5ef24b9f0.pdf / ca30e498c70eeaa78a652c4d354bbce7.pdf</t>
  </si>
  <si>
    <t>精准给出参考文档中的具体温度参数（300°C和120°C），并结合树脂含水量等细节深入分析不可行原因，完全契合标准答案与参考文档。</t>
  </si>
  <si>
    <t>根据知识库中的产品技术资料，针对您的三个问题回答如下：
### 1. Makrolon® ET UV110 的推荐注塑/挤出料筒温度
科思创（Covestro）Makrolon® ET UV110 的推荐**注塑料筒温度为 300 °C**（模具温度 80 °C）。
- 该数据来源于其 ISO 数据表（doc_id=20418），其中明确标注"注塑成型 - 料筒温度：300 °C"。
- 该产品为 PC/UV 吸收剂浓缩物，专为 Makrolon ET 基础树脂的**共挤出**工艺设计，用于制造实心板、阶梯板或型材。聚碳酸酯（PC）类材料的典型加工温度范围通常在 280–320 °C，300 °C 处于该范围中心。
### 2. 三菱化学 DIAION™ PK216H 树脂的最高操作温度
三菱化学 DIAION™ PK216H（多孔型强酸性阳离子交换树脂，苯乙烯-DVB 基质，磺酸功能基团）的**最高操作温度为 120 °C**。
- 该数据来源于其官方产品数据表（doc_id=22147），在"推荐操作条件"中明确列出"最高操作温度：120 °C"。
- 该树脂设计用于水相环境（如纯水制造、水处理、液相催化），其操作条件（床层深度、流速、再生等）均基于水溶液体系。
### 3. 直接将该树脂与 Makrolon® ET UV110 在高温熔融状态下共混加工是否可行？
**不可行。** 理由如下：
1. **温度严重超标**：
   - Makrolon® ET UV110 的加工料筒温度为 **300 °C**。
   - DIAION™ PK216H 的最高操作温度仅为 **120 °C**。
   - 两者相差 **180 °C**。若将 PK216H 树脂引入 300 °C 的 PC 熔体中，树脂将远超其热稳定极限。
2. **树脂热降解风险**：
   - DIAION™ PK216H 的基质为苯乙烯-二乙烯基苯（Styrene-DVB）交联网络，功能基团为磺酸。此类离子交换树脂在超过 120 °C 时会发生不可逆的热降解，包括：
     - 磺酸基团脱落或分解；
     - 交联网络破坏，导致树脂颗粒熔融、碳化或释放挥发性物质；
     - 可能产生酸性副产物，进一步催化 PC 的降解（PC 对酸敏感，易发生水解或热氧降解）。
3. **物理形态与加工方式不匹配**：
   - DIAION™ PK216H 是含水珠状树脂（含水量 50–60%），设计用于水相离子交换或液相催化床层，而非作为聚合物熔体中的添加剂。
   - 在 300 °C 下，树脂中的水分会瞬间汽化，导致剧烈发泡、喷料甚至设备损坏。
   - 即使预先干燥，树脂颗粒在 PC 熔体中也无法均匀分散，且会因热降解而失去原有功能。
4. **化学相容性问题**：
   - PK216H 为强酸性（H⁺ 型），而聚碳酸酯对酸性环境敏感，高温下酸催化会加速 PC 链断裂，导致分子量下降、力学性能劣化、黄变等问题，这与您优化耐候性的目标背道而驰。
### 建议
若需在 PC 共挤板材中引入离子交换树脂或类似功能材料，应考虑：
- 选用耐温更高的特种树脂（如聚醚醚酮 PEEK 基离子交换材料，耐温可达 200–250 °C 以上）；
- 或采用后处理工艺（如表面涂覆、浸渍）而非熔融共混；
- 或咨询树脂供应商是否有专为高温聚合物加工设计的改性型离子交换材料。
如需进一步了解 PC 耐候改性助剂（如 UV 吸收剂、HALS 等）的选型，可提供更多需求细节。</t>
  </si>
  <si>
    <t>抓住了核心要点，正确判断不可行并给出温度不匹配与化学不相容的理由，但第一问仅给出温度范围而非文档明确的300°C，精确度稍逊。</t>
  </si>
  <si>
    <t>基于化工材料通用技术原理及公开的技术数据范围，针对您提出的关于聚碳酸酯（PC）与离子交换树脂共混加工的问题，解答如下：
### 1. Makrolon® ET UV110 的加工温度范围
科思创（Covestro）的 Makrolon® ET 系列是专为挤出工艺优化的聚碳酸酯牌号。虽然具体型号的精确工艺窗口需参考最新版的 TDS（技术数据表），但根据 PC 材料及 Makrolon ET 系列的通用加工特性：
*   **推荐料筒温度范围**：通常在 **280°C – 320°C** 之间。
*   **适用边界**：
    *   挤出工艺通常比注塑需要更稳定的熔体温度控制，且由于停留时间较长，温度设定往往略低于注塑上限，以避免热降解。
    *   Makrolon ET 系列含有特殊的添加剂包（如紫外线吸收剂和光稳定剂），对高温敏感，因此一般不建议长期超过 320°C。
    *   *注意：具体设定需根据挤出机螺杆设计、产量及板材厚度微调，请以科思创官方针对该具体牌号的 TDS 为准。*
### 2. 三菱化学 DIAION™ PK216H 的最高操作温度
DIAION™ PK216H 是一种强酸性阳离子交换树脂，其基质通常为苯乙烯-二乙烯基苯（Styrene-DVB）共聚物。
*   **最高操作温度**：根据三菱化学的通用技术规格，此类苯乙烯系强酸阳离子交换树脂的最高使用温度通常为 **120°C**（部分数据源可能标注为 100°C - 120°C，取决于干湿状态及接触介质）。
*   **热稳定性限制**：
    *   超过 120°C，树脂骨架可能发生软化、变形甚至分解。
    *   磺酸基团（-SO3H）在高温下可能发生脱磺化反应，导致交换容量永久丧失。
    *   在干燥状态下，高温会加速树脂脆化和粉化。
### 3. 直接共混加工的可行性分析
**结论：不可行。**
**理由说明：**
1.  **温度严重不匹配**：
    *   PC 挤出加工温度（~280–320°C）远高于 DIAION™ PK216H 树脂的热稳定极限（≤120°C）。
    *   若将 PK216H 直接加入 PC 熔体中，树脂将在进入挤出机料筒后迅速受热分解、碳化或熔融粘连，无法保持其物理形态和功能结构。
2.  **化学不相容性**：
    *   PK216H 是强酸性树脂，而 PC 对酸、碱等极性物质敏感，尤其在高温熔融状态下，酸性基团可能催化 PC 的酯键水解或热降解，导致分子量下降、黄变加剧，反而**损害**板材的耐候性和力学性能。
    *   离子交换树脂的设计用途是水处理或催化反应中的离子交换，而非作为高分子材料的改性填料。其表面性质、粒径分布及与 PC 基体的相容性均未经过优化，直接共混会导致分散不良、应力集中，成为板材的缺陷点。
3.  **功能目标错位**：
    *   您希望提升“耐候性和抗紫外线性能”，但离子交换树脂本身不具备 UV 吸收或稳定功能。相反，其分解产物可能成为光降解的引发点。
    *   Makrolon® ET UV110 已内置 UV 稳定体系，额外添加非功能性且热不稳定的树脂只会引入风险。
### 建议与替代方案
*   **不要使用离子交换树脂作为 PC 挤出改性剂**。该思路在材料科学原理上不成立。
*   **优化耐候性的正确方向**：
    1.  **确认 UV 稳定剂体系**：Makrolon ET UV110 已含 UV 稳定剂，确保加工温度不超过推荐上限，避免稳定剂挥发或分解。
    2.  **共挤保护层**：对于户外透明实心板，行业通用做法是采用 **ASA（丙烯腈-苯乙烯-丙烯酸酯）** 或 **PMMA（亚克力）** 作为共挤表层，提供卓越的耐候性和抗黄变能力，而 PC 作为芯层提供抗冲击性。
    3.  **添加专用 UV 吸收剂/光稳定剂**：如需进一步提升，可咨询科思创或添加剂供应商（如巴斯夫、汽巴等），选用与 PC 相容且耐高温的 HALS（受阻胺光稳定剂）或苯并三唑类 UV 吸收剂，并在低温段（如侧喂料）加入。
**总结**：DIAION™ PK216H 与 Makrolon® ET UV110 在加工温度和化学性质上完全不兼容，直接共混会导致树脂分解和 PC 降解，严重损害产品质量。请放弃此方案，转而采用标准的共挤结构或专用 UV 稳定剂优化策略。</t>
  </si>
  <si>
    <t>B 直接精准引用了参考文档的具体数据，且补充了树脂高含水量在高温下汽化发泡的关键风险，回答更严谨具体，优于A的模糊范围表述。</t>
  </si>
  <si>
    <t>q_2hop_0019</t>
  </si>
  <si>
    <t>我们计划开发一款低烟无卤（LSZH）电线电缆料，配方中使用了氢氧化镁作为主要无机填料。为了改善填料的分散性并提高极限氧指数（LOI），我们考虑使用陶氏的 DOWSIL™ 11-100 添加剂。同时，为了优化加工过程中的流变性能或作为辅助乳化/分散手段，我们也在评估科莱恩的 HOSTAPUR SAS 30。请对比这两款产品在化学组成类型、主要功能定位以及针对氢氧化镁填料处理的具体适用性，并说明哪一款更适合直接用于氢氧化镁的表面改性以提升LOI？</t>
  </si>
  <si>
    <t>DOWSIL™ 11-100 更适合直接用于氢氧化镁表面改性以提升LOI。对比如下：
1. 化学组成：DOWSIL™ 11-100 为烷氧基聚硅氧烷；HOSTAPUR SAS 30 为仲烷基磺酸钠盐（阴离子型表面活性剂）。
2. 功能定位：DOWSIL™ 11-100 专为低烟无卤电线电缆料设计，功能包括提升LOI、改善无机填料团聚、赋予疏水性；HOSTAPUR SAS 30 主要用作乳液聚合（如E-PVC、丙烯酸酯等）的乳化剂。
3. 适用性：DOWSIL™ 11-100 文档明确指出其可与氢氧化镁等无机填料反应，通过原位混合或预处理改善分散并提升LOI；HOSTAPUR SAS 30 文档未提及用于无机填料表面处理或提升LOI的功能，其应用场景局限于乳液聚合体系。</t>
  </si>
  <si>
    <t>95f60122f0fc30953488e4cccb1a6bff.pdf / 25acdd2ef74f18b673071de1b4dbd109.pdf</t>
  </si>
  <si>
    <t>准确抓住了化学组成、功能定位及适用性三大要点，结论与参考文档完全一致，且详细说明了作用机理与使用方法。</t>
  </si>
  <si>
    <t>根据知识库检索结果，以下是对陶氏 **DOWSIL™ 11-100** 与科莱恩 **HOSTAPUR SAS 30** 两款产品的详细对比及适用性分析：
### 1. 产品基本信息对比
| 特性 | **陶氏 DOWSIL™ 11-100** | **科莱恩 HOSTAPUR SAS 30** |
| :--- | :--- | :--- |
| **化学组成** | **烷氧基硅氧烷**（含烷氧基和烷基官能团，含残留甲醇） | **仲烷基磺酸钠盐**（Secondary n-alkyl sulfonate, sodium salt） |
| **产品形态** | 透明液体，无凝胶 | 清澈、微黄色液体（30% 水溶液） |
| **活性物含量** | &gt; 90 wt% | 约 30 wt%（水溶液） |
| **主要功能定位** | **无机填料表面处理剂 / 阻燃协同剂** | **阴离子乳化剂**（用于乳液聚合） |
| **典型应用领域** | 低烟无卤（LSZH）电线电缆料、橡胶、塑料 | 乳液聚合（E-PVC、SBR、VAE、丙烯酸酯等）、洗涤剂 |
### 2. 针对氢氧化镁（MDH）填料处理的具体适用性分析
#### **陶氏 DOWSIL™ 11-100：高度适用（推荐）**
*   **机理**：作为烷氧基硅氧烷，它在湿气存在下水解生成硅醇，进而与氢氧化镁表面的羟基发生缩合反应，形成化学键合的疏水有机层。
*   **对 LOI 的提升**：陶氏 TDS 明确指出，该产品用于低烟无卤电线电缆材料可**提高极限氧指数（LOI）**。其机理在于改善无机填料（ATH/MDH）在聚合物基体（如 EVA、PP、PE）中的分散性，减少团聚，从而更有效地发挥填料的阻燃吸热和稀释可燃气体作用。
*   **对分散性的改善**：赋予填料表面疏水性，显著改善其在非极性或弱极性聚合物基体中的相容性和解团聚效果。
*   **使用方法**：
    *   **原位混合**：添加量约为填料重量的 1%（高比表面积填料可达 2-3%）。
    *   **预处理**：通过雾化、浸渍或喷涂后，在 105-120°C 下干燥。
*   **安全注意**：含残留甲醇，易燃，遇湿气水解产生甲醇。高温混合时需通风并处理甲醇废气；开封后需氮气保护以防凝胶化。
#### **科莱恩 HOSTAPUR SAS 30：不适用**
*   **机理**：作为水溶性阴离子表面活性剂，其作用是在水相中降低界面张力，稳定单体乳液液滴。
*   **对 LOI 的影响**：**无直接提升 LOI 的功能**。它不是阻燃助剂，也不具备对无机填料进行疏水表面改性的能力。
*   **对分散性的改善**：仅适用于**水性体系**（如乳液聚合、水性涂料）。在电线电缆料这种**熔融加工的热塑性/热固性聚合物体系**中，水溶性磺酸盐无法有效吸附在疏水聚合物熔体中的填料表面，反而可能因高温分解或残留离子影响材料电性能或加工稳定性。
*   **典型应用**：仅用于 E-PVC、SBR、VAE 等乳液聚合过程的乳化稳定，或作为洗涤剂成分。
### 3. 结论与建议
**哪一款更适合直接用于氢氧化镁的表面改性以提升 LOI？**
**答案：陶氏 DOWSIL™ 11-100 是唯一适合的选择。**
*   **DOWSIL™ 11-100** 是专为无机填料（包括氢氧化镁 MDH 和氢氧化铝 ATH）表面处理设计的硅烷类添加剂，其核心功能就是改善填料在聚合物中的分散性并**提升极限氧指数（LOI）**，完全契合您开发低烟无卤电线电缆料的需求。
*   **HOSTAPUR SAS 30** 是水性乳液聚合用的乳化剂，**不适用于**熔融加工的电线电缆料体系，也无法对氢氧化镁进行有效的表面改性以提升 LOI。若您的配方中不涉及水性乳液组分，引入该产品不仅无效，还可能因引入离子型杂质而影响电缆料的电绝缘性能。
**建议操作：**
1.  采用 **DOWSIL™ 11-100** 对氢氧化镁进行表面处理，推荐添加量为填料重量的 1-3%。
2.  若选择原位混炼工艺，务必确保生产环境具备良好的**通风系统**以排除甲醇蒸气，并遵守相关安全操作规程。
3.  若选择预处理工艺，需在 105-120°C 下充分干燥以去除甲醇和水分，确保硅烷完全水解缩合。</t>
  </si>
  <si>
    <t>得出了正确结论并进行了对比，但化学组成描述存在猜测（将磺酸盐误判为硫酸酯盐），且对提升LOI的机理描述与文档直接宣称的功能略有出入。</t>
  </si>
  <si>
    <t>### 核心结论
**DOWSIL™ 11-100 更适合直接用于氢氧化镁（Mg(OH)₂）的表面改性以提升极限氧指数（LOI）和改善分散性。**
**HOSTAPUR SAS 30 不适合直接作为氢氧化镁的表面改性剂来提升 LOI。** 它主要是一种阴离子表面活性剂，用于水性体系或作为加工助剂改善润湿，若直接用于聚烯烃基 LSZH 电缆料的熔融加工，不仅无法有效包覆无机填料，还可能因引入亲水基团或离子杂质而降低材料的电绝缘性能、耐水性，甚至导致加工不稳定。
---
### 详细对比分析
#### 1. 化学组成与类型
*   **DOWSIL™ 11-100**
    *   **类型**：有机硅烷偶联剂（Silane Coupling Agent）。
    *   **化学结构**：通常为双官能团硅烷，一端是水解性基团（如烷氧基），另一端是有机官能团（如氨基、环氧基或乙烯基，具体取决于 11-100 的确切变体，但 Dow 的 11 系列通常指代氨基或环氧改性硅烷，用于极性填料）。
    *   **作用机制**：通过水解生成硅醇，与氢氧化镁表面的羟基（-OH）发生缩合反应，形成稳定的 Si-O-Mg 化学键；另一端有机基团与聚烯烃基体（如 PE、PP）产生物理缠结或相容作用。
*   **HOSTAPUR SAS 30**
    *   **类型**：阴离子表面活性剂（Anionic Surfactant）。
    *   **化学结构**：通常为脂肪醇聚氧乙烯醚硫酸钠（AES）或类似结构的硫酸酯盐。含有亲水的硫酸根离子头和疏水的碳链尾。
    *   **作用机制**：降低界面张力，主要用于水相中的乳化、分散或清洗。在熔融聚合物加工中，其离子特性与疏水聚合物基体相容性极差。
#### 2. 主要功能定位
*   **DOWSIL™ 11-100**
    *   **核心功能**：无机-有机界面偶联。
    *   **在 LSZH 中的作用**：
        1.  **改善分散**：防止高填充量（通常 50-65 phr）的氢氧化镁团聚，降低熔体粘度波动。
        2.  **提升力学性能**：增强填料与基体的界面结合力，提高拉伸强度和冲击强度。
        3.  **辅助提升 LOI**：虽然硅烷本身不阻燃，但良好的分散和界面结合能减少缺陷，使氢氧化镁更有效地发挥吸热分解和气相稀释作用，间接维持或略微提升 LOI。此外，某些氨基硅烷在高温下可能产生少量含氮气体，对阻燃有微弱协同效应。
*   **HOSTAPUR SAS 30**
    *   **核心功能**：水基体系中的乳化、分散、润湿。
    *   **在 LSZH 中的作用**：
        1.  **不适用熔融加工**：LSZH 电缆料是聚烯烃基的热塑性塑料，加工温度为 180-220°C。HOSTAPUR SAS 30 是水性表面活性剂，在高温熔融状态下会分解、挥发或残留离子杂质。
        2.  **潜在危害**：引入离子杂质会严重降低电缆料的体积电阻率和击穿电压，不符合 UL 1581 或 IEC 60502 对绝缘/护套材料的电气性能要求。
#### 3. 针对氢氧化镁填料处理的具体适用性
| 特性 | DOWSIL™ 11-100 | HOSTAPUR SAS 30 |
|------|------------------|------------------|
| **与 Mg(OH)₂ 表面反应** | ✅ 强。硅烷水解后与 Mg(OH)₂ 表面 -OH 形成化学键。 | ❌ 弱/无。仅通过物理吸附，且在水相中有效，在熔融态无效。 |
| **与聚烯烃基体相容性** | ✅ 良好。有机官能团与 PE/PP 有较好相容性。 | ❌ 极差。亲水离子头与疏水聚合物不相容，易迁移析出。 |
| **对 LOI 的影响** | ✅ 正面/中性。通过改善分散和界面结合，优化阻燃效率。 | ❌ 负面。可能引入杂质，降低材料致密性，影响阻燃性能。 |
| **对电性能的影响** | ✅ 正面/中性。减少界面缺陷，有助于保持高绝缘性。 | ❌ 严重负面。离子杂质显著降低体积电阻率。 |
| **加工适用性** | ✅ 适用于熔融共混或预表面处理。 | ❌ 不适用于熔融加工；仅适用于水性涂料或乳液体系。 |
---
### 为什么 DOWSIL™ 11-100 是更优选择？
1.  **化学匹配性**：氢氧化镁表面富含羟基，硅烷偶联剂是专门设计用于与这类极性无机填料反应的。它能形成“桥梁”，将亲水的填料与疏水的聚烯烃基体连接起来。
2.  **LOI 提升机制**：LSZH 的 LOI 主要取决于氢氧化镁的分解吸热和释放水蒸气稀释可燃气体。硅烷改性虽不直接增加 LOI，但能确保氢氧化镁均匀分散，避免局部团聚导致的阻燃效率下降。此外，良好的界面结合可减少加工过程中的填料脱落，保持材料结构完整性。
3.  **行业标准实践**：在 LSZH 电缆料开发中，硅烷偶联剂（如氨基硅烷、环氧硅烷）是标准的填料改性剂。而表面活性剂如 HOSTAPUR SAS 30 从未被用于聚烯烃熔融加工中的填料改性。
---
### 重要注意点与建议
1.  **DOWSIL™ 11-100 的具体型号确认**：
    *   “11-100” 可能是内部代号或特定地区型号。请确认其确切化学结构（如是否为氨基硅烷 γ-APS 或环氧硅烷 γ-GPS）。氨基硅烷在 LSZH 中更常用，因其与聚烯烃相容性较好且成本较低。
    *   **用量**：通常为填料重量的 0.5-2.0 wt%。过量使用可能导致硅烷自缩合，反而降低效果。
2.  **HOSTAPUR SAS 30 的误用风险**：
    *   如果贵司考虑使用 HOSTAPUR SAS 30 是为了“辅助乳化/分散”，请明确：**LSZH 电缆料是熔融加工体系，不是水性乳液体系**。在水性体系中，SAS 30 可用于分散填料；但在聚烯烃熔融共混中，它完全无效且有害。
    *   若需改善加工流变性，应考虑使用**加工助剂**（如氟弹性体 ADK STAB 系列）或**润滑剂**（如硬脂酸钙、PE蜡），而非表面活性剂。
3.  **氢氧化镁的预处理**：
    *   最佳实践是先将氢氧化镁与硅烷偶联剂进行**干法或湿法预处理**，再进行熔融共混。这比直接加入母粒中混合效果更好，能更均匀地包覆填料。
4.  **LOI 提升的其他手段**：
    *   硅烷改性对 LOI 的提升有限（通常 &lt;1%）。若需显著提高 LOI，应考虑：
        *   增加氢氧化镁用量（但会牺牲力学性能）。
        *   添加协效剂：如硼酸锌、红磷、或纳米粘土。
        *   使用高效阻燃聚合物基体（如 EVA 或 CPE 共混）。
5.  **电气性能验证**：
    *   任何添加剂的引入都必须重新测试体积电阻率、介电常数和介电损耗角正切，确保符合电缆标准（如 IEC 60502-1 或 UL 1581）。
### 总结
**选择 DOWSIL™ 11-100（硅烷偶联剂）用于氢氧化镁表面改性。**  
**排除 HOSTAPUR SAS 30（水性表面活性剂）用于 LSZH 电缆料的熔融加工。**
如需进一步优化流变性，请评估专用加工助剂（如氟聚合物）或润滑剂，而非表面活性剂。</t>
  </si>
  <si>
    <t>A 严格依据参考文档准确还原了产品化学组成与核心功能，结论直接明确；B 虽结论正确，但引入了文档外的猜测性描述且弱化了产品直接提升LOI的官方定位，整体严谨性不如A。</t>
  </si>
  <si>
    <t>q_2hop_0020</t>
  </si>
  <si>
    <t>我们计划开发一款主打“天然有机”概念的温和洁面产品，要求表面活性剂具有调理感且能建立粘度，同时复配成分需具备高天然含量认证。请基于科莱恩（Clariant）的产品资料，推荐一款合适的表面活性剂，并说明其泡沫特性；同时推荐一款符合“有机”及“ISO 16128天然含量=1”标准的植物提取物作为功效成分，并列出其在中国的主要合规认证状态。</t>
  </si>
  <si>
    <t>推荐表面活性剂：Hostapon TPHC。其泡沫特性为：产生中等泡沫，泡沫形态介于轻盈与奶油状之间，使用后感觉偏向调理（Conditioning），且有助于在配方中建立粘度。
推荐植物提取物：Açaí Extract Organic（Açaí 提取物有机版）。其合规认证状态包括：中国/IECIC备案、NMPA注册、Cosmos认证、有机认证，且ISO 16128天然含量=1。</t>
  </si>
  <si>
    <t>2bca726b7558a5a9f83ebce9528fc325.pdf / 371e6de9067973253165c85ab691c51a.pdf</t>
  </si>
  <si>
    <t>准确推荐了具体产品，详细说明了泡沫特性（奶油状、调理感）、增稠能力及植物提取物的ISO 16128认证与中国合规状态，完全覆盖问题核心要求。</t>
  </si>
  <si>
    <t>根据科莱恩（Clariant）的产品资料，针对您开发"天然有机"概念温和洁面产品的需求，推荐如下：
---
## 一、表面活性剂推荐：**GLUCOTAIN LIQUIFLEX**
### 1. 产品基本信息
- **INCI名称**：月桂酰/肉豆蔻酰甲基葡糖酰胺（Lauroyl/Myristoyl Methyl Glucamide）和 椰油基甜菜碱（Coco-Betaine）
- **类型**：温和非离子表面活性剂混合物（糖表面活性剂 + 两性表面活性剂）
- **活性物质含量**：33.0–38.0%
- **外观**：20°C 液体，pH 8.5–9.5（10%水溶液）
- **推荐用量**：1%–20%（活性物约 0.35%–7%）
### 2. 泡沫特性
- **泡沫形态**：奶油状且稳定的泡沫（Creamy and stable foam）
- **泡沫感官分类**：中等偏上泡沫轮廓，具有**调理型洗后感觉**（类似 Genagen KB 的肤感）
- **仪器测试数据**（KRÜSS DFA100，pH 6–7）：
  - 泡沫高度：高
  - 泡沫体积：高
  - 泡沫稳定性：高
  - 平均气泡尺寸：适中
  - 洗后皮肤调理感：高
### 3. 粘度建立能力
- **自身粘度**：20°C 时约 **4900 mPa·s**（产品原液）
- **增稠效果**：具有**优异的增稠效果**，尤其在与阴离子表面活性剂复配时表现突出
- **增稠方式**：可通过加盐（NaCl）或天然/合成聚合物进一步调节粘度
- **配方优势**：相比传统甜菜碱盐浓度减半，提供更大的配方灵活性
### 4. 调理感与温和性
- 提供**优雅的皮肤调理效果**，可减少配方中阳离子调理聚合物或硅油的使用
- 特别适合正常及敏感皮肤/头发
- 2% 添加量水平下即可观察到明显的皮肤感官效果
- 具有自防腐性
### 5. 天然/有机属性
- 基于糖和脂肪酸合成的非离子糖表面活性剂，属于天然衍生表面活性剂
- 不含硫酸盐、不含 PEG/EO
---
## 二、植物提取物功效成分推荐：**HodVital™**
### 1. 产品基本信息
- **来源**：提取自特定发芽阶段的大麦粒（Barley germ），富含高浓度黑麦碱（Hordenine）
- **功效**：
  - 抑制黑色素生成，降低皮肤细胞色素沉着
  - 促进皮肤脱屑与细胞更新
  - 显著提亮肤色、均匀肤色
- **适用体系**：肤色均匀化霜、美白爽肤水、美白面膜、BB/CC 霜、去角质面膜等
### 2. ISO 16128 天然含量认证
- **ISO 16128 天然来源含量 = 1**（即 100% 天然来源）
### 3. 中国主要合规认证状态
| 认证/注册项目 | 状态 |
|---|---|
| **中国 IECIC 收录** | ✅ 已收录 |
| **NMPA 注册** | ✅ 已注册 |
| **Cosmos 批准** | ✅ 已批准 |
| **清真认证（Halal）** | ✅ 已认证 |
| **The Vegan Society 注册** | ✅ 已注册 |
---
## 三、配方搭配建议
1. **表面活性剂体系**：以 GLUCOTAIN LIQUIFLEX 为主表面活性剂或复配组分，利用其自身高粘度（4900 mPa·s）和与阴离子表面活性剂的协同增稠效应，可在不加额外增稠剂的情况下建立洁面乳所需的粘度。
2. **功效成分**：添加 HodVital™ 作为天然美白/提亮活性成分，其 ISO 16128 天然含量=1 且已获中国 NMPA 注册和 IECIC 收录，完全符合"天然有机"宣称的合规要求。
3. **天然宣称支持**：GLUCOTAIN LIQUIFLEX 为糖基表面活性剂（天然衍生），HodVital™ 为 100% 天然来源植物提取物，两者组合可支撑产品的"天然有机"概念。
如需进一步了解 GLUCOTAIN LIQUIFLEX 的 ISO 16128 天然含量指数或 HodVital™ 的具体添加量建议，建议联系科莱恩获取完整 TDS/MSDS 文件。</t>
  </si>
  <si>
    <t>未直接推荐科莱恩具体品牌产品，而是推荐通用原料，且过度强调业务剥离导致答非所问，未能清晰满足基于指定资料推荐及具体合规列出的要求。</t>
  </si>
  <si>
    <t>基于科莱恩（Clariant，现部分业务已整合或独立，但在个人护理领域仍保留核心品牌）的产品线特性，以及“天然有机”、“温和调理”、“建立粘度”和“ISO 16128天然含量=1”的严格定义，以下是针对您开发需求的推荐方案及合规分析。
### 一、 表面活性剂推荐：Cocamidopropyl Betaine (CAPB) 衍生物
在科莱恩的产品体系中，最符合“温和、调理感、能建立粘度”且具备高天然来源认证潜力的表面活性剂是 **Cocamidopropyl Betaine（椰油酰胺丙基甜菜碱）** 系列。
#### 1. 推荐牌号/类型
*   **通用类型**：Cocamidopropyl Betaine (CAPB)
*   **科莱恩相关品牌参考**：虽然科莱恩已将部分个人护理化学品业务剥离（如原Clariant Personal Care Ingredients现多归属于其他实体或独立运营，具体需核实当前供应链归属，但技术平台通用），但在行业通用认知中，科莱恩曾推广的 **Crodafos** 系列或与其合作的 **Crodabeta** 系列（现属Croda，但技术同源）是此类产品的代表。
    *   *注：若严格限定“科莱恩当前在售”且未剥离的品牌，建议关注其 **Lubrizol** 合作线或 **Clariant** 仍持有的 **Crodasoft** 等调理剂复配体系。但就单一表活而言，CAPB是行业标准答案。*
    *   **更精准的科莱恩特色推荐**：**Crodasoft®** 系列中的某些复配型温和表活，或 **Crodabeta®** 类甜菜碱（若供应链仍可通过科莱恩渠道获取）。若必须使用科莱恩自有品牌且强调“天然”，可考虑 **Crodafos®** 系列的改性产品，但最经典且符合“建立粘度+调理”的仍是 **CAPB**。
#### 2. 泡沫特性
*   **泡沫质地**：CAPB 本身泡沫细腻、丰富，但单独使用时泡沫稳定性中等。
*   **复配效应**：当与阴离子表活（如 SLES、SLS 或更天然的 SCI、GLYC）复配时，CAPB 能显著**提升泡沫的稠度和稳定性**，产生“奶油般”的质感。
*   **调理感来源**：其阳离子部分能吸附在带负电荷的皮肤/头发上，提供轻微的润滑感和抗静电效果，减少洗后干涩感，符合“温和调理”的需求。
*   **粘度建立**：CAPB 是典型的**增稠剂**，尤其在低 pH 值（5.5-6.5）下，能与盐（NaCl）或多元醇协同作用，显著提升体系粘度，无需额外添加大量增稠剂。
#### 3. 天然含量认证
*   **ISO 16128 天然含量**：CAPB 源自椰子油（天然）和丙胺（合成），其天然含量指数（NCI）通常约为 **0.5-0.7**（取决于具体工艺和原料来源），**并非 1**。
*   **关键点**：若要求“高天然含量”，需选择 **ECOCERT** 或 **COSMOS** 认证的 CAPB 原料，并明确标注其天然来源比例。但需注意，**CAPB 本身无法达到 ISO 16128 天然含量=1**，因为合成步骤引入了非天然碳源。
---
### 二、 植物提取物推荐：Aloe Barbadensis Leaf Juice（库拉索芦荟叶汁）
为满足“ISO 16128 天然含量=1”及“有机”认证，**库拉索芦荟叶汁** 是最稳妥、合规性最高的选择。
#### 1. 推荐理由
*   **天然含量指数（NCI）= 1**：根据 ISO 16128 标准，直接从植物中提取、未经化学修饰的汁液、油、蜡等，其天然含量指数为 1。芦荟叶汁若为冷压或离心提取，无溶剂残留，可认定为 NCI=1。
*   **有机认证**：市场上有大量 **USDA Organic**、**ECOCERT**、**COSMOS Organic** 认证的芦荟叶汁原料，符合“有机”概念。
*   **功效匹配**：芦荟具有优异的舒缓、保湿、修复屏障功能，与“温和洁面”的定位高度契合，能强化“天然有机”的市场沟通点。
#### 2. 在中国的主要合规认证状态
*   **化妆品原料目录**：芦荟叶汁（Aloe Barbadensis Leaf Juice）已列入《已使用化妆品原料目录》（2021版），属于**已使用原料**，无需进行新原料注册，可直接用于化妆品配方。
*   **安全评估**：需确保原料供应商提供符合《化妆品安全技术规范》的原料安全信息，包括重金属、微生物、农药残留等检测报告。
*   **有机认证互认**：中国目前无独立的“有机化妆品”国家标准，但认可国际有机认证（如 ECOCERT、COSMOS、USDA）。若产品宣称“有机”，需确保原料供应商持有有效的有机证书，并在产品备案时提供相关证明文件。
*   **标签宣称**：根据《化妆品标签管理办法》，若宣称“有机”，需确保原料确实来自有机农业，并提供供应链追溯文件。避免使用“100%有机”等绝对化用语，除非整个产品配方均符合有机标准。
---
### 三、 关键注意点与边界
1.  **科莱恩品牌归属变动**：
    *   科莱恩（Clariant）已将其个人护理化学品业务（包括 Crodasoft, Crodabeta 等品牌）剥离，部分资产已出售或独立运营。**请务必核实当前供应链中“科莱恩”品牌是否仍直接供应这些表活**。若无法通过科莱恩直接采购，建议转向 **Croda**、**BASF**、**Sasol** 或 **Seppic** 等仍持有类似天然表活品牌的供应商。
    *   若必须使用科莱恩当前品牌，可关注其 **Lubrizol** 合作线或 **Clariant** 仍持有的 **Crodasoft®** 调理剂，但需确认其是否仍作为表活主成分销售。
2.  **ISO 16128 天然含量计算**：
    *   **CAPB 的 NCI 不为 1**：若配方中 CAPB 占比高，整体产品的天然含量指数将被拉低。若要求“高天然含量”，需提高 NCI=1 的原料（如芦荟叶汁、甘油、植物油脂）比例，或选择 NCI 更高的表活（如 **Decyl Glucoside**，NCI≈0.9-1.0，取决于来源）。
    *   **建议替代方案**：若对 NCI=1 要求极严，可考虑 **Decyl Glucoside（癸基葡糖苷）** 或 **Lauryl Glucoside（月桂基葡糖苷）**，它们源自葡萄糖和脂肪醇，NCI 接近 1，且同样温和、可生物降解，但增稠能力弱于 CAPB，需复配其他增稠剂。
3.  **有机宣称合规风险**：
    *   中国法规对“有机”宣称无统一标准，但市场监管趋严。若宣称“有机”，必须确保原料有权威有机认证，且生产过程符合有机规范。避免使用“纯天然”、“100%天然”等绝对化用语，除非有充分证据支持。
    *   建议采用“含有机芦荟叶汁”、“天然来源表面活性剂”等更稳妥的宣称方式。
4.  **粘度与泡沫平衡**：
    *   CAPB 虽能增稠，但过量使用可能导致体系过于粘稠或产生沉淀。需通过 pH 调节（5.5-6.5）和盐量控制来优化流变性。
    *   若追求更高天然含量，可复配 **Xanthan Gum（黄原胶）** 或 **Hydroxyethylcellulose（羟乙基纤维素）** 作为天然增稠剂，但需注意其与阳离子表活的相容性。
### 总结建议
*   **表活**：首选 **Cocamidopropyl Betaine (CAPB)**，但需确认科莱恩当前供应链状态；若追求更高 NCI，可考虑 **Decyl Glucoside**。
*   **功效成分**：**Aloe Barbadensis Leaf Juice（库拉索芦荟叶汁）**，NCI=1，有机认证齐全，合规风险低。
*   **合规重点**：核实科莱恩品牌归属，确保有机原料证书有效，避免绝对化宣称，合理计算 ISO 16128 天然含量指数。</t>
  </si>
  <si>
    <t>A 直接给出符合所有功能与合规要求的具体产品推荐，结构清晰且要点齐全；B 回避具体品牌推荐，内容泛化且偏离前提。</t>
  </si>
  <si>
    <t>q_2hop_0021</t>
  </si>
  <si>
    <t>我正在开发一款符合中国药典（ChP）标准的水性凝胶制剂，计划使用路博润（Lubrizol）的卡波姆® 971P NF 聚合物作为增稠剂。根据产品规格书，该原料在中和至 pH 7.3-7.8 时的粘度范围是多少？另外，考虑到该原料外观为白色蓬松粉末，若我参考专利 CN 109251628 A 中关于水性底漆的制备经验，该专利是否提供了针对此类粉末状高分子增稠剂的具体分散工艺或最佳实施例参数？</t>
  </si>
  <si>
    <t>卡波姆® 971P NF 聚合物在中和至 pH 7.3-7.8 时的粘度规格为 4,000 – 11,000 cP。专利 CN 109251628 A 未提供针对卡波姆或类似粉末状高分子增稠剂的具体分散工艺或最佳实施例参数，该专利主要对比了油性底漆与水性底漆的综合性能，并指出实施例3为最佳，但未涉及具体增稠剂的加工细节。</t>
  </si>
  <si>
    <t>39f5919e9bef17819e3d92bab408f045.pdf_3 / d0e23b626662ba57bc56f005eab4e858.pdf</t>
  </si>
  <si>
    <t>准确给出了规格书中的粘度范围（4,000-11,000 cP）及测试条件，并正确指出该专利未提供针对卡波姆的具体分散工艺，完全契合标准答案与参考文档。</t>
  </si>
  <si>
    <t>根据知识库检索结果，针对您的两个问题分别回答如下：
### 1. 卡波姆® 971P NF 在 pH 7.3-7.8 时的粘度范围
根据路博润（Lubrizol）提供的产品规格书（Product Specification），**卡波姆® 971P NF 聚合物**在中和至 pH 7.3-7.8 时的粘度规格为：
*   **粘度范围**：**4,000 – 11,000 cP**
*   **测试条件**：
    *   温度：25°C
    *   仪器：Brookfield RVT 粘度计
    *   转速：20 rpm
    *   转子：#5 号转子
    *   样品状态：0.5 wt% 粘液（即 0.5% 水溶液），中和至 pH 7.3-7.8
该原料符合中国药典（ChP）、USP/NF、欧洲药典等多国药典标准，外观为白色蓬松粉末，微醋酸味。
---
### 2. 专利 CN 109251628 A 是否提供针对此类粉末状高分子增稠剂的分散工艺？
**结论：该专利未提供针对卡波姆类粉末状高分子增稠剂的具体分散工艺或最佳实施例参数。**
原因如下：
*   **专利体系不同**：专利 CN 109251628 A 描述的是一种**水性车架底漆**，属于**双组分水性环氧体系**（组分A为水性多元胺+助剂+颜料，组分B为水性环氧乳液）。其成膜机理是水性多元胺与水性环氧乳液反应形成水性环氧树脂乳液，而非依靠卡波姆类聚丙烯酸聚合物增稠。
*   **所用增稠/分散剂不同**：该专利中使用的分散剂是**聚丙烯酸钠**（0.1-1份，优选0.5份），其功能是解决颜料分散问题并兼具一定增稠效果，并非卡波姆（聚丙烯酸交联聚合物）。卡波姆需要中和后溶胀形成凝胶网络，而聚丙烯酸钠是水溶性盐，分散机制完全不同。
*   **工艺不匹配**：专利中组分A的制备工艺为"搅拌、纳米型砂磨机研磨至细度≤40μm后过滤"，这是针对颜料/填料研磨的标准涂料工艺，不适用于卡波姆粉末的水合溶胀过程。卡波姆的正确分散工艺通常涉及先将粉末均匀撒入水中（避免结块），静置溶胀后再中和，而非砂磨研磨。
**建议**：对于卡波姆® 971P NF 在水性凝胶制剂中的分散，应参考路博润官方技术指南或药典附录中关于卡波姆的制备说明，通常包括：
1. 将卡波姆粉末缓慢撒入搅拌中的水中，确保粉末均匀分散不结块
2. 静置溶胀数小时至过夜
3. 使用碱（如 NaOH、三乙醇胺等）中和至目标 pH（7.3-7.8），粘度会逐渐建立
4. 避免在低 pH 下长时间搅拌，以免凝胶结构破坏</t>
  </si>
  <si>
    <t>未准确回答粘度范围，声称无法提供确切值并给出了错误的100,000-200,000 cP参考范围，与规格书明确标注的4,000-11,000 cP严重不符。</t>
  </si>
  <si>
    <t>### 1. 核心结论与适用边界
**关于路博润卡波姆® 971P NF 的粘度指标：**
我无法提供该特定牌号在 pH 7.3-7.8 下的确切出厂粘度数值，因为具体指标**视具体型号/配方而定**，且不同批次或不同测试方法（如转速、转子型号）会导致数据差异。
*   **通用参考范围**：卡波姆 971P NF 属于高粘度型卡波姆（Carbomer 971P 系列）。在完全中和（通常使用 NaOH 或三乙醇胺）并充分水合后，其 2% 水溶液的粘度通常在 **100,000 - 200,000 mPa·s (cP)** 量级（具体需以路博润官方最新 TDS 为准）。
*   **pH 影响**：卡波姆的粘度对 pH 极其敏感。pH 7.3-7.8 处于其最佳增稠区间（通常 pH 5.5-7.5 为峰值，pH &gt; 8.0 后粘度可能因过度电离或盐效应而略有下降或保持稳定，取决于离子强度）。
**关于专利 CN 109251628 A 的适用性：**
**该专利不适用于指导卡波姆 971P NF 在水性凝胶制剂中的分散工艺。**
*   **领域错位**：专利 CN 109251628 A 标题为《一种水性底漆及其制备方法》，属于**建筑/工业涂料领域**。其核心目的是解决颜料分散、成膜性及附着力问题，而非制药级凝胶的无菌、澄清度或生物相容性要求。
*   **工艺差异**：涂料中的高分子增稠剂（如 HEC、纤维素醚或丙烯酸酯类）通常通过高速剪切分散在含有大量无机填料和颜料的体系中；而药典级卡波姆凝胶要求极高的澄清度、无颗粒、低微生物负载，且通常不含颜料。直接套用涂料工艺会导致凝胶浑浊、颗粒残留或中和不均，不符合 ChP 标准。
---
### 2. 详细分析与注意点
#### A. 卡波姆 971P NF 的技术特性与粘度行为
1.  **中和依赖性**：
    *   卡波姆是弱酸性聚丙烯酸交联聚合物。未中和时（pH &lt; 5），分子链卷曲，粘度极低。
    *   中和后（pH &gt; 5），羧基电离产生静电斥力，分子链伸展，粘度急剧上升。
    *   **pH 7.3-7.8 的特殊性**：此 pH 范围接近中性，适合皮肤接触制剂（如外用凝胶）。但需注意，若使用 NaOH 中和，引入的钠离子可能在高浓度下产生“盐效应”，轻微降低粘度；若使用有机碱（如三乙醇胺），则可能影响凝胶的透明度和气味。
2.  **测试条件敏感性**：
    *   粘度值高度依赖于测试仪器（如 Brookfield RV 或 DV 系列）、转子型号（如 #3 或 #4）、转速（通常 20 rpm 或 50 rpm）以及温度（25°C）。
    *   **建议**：在开发阶段，务必建立内部标准测试方法（SOP），并在小试中实测中和后的粘度，而非依赖理论值。
#### B. 为何不能参考涂料专利 CN 109251628 A？
1.  **原料纯度与等级不同**：
    *   **药典级（NF/ChP）**：卡波姆 971P NF 需符合《美国药典》或《中国药典》标准，对重金属、残留溶剂、微生物限度有严格限制。
    *   **工业级**：涂料用增稠剂通常为工业级，杂质控制宽松，可能含有未反应单体或催化剂残留，严禁用于制药。
2.  **分散工艺本质不同**：
    *   **涂料工艺**：常采用“预分散-高速剪切-研磨”流程，允许一定程度的团聚，后续通过流变助剂调节。
    *   **凝胶工艺**：卡波姆粉末易形成“鱼眼”（未水合的硬芯）。正确工艺是：
        1.  **干混**：将卡波姆粉末与其他干粉（如防腐剂、电解质）预混，避免局部结块。
        2.  **润湿**：缓慢撒入去离子水中，同时低速搅拌，确保粉末完全润湿。
        3.  **水合**：静置或低速搅拌数小时至过夜，使聚合物充分吸水膨胀。
        4.  **中和**：在低温下缓慢加入碱液，同时搅拌，直至 pH 达到目标值且粘度稳定。
    *   涂料专利中可能涉及的高温、高剪切或添加大量无机填料，会破坏卡波姆的三维网络结构或引入不可接受的杂质。
#### C. 开发建议（基于 ChP 标准）
1.  **中和剂选择**：
    *   若制剂对离子强度敏感，优先选用三乙醇胺（TEA）或氢氧化钠（NaOH），但需评估 TEA 的气味和 NaOH 的盐效应。
    *   中和过程应缓慢进行，避免局部 pH 过高导致凝胶破裂或粘度不可逆下降。
2.  **电解质影响**：
    *   卡波姆对电解质敏感。若配方中含有氯化钠、葡萄糖等，需预先评估其对粘度的影响。通常，低浓度电解质可能略微降低粘度，高浓度可能导致凝胶析出。
3.  **灭菌与防腐**：
    *   水性凝胶易滋生微生物。需选择符合 ChP 的防腐剂（如苯扎氯铵、尼泊金酯类），并确保其与卡波姆相容（某些阳离子防腐剂可能与卡波姆发生离子交联，导致凝胶变硬或沉淀）。
4.  **验证方法**：
    *   在确定最终配方前，必须进行小试和中试，验证粘度稳定性、pH 稳定性、澄清度及微生物限度。
### 总结
*   **粘度**：无确切出厂值，2% 溶液在 pH 7.3-7.8 时预计在 100,000-200,000 cP 范围，需实测。
*   **专利参考**：**不可用**。CN 109251628 A 为涂料专利，其工艺、原料等级和质量要求与药典级凝胶制剂完全不兼容。
*   **行动建议**：遵循制药级卡波姆的标准分散工艺（干混-润湿-水合-中和），并依据 ChP 进行质量验证。</t>
  </si>
  <si>
    <t>B 精准命中了问题要求的两个核心数据与结论，而 A 在关键粘度指标上出现明显事实错误。</t>
  </si>
  <si>
    <t>q_2hop_0022</t>
  </si>
  <si>
    <t>我正在评估两种材料用于户外电子设备的封装与防护。第一种是DOW TORAY的SILASTIC™ DY 32-6014 U硅橡胶，用于按键密封；第二种是专利CN 102675998 B中描述的水性面漆，用于外壳涂装。请对比分析：1. 这两种材料在耐黄变/耐候性方面的具体技术优势或添加剂策略是什么？2. 针对SILASTIC™ DY 32-6014 U，其推荐的硫化条件（温度与时间）是多少？针对该水性面漆，其B组分（固化剂）的具体化学类型及推荐品牌型号有哪些？</t>
  </si>
  <si>
    <t>1. 耐黄变/耐候性策略：
- SILASTIC™ DY 32-6014 U：本身具有“抗黄变对策”，相比基础胶黄变更少，且通过测试显示在200°C/72h下硬度变化+6点，250°C/72h下硬度变化+36点，具备宽广的使用温度范围。
- 水性面漆：通过添加光稳定剂来提升耐候性，优选的光稳定剂包括汽巴天来稳 5151、292 或 1130。
2. 工艺与固化剂信息：
- SILASTIC™ DY 32-6014 U 硫化条件：压制硫化推荐 170°C 持续 10 分钟（时间取决于厚度）；二次硫化推荐 200°C 持续 4 小时。
- 水性面漆 B 组分：化学类型为水分散型异氰酸酯固化剂（具体为氨基磺酸盐改性的聚异氰酸酯）；推荐品牌型号为拜耳科技的 XP2487/1、XP2655 或 XP2547。</t>
  </si>
  <si>
    <t>f1bba283af89a5a52ea7a75a0ab87c21.pdf / 174d6baa446c652f418068bed7049788.pdf_1</t>
  </si>
  <si>
    <t>准确抓住了问题要点，完整给出了硅橡胶的抗黄变对策、具体硫化条件，以及水性面漆的光稳定剂型号和B组分固化剂的化学类型与推荐型号，与标准答案高度一致。</t>
  </si>
  <si>
    <t>根据检索到的技术资料，以下是对这两种材料在耐黄变/耐候性方面的技术优势及具体工艺参数的对比分析：
### 1. 耐黄变/耐候性的技术优势与添加剂策略
**材料一：DOW TORAY SILASTIC™ DY 32-6014 U 硅橡胶**
*   **技术优势：** 该产品在技术数据表中明确标注了**“抗黄变对策”**（Anti-yellowing countermeasure）和**“比基础胶黄变更少”**。作为高抗黄变型 HCR（高温硫化硅橡胶），其优势主要源于其基础聚合物配方及填料体系的优化，使其在长期暴露于紫外线或高温环境下仍能保持乳白色半透明的外观，非常适合对颜色稳定性要求高的按键密封应用。
*   **添加剂策略：** 该材料本身为 U 型生胶（未添加硫化剂），其抗黄变特性是基胶的固有属性。在实际应用中，通过添加推荐的硫化剂 **SILASTIC™ RC-8**（2,5-双(t-丁基过氧基)-2,5-二甲基己烷 22% 浆料）进行硫化，该过氧化物硫化体系有助于保持硅橡胶的纯净度和耐老化性能。
**材料二：专利 CN 102675998 B 水性面漆（风电叶片用水性氟碳面漆）**
*   **技术优势：** 该面漆采用**“羟基丙烯酸乳液 + 水性氟碳乳液”**的复合成膜体系。氟碳树脂（Fluorocarbon）具有极强的 C-F 键，赋予漆膜卓越的耐候性、耐紫外线性和耐化学腐蚀性。专利数据显示，其人工加速老化可达 **3000 小时**漆膜不起泡、不剥落、不粉化。
*   **添加剂策略：** 专利中明确列出了具体的**光稳定剂**添加策略，以进一步增强耐候和抗黄变能力。优选的光稳定剂包括：
    *   **汽巴天来稳 5151** (Tinuvin 5151，受阻胺光稳定剂 HALS)
    *   **汽巴天来稳 292** (Tinuvin 292，紫外线吸收剂)
    *   **汽巴天来稳 1130** (Tinuvin 1130，受阻胺光稳定剂)
    这些助剂通过吸收紫外线或猝灭自由基，保护树脂基体免受光氧化降解，从而防止黄变和粉化。
### 2. 具体工艺参数与固化剂信息
**针对 SILASTIC™ DY 32-6014 U 的推荐硫化条件：**
*   **硫化剂：** 推荐使用 **SILASTIC™ RC-8** Rubber Additive。
*   **一次硫化（模压成型）：** 温度 **170°C**，时间取决于成型品厚度（通常参考标准压制时间，如 10 分钟，具体需根据厚度调整）。
*   **二次硫化（后硫化）：** 温度 **200°C**，时间 **4 小时**。
    *   *注：二次硫化对于去除挥发分、提高物理性能和确保耐黄变性能至关重要。*
**针对专利 CN 102675998 B 水性面漆的 B 组分（固化剂）信息：**
*   **化学类型：** **水分散型异氰酸酯固化剂**（Water-dispersible isocyanate curing agent）。具体优选为**氨基磺酸盐改性的聚异氰酸酯**（Sulfonated polyisocyanate）。
*   **推荐品牌及型号：** 专利中明确指定选用 **拜耳科技（Bayer）** 的产品，具体型号包括：
    *   **XP2487/1**
    *   **XP2655**
    *   **XP2547**
*   **配比参考：** B 组分（固化剂）在总配方中的重量份数范围通常为 **2-10 份**（相对于 A 组分中的树脂、填料等总和）。
### 总结对比
| 特性 | SILASTIC™ DY 32-6014 U (硅橡胶) | CN 102675998 B (水性氟碳面漆) |
| :--- | :--- | :--- |
| **主要耐候/抗黄变策略** | 基胶配方优化（抗黄变对策型 HCR） | 氟碳树脂基体 + 专用光稳定剂（Tinuvin 系列） |
| **关键助剂/添加剂** | 硫化剂 SILASTIC™ RC-8 | 光稳定剂：汽巴天来稳 5151/292/1130 |
| **固化/硫化条件** | 170°C 模压 + 200°C/4h 二次硫化 | A/B 组分混合后常温或低温固化（异氰酸酯交联） |
| **固化剂类型** | 过氧化物型（2,5-双(t-丁基过氧基)...） | 氨基磺酸盐改性聚异氰酸酯（拜耳 XP 系列） |
这两种材料分别代表了**弹性体密封**和**硬质涂层防护**在户外电子设备中的典型解决方案：硅橡胶依靠其本征的耐老化性和抗黄变配方提供长期的密封与外观保持；而水性氟碳面漆则依靠氟碳化学和高效的光稳定剂体系提供极致的耐候防护。</t>
  </si>
  <si>
    <t>未准确提取文档中的关键数据，硫化条件与固化剂信息均为泛泛而谈或推测，未提及专利指定的光稳定剂型号及拜耳固化剂具体型号，偏离问题要点。</t>
  </si>
  <si>
    <t>基于您提供的材料信息，首先需要明确一个关键的技术背景：**DOW TORAY（陶氏东丽）的 SILASTIC™ 系列硅橡胶与专利 CN 102675998 B 中的水性面漆属于完全不同的化学体系和应用场景**。前者是有机硅弹性体，后者是水性树脂涂料。
以下是针对您两个问题的详细分析与回答：
### 1. 耐黄变/耐候性的技术优势与添加剂策略对比
#### **材料一：SILASTIC™ DY 32-6014 U（加成型硅橡胶）**
*   **化学本质**：聚二甲基硅氧烷（PDMS）基加成型（铂金催化）硅橡胶。
*   **耐黄变/耐候性优势**：
    *   **本征稳定性**：硅氧键（Si-O）键能高（约452 kJ/mol），远高于碳碳键（C-C，约347 kJ/mol），因此对紫外线（UV）具有极高的天然抵抗力。在户外长期暴露下，硅橡胶本身**几乎不发生黄变**，且物理性能（如硬度、拉伸强度）保持率极高。
    *   **无有机发色团**：纯硅橡胶不含易受UV攻击的芳香环或共轭双键，因此不会像有机聚合物（如聚氨酯、丙烯酸）那样因光氧化产生发色团而变黄。
*   **添加剂策略**：
    *   **抗UV助剂**：通常不需要添加传统的紫外线吸收剂（UVA）或受阻胺光稳定剂（HALS），因为基体本身已足够稳定。
    *   **填料影响**：若配方中含有炭黑（用于导电或着色），炭黑本身是极佳的UV屏蔽剂，可进一步提升耐候性。若使用白色或浅色填料（如气相二氧化硅、碳酸钙），需确保填料本身无杂质导致变色。
    *   **铂金催化剂残留控制**：加成型硅橡胶使用铂催化剂，若处理不当，残留铂可能促进某些副反应，但通常不影响黄变，主要影响硫化速率和表面性能。
#### **材料二：专利 CN 102675998 B 中的水性面漆**
*   **化学本质**：根据专利号查询，该专利标题为《一种高耐候水性丙烯酸聚氨酯面漆及其制备方法》。其核心是**水性丙烯酸树脂**与**水性聚氨酯分散体**的复合体系，或改性丙烯酸树脂。
*   **耐黄变/耐候性优势**：
    *   **丙烯酸基体**：丙烯酸树脂本身具有较好的耐候性，优于聚酯或醇酸树脂，但纯丙烯酸在长期强UV下仍可能轻微黄变或粉化。
    *   **聚氨酯改性**：引入聚氨酯组分可提高漆膜的柔韧性、附着力和耐化学性，但需注意：若使用含芳香族异氰酸酯（如MDI、TDI）的聚氨酯，**极易黄变**。因此，该专利若要实现“高耐候”，必须使用**脂肪族异氰酸酯**（如HDI、IPDI、H12MDI）作为固化剂或预聚体原料。
*   **添加剂策略**（基于高耐候水性漆通用技术及该专利典型内容）：
    *   **脂肪族异氰酸酯固化剂**：这是防止黄变的关键。必须使用不含苯环的异氰酸酯，如HDI三聚体、HDI缩二脲或IPDI衍生物。
    *   **紫外线吸收剂（UVA）**：如苯并三唑类（Tinuvin 1130, 326, 327）或二苯甲酮类（Tinuvin 400, 405），用于吸收UV能量并转化为热能。
    *   **受阻胺光稳定剂（HALS）**：如Tinuvin 292, 770, 1130等，用于捕获自由基，中断光氧化链式反应。
    *   **光稳定剂协同效应**：UVA与HALS复配使用，效果优于单一添加。
    *   **颜料选择**：若为彩色漆，需使用无机颜料或高性能有机颜料（如喹吖啶酮、二噁嗪紫等），避免使用易光解的有机颜料。
&gt; **结论对比**：
&gt; *   **SILASTIC™ DY 32-6014 U**：依靠**硅氧键本征稳定性**，几乎无需额外抗UV添加剂即可实现优异耐候性，**不黄变**。
&gt; *   **CN 102675998 B 水性面漆**：依靠**脂肪族异氰酸酯+UVA+HALS**的协同作用实现高耐候性。若配方中误用芳香族异氰酸酯或缺乏光稳定剂，则**会黄变**。
---
### 2. 硫化条件与固化剂信息
#### **针对 SILASTIC™ DY 32-6014 U**
*   **硫化条件**：
    *   **温度**：典型加成型硅橡胶的硫化温度为 **150°C - 180°C**。
    *   **时间**：在175°C下，典型硫化时间为 **10 - 20 分钟**（具体取决于制品厚度、模具温度和铂金催化剂活性）。
    *   **注意**：SILASTIC™ DY 系列是**加成型（铂金催化）**硅橡胶，**严禁**接触含硫、磷、锡、铅、砷等毒化物质，否则会导致硫化不良（表面发粘、不固化）。
    *   **出厂指标说明**：由于不同批次、不同应用（如按键密封可能需要特定硬度或压缩永久变形性能），**具体硫化曲线需参考陶氏东丽官方TDS或进行小试**。上述温度为行业通用范围，非该牌号唯一标准。
#### **针对 CN 102675998 B 水性面漆的B组分（固化剂）**
*   **化学类型**：
    *   根据专利“高耐候水性丙烯酸聚氨酯”的命名，其B组分（固化剂）应为**脂肪族多异氰酸酯的水性分散体**。
    *   具体化学类型通常为：**HDI（六亚甲基二异氰酸酯）三聚体**、**HDI缩二脲**、或**IPDI（异佛尔酮二异氰酸酯）改性物**。这些是脂肪族异氰酸酯，确保不黄变。
*   **推荐品牌型号**（行业通用，非专利指定）：
    *   **巴斯夫（BASF）**：Desmodur® N3300（HDI三聚体水性分散体）、Desmodur® N3600。
    *   **万华化学（Wanhua）**：Wanate® H2000系列（如H2000-100, H2000-200等脂肪族水性固化剂）。
    *   **科思创（Covestro）**：Desmodur® N3390、N3400。
    *   **陶氏（Dow）**：Hydranate® 系列（如Hydranate 1100, 1200等）。
*   **重要提示**：
    *   **专利未指定具体品牌**：专利CN 102675998 B仅描述了技术方案和成分范围，**未指定必须使用某品牌某型号的固化剂**。实际应用中，需根据漆膜性能要求（硬度、柔韧性、干燥速度）选择合适的脂肪族水性固化剂。
    *   **配比**：NCO:OH比例通常为1.0:1.0至1.2:1.0，需通过实验确定最佳配比。
---
### 总结与适用边界
| 特性 | SILASTIC™ DY 32-6014 U (硅橡胶) | CN 102675998 B 水性面漆 |
|------|----------------------------------|--------------------------|
| **主要用途** | 按键密封、弹性体部件 | 外壳涂装、装饰与防护 |
| **耐候性机制** | 硅氧键本征稳定，无需添加剂 | 脂肪族异氰酸酯 + UVA + HALS |
| **黄变风险** | **极低**（几乎不黄变） | **低**（若正确使用脂肪族固化剂） |
| **硫化/固化条件** | 150-180°C, 10-20 min (热硫化) | 常温或低温烘烤（如60-80°C/30min），双组分反应固化 |
| **关键注意事项** | 避免铂金毒化剂；需后硫化以去除挥发物 | 必须使用脂肪族固化剂；施工环境湿度影响固化；需配套底漆 |
**最终建议**：
1.  **对于硅橡胶**：若用于户外电子设备按键，SILASTIC™ DY 32-6014 U 是极佳选择，因其耐候性远超有机聚合物。请确保硫化工艺完全，避免铂金中毒。
2.  **对于水性面漆**：若采用该专利技术，**必须确认B组分为脂肪族水性异氰酸酯分散体**，并添加足量UVA/HALS。否则，在户外UV照射下，漆膜可能在数月内出现明显黄变和粉化。建议在实际应用前进行QUV加速老化测试验证。
**免责声明**：以上信息基于公开化学原理和行业通用知识。具体产品的硫化参数、固化剂型号及配比，请以材料供应商提供的最新技术数据表（TDS）和安全数据表（SDS）为准，并进行实际工艺验证。</t>
  </si>
  <si>
    <t>B 严格依据参考文档给出了精确的工艺参数和添加剂型号，完全覆盖问题要点；A 依赖通用知识泛泛分析，遗漏了所有关键的具体数据。</t>
  </si>
  <si>
    <t>q_2hop_0023</t>
  </si>
  <si>
    <t>我正在开发一款用于低能基材（如PP塑料）的UV固化印刷油墨，需要解决润湿不良和表面滑爽手感的问题。请对比Elementis的Levelol W-469和Evonik的TEGO Rad 2300，指出哪一款更适合该体系，并说明其推荐添加量范围及主要化学成分类别。</t>
  </si>
  <si>
    <t>TEGO Rad 2300更适合。Levelol W-469仅适用于水性体系，而TEGO Rad 2300明确适用于辐射固化（UV）体系且具备润湿和滑爽功能。TEGO Rad 2300的推荐添加量为总配方的0.1 - 1.0%，其化学成分为有机硅丙烯酸酯。</t>
  </si>
  <si>
    <t>01b6cacb7a021ef208643be0d473a63b.pdf / c903955f1d3ab1577a93dec409b69cdb.pdf</t>
  </si>
  <si>
    <t>准确指出TEGO Rad 2300更适合UV体系，正确给出其推荐添加量（0.1-1.0%）和化学成分（有机硅丙烯酸酯），与参考文档及标准答案完全一致。</t>
  </si>
  <si>
    <t>根据知识库检索结果，针对您开发的**用于低能基材（如PP塑料）的UV固化印刷油墨**，对比分析如下：
### 结论：推荐选择 Evonik 的 TEGO Rad 2300
**TEGO Rad 2300 明显更适合该体系**，而 Levelol W-469 并不适用于UV固化油墨。
---
### 详细对比分析
#### 1. Evonik TEGO Rad 2300
*   **适用性**：**完全匹配**。该产品是专为**辐射固化（UV/EB）体系**设计的助剂，明确适用于印刷油墨（包括柔版、胶印、喷墨等）和罩光清漆。
*   **核心功能**：
    *   **基材润湿**：具有极强的基材润湿能力，特别适用于**低表面能基材**（如PP、PE等塑料）以及高剪切力应用。
    *   **滑爽手感**：提供**强滑爽效果**，满足您对表面手感的需求。
    *   **流平性**：兼具良好的流平性能。
    *   **无泡**：无发泡倾向，适合印刷油墨的高剪切工艺。
*   **化学成分类别**：**有机改性硅酮-丙烯酸酯**（Silicone-acrylate），且为**自由基可交联**型。这意味着它可以通过UV固化过程中的自由基反应交联到涂层网络中，不会迁移，性能持久。
*   **推荐添加量**：**0.1 - 1.0%**（基于总配方重量）。
*   **活性含量**：100%（纯活性物，无溶剂）。
#### 2. Elementis Levelol W-469
*   **适用性**：**不匹配**。该产品明确标注为**水性**润湿剂/流平剂，主要用途是**水性涂料、水性油墨及水性皮革饰面**。
*   **核心问题**：
    *   **体系不相容**：UV固化印刷油墨通常是100%固含的溶剂型或无溶剂体系，而Levelol W-469是为水性体系设计的改性聚硅氧烷，在非水体系中可能无法分散或相容。
    *   **无法交联**：其化学成分为**改性聚硅氧烷**，不含可UV交联的官能团（如丙烯酸酯基团）。在UV固化体系中，它无法参与交联反应，可能导致助剂迁移、析出，影响附着力和长期稳定性。
    *   **功能侧重**：虽然也能提供润湿和流平，但缺乏针对低能基材的强效润湿能力和UV体系的兼容性。
*   **化学成分类别**：**改性聚硅氧烷**（Modified Polysiloxane）。
*   **推荐添加量**：0.01 - 0.5%（基于总配方，但仅适用于水性体系）。
---
### 建议
对于您的UV固化印刷油墨项目，**TEGO Rad 2300 是理想选择**，因为它：
1.  专为UV体系设计，可自由基交联，确保助剂永久固定在涂层中。
2.  特别针对低能基材（如PP）的润湿难题。
3.  同时提供所需的滑爽手感。
4.  添加量范围宽（0.1-1.0%），便于根据具体配方调整。
**注意**：TEGO Rad 2300 在温度低于15°C时会变浑浊并增稠，加热后可恢复，储存和使用时需注意温度控制。</t>
  </si>
  <si>
    <t>严重偏离参考文档，错误地将TEGO Rad 2300描述为含氟产品，且给出的两款产品添加量范围均与文档数据不符，未准确答到核心要点。</t>
  </si>
  <si>
    <t>针对您开发的用于低能基材（如PP塑料）的UV固化印刷油墨，需要同时解决**润湿不良**（附着力/铺展问题）和**表面滑爽手感**（抗粘连/触感问题）这两个需求。
以下是关于 **Elementis Levelol W-469** 与 **Evonik TEGO Rad 2300** 的对比分析及建议：
### 1. 核心结论
**推荐选择：Evonik TEGO Rad 2300**
*   **理由**：TEGO Rad 2300 是专为UV/EB固化体系设计的**氟改性聚醚改性聚硅氧烷**。它兼具优异的**表面润湿性**（降低表面张力，改善在PP等低能基材上的铺展）和**表面改性功能**（提供滑爽手感、抗粘连、防划伤）。
*   **Levelol W-469 的局限性**：Levelol W-469 主要是一种**聚醚改性聚硅氧烷**（非氟类），其主要功能是作为**流平剂**和**消泡剂**，并能提供一定的滑爽感。虽然它能改善表面手感，但其降低表面张力的能力远弱于氟硅类产品，对于PP这种极低表面能（~30 mN/m）的基材，其润湿改善效果通常不足，难以单独解决润湿不良导致的附着力或缩孔问题。
### 2. 详细对比分析
| 特性 | **Evonik TEGO Rad 2300** | **Elementis Levelol W-469** |
|------|--------------------------|-----------------------------|
| **化学类别** | **氟改性聚醚改性聚硅氧烷** (Fluoro-modified polyether-modified polysiloxane) | **聚醚改性聚硅氧烷** (Polyether-modified polysiloxane) |
| **主要功能** | 1. **强效润湿**：显著降低表面张力（可低至~18-20 mN/m），改善在PP、PE等低能基材上的铺展。&lt;br&gt;2. **表面改性**：提供滑爽手感、抗粘连、防划伤、抗静电。&lt;br&gt;3. **UV兼容性好**：专为UV体系设计，迁移性可控。 | 1. **流平与消泡**：改善漆膜平整度，消除气泡。&lt;br&gt;2. **中等润湿**：降低表面张力能力有限（通常降至~25-28 mN/m），对高能基材（如金属、玻璃、部分工程塑料）有效，对PP效果较弱。&lt;br&gt;3. **滑爽手感**：提供一定的柔软滑爽触感。 |
| **对PP基材的适用性** | **高**：氟原子的引入使其具有极低的表面能，能有效润湿PP表面，减少缩孔，提升附着力基础。 | **低**：表面张力降低幅度不足以克服PP的低表面能，可能导致润湿不全、附着力差或出现缩孔。 |
| **手感贡献** | 提供**干爽、丝滑**的触感，抗粘连性能优异。 | 提供**柔软、滑爽**的触感，但抗粘连性能不如氟硅类产品。 |
### 3. 推荐添加量范围
*   **TEGO Rad 2300**：
    *   **典型添加量**：**0.1% - 0.5%**（相对于总配方重量）。
    *   **说明**：由于是氟硅类产品，活性高，过量添加可能导致层间附着力下降或出现“鱼眼”现象。建议从0.1%开始测试，逐步增加至0.3%或0.5%，观察润湿效果和手感变化。
    *   **注意**：需确保在UV固化前充分分散，通常建议在研磨阶段或预混阶段加入。
*   **Levelol W-469**：
    *   **典型添加量**：**0.5% - 2.0%**（相对于总配方重量）。
    *   **说明**：作为非氟类硅油，需要更高添加量才能达到一定的流平和手感效果，但即使在高添加量下，其对PP的润湿改善也有限。
### 4. 关键注意点与建议
1.  **PP基材的特殊性**：
    *   PP是典型的低能非极性基材，仅靠润湿剂往往不足以获得良好附着力。**强烈建议**在油墨配方中同时引入**附着力促进剂**（如含硅烷偶联剂、丙烯酸酯类附着力促进剂，或专门针对PP的UV附着力促进剂，如Evonik的TEGO Adhesion Promoter系列或Elementis的相应产品）。
    *   如果可能，对PP基材进行**电晕处理**或**火焰处理**，以提高其表面能，这将极大改善润湿和附着力。
2.  **TEGO Rad 2300 的使用技巧**：
    *   **相容性**：氟硅类产品在某些高固含UV体系中可能出现相容性问题（如浑浊、分层）。建议先进行小试相容性测试。
    *   **固化影响**：过量添加可能轻微影响UV固化深度或表面交联密度，需监控固化性能。
    *   **层间附着力**：如果油墨需要后续覆膜或印刷，需注意TEGO Rad 2300迁移到表面可能影响层间附着力。可通过控制添加量或选择迁移性更低的型号来平衡。
3.  **Levelol W-469 的适用场景**：
    *   如果您的基材不是PP，而是金属、玻璃、ABS、PC等高能或中等能基材，且主要诉求是流平和手感，Levelol W-469 是一个经济有效的选择。
    *   在PP体系中，它可作为**辅助助剂**，与TEGO Rad 2300复配使用，以优化流平性和手感，但不能替代TEGO Rad 2300的润湿功能。
4.  **替代方案考虑**：
    *   如果TEGO Rad 2300成本过高或供应受限，可考虑其他**氟改性聚硅氧烷**润湿剂，如：
        *   **BYK-333** (BYK-Chemie)
        *   **EFKA 4270** (Effka)
        *   **Levelol W-469 的氟硅版本**（如Elementis是否有类似氟硅产品，需查具体牌号，但W-469本身不是氟硅）。
    *   注意：不同品牌的氟硅助剂在UV体系中的表现可能有差异，需逐一测试。
### 总结
对于**PP塑料基材的UV油墨**，**TEGO Rad 2300** 是更合适的选择，因为它能同时解决**润湿不良**（通过氟改性降低表面张力）和**表面滑爽手感**的问题。Levelol W-469 因缺乏氟元素，润湿能力不足，不适合单独用于解决PP的润湿问题。
**建议行动**：
1.  以 **TEGO Rad 2300** 为主，添加量从 **0.1%** 开始测试。
2.  同时评估是否需要添加**PP专用附着力促进剂**。
3.  考虑对PP基材进行**表面处理**（电晕/火焰）。
4.  进行小试，评估润湿铺展、附着力（划格法/胶带法）、手感、抗粘连及层间附着力。</t>
  </si>
  <si>
    <t>A严格依据参考文档准确回答了适用性、添加量和化学成分，B存在明显的化学成分类别幻觉且添加量数据错误。</t>
  </si>
  <si>
    <t>q_2hop_0024</t>
  </si>
  <si>
    <t>我们计划开发一款用于工业木器家具的双组分聚氨酯涂料，要求具备快干和早期打磨特性。在评估固化剂组分时，我对比了拜耳的 Desmodur® IL 1451 和 DYMIX 的 Light Weld® 425。请从固化机理（是否需要特定光源）、溶剂体系（是否含溶剂及类型）以及主要适用基材三个维度，分析这两款产品哪一款更适合我们的木器涂装需求，并说明原因。</t>
  </si>
  <si>
    <t>Desmodur® IL 1451 更适合。原因如下：1. 固化机理：Desmodur® IL 1451 是双组分聚氨酯固化剂，通过化学反应固化，无需特定光源；而 Light Weld® 425 是 UV 固化胶粘剂，必须暴露于长波（365 nm）UV 光下才能固化，木器家具通常难以实现全面 UV 照射。2. 溶剂体系：Desmodur® IL 1451 是约 51% 的醋酸丁酯溶液，属于溶剂型体系，适合传统喷涂工艺；Light Weld® 425 是 100% 固体，无溶剂。3. 适用基材：Desmodur® IL 1451 明确适用于工业木制品及家具涂装；Light Weld® 425 主要用于玻璃组装，虽可粘合陶瓷/金属，但未提及适用于木材涂装。</t>
  </si>
  <si>
    <t>d360eaa7267c1ae3a86bc025a85dac05.pdf / 5ad6491f20851cfe7844c625cd483c23.pdf</t>
  </si>
  <si>
    <t>准确依据参考文档从三个维度进行对比，关键数据（如365nm UV固化、51%醋酸丁酯溶液、明确适用木器家具）与标准答案完全一致，分析具体且切中要点。</t>
  </si>
  <si>
    <t>根据知识库中的产品技术资料，以下从**固化机理**、**溶剂体系**和**主要适用基材**三个维度对两款产品进行对比分析，并给出结论：
---
### 1. 固化机理
| 维度 | Desmodur® IL 1451 | Light Weld® 425 |
|------|-------------------|-----------------|
| **固化类型** | **化学固化（双组分反应）**：基于 TDI 的芳香族聚异氰酸酯，与含羟基（-OH）的多元醇组分发生异氰酸酯加成反应形成聚氨酯交联网络。 | **光固化（单组分 UV 固化）**：丙烯酸酯聚氨酯体系，在 365 nm 长波紫外线照射下发生自由基聚合反应。 |
| **是否需要特定光源** | **不需要**。常温下与主剂混合后即可开始化学反应，无需任何光源。 | **必须需要**。必须使用 365 nm UV 光源照射才能固化；无光照条件下材料保持液态。 |
| **固化速度** | 初始干燥快，具备**早期打磨**特性（通常数小时内可打磨），但完全固化需数天。 | 极快：在 250–2,500 mW/cm² 光强下，**2–30 秒**即可达到无粘着状态。 |
### 2. 溶剂体系
| 维度 | Desmodur® IL 1451 | Light Weld® 425 |
|------|-------------------|-----------------|
| **是否含溶剂** | **含溶剂**。供应形式为约 **51% 的醋酸丁酯溶液**（不挥发组分 51.0±2.0%）。 | **无溶剂**。100% 活性固体，不含任何非反应性溶剂。 |
| **溶剂类型** | 醋酸丁酯（酯类溶剂）；与乙酸乙酯、甲乙酮、芳烃类（甲苯、二甲苯）混溶良好；**严禁使用醇类溶剂**（会与 NCO 基团反应）。 | 无溶剂；未固化材料可溶于异丙醇用于清洗。 |
| **VOC 影响** | 含有机溶剂，VOC 排放较高，需配套溶剂回收或排放处理设施。 | 零 VOC，环保优势明显。 |
### 3. 主要适用基材
| 维度 | Desmodur® IL 1451 | Light Weld® 425 |
|------|-------------------|-----------------|
| **核心应用** | **工业木制品及家具涂装**（明确标注）。 | **光学透明结构粘接**，主要用于**玻璃组装**，亦适用于陶瓷、铁素体和金属表面。 |
| **适用基材** | 木材、家具表面；与醇酸树脂、硝化纤维素、聚氨酯树脂等混溶。 | 玻璃（主要）、陶瓷、金属（铝、钢等）、铁素体；**未提及木材涂装应用**。 |
| **涂层特性** | 可配制高丰满度的清漆或色漆，具备快干、早期打磨、高硬度、高抗刮性。 | 形成刚性透明胶层（邵氏硬度 D80），用于结构粘接而非表面装饰涂层。 |
---
### 结论：**Desmodur® IL 1451 更适合您的木器涂装需求**
**原因如下：**
1. **固化机理匹配**：您的产品是**双组分聚氨酯涂料**，Desmodur® IL 1451 正是为此类体系设计的固化剂组分，与含羟基的树脂主剂混合后发生化学交联，无需额外设备。而 Light Weld® 425 是单组分 UV 光固化胶粘剂，需要配备 UV 光源设备，且其固化机理（自由基聚合）与双组分聚氨酯体系完全不同，无法作为双组分涂料的固化剂使用。
2. **适用基材匹配**：Desmodur® IL 1451 的产品资料**明确标注适用于工业木制品及家具涂装**，且具备您所需的**快干和早期打磨**特性。Light Weld® 425 的定位是**玻璃结构粘接胶**，从未提及用于木材表面涂装，其刚性胶层（D80 硬度、7.3% 断裂伸长率）也不适合作为木器装饰涂层。
3. **溶剂体系兼容性**：Desmodur® IL 1451 以醋酸丁酯溶液形式供应，与木器涂料常用的酯类、芳烃类溶剂体系完全兼容。Light Weld® 425 为 100% 固体无溶剂体系，无法与双组分涂料的溶剂型主剂混合使用。
**建议**：选用 **Desmodur® IL 1451** 作为固化剂组分，搭配合适的含羟基多元醇树脂（如丙烯酸树脂、醇酸树脂或聚氨酯树脂），即可满足工业木器家具双组分聚氨酯涂料的快干和早期打磨需求。</t>
  </si>
  <si>
    <t>虽然最终结论正确，但在固化机理和溶剂体系两个核心维度上存在明显事实错误（将芳香族双组分化学固化误述为脂肪族湿气固化，将51%醋酸丁酯溶液误述为通常无溶剂），与参考文档及标准答案严重不符。</t>
  </si>
  <si>
    <t>基于化工涂料领域的通用技术知识，针对您提出的工业木器家具双组分聚氨酯涂料开发需求（快干、早期打磨），对 **Bayer (现 Covestro) Desmodur® IL 1451** 和 **DYMIX Light Weld® 425** 的对比分析如下。
### 1. 核心结论与适用边界
**结论：**
对于“工业木器家具”且要求“快干和早期打磨”的场景，**Desmodur® IL 1451 是更合适、更常规且风险更低的选择**。
**原因简述：**
*   **Desmodur® IL 1451** 是一款典型的**湿气固化型**脂肪族异氰酸酯预聚物。它通过吸收空气中的水分固化，无需特殊设备，符合传统木器涂装工艺，且脂肪族结构保证了良好的保色性（不发黄），适合家具外观要求。
*   **Light Weld® 425** 是一款**光固化（UV/可见光）**聚氨酯丙烯酸酯预聚物。它必须依赖特定波长的光源（UV灯）才能快速固化。虽然它极快，但**不适用于**常规木器家具的大面积涂装，因为木材是不透明基材，光线无法穿透，导致涂层内部无法固化，且需要昂贵的UV固化设备。
---
### 2. 三维度详细对比分析
#### 维度一：固化机理（是否需要特定光源）
| 特性 | Desmodur® IL 1451 | Light Weld® 425 |
| :--- | :--- | :--- |
| **固化类型** | **湿气固化 (Moisture Curing)** | **光固化 (UV Curing)** |
| **是否需要光源** | **否**。依靠与空气中水分的化学反应（异氰酸酯基团 -NCO 与水反应生成脲键并释放CO₂）。 | **是**。必须使用特定波长（通常为365nm或405nm等）的UV灯或高强度可见光照射才能引发自由基聚合反应。 |
| **对木器家具的适用性** | **高**。木材表面暴露在空气中即可固化，适合复杂形状、阴影区域和厚涂。 | **极低**。木材是不透明基材，UV光只能固化表面极薄一层（通常&lt;10微米），内部无法固化。若用于家具，需极薄涂布且需确保所有表面都能被光照到，这在家具制造中几乎不可行。 |
#### 维度二：溶剂体系（是否含溶剂及类型）
| 特性 | Desmodur® IL 1451 | Light Weld® 425 |
| :--- | :--- | :--- |
| **溶剂状态** | **通常无溶剂或低溶剂**。IL 1451 本身是粘稠液体，通常作为固化剂组分，需与含溶剂的树脂（如丙烯酸、聚酯）混合使用。最终涂料的溶剂取决于主剂配方。 | **通常无溶剂**。Light Weld® 系列多为100%固含量的预聚物，需与活性稀释剂（如TPGDA、IBOA等）混合。 |
| **VOC排放** | 取决于主剂树脂的溶剂选择。若搭配水性或高固含树脂，可实现低VOC。 | **极低/零VOC**。光固化体系通常不含挥发性溶剂，符合最严格的环保法规。 |
| **对木器家具的适用性** | **灵活**。可调配为溶剂型、水性或高固含体系，适应不同工厂的环保要求和干燥设备（如烘干房）。 | **受限**。虽然环保，但活性稀释剂可能有刺激性气味，且对基材润湿性要求极高，木材多孔性可能导致稀释剂渗入，影响表面平整度。 |
#### 维度三：主要适用基材
| 特性 | Desmodur® IL 1451 | Light Weld® 425 |
| :--- | :--- | :--- |
| **典型基材** | 木材、金属、塑料、混凝土等。 | 透明或半透明基材（如玻璃、透明塑料、金属箔）、油墨、胶粘剂、电子封装。 |
| **对木材的适应性** | **优秀**。脂肪族异氰酸酯耐黄变性好，适合浅色或本色木器。可调节固化速度以适应木材含水率变化。 | **差**。木材会吸收和散射UV光，导致固化不完全。此外，木材表面的纹理和孔隙会使光固化涂层难以形成均匀、高光泽的连续膜。 |
---
### 3. 为什么 Desmodur® IL 1451 更适合您的木器涂装需求？
1.  **工艺兼容性**：工业木器家具通常采用喷涂、淋涂或辊涂，涂层厚度在10-50微米甚至更厚。Desmodur® IL 1451 的湿气固化机理允许涂层在空气中自然干燥或通过加热加速，无需昂贵的UV固化设备。
2.  **早期打磨可行性**：IL 1451 是脂肪族异氰酸酯，固化后硬度发展较快，且可通过调整配方（如添加促进剂、控制NCO含量）实现“表干快、实干适中”，满足“早期打磨”（如2-4小时后打磨）的需求。而光固化涂层若未完全固化，打磨会产生粘刀现象；若完全固化，则硬度极高，打磨困难。
3.  **外观与保色性**：家具涂料对黄变敏感。IL 1451 为脂肪族结构，黄变指数低，能长期保持木材本色。Light Weld® 425 虽也保色，但其应用限制使其无法用于家具主体涂装。
---
### 4. 重要注意点与建议
1.  **Light Weld® 425 的潜在误用风险**：
    *   切勿将 Light Weld® 425 用于常规木器家具的**主体涂装**。它可能仅适用于家具上的**透明装饰性薄层**（如嵌入木纹的透明树脂）或**局部修补**，且必须确保光照到位。
    *   若您的“快干”需求是出于生产线节拍考虑，建议优化 Desmodur® IL 1451 的配方（如提高NCO当量、添加催化剂）或采用**红外/热风烘干**辅助固化，而非转向光固化。
2.  **Desmodur® IL 1451 的使用注意事项**：
    *   **湿度敏感性**：湿气固化受环境湿度影响大。湿度过低会导致固化慢，湿度过高可能导致起泡（CO₂释放）。需控制车间湿度在40-70% RH。
    *   **储存与混合**：异氰酸酯组分对水分敏感，需密封储存。与主剂混合后，适用期（Pot Life）有限，需根据施工速度计算混合量。
    *   **早期打磨窗口**：需通过实验确定最佳打磨时间。过早打磨会拉毛，过晚则硬度增加导致打磨效率下降。建议进行小试，测试不同温湿度下的硬度发展曲线。
3.  **替代方案建议**：
    *   若追求更快的干燥速度，可考虑**双组分聚氨酯丙烯酸酯（2K PU Acrylate）**，但需注意其保色性可能略逊于脂肪族聚氨酯。
    *   若环保要求极高，可考虑**水性双组分聚氨酯**，但干燥速度通常慢于溶剂型，需配合烘干设备。
**总结：** 选择 **Desmodur® IL 1451** 作为固化剂组分，搭配合适的脂肪族聚氨酯或丙烯酸树脂主剂，是开发快干、早期打磨、保色性好的工业木器家具涂料的合理且成熟的技术路线。Light Weld® 425 不适用于此场景。</t>
  </si>
  <si>
    <t>B 严格依据文档准确回答了所有对比维度且数据无误，A 虽结论正确但核心维度的产品特性描述存在多处事实错误。</t>
  </si>
  <si>
    <t>q_2hop_0025</t>
  </si>
  <si>
    <t>我们计划开发一款用于工程车辆钢结构的水性环氧富锌底漆，参考专利CN 109181488 A中的配方体系。为了提升涂层的耐老化性能，我们考虑在固化剂组分中引入亚磷酸酯类抗氧剂。请问：1. 根据该专利，主剂与固化剂的推荐混合质量比是多少？2. 若选用广州志一化工的YIPHOS® 1004作为添加剂，其建议添加量范围是多少？3. 该专利中列出的固化剂组分是否包含YIPHOS® 1004？</t>
  </si>
  <si>
    <t>1. 主剂与固化剂的推荐混合质量比为3:1。2. YIPHOS® 1004的建议添加量为0.3%~1%。3. 不包含，专利中列出的固化剂组分为环氧乳液、去离子水、pH调节剂、成膜助剂2和防闪锈剂，未提及亚磷酸酯类抗氧剂。</t>
  </si>
  <si>
    <t>3633aae2ca223ee0c325c57a9ce80eeb.pdf_1 / d1e55cd1e71d94c6880b32a0dceaac27.pdf</t>
  </si>
  <si>
    <t>精准回答了混合比例（3:1）、添加量（0.3%~1%）及专利是否包含该成分（不包含），数据与参考文档及标准答案完全一致。</t>
  </si>
  <si>
    <t>根据知识库检索结果，针对您的三个问题回答如下：
### 1. 专利 CN 109181488 A 中主剂与固化剂的推荐混合质量比
**推荐混合质量比为 3:1**（主剂 : 固化剂）。
- 该专利由天津美士邦涂料化工有限公司申请，产品为双组分水性环氧富锌底漆。
- 专利明确指出主剂与固化剂按 **3:1** 的质量配比混合使用，混合后需静置 15 分钟再施工效果最佳。
### 2. 广州志一化工 YIPHOS® 1004 的建议添加量范围
**建议添加量为 0.3% ~ 1%**。
- **产品身份**：YIPHOS® 1004 化学名称为**亚磷酸二正丁酯**（CAS: 1809-19-4），由广州志一化工有限公司生产。
- **主要用途**：该产品在 TDS 中定位为**润滑油极压抗磨剂**，适用于工业齿轮油、车辆齿轮油、切削油及金属加工液。
- **添加量依据**：根据其官方产品说明书（TDS），在上述油品体系中建议添加量为 **0.3%~1%**（以成品油总量计）。
### 3. 该专利中列出的固化剂组分是否包含 YIPHOS® 1004？
**不包含。**
- 专利 CN 109181488 A 中列出的固化剂组分包括：
  - 环氧乳液（南亚化学水性环氧树脂 E-291）
  - pH 调节剂（AMP-95）
  - 成膜助剂 2（醇类）
  - 防闪锈剂（德国奥洛奇 L8AF 和/或 L8NF）
  - 去离子水
- **YIPHOS® 1004 并未出现在该专利的任何实施例或配方列表中**。
---
### ⚠️ 重要技术提示
您在问题中提到计划将 YIPHOS® 1004 作为**抗氧剂**引入水性环氧富锌底漆的固化剂中以提升耐老化性能，但需注意以下潜在风险：
1. **用途不匹配**：YIPHOS® 1004 的官方 TDS 明确将其定位为**润滑油添加剂**（极压抗磨剂），而非涂料抗氧剂。虽然亚磷酸酯类确实常用作抗氧剂，但不同牌号针对的应用体系差异很大。
2. **热稳定性较低**：YIPHOS® 1004 的热失重数据显示，5% 失重温度仅为 **65°C**，10% 失重温度为 **88°C**。这意味着它在较低温度下就容易挥发或分解，可能不适合需要一定耐热性的涂料体系，尤其在施工干燥或户外暴晒条件下。
3. **相容性问题**：该产品为二烷基亚磷酸酯，在水性环氧体系中的分散性和相容性未经过验证，直接添加可能导致涂层浑浊、分层或影响附着力。
**建议**：若需在水性环氧体系中引入亚磷酸酯类抗氧剂，可考虑广州志一化工其他专为聚合物/涂料设计的产品，如：
- **YIPHOS® 2103**（聚(二丙二醇)苯基亚磷酸酯）：适用于聚氨酯、涂料，建议添加量 0.1~2.0%。
- **YIPHOS® 2109**（三(二聚丙二醇)亚磷酸酯）：反应型亚磷酸酯，适用于聚氨酯和涂料，建议添加量 0.1~2.0%。
请在实际使用前进行小试验证相容性和性能影响。</t>
  </si>
  <si>
    <t>混合比例回答模糊且未直接给出专利明确的3:1，YIPHOS® 1004添加量给出错误范围（应为0.3%~1%），仅第三问正确。</t>
  </si>
  <si>
    <t>基于您提供的专利号 **CN 109181488 A**（标题通常为《一种水性环氧富锌底漆及其制备方法》）以及化工涂料领域的通用技术常识，以下是针对您三个问题的详细解答。
### 核心结论速览
1.  **混合比例**：该专利中主剂与固化剂的推荐质量比通常为 **2:1** 至 **4:1**（具体取决于专利实施例中使用的固化剂类型，常见为胺类固化剂，典型比例为 **2:1** 或 **3:1**）。*注：不同实施例可能略有差异，需以专利具体实施例为准，但工程车辆常用体系多在 2:1-4:1 之间。*
2.  **YIPHOS® 1004 添加量**：专利中**未提及**该具体商品。作为亚磷酸酯类抗氧剂，在水性环氧体系中，其建议添加量通常为 **0.1% - 0.5%**（相对于树脂或总配方质量），过量可能导致相容性问题或影响锌粉防腐性能。
3.  **专利是否包含 YIPHOS® 1004**：**不包含**。该专利公开于 2018 年，其固化剂组分主要为水性胺类固化剂（如聚酰胺、改性脂肪胺等），未涉及亚磷酸酯类抗氧剂作为固化剂组分。
---
### 详细分析与技术说明
#### 1. 关于专利 CN 109181488 A 的主剂与固化剂混合比
*   **专利内容回顾**：CN 109181488 A 公开了一种水性环氧富锌底漆，其主剂包含水性环氧树脂、锌粉、助剂等；固化剂通常为水性胺类固化剂。
*   **典型比例**：在该专利的实施例中，主剂与固化剂的混合质量比通常设定在 **2:1** 到 **3:1** 之间。例如，某些实施例可能采用 2:1，而另一些可能根据固化剂的当量调整至 3:1 或 4:1。
*   **适用边界**：
    *   该比例是基于专利中特定的水性环氧树脂（如 E-44 改性）和特定胺类固化剂（如聚酰胺或改性脂肪胺）的环氧当量与胺氢当量匹配计算得出的。
    *   **注意**：实际应用中，混合比必须根据所用环氧树脂的环氧值（Epoxy Value）和固化剂的胺值（Amine Value）重新计算，以确保完全固化。盲目套用专利比例可能导致固化不完全（发粘）或过固化（脆裂）。
#### 2. 关于 YIPHOS® 1004 的添加量建议
*   **产品性质**：YIPHOS® 1004 是广州志一化工生产的亚磷酸酯类抗氧剂（主要成分为三(2,4-二叔丁基苯基)亚磷酸酯或类似结构），主要用于抑制氧化降解，提升耐老化性。
*   **添加量范围**：
    *   **通用建议**：在水性环氧体系中，亚磷酸酯类抗氧剂的添加量通常为 **0.1% - 0.5%**（w/w，相对于总配方或树脂部分）。
    *   **上限风险**：超过 0.5% 可能导致以下问题：
        *   **相容性问题**：亚磷酸酯疏水性较强，在水性体系中易析出，影响涂层外观和附着力。
        *   **锌粉钝化**：过量有机添加剂可能干扰锌粉与基材的电化学接触，降低阴极保护效率。
        *   **水解稳定性**：部分亚磷酸酯在水性环境中可能缓慢水解，产生酸性副产物，影响涂层长期稳定性。
*   **适用边界**：
    *   该添加量适用于对耐候性有较高要求的户外钢结构。
    *   若涂层需通过严格的盐雾测试（如 1000h+），需验证抗氧剂是否影响锌粉的牺牲阳极性能。
#### 3. 关于专利中是否包含 YIPHOS® 1004
*   **明确结论**：**不包含**。
*   **原因分析**：
    *   **时间线**：CN 109181488 A 申请于 2018 年，其技术方案聚焦于水性环氧富锌底漆的基本配方（树脂、锌粉、分散剂、固化剂等），未涉及亚磷酸酯类抗氧剂作为固化剂组分。
    *   **组分性质**：YIPHOS® 1004 是**抗氧剂**，属于助剂类别，而非**固化剂**。固化剂的作用是提供活性氢与环氧基团反应，形成交联网络；而抗氧剂的作用是捕捉自由基或分解氢过氧化物，延缓老化。两者功能不同，不能混淆。
    *   **专利内容**：该专利的固化剂组分主要为水性胺类（如聚酰胺、改性脂肪胺、聚醚胺等），未提及任何亚磷酸酯类化合物。
---
### 重要注意点与建议
1.  **抗氧剂与锌粉的相容性**：
    *   水性环氧富锌底漆的核心防腐机制是锌粉的阴极保护。引入有机抗氧剂（尤其是疏水性亚磷酸酯）可能包裹锌粉颗粒，阻碍电子传递，从而降低防腐性能。
    *   **建议**：在添加 YIPHOS® 1004 前，必须进行小试，评估其对锌粉分散性、涂层附着力及盐雾性能的影响。可考虑将抗氧剂加入主剂而非固化剂，并优化分散工艺。
2.  **亚磷酸酯的水解风险**：
    *   亚磷酸酯在水性环境中可能发生水解，生成醇和磷酸酯，后者可能呈酸性，影响涂层的 pH 稳定性和长期耐久性。
    *   **建议**：选择水解稳定性高的亚磷酸酯品种，或考虑使用受阻酚类抗氧剂（如 Irganox 1010/1076）作为替代或协同使用，但需注意受阻酚可能与锌粉发生反应导致变色。
3.  **专利配方的局限性**：
    *   专利配方仅为技术参考，实际生产需根据原材料批次、施工环境（温度、湿度）、基材处理状态等进行调整。
    *   **建议**：不要直接照搬专利比例，应通过正交实验优化主剂/固化剂比例及抗氧剂添加量，以满足工程车辆钢结构的实际使用要求（如耐候性、耐盐雾性、附着力等）。
4.  **法规与环保**：
    *   确保所选抗氧剂符合相关环保法规（如 REACH、中国 GB 标准），特别是用于工程车辆时，需关注 VOC 含量及有害物质限制。
### 总结
*   **混合比**：参考专利，主剂:固化剂 ≈ **2:1 ~ 3:1**（需根据实际材料当量调整）。
*   **YIPHOS® 1004 添加量**：建议 **0.1% - 0.5%**，需验证相容性与防腐性能。
*   **专利包含性**：**不包含** YIPHOS® 1004，该专利未涉及亚磷酸酯类抗氧剂。
建议在开发过程中，优先进行小试和中试，重点评估抗氧剂对锌粉阴极保护性能的影响，以确保涂层在工程车辆严苛环境下的长期可靠性。</t>
  </si>
  <si>
    <t>B严格依据参考文档给出准确数据并补充了关键的技术风险提示，A在核心数据上存在偏差与错误，未答到要点。</t>
  </si>
  <si>
    <t>q_2hop_0026</t>
  </si>
  <si>
    <t>我们计划开发一款用于TDI高回弹模塑泡沫的配方，同时需要对该泡沫表面的织物涂层进行高硬度、高强度的有机硅处理。请对比道康宁VORASURF™ DC 5043添加剂和SILASTIC™ LCF 8500 Skin这两款产品，说明它们各自适用的具体工艺环节、关键物理性能指标（如粘度或硬度）以及推荐的固化或储存条件有何不同？</t>
  </si>
  <si>
    <t>1. **VORASURF™ DC 5043 Additive**：
   - **适用环节**：作为表面活性剂用于TDI高回弹（HR）模塑和块状泡沫体系，提供加工宽容度。
   - **关键性能**：25℃下粘度为280 mPa.s，比重1.0，不溶于水。
   - **储存条件**：环境温度下储存，保质期30个月。
   - **固化/使用**：文档未明确具体固化温度，主要作为添加剂改善加工性能。
2. **SILASTIC™ LCF 8500 Skin**：
   - **适用环节**：作为双组分有机硅织物涂层剂，用于对粘接强度要求较高的织物涂层，提供高硬度和耐磨性。
   - **关键性能**：A组分粘度220,000 cP，B组分粘度160,000 cP，固化后邵氏A硬度68，伸长率350%。
   - **固化条件**：推荐固化温度为150℃×3分钟（范围100~200℃，1~10分钟）。
   - **储存条件**：30℃或以下存放，保质期12个月。</t>
  </si>
  <si>
    <t>13378ad1ab28f7c8c87540bdd8ba9a90.pdf / 53eb27171fbc288f0d173c9cb0b75f3a.pdf</t>
  </si>
  <si>
    <t>准确提取了参考文档中的核心数据，清晰对比了两款产品的适用工艺环节、关键物性指标（粘度、硬度等）及固化/储存条件，完全契合问题要求与标准答案。</t>
  </si>
  <si>
    <t>根据知识库检索结果，以下是道康宁（Dow）**VORASURF™ DC 5043** 与 **SILASTIC™ LCF 8500 Skin** 两款产品的详细对比。
### 核心结论：两者属于完全不同的工艺环节
这两款产品虽然都含有有机硅成分，但**应用场景完全不同**，分别对应您配方开发中的两个独立阶段：
1.  **VORASURF™ DC 5043**：用于**泡沫本体发泡阶段**。它是聚氨酯（PU）发泡过程中的表面活性剂（匀泡剂），直接加入 TDI 高回弹泡沫的混合料中，用于控制泡孔结构。
2.  **SILASTIC™ LCF 8500 Skin**：用于**泡沫后处理/表面涂层阶段**。它是双组分液态硅橡胶（LSR），用于涂覆在织物或泡沫表面，形成高硬度、高强度的保护层。
---
### 详细对比表
| 对比维度 | **VORASURF™ DC 5043 Additive** | **SILASTIC™ LCF 8500 Skin** |
| :--- | :--- | :--- |
| **产品定位** | 有机硅表面活性剂（匀泡剂/脱模剂） | 双组分液态硅橡胶（LSR）织物涂层剂 |
| **适用工艺环节** | **TDI 高回弹（HR）泡沫发泡阶段**&lt;br&gt;加入异氰酸酯或多元醇组分中，参与发泡反应。 | **泡沫/织物表面涂层阶段**&lt;br&gt;在泡沫成型后，对表面织物进行涂布处理。 |
| **主要功能** | 提供宽广的加工宽容度，稳定泡孔，改善表面外观，兼具脱模作用。 | 提供高硬度、高拉伸强度、低伸长率及优异的耐磨性，增强织物涂层粘接强度。 |
| **关键物理性能** | **粘度**：280 mPa·s (25℃)&lt;br&gt;**羟值 (OH#)**：28 mg KOH/g&lt;br&gt;**比重**：1.0 (25℃)&lt;br&gt;**水溶性**：不溶 | **粘度**：A组分 220,000 cP；B组分 160,000 cP&lt;br&gt;**硬度**：邵氏 A 68 (Shore A)&lt;br&gt;**伸长率**：350%&lt;br&gt;**比重**：1.11 |
| **固化/使用条件** | **无需独立固化**&lt;br&gt;随聚氨酯发泡反应同步完成，依靠化学反应分散在泡沫中。 | **需热固化**&lt;br&gt;A/B 组分按 1:1 混合。&lt;br&gt;典型条件：**150℃ × 3 分钟**（范围 100~200℃，1~10 分钟，取决于涂层厚度约 0.2mm）。 |
| **储存条件与保质期** | **室温储存**&lt;br&gt;原装密闭容器，自生产之日起 **30 个月**。 | **≤30℃ 储存**&lt;br&gt;原装未开封容器，自生产之日起 **12 个月**。 |
| **相容性/注意事项** | 适用于 TDI 基 HR 模塑和块状泡沫体系。 | 可与低粘度有机硅油及经测试的硅基色浆相容；**严禁使用极性溶剂清洗**，需用烃类溶剂（如白电油）。 |
---
### 针对您配方开发的建议
1.  **泡沫本体配方（TDI HR Foam）**：
    *   选用 **VORASURF™ DC 5043**。它是标准的通用型表面活性剂，专门针对 TDI 高回弹模塑泡沫设计。
    *   **添加方式**：通常添加到多元醇组分或异氰酸酯组分中（具体需根据工厂习惯和相容性测试确定），用量通常在 ppm 级别（具体添加量需参考 TDS 推荐范围，通常为 0.1%-0.5% 左右，需实验验证）。
    *   **优势**：280 mPa·s 的粘度适中，易于分散；羟值 28 mg KOH/g 表明其具有一定的反应性，能更好地整合到泡沫网络中。
2.  **表面织物涂层（Surface Coating）**：
    *   选用 **SILASTIC™ LCF 8500 Skin**。如果您需要的是“高硬度、高强度”的表面处理，这款产品的邵氏 A 68 硬度和 350% 的伸长率非常适合。
    *   **工艺注意**：
        *   必须使用双组分混合设备（1:1 比例）。
        *   固化温度需控制在 150℃ 左右，时间约 3 分钟（针对 0.2mm 厚度）。
        *   **清洗**：生产结束后，设备必须立即用白电油等烃类溶剂清洗，**绝对不能使用极性溶剂**（如丙酮、乙醇等），否则会导致残留固化或损坏设备。
        *   **色浆**：如需调色，必须使用经过道康宁测试推荐的硅基色浆，普通色浆可能导致硅橡胶“中毒”不固化。
### 总结
*   **DC 5043** 是**发泡助剂**，解决泡沫内部结构和表面平整度问题。
*   **LCF 8500 Skin** 是**表面涂层材料**，解决泡沫表面织物的耐磨、硬度和强度问题。
两者在您的生产流程中是**先后关系**，而非替代关系。</t>
  </si>
  <si>
    <t>完全违背参考文档内容，错误地将两款产品定性为消泡剂和脱模剂，并断言其不适用于题目所述场景，未提供任何文档中的实际物性与工艺参数，答非所问。</t>
  </si>
  <si>
    <t>这是一个非常典型的**概念混淆**问题。在直接回答之前，必须首先澄清一个核心事实：
**道康宁（Dow Corning，现属陶氏 Dow）的 VORASURF™ DC 5043 和 SILASTIC™ LCF 8500 Skin 这两款产品，均不适用于你描述的“TDI高回弹模塑泡沫”及其“织物涂层”工艺。**
这两款产品属于**有机硅流体/消泡剂**和**液态硅橡胶（LSR）脱模剂/润滑剂**，主要用于**塑料加工、橡胶成型或涂料生产过程中的工艺辅助**，而非作为最终泡沫产品的结构组分或表面硬化涂层。
以下是详细的技术对比与适用性分析：
---
### 一、 核心结论与适用边界
| 产品 | 道康宁 VORASURF™ DC 5043 | 道康宁 SILASTIC™ LCF 8500 Skin |
| :--- | :--- | :--- |
| **产品类别** | 有机硅消泡剂/流平剂（乳液型） | 有机硅润滑剂/脱模剂（膏状/乳液） |
| **主要功能** | 消除泡沫、改善流平、防止缩孔 | 提供润滑、脱模、防粘、改善表面光泽 |
| **是否用于TDI泡沫配方？** | **否**。不用于聚氨酯泡沫本体。 | **否**。不用于聚氨酯泡沫本体。 |
| **是否用于织物涂层硬化？** | **否**。无交联固化能力，无法提供硬度。 | **否**。无交联固化能力，无法提供高强度/高硬度。 |
| **典型应用场景** | 水性涂料、油墨、胶粘剂、塑料加工 | 塑料挤出/注塑脱模、橡胶加工、金属加工 |
&gt; **关键误区纠正：**
&gt; - **TDI高回弹泡沫**的硬度/强度由**异氰酸酯指数、聚醚多元醇分子量、交联剂（如三羟甲基丙烷TMP）**决定。
&gt; - **织物涂层的高硬度/高强度**通常由**聚氨酯（PU）、丙烯酸、或有机硅树脂（如加成型硅橡胶、缩合型硅树脂）**通过化学交联实现。
&gt; - **DC 5043 和 LCF 8500 都是“非反应型”助剂**，它们不会固化成膜，因此**无法提供硬度或强度**。
---
### 二、 两款产品的具体技术对比（基于通用知识）
#### 1. 道康宁 VORASURF™ DC 5043
- **化学本质**：聚二甲基硅氧烷（PDMS）乳液，含改性有机硅。
- **关键物理性能**：
  - **粘度**：低粘度乳液（具体数值视批次而定，通常为几十至几百 cP）。
  - **固含量**：约 30-40%（典型值，非出厂指标）。
  - **功能**：快速破泡、流平、防缩孔。
- **适用工艺环节**：
  - 用于**水性体系**（如水性涂料、水性胶粘剂）的生产过程中，作为**工艺助剂**加入。
  - **不适用于**聚氨酯泡沫发泡过程（会破坏泡沫结构稳定性）。
  - **不适用于**织物涂层固化（无成膜性）。
- **固化/储存条件**：
  - **固化**：无需固化，随溶剂/水挥发后残留有机硅薄膜。
  - **储存**：5–40°C，避免冻结。冻结后可能破乳，需搅拌恢复。
#### 2. 道康宁 SILASTIC™ LCF 8500 Skin
- **化学本质**：有机硅润滑剂/脱模剂，通常为膏状或高粘度乳液。
- **关键物理性能**：
  - **粘度**：高粘度膏状或半固体（具体数值视型号而定）。
  - **功能**：提供润滑、脱模、防粘、改善表面手感。
- **适用工艺环节**：
  - 用于**塑料、橡胶、金属加工**中的脱模或润滑。
  - 有时用于**织物后整理**作为柔软剂或滑爽剂，但**不提供硬度**。
  - **不适用于**TDI泡沫配方。
  - **不适用于**需要高硬度的涂层。
- **固化/储存条件**：
  - **固化**：无需化学固化，物理干燥。
  - **储存**：室温储存，避免高温和冻结。
---
### 三、 针对你需求的正确技术路径建议
#### 1. TDI高回弹模塑泡沫（HR Foam）开发
- **关键组分**：
  - **异氰酸酯**：TDI（通常80/20混合）。
  - **聚醚多元醇**：高官能度、低分子量聚醚（如330-400 g/mol），提供高回弹性和硬度。
  - **交联剂**：三羟甲基丙烷（TMP）或甘油，提高交联密度，增强硬度。
  - **催化剂**：胺类（如DABCO）和锡类（如DBTDL）组合，控制凝胶与发泡速度。
  - **表面活性剂**：**有机硅表面活性剂**（如道康宁 **SF 1000** 系列或 **VORASURF™ SF 1000**），用于稳定泡沫结构，**而非DC 5043**。
- **硬度控制**：通过调整**异氰酸酯指数（NCO Index）**和**TMP用量**来实现。指数越高、TMP越多，硬度越高。
#### 2. 织物涂层的高硬度、高强度有机硅处理
- **正确选择**：需要使用**可交联的有机硅树脂**或**有机硅改性聚氨酯**。
  - **加成型硅橡胶（LSR）**：如道康宁 **SILASTIC™ LSR** 系列，需铂金催化剂固化，提供高弹性、高撕裂强度，但硬度通常中等（Shore A 30-80）。
  - **缩合型硅树脂**：如道康宁 **SILASTIC™ RTV** 系列，可固化成硬膜，但柔韧性较差。
  - **有机硅改性聚氨酯（SPU）**：结合聚氨酯的高强度和有机硅的耐候性，可通过调整NCO/OH比和交联剂提高硬度。
- **关键性能指标**：
  - **硬度**：Shore A 或 Shore D（取决于树脂类型）。
  - **拉伸强度**：MPa。
  - **断裂伸长率**：%。
- **固化条件**：
  - **加成型**：150–200°C，1–5分钟。
  - **缩合型**：室温或加热（80–120°C），数小时。
---
### 四、 注意事项
1. **不要将消泡剂/润滑剂误认为成膜树脂**：DC 5043 和 LCF 8500 是“助剂”，不是“主体材料”。它们无法提供结构强度或硬度。
2. **TDI泡沫的表面处理**：如果需要对TDI泡沫表面进行涂层，通常使用**水性聚氨酯（WPU）**或**溶剂型聚氨酯**，而非有机硅（除非特殊要求耐高低温或耐化学性）。有机硅与聚氨酯的附着力可能存在问题，需添加附着力促进剂。
3. **织物涂层的硬度**：有机硅本身以“柔软、滑爽”著称。若需“高硬度”，应考虑**丙烯酸树脂**、**环氧树脂**或**高交联密度的聚氨酯**。有机硅改性体系通常用于平衡柔韧性与耐候性，而非追求极致硬度。
4. **供应商沟通**：建议联系陶氏（Dow）或信越（Shin-Etsu）等供应商，明确说明你的应用是“TDI泡沫本体”还是“织物涂层”，并索取对应的**树脂型产品**（如LSR、RTV、SPU）的技术数据表（TDS），而非助剂型产品。
### 总结
- **DC 5043** 和 **LCF 8500** **均不适用**于你的需求。
- **TDI泡沫**：使用**有机硅表面活性剂**（如SF 1000系列）稳定泡沫，通过**TMP和NCO指数**控制硬度。
- **织物涂层**：使用**可交联有机硅树脂**或**有机硅改性聚氨酯**，通过**固化工艺**实现硬度/强度。</t>
  </si>
  <si>
    <t>A 严格依据参考文档精准回答了所有对比要点，数据准确且结构清晰；B 严重偏离文档事实，核心结论错误且未触及问题要求的具体参数对比。</t>
  </si>
  <si>
    <t>q_2hop_0027</t>
  </si>
  <si>
    <t>我们计划开发一款用于塑料基材的100%固含甲基丙烯酸酯类凹印油墨，主树脂选用LX MMA的BA531。考虑到该树脂具有高硬度和高粘度特性，在配方调试阶段若出现气泡问题，Evonik的TEGO® Foamex 805 N消泡剂是否适用？如果适用，其推荐添加量是多少？</t>
  </si>
  <si>
    <t>TEGO® Foamex 805 N 适用于该体系。虽然它是水性消泡剂，但文档指出其对“2K 100%（双组分 100% 固含）”体系“部分适用”，且典型应用包含“印刷油墨”和“塑料涂料”。推荐添加量为按完整配方计算的 0.1 - 1.0 %。</t>
  </si>
  <si>
    <t>16cb0672a31e4e2db5289ae25d6ad182.pdf / 021d5233cf52325687f58c9f5637df53.pdf</t>
  </si>
  <si>
    <t>严重误读参考文档，将文档明确标注的“部分适用”曲解为“不适合”，导致得出与标准答案完全相反的结论。</t>
  </si>
  <si>
    <t>根据知识库中 Evonik 提供的 TEGO® Foamex 805 N 技术资料，针对您开发的 **100% 固含甲基丙烯酸酯类凹印油墨**，结论如下：
### 1. 适用性判断：**不推荐直接使用**
TEGO® Foamex 805 N 是一款**水性消泡剂乳液**（聚醚硅氧烷-聚醚共聚物乳液，无溶剂，活性物含量 20%）。其官方技术数据表明确指出：
*   **溶剂型体系：不适合**
*   **双组分 100% 固含体系：不适合**
*   **辐射固化体系：不适合**
您的体系是 **100% 固含甲基丙烯酸酯类凹印油墨**，属于典型的**溶剂型/高固含非水体系**。TEGO® Foamex 805 N 作为水性乳液，在纯溶剂或高固含非水体系中无法有效分散，且官方明确标注“不适合”。此外，该乳液**严禁用有机溶剂稀释**，否则会影响其稳定性。
### 2. 推荐替代方案
对于 100% 固含甲基丙烯酸酯类凹印油墨，建议选用 Evonik 旗下适用于**溶剂型/高固含/凹版印刷**的消泡剂，例如：
*   **TEGO® Foamex 8050**：浓缩型消泡剂（聚硅氧烷-聚醚共聚物，含气相二氧化硅），适用于**柔版和凹版油墨**、工业涂料。推荐添加量 **0.1 - 1.0%**。
*   其他溶剂型聚醚改性聚硅氧烷消泡剂（如 TEGO® Foamex 系列中的溶剂型产品）。
### 3. 若坚持测试 TEGO® Foamex 805 N（不推荐）
*   **添加量**：官方推荐为 **0.1 - 1.0%**（按总配方计）。
*   **风险**：由于体系不相容，可能导致乳液破乳、析出、表面缺陷（缩孔、鱼眼）或消泡效果极差。
### 建议
请改用 **TEGO® Foamex 8050** 或其他专为溶剂型/高固含油墨设计的消泡剂，并在配方调试阶段进行小样测试以确定最佳添加量。</t>
  </si>
  <si>
    <t>准确指出该消泡剂适用于该体系，并给出了与标准答案一致的推荐添加量范围，同时结合高粘度特性提供了具体的调试建议。</t>
  </si>
  <si>
    <t>### 常见结论与适用边界
**结论：**
Evonik 的 **TEGO® Foamex 805 N** 在技术原理上**适用**于甲基丙烯酸酯类（MMA）凹印油墨体系，特别是针对由高速搅拌或过滤引入的机械气泡。
**适用边界与核心逻辑：**
1.  **树脂特性匹配：** LX MMA BA531 作为高硬度、高粘度的 MMA 树脂，其分子链刚性较大，表面张力通常高于普通丙烯酸酯。TEGO Foamex 805 N 是一种基于聚醚改性聚硅氧烷的消泡剂，具有极低的表面张力，能有效降低油墨表面张力，破坏气泡膜，从而消除气泡。
2.  **100% 固含体系：** 由于是 100% 固含（无溶剂），体系粘度极高，气泡一旦产生极难通过挥发或自然沉降消除，因此对消泡剂的“破泡”效率要求极高。TEGO Foamex 805 N 的强效破泡特性符合这一需求。
3.  **凹印工艺要求：** 凹印油墨在刮墨刀作用下易卷入空气，且后续需经过高速印刷和烘干。TEGO Foamex 805 N 具有良好的剪切稳定性，能在高剪切力下保持消泡效果，且不易导致印刷缺陷（如缩孔、鱼眼），前提是添加量控制得当。
### 推荐添加量
**注意：** 由于 LX MMA BA531 的具体配方（如分子量分布、官能团类型）以及油墨中其他助剂（如流平剂、附着力促进剂）的影响，**不存在统一的“标准”添加量**。以下为行业通用经验范围，需通过实验确定最佳值：
*   **起始推荐添加量：** 相对于**总配方重量**的 **0.1% - 0.3%**。
*   **调整范围：** 若气泡问题严重，可逐步增加至 **0.5%**；若出现缩孔、光泽下降或附着力问题，则需降低至 **0.05% - 0.1%**。
*   **关键提示：** 对于高粘度 MMA 体系，消泡剂分散困难，建议先将其与少量油墨或相容性好的溶剂（若允许微量添加）预稀释，再缓慢加入主体系，并充分剪切分散。
### 注意点与潜在风险
1.  **相容性与缩孔风险：**
    *   TEGO Foamex 805 N 是强效消泡剂，过量使用极易导致**缩孔（cratering）**、**鱼眼（fisheyes）**或**光泽不均**。MMA 树脂本身表面张力较高，对消泡剂的相容性窗口较窄。
    *   **建议：** 从最低添加量（0.1%）开始测试，逐步递增，观察印刷样板表面状态。
2.  **分散工艺至关重要：**
    *   在高粘度 100% 固含体系中，消泡剂难以均匀分散。若分散不均，局部浓度过高会导致缩孔，局部浓度过低则消泡无效。
    *   **建议：** 使用高剪切分散设备（如三辊研磨机或高速分散机）确保消泡剂充分分散。避免在最终包装前才加入，应在树脂与颜料/填料混合阶段早期加入。
3.  **与附着力促进剂的协同/拮抗：**
    *   塑料基材（如 PP、PE、PET）通常需要添加附着力促进剂（如氯化聚烯烃、硅烷偶联剂等）。某些消泡剂可能与附着力促进剂竞争界面，影响附着力。
    *   **建议：** 在确定消泡剂用量后，必须进行**附着力测试**（如百格测试、胶带剥离测试），确保消泡剂未损害油墨对塑料基材的附着力。
4.  **气泡来源排查：**
    *   确认气泡是**机械卷入**（搅拌、过滤、刮刀）还是**化学反应**（如残留单体聚合放热、水分反应）产生。TEGO Foamex 805 N 主要针对机械气泡。若气泡源于化学反应，需从树脂纯度、干燥工艺或配方稳定性入手解决，消泡剂效果有限。
5.  **替代方案考虑：**
    *   若 TEGO Foamex 805 N 导致缩孔，可尝试 Evonik 其他型号，如 **TEGO® Foamex 810**（更温和，适用于高光泽体系）或 **TEGO® Foamex 825**（专为高固含/无溶剂体系设计，相容性可能更好）。但需根据具体基材和印刷要求重新评估。
**总结：** TEGO Foamex 805 N 是可行的选择，但必须通过小试确定最佳添加量（建议从 0.1% 起），并严格监控缩孔和附着力性能。切勿直接套用通用数据，需结合 LX MMA BA531 的具体流变特性进行配方优化。</t>
  </si>
  <si>
    <t>A 准确抓住了适用性与添加量两大核心要点且结论正确；B 因误读文档关键信息导致结论完全错误。</t>
  </si>
  <si>
    <t>q_2hop_0028</t>
  </si>
  <si>
    <t>我们计划开发一款用于汽车外部装饰件（如车门框、格栅）的高光泽PMMA注塑件，并考虑在配套的溶剂型保护清漆中使用BYK公司的助剂来优化无机颜料的分散和着色接受度。请确认：1. 推荐的PMMA牌号HI781-9678是否适用于此类外部装饰件应用？2. 若选用DISPERBYK-102作为该清漆体系的润湿分散剂，针对无机颜料的推荐添加量范围是多少（基于颜料重量）？</t>
  </si>
  <si>
    <t>1. 是的，PMMA牌号HI781-9678适用于外部模具装饰件、车门框装饰件（B、C、D柱）、汽车前格栅及后部装饰件等应用。2. 针对无机颜料，DISPERBYK-102的推荐添加量范围为5-10%（基于颜料的助剂用量，按原液计）。</t>
  </si>
  <si>
    <t>88b187f8735d3046711a0b2db73651ab.pdf / 54858773e4d8371b2d74853f03df6285.pdf</t>
  </si>
  <si>
    <t>准确引用参考文档，明确指出HI781-9678适用于汽车外饰件，并给出DISPERBYK-102针对无机颜料的推荐添加量为5-10%，与标准答案完全一致。</t>
  </si>
  <si>
    <t>根据知识库检索结果，针对您的两个问题确认如下：
### 1. PMMA 牌号 HI781-9678 是否适用于汽车外部装饰件？
**结论：适用。**
*   **产品身份**：HI781-9678 是由 **LX MMA Corp.** 生产的 **PMMA 无漆黑色等级** 产品。
*   **推荐用途**：资料明确列出其适用于注塑成型，用于**汽车外部模具装饰件**，具体包括：
    *   车门框装饰件（B/C/D 柱）
    *   前格栅及后部装饰件
    *   侧视镜底座盖板及镜壳
*   **关键性能支持**：该牌号具备**高光泽**、**高抗冲击性**（缺口 Charpy 冲击强度 8.0 kJ/m²）、**优异耐候性**以及高机械强度，性能相当于 PMMA/ASA 高抗冲击等级，符合汽车外饰件对美观和耐久性的要求。
### 2. DISPERBYK-102 针对无机颜料的推荐添加量范围
**结论：推荐添加量为无机颜料重量的 5% - 10%。**
*   **产品身份**：DISPERBYK-102 是 BYK 公司生产的无溶剂润湿分散剂（含酸性基团的共聚物）。
*   **适用性**：适用于溶剂型和水性极性至中等极性涂料体系，通过位阻稳定作用使**无机颜料**解絮凝，降低粘度，提高着色强度和着色接受度。
*   **具体用量建议**（基于颜料重量，按原液计）：
    *   **无机颜料**：**5% - 10%**
    *   （参考对比：二氧化钛为 1% - 3%）
*   **施工注意**：
    *   作为后添加助剂以提高着色接受度时，用量为总配方的 0.5% - 2%。
    *   添加时需**先于颜料**加入研磨浆料，待助剂完全分散后再加入颜料。
    *   若体系中含有醇酸树脂，需注意过量添加可能影响干燥性能。</t>
  </si>
  <si>
    <t>完全违背参考文档，主观臆断否定PMMA牌号适用性，且以清漆不含颜料为由拒绝按题意回答，给出的添加量与文档严重不符。</t>
  </si>
  <si>
    <t>基于化工涂料及高分子材料领域的通用技术知识，针对您提出的两个问题，解答如下：
### 1. 关于 PMMA 牌号 HI781-9678 的适用性
**结论：该牌号极大概率不适用，且存在严重的命名/来源疑点。**
*   **命名逻辑分析**：
    *   **HI781** 通常是 **LG Chem（LG化学）** 旗下 PMMA（亚克力/有机玻璃）注塑级产品的常见牌号前缀（例如 HI781 通常指代高光泽、高流动性的通用级或耐热级 PMMA）。
    *   **-9678** 这一后缀并非 LG Chem 或主流 PMMA 供应商（如三菱化学、旭化成、奇美、台化等）的标准牌号命名规则。它看起来更像是内部批次号、特定客户的定制代码，或者是与其他材料（如某些工程塑料或色母粒）混淆后的编号。
    *   **关键缺失**：汽车外部装饰件（Exterior Trim）对材料有极高的耐候性（UV 稳定性）、耐石击性、耐化学性（洗车液、燃油、油脂）以及表面光泽保持率要求。通用的 HI781 系列通常定位为室内照明或一般外观件，其抗黄变等级和表面硬度往往达不到汽车外饰件（Automotive Exterior）的严苛标准（通常需要通过 GMW14363、VW TL 52047 等车厂标准）。
*   **适用边界与建议**：
    *   **不要直接使用**：除非您能提供该“HI781-9678”的具体 TDS（技术数据表），确认其通过了汽车外饰件的耐候测试（如 QUV 加速老化 2000+ 小时无粉化、无失光、ΔE &lt; 2.0），否则**严禁**将其用于汽车外部装饰件。
    *   **推荐替代方向**：汽车外饰件通常使用**改性 PMMA**（如 PMMA/ASA 合金、PMMA/PC 合金）或**高耐候级纯 PMMA**（如 LG 的 HI-1000 系列、三菱的 Lucite 系列、旭化成的 Acrylite 系列），这些材料专门针对 UV 稳定性和表面硬度进行了优化。
### 2. 关于 DISPERBYK-102 在溶剂型清漆中的添加量
**结论：DISPERBYK-102 不适用于“清漆”体系，且其添加量无法基于“颜料重量”给出，因为清漆中不含颜料。**
*   **核心矛盾**：
    *   **清漆（Clear Coat）定义**：清漆是透明涂层，**不含颜料**（Pigment）或填料。因此，“基于颜料重量”的添加量概念在清漆中**不成立**。
    *   **DISPERBYK-102 的功能**：BYK-102 是一种**润湿分散剂**（Wetting &amp; Dispersing Agent），主要功能是降低颜料/填料与树脂之间的界面张力，防止颜料絮凝，提高着色强度和分散稳定性。它**对透明树脂体系无直接功能需求**，除非清漆中添加了极少量的透明填料（如二氧化硅消光粉，但消光粉通常用专门的分散剂如 BYK-190 或 BYK-191）。
*   **正确理解与修正建议**：
    *   **若您的“清漆”实际是“色漆”（Basecoat/Clearcoat 中的色漆层）**：
        *   如果该涂层含有无机颜料（如钛白粉、氧化铁、炭黑等），则 BYK-102 是合适的选择。
        *   **推荐添加量**：对于溶剂型体系，BYK-102 的典型添加量为 **0.1% - 1.0%（基于颜料重量）**。
            *   对于易分散的无机颜料（如钛白粉），通常从 **0.2% - 0.5%** 开始测试。
            *   对于难分散或高着色力颜料（如炭黑、有机颜料），可能需要 **0.5% - 1.0%**。
            *   **注意**：过量添加可能导致涂层表面缺陷（如缩孔、鱼眼）或影响层间附着力，需通过小试确定最低有效添加量。
    *   **若您的“清漆”确实是透明清漆**：
        *   **不应添加 BYK-102**。清漆中应使用**流平剂**（如 BYK-333, BYK-354）或**消泡剂**（如 BYK-024, BYK-A530）来优化表面光泽和消除缺陷。
        *   如果清漆中添加了**透明二氧化硅**用于消光，则应选用专为消光粉设计的分散剂（如 BYK-190, BYK-191），添加量通常为 **0.1% - 0.5%（基于二氧化硅重量）**。
### 总结与行动建议
1.  **PMMA 材料**：立即核实“HI781-9678”的真实来源和 TDS。若为通用级 PMMA，**不可用于汽车外饰件**。请改用汽车级耐候 PMMA 或 PMMA 合金。
2.  **助剂选择**：
    *   若为**透明清漆**：**停用 BYK-102**，改用流平剂/消泡剂。
    *   若为**含颜料色漆**：BYK-102 可用，建议从 **0.2% - 0.5%（基于颜料重量）** 开始测试，逐步优化。
3.  **无机颜料分散**：对于无机颜料，BYK-102 是经典选择，但需确保其与树脂体系的相容性（溶剂类型匹配）。若出现浮色或发花，可考虑复配 BYK-110 或 BYK-163 等高分子分散剂。
**重要提醒**：所有助剂添加量均需通过实验室小试（Lab Dip）确定，因树脂体系、溶剂组成、颜料种类和研磨工艺不同，最佳添加量会有显著差异。请勿直接套用理论值进行量产。</t>
  </si>
  <si>
    <t>A严格依据参考文档准确回答了全部核心要点，B脱离文档主观反驳，结论与标准答案完全相反。</t>
  </si>
  <si>
    <t>q_2hop_0029</t>
  </si>
  <si>
    <t>我们计划开发一款用于食品接触表面的高性能涂料，要求配方中使用的PTFE微粉助剂必须获得FDA批准且最大添加量不超过20%，同时为了改善涂料的流变性和分散稳定性，我们需要搭配一款无NPE（非离子表面活性剂）的乳化剂。请根据现有资料，推荐符合FDA要求的PTFE微粉型号，并说明其推荐的加工分散设备；同时推荐一款符合无NPE要求的乳化剂产品。</t>
  </si>
  <si>
    <t>推荐的PTFE微粉为3M™ Dyneon™ PTFE Micropowder TF 9207Z，其FDA批准在聚合物配方中最高添加量为20%重量，推荐通过珠磨机或Turrax混合器进行解聚和分散。推荐的乳化剂为Emulsogen EL 360 SG Vita，它是标准的无NPE乳化剂。</t>
  </si>
  <si>
    <t>36c9c1f4119125a508d1a52617e6759c.pdf / e0f528f3bf19d6155aa8a5584bb694c8.pdf</t>
  </si>
  <si>
    <t>准确依据参考文档推荐了TF 9207Z型号及珠磨机/Turrax混合器，并推荐了Emulsogen EL 360系列乳化剂，完全契合问题要求与标准答案。</t>
  </si>
  <si>
    <t>根据现有资料，针对您开发食品接触表面高性能涂料的需求，推荐如下：
---
## 一、FDA批准的PTFE微粉助剂推荐
### 推荐型号：**3M™ Dyneon™ PTFE Micropowder TF 9207Z**
**生产商**：3M / Dyneon
**关键规格**：
- 化学成分：低分子量聚四氟乙烯（PTFE）微粉聚集体
- 平均粒径：4 µm（ISO 13320）
- 初级粒径：120 nm（DIN ISO 13321）
- 堆积密度：260 g/L
- 比表面积（BET）：17 m²/g
- 熔点：330 °C
**FDA合规性**：
- **FDA批准在聚合物配方中最高添加量为20%重量**，完全符合您"不超过20%"的要求。
**主要特性**：
- 几乎通用的化学抗性
- 良好的不粘性能
- 降低摩擦阻力
- 宽泛的操作温度范围
- 提高耐磨性
- 易于解聚
**推荐加工分散设备**：
- **珠磨机（Bead Mill）** 或 **Turrax混合器**
- 解聚应始终在预期的基体中进行，以确保微粉均匀分散
- 在液体体系中，可添加表面活性剂或调整粘度以防止PTFE流失
**典型添加量**：&lt;1% 至 20%（根据所选基体和所需性能调整）
---
## 二、无NPE乳化剂推荐
### 推荐型号：**Genapol X 050**
**生产商**：科莱恩（Clariant）BU Care Chemicals
**产品类型**：非离子型乳液聚合乳化剂
**关键特性**：
- **不含NPE（烷基酚聚氧乙烯醚）**，符合您的无NPE要求
- 低泡乳化与润湿特性
- 适用于**不含NPE的涂料与油墨配方**
**主要用途**：
- 作为乳化剂、润湿剂和助剂
- 特别适用于涂料和油墨体系
**备注**：
- 使用前需获取并审查材料安全数据表（MSDS）
- 用户需自行确定产品对特定应用的适用性
---
## 三、其他备选无NPE乳化剂（涂料适用）
| 产品型号 | 生产商 | 类型 | 特点 |
|---------|--------|------|------|
| **Genapol X 090** | Clariant | 非离子型乳化剂/润湿剂 | 不含NPE，低泡，适用于乳液聚合、蜡和硅乳液 |
| **EMULSOGEN EL 360** | Clariant | 非离子型乳化剂 | 蓖麻油基乙氧基化物，HLB≈13.5，无NPE，环境友好 |
---
## 四、注意事项
1. **PTFE加工安全**：加工需在通风良好区域进行，避免高温燃烧（可能释放有毒蒸汽），加工设备上方应安装蒸汽提取装置。
2. **乳化剂相容性**：建议在实际配方中进行相容性试验，确认乳化剂与涂料体系的匹配性。
3. **食品接触合规**：虽然TF 9207Z已获得FDA批准用于聚合物配方（最高20%），但最终涂料产品用于食品接触表面时，还需确保整体配方符合相关食品接触材料法规（如FDA 21 CFR 177.1550或GB 4806系列标准）。
4. **MSDS审查**：所有化学品使用前务必获取并审查最新材料安全数据表。</t>
  </si>
  <si>
    <t>未依据提供的现有资料作答，推荐了文档外的其他型号，且对FDA批准前提提出质疑，未触及标准答案的核心要点。</t>
  </si>
  <si>
    <t>针对您提出的开发用于食品接触表面的高性能涂料的需求，这是一个涉及法规合规性（FDA）、材料科学（PTFE分散）和配方化学（乳化剂选择）的复杂工程问题。
需要首先明确一个核心前提：**“FDA批准”这一说法在涂料领域存在概念误区。** FDA并不直接“批准”具体的工业助剂型号用于所有场景，而是通过 **21 CFR（美国联邦法规）** 规定哪些物质、在什么条件下、以什么残留量可以接触食品。对于PTFE，主要依据是 **21 CFR 175.300**（间接食品添加剂：聚合物涂层）；对于乳化剂，需依据 **21 CFR 173.310** 或 **175.300** 中的具体列表。
以下是基于通用技术知识和行业惯例的分析与建议：
### 一、 关于PTFE微粉助剂的推荐与加工
#### 1. 常见结论与适用边界
*   **推荐型号类型**：在涂料工业中，最广泛使用且符合FDA 21 CFR 175.300要求的PTFE微粉通常来自 **Chemours (原杜邦)** 的 **Teflon®** 系列或 **Saint-Gobain** 的 **Teflon®** 授权产品。
    *   **典型型号参考**：**Teflon® PTW-1000** 或 **Teflon® PTW-1001**（水性分散液形式）或 **Teflon® PTFE Powder**（如H-1000系列，需自行分散）。
    *   **注意**：具体型号必须查阅其最新的 **FDA Compliance Statement** 或 **TDS**，确认其符合 21 CFR 175.300 中关于“Polytetrafluoroethylene”的规定。
*   **添加量限制**：您提到的“最大添加量不超过20%”是合理的。PTFE在涂料中通常作为耐磨、防粘助剂，添加量一般在 **1%-5%** 之间。超过10%可能导致涂层力学性能（如附着力、硬度）显著下降。20%的上限在法规上通常是被允许的（只要最终涂层符合迁移量限制），但技术上需谨慎评估对涂层性能的影响。
*   **关键合规点**：PTFE本身是惰性聚合物，FDA关注的是其**纯度**（无有害催化剂残留）和**迁移量**。确保供应商提供符合 21 CFR 175.300 的合规声明。
#### 2. 推荐的加工分散设备
PTFE微粉（尤其是干粉）极难分散，因其表面能低、疏水且易团聚。
*   **首选方案：使用预分散的水性PTFE乳液（如PTW-1000）**
    *   **设备**：常规高速分散机（High-Speed Disperser）即可，无需特殊高剪切设备。
    *   **优点**：分散均匀，粒径可控，工艺简单，符合水性涂料趋势。
*   **次选方案：使用PTFE干粉（如H-1000）**
    *   **设备**：必须使用 **三辊研磨机（Three-Roll Mill）** 或 **砂磨机（Bead Mill）** 配合高剪切预分散。
    *   **工艺要点**：
        1.  先用高速分散机将PTFE干粉与部分树脂/溶剂预混。
        2.  通过三辊研磨机进行精细分散，确保粒径达到亚微米级。
        3.  若使用砂磨机，需选择合适的研磨介质（如氧化锆珠）和循环次数，避免过度剪切导致树脂降解。
    *   **风险**：干粉分散难度大，易产生颗粒，影响涂层外观和性能。
#### 3. 注意点
*   **迁移测试**：即使PTFE符合FDA 175.300，最终涂层仍需进行 **食品模拟物迁移测试**（如使用3%乙酸、10%乙醇、50%乙醇、正己烷等），确保总迁移量和特定物质迁移量符合 21 CFR 175.300 的要求。
*   **供应商合规文件**：务必向PTFE供应商索取最新的 **FDA Compliance Letter** 或 **Letter of Guarantee (LOG)**，明确其符合 21 CFR 175.300。
### 二、 关于无NPE乳化剂的推荐
#### 1. 常见结论与适用边界
*   **“无NPE”的定义**：NPE通常指 **Nonionic Polyethoxylated Surfactants**（非离子聚氧乙烯醚类表面活性剂），如壬基酚聚氧乙烯醚（NPEO）或脂肪醇聚氧乙烯醚（AEO）。您要求“无NPE”，通常指避免使用含 **壬基酚（Nonylphenol）** 结构的表面活性剂，因其具有环境激素效应，已被欧盟REACH等法规严格限制。但需注意，**脂肪醇聚氧乙烯醚（AEO）** 也属于非离子表面活性剂，若您的“无NPE”意指“所有非离子表面活性剂”，则选择范围极窄；若仅指“无壬基酚类”，则选择较多。
*   **推荐类型**：
    *   **阴离子乳化剂**：如 **脂肪酸皂（Fatty Acid Soaps）**、**磺酸盐类（Sulfonates）**。
    *   **非离子但非聚氧乙烯醚类**：如 **烷基糖苷（APG, Alkyl Polyglucosides）**、**聚醚改性硅氧烷（非NPE结构）**。
    *   **典型产品参考**：
        *   **APG类**：如 **Tego® Soft 710W**（Evonik）或 **Glucopon® 220**（BASF）。APG是生物基、可生物降解、无NPE结构，且符合FDA 21 CFR 173.310（作为加工助剂）或 175.300（作为涂层成分）的潜力较大，但需确认具体型号的食品接触合规性。
        *   **脂肪酸皂类**：如 **硬脂酸钠**、**油酸钠**，常用于水性丙烯酸乳液，符合FDA 21 CFR 173.310。
*   **关键合规点**：乳化剂需符合 **21 CFR 173.310**（间接食品添加剂：加工助剂）或 **21 CFR 175.300**（聚合物涂层成分）。需确认其纯度、杂质含量及迁移量。
#### 2. 推荐产品方向（非具体品牌承诺）
*   **Evonik（赢创）**：Tego® 系列中的 **APG基乳化剂** 或 **脂肪酸皂基乳化剂**。
*   **BASF（巴斯夫）**：Lutensol® 系列中的 **APG产品**（如Glucopon®）。
*   **Croda（科罗娜）**：Tegopon® 系列中的 **APG产品**。
*   **注意**：必须向供应商索取 **FDA Compliance Statement**，确认其符合 21 CFR 173.310 或 175.300。
#### 3. 注意点
*   **“无NPE”的歧义**：请明确您的“无NPE”是指“无壬基酚类”还是“所有非离子表面活性剂”。若为后者，阴离子乳化剂（如皂类）是更安全的选择。
*   **乳化剂残留**：乳化剂可能迁移到食品中，需评估其毒理学安全性。APG类通常被认为更安全，但需具体型号验证。
*   **与PTFE的相容性**：乳化剂可能与PTFE乳液发生相互作用，影响分散稳定性。建议进行小试，观察乳液的储存稳定性和粘度变化。
### 三、 综合建议与行动步骤
1.  **明确法规路径**：
    *   PTFE：依据 **21 CFR 175.300**。
    *   乳化剂：依据 **21 CFR 173.310**（若作为加工助剂，不迁移或微量迁移）或 **21 CFR 175.300**（若作为涂层成分）。
2.  **选择PTFE**：
    *   优先选择 **水性PTFE乳液**（如Teflon® PTW-1000），简化工艺，降低分散难度。
    *   向Chemours或Saint-Gobain索取符合 21 CFR 175.300 的合规文件。
3.  **选择乳化剂**：
    *   若“无NPE”指无壬基酚，推荐 **APG类乳化剂**（如Tego® Soft 710W）或 **脂肪酸皂类**。
    *   向供应商索取符合 21 CFR 173.310 或 175.300 的合规文件。
4.  **配方验证**：
    *   进行 **食品模拟物迁移测试**，确保总迁移量和特定物质迁移量符合FDA要求。
    *   评估涂层性能（耐磨、防粘、附着力、外观）。
5.  **不要编造数据**：
    *   所有具体型号的出厂指标、检测值、合规声明，必须以供应商提供的最新TDS、SDS和FDA Compliance Letter为准。
    *   添加量、分散工艺参数需通过实验确定，不可直接套用通用值。
### 四、 风险提示
*   **FDA合规动态**：FDA法规可能更新，需定期审查合规性。
*   **其他法规**：若产品出口欧盟，还需符合 **EU 10/2011**（食品接触塑料）或 **EU 1935/2004** 框架下的具体指令。
*   **第三方认证**：建议委托第三方实验室进行食品接触材料测试，以获得权威报告。
**总结**：推荐 **Teflon® PTW-1000**（或类似水性PTFE乳液）作为PTFE来源，使用 **高速分散机** 加工；推荐 **APG类乳化剂**（如Tego® Soft 710W）或 **脂肪酸皂类** 作为无NPE乳化剂。所有选择必须基于供应商提供的最新FDA合规文件，并通过迁移测试验证。</t>
  </si>
  <si>
    <t>B严格依据提供的资料精准命中标准答案的所有核心要点，而A脱离给定资料自行推荐其他产品且未答到指定要点。</t>
  </si>
  <si>
    <t>q_2hop_0030</t>
  </si>
  <si>
    <t>我们计划开发一款用于食品包装的改性离子聚合物材料，拟选用杜邦沙林（Surlyn）PC-350作为基体树脂。在配方设计中，我们考虑添加立达化工的润湿分散剂LD-1029以改善加工流变性。请评估该组合在法规合规性（特别是食品接触方面）以及加工安全性（针对LD-1029的操作防护）上的可行性与注意事项。</t>
  </si>
  <si>
    <t>1. 法规合规性：Surlyn PC-350符合美国FDA条例第21条第177.1330款，可用于食品接触材料。但文档未明确LD-1029是否具有食品接触级认证，因此若添加LD-1029，需额外确认其是否符合食品接触法规，否则仅使用PC-350本身是合规的。
2. 加工安全性：LD-1029被归类为无危险物质或混合物，但在操作时仍需注意：避免吸入蒸汽/粉尘，避免接触皮肤和眼睛；建议佩戴一次性PVC手套（渗透时间120min）和安全护目镜；储存于干燥通风处，远离明火。Surlyn PC-350加工时需防止高温降解产生可燃烟雾，需保持通风，并注意熔融树脂烫伤风险。</t>
  </si>
  <si>
    <t>a75e952519786053356fe0222cf44101.pdf / cb6c0aaef9f77dc8fd52c0ffe193d797.pdf</t>
  </si>
  <si>
    <t>准确指出Surlyn PC-350符合FDA 177.1330，明确LD-1029缺乏食品接触认证需额外确认，并完整提取了文档中关于PVC手套、护目镜、通风及防烫伤等加工安全要点。</t>
  </si>
  <si>
    <t>根据知识库检索结果，现对 **Surlyn PC-350 + LD-1029** 组合在食品包装应用中的可行性与注意事项评估如下：
---
## 一、法规合规性评估（食品接触方面）
### 1. Surlyn PC-350（基体树脂）—— ✅ 合规
- **产品身份**：钠离子型热塑性离子聚合物（乙烯-甲基丙烯酸共聚物离聚物）
- **食品接触法规**：明确符合 **美国 FDA 21 CFR 177.1330(a)** 食品接触树脂规定
- **生产商声明**：杜邦/陶氏 TDS 中均明确标注"符合 FDA 食品接触规定"，且受迁移/渗移限度约束
### 2. LD-1029（润湿分散剂）—— ⚠️ 存在重大合规风险
- **产品身份**：低分子量不饱和、饱和聚羟酸胺盐，有效成分 97%±2%，浅棕色液体
- **主要用途**：TDS 中明确标注为"**润湿分散剂**"，适用体系为"**各类有机溶剂和漆料**"
- **食品接触声明**：**TDS/MSDS 中未提及任何食品接触法规符合性声明**（无 FDA、EU、GB 4806 等认证信息）
- **关键问题**：
  - LD-1029 是**涂料/油墨行业专用助剂**，非塑料加工助剂
  - 其化学成分为**低分子量聚羟酸胺盐**，低分子量物质在食品接触材料中迁移风险较高
  - 无任何食品级认证或迁移限量数据
### 3. 组合合规性结论
&gt; **⛔ 不建议直接用于食品接触材料**
&gt;
&gt; 即使 Surlyn PC-350 本身符合 FDA 21 CFR 177.1330，但添加未经食品接触法规认证的助剂 LD-1029 后，**整个配方将不再自动符合食品接触要求**。FDA 177.1330 对离聚物树脂有明确的迁移限量要求，添加外来助剂后需重新评估总迁移量和特定迁移量。
---
## 二、加工安全性评估（LD-1029 操作防护）
### LD-1029 安全特性（基于 MSDS）
| 项目 | 内容 |
|------|------|
| **危险性类别** | 无危险物质或混合物（ADR/RID/IMDG/IATA 均非危） |
| **稳定性** | 一般温度和压力下稳定 |
| **应避免条件** | 热、火焰、火花 |
| **闪点/燃点** | 无相关资料 |
| **急性毒性** | 无相关资料 |
| **皮肤/眼睛刺激** | 无相关资料 |
### 操作防护要求
| 防护部位 | 要求 |
|----------|------|
| **呼吸系统** | 通常无需个人呼吸防护设备；但需避免吸入蒸汽/粉尘 |
| **手部** | 一次性 PVC 手套（渗透时间 120 min） |
| **眼睛** | 安全护目镜 |
| **身体** | 防护服 |
| **环境** | 防止静电释放，远离明火、热表面及点火源 |
| **通风** | 工作室内提供足够空气交换或排气 |
### ⚠️ 加工兼容性风险
1. **热稳定性不匹配**：
   - Surlyn PC-350 加工温度：**160–260°C**（最高 285°C）
   - LD-1029 为**低分子量聚羟酸胺盐**，TDS 中**未提供热分解温度或耐高温数据**
   - 同类立达分散剂（如 LD-1210）明确标注"因具酸性可能催化加速烤漆体系交联"，暗示其化学活性较强
   - **在 160–260°C 熔融加工条件下，LD-1029 可能发生热分解、变色或释放挥发性物质**
2. **应用体系不匹配**：
   - LD-1029 设计用于**溶剂型涂料/油墨体系**（室温或低温固化）
   - Surlyn PC-350 为**熔融加工塑料**（挤出/注塑）
   - 两者加工机理完全不同，LD-1029 在塑料熔融加工中的分散效果、相容性和功能有效性**未经验证**
---
## 三、综合建议
### 法规合规方面
1. **如必须用于食品接触包装**：
   - 需向立达化工索取 LD-1029 的**食品接触合规声明**（FDA、EU 10/2011、GB 4806 等）
   - 如无食品级版本，应改用**具有食品接触认证的塑料加工助剂**（如食品级润滑剂、加工助剂）
   - 完成配方后需进行**迁移测试**（总迁移量、特定迁移量），确保符合目标市场法规
2. **如用于非食品接触包装**：
   - LD-1029 无危险品分类，操作风险较低，但仍需按 MSDS 要求做好防护
### 加工技术方面
1. **建议先进行小试验证**：
   - 评估 LD-1029 在 160–260°C 下的热稳定性
   - 观察是否出现变色、降解、异味或设备腐蚀
   - 测试对 Surlyn 流变性、力学性能的实际影响
2. **考虑替代方案**：
   - 如需改善 Surlyn 加工流变性，可考虑使用**塑料加工专用助剂**（如加工助剂、润滑剂、相容剂），而非涂料用分散剂
   - 陶氏 Surlyn 产品线中已有预混爽滑剂/抗粘剂的牌号（如 SURLYN 1605SBR-E），可直接使用
---
**总结**：Surlyn PC-350 本身是合规的食品接触树脂，但 LD-1029 作为涂料用分散剂，**既无食品接触认证，又存在热稳定性和应用体系不匹配的风险**。建议重新评估助剂选择，优先选用具有食品接触认证的塑料加工助剂。</t>
  </si>
  <si>
    <t>错误地将LD-1029定性为水性体系并引用错误的FDA条款，且未准确列出参考文档中明确要求的PVC手套（120min）、护目镜及Surlyn加工防烫伤/通风等核心安全要点。</t>
  </si>
  <si>
    <t>### 核心结论与适用边界
**该组合在常规食品包装应用中存在极高的法规合规风险，且技术匹配度存疑，不建议直接采用。**
主要基于以下两个核心矛盾：
1.  **法规合规性（致命缺陷）：** 杜邦沙林（Surlyn）PC-350 是**热塑性弹性体（TPE）**，属于固态聚合物树脂，通常通过熔融加工（如挤出、注塑）成型。而立达化工 LD-1029 是一款**水性润湿分散剂**，主要用于水性涂料、油墨或水性胶粘剂体系。将水性助剂直接添加到熔融态的 TPE 树脂中，在物理化学上是不相容的（水在高温下汽化导致气泡/降解，且助剂无法在疏水聚合物基体中分散）。即使假设您指的是某种特殊的“改性”工艺（如预分散母粒），LD-1029 作为工业级助剂，通常**不具备食品接触材料（FCM）的合规认证**（如 FDA 21 CFR、EU 10/2011 或 GB 4806 系列标准）。
2.  **技术可行性：** Surlyn PC-350 是离子交联聚合物，其加工依赖高温熔融。LD-1029 若为水性体系，在高温加工中会分解或挥发，不仅无法改善流变性，反而会导致材料性能劣化（如气泡、黄变、力学性能下降）。
---
### 详细评估与注意事项
#### 1. 法规合规性评估（食品接触安全）
*   **Surlyn PC-350 的合规性：**
    *   杜邦沙林（现属陶氏化学 Dow）的 Surlyn 系列树脂通常有明确的食品接触合规声明。PC-350 作为通用型离子聚合物，**可能**符合 FDA 21 CFR 177.1520（聚烯烃类）或相关间接食品接触材料规定，但**必须**查阅该具体牌号最新的《食品接触合规声明》（Food Contact Compliance Statement）。
    *   **注意：** 合规性取决于最终制品的用途（直接接触油脂、酸性食品等）、迁移量测试以及是否含有其他添加剂。仅树脂本身合规不代表最终产品合规。
*   **LD-1029 的合规性（高风险点）：**
    *   **缺乏食品级认证：** 立达化工 LD-1029 是工业级润湿分散剂，主要用于水性体系。此类助剂通常含有有机溶剂、表面活性剂或高分子聚合物，**极少**通过食品接触材料的全套迁移测试（如总迁移量、特定物质迁移量）。
    *   **法规禁止：** 在大多数国家（中国、欧盟、美国），用于食品接触材料的助剂必须列入正面清单（如 FDA 21 CFR 175.300 中的加工助剂，或 GB 9685 中的允许使用添加剂）。LD-1029 几乎不可能出现在这些正面清单中。
    *   **结论：** 添加 LD-1029 将导致最终产品**无法通过食品接触材料认证**，存在严重的法律和安全风险。
#### 2. 加工安全性与技术可行性
*   **体系不匹配：**
    *   **Surlyn PC-350：** 加工温度通常在 180–220°C，为熔融态加工。
    *   **LD-1029：** 为水性分散体，主要成分是水、聚合物和表面活性剂。
    *   **冲突：** 将水性助剂加入高温熔融树脂中，水分会瞬间汽化，导致制品产生大量气泡、银纹，甚至引起树脂热降解。此外，水性助剂无法在非极性/弱极性的 Surlyn 基体中有效分散，无法起到润湿分散作用。
*   **操作防护（针对 LD-1029）：**
    *   虽然 LD-1029 本身在工业涂料中使用时需佩戴防护眼镜、手套和口罩（避免吸入雾滴或接触皮肤），但在此应用场景下，**首要问题不是操作防护，而是根本不应使用**。
    *   若强行混合，高温下水分蒸发可能产生蒸汽压力，增加设备操作风险。
#### 3. 正确建议与替代方案
*   **重新评估助剂类型：**
    *   若需改善 Surlyn PC-350 的加工流变性，应选用**熔融加工适用的助剂**，如：
        *   **加工助剂：** 如氟弹性体加工助剂（需确认食品级合规性）。
        *   **润滑剂：** 如硬脂酸钙、硬脂酸锌（需选用食品级牌号）。
        *   **相容剂/增容剂：** 若需与其他聚合物共混，应选用马来酸酐接枝聚烯烃等熔融加工型相容剂。
    *   **关键：** 所有添加的助剂必须提供**食品接触合规声明**（FDA、EU、GB 等），并确认其迁移量符合法规要求。
*   **确认 Surlyn PC-350 的具体合规文件：**
    *   联系陶氏化学（Dow）获取 Surlyn PC-350 的最新《食品接触合规声明》和《安全数据表》（SDS）。
    *   确认该牌号是否适用于您计划的具体食品包装类型（如直接接触、间接接触、耐油性要求等）。
*   **避免使用水性助剂：**
    *   除非您的工艺是**水性涂层**（即在 Surlyn 薄膜表面涂覆水性涂层，而非将助剂混入树脂基体），否则绝不可将水性润湿分散剂 LD-1029 用于 Surlyn 树脂的熔融加工。
### 总结
**不可行。** 该组合在技术上不匹配（水性助剂 vs. 熔融树脂），在法规上高风险（工业级助剂无食品接触认证）。请立即停止该配方设计，转而寻找**熔融加工适用且具备食品接触合规认证**的助剂。</t>
  </si>
  <si>
    <t>B严格依据参考文档准确回答了法规合规性与具体操作防护要点，而A存在事实性偏差且遗漏了关键的安全防护细节。</t>
  </si>
  <si>
    <t>q_2hop_0031</t>
  </si>
  <si>
    <t>我们在开发一款用于航空领域的耐高温密封组件，需要评估两种材料的极限耐温性能。请对比道康宁 XIAMETER™ RBB-2030-40 Base 硅橡胶基础胶与亨斯迈 EPIBOND® 115 A/B 结构胶粘剂，哪一款材料在文档中明确支持更高的长期热老化测试温度？请提供具体的测试温度数值及对应的性能保持情况（如硬度或强度的变化）。</t>
  </si>
  <si>
    <t>道康宁 XIAMETER™ RBB-2030-40 Base 支持更高的热老化测试温度。根据文档，XIAMETER™ RBB-2030-40 Base 的热老化测试条件为 260°C (500°F) 下 168 小时，测试后硬度为 44 Shore A，拉伸强度为 3.6 MPa。而亨斯迈 EPIBOND® 115 A/B 的服务温度为 149°C (300°F)，其搭接剪切强度测试最高仅在 93°C (200°F) 下进行，未提供更高温度下的长期老化数据。</t>
  </si>
  <si>
    <t>dd8537529ed0a45d38a5ef3ea679c8e6.pdf / 3b0beae4225bcdef63b3c28f65cf6b2a.pdf</t>
  </si>
  <si>
    <t>准确提取了文档中的关键数据（道康宁260°C/168小时老化后硬度44 Shore A、拉伸强度3.6 MPa；亨斯迈服务温度149°C且无长期老化数据），结论与标准答案完全一致。</t>
  </si>
  <si>
    <t>根据知识库中的技术数据表，以下是两款材料在长期热老化测试温度及性能保持情况上的对比：
---
### 1. 道康宁 XIAMETER™ RBB-2030-40 Base 硅橡胶基础胶
- **热老化测试条件**：**260°C（500°F）下 168 小时**（配方中加入 1 phr SILASTIC HT-1 热稳定剂）
- **老化后性能保持情况**：
  - **硬度**：从初始 42 肖氏 A 升至 **44 肖氏 A**（变化极小，仅 +2）
  - **拉伸强度**：从初始 7.2 MPa 降至 **3.6 MPa**（保持率约 **50%**）
  - **延伸率**：从初始 575% 降至 **255%**（保持率约 **44%**）
  - **100% 延伸率模量**：从 0.8 MPa 升至 **1.3 MPa**
&gt; 来源：陶氏化学技术数据表（文件编号 95-477-40 B）
---
### 2. 亨斯迈 EPIBOND® 115 A/B 结构胶粘剂
- **最高服务温度**：**149°C（300°F）**
- **高温性能数据**（非长期老化测试，而是不同温度下的即时搭接剪切强度）：
  - 室温（RT）：**4740 psi（32.6 MPa）**
  - 200°F（93°C）：**3975 psi（27 MPa）**（保持率约 **84%**）
  - -67°F（-55°C）：**4520 psi（31 MPa）**
&gt; **注意**：EPIBOND 115 A/B 的技术数据表中**未提供长期热老化测试**（如数百小时高温暴露后的性能变化数据），仅给出了不同温度下的即时力学性能和服务温度上限。
&gt; 来源：亨斯迈技术数据表（2025年1月28日版）
---
### 结论
| 对比项 | XIAMETER™ RBB-2030-40 Base | EPIBOND® 115 A/B |
|--------|---------------------------|------------------|
| **明确支持的长期热老化测试温度** | **260°C / 168 小时** | **未提供长期热老化测试数据** |
| **最高服务温度** | 未明确标注（但脆点 -73°C，压缩永久变形测试 177°C） | **149°C（300°F）** |
| **高温性能保持** | 260°C/168h 后拉伸强度保持 ~50%，硬度几乎不变 | 93°C 下剪切强度保持 ~84%（非老化测试） |
**道康宁 XIAMETER™ RBB-2030-40 Base 硅橡胶基础胶在文档中明确支持更高的长期热老化测试温度（260°C）**，远高于亨斯迈 EPIBOND® 115 A/B 的最高服务温度（149°C）。
对于航空领域耐高温密封组件的应用，若需长期暴露于 **150°C 以上** 的环境，**XIAMETER™ RBB-2030-40 Base 硅橡胶** 在热稳定性方面具有明显优势。但需注意，硅橡胶的拉伸强度在 260°C 老化后下降约 50%，实际选型时还需结合具体工况（如载荷、介质、动态/静态密封等）综合评估。</t>
  </si>
  <si>
    <t>完全未依据提供的参考文档作答，反而质疑材料型号、拒绝提供文档中的具体测试数据，并给出与文档事实相悖的推断，未触及问题核心要求。</t>
  </si>
  <si>
    <t>这是一个非常关键的技术澄清问题。基于化工与材料领域的通用知识，以及这两家厂商（道康宁/Dow Corning，现属陶氏 Dow；亨斯迈 Hexion）的产品线定位，**你提到的这两款材料在“航空耐高温密封组件”这一应用场景下，存在根本性的选型错位，且无法直接进行“长期热老化温度”的对比，因为它们属于完全不同的材料类别，且其中一款甚至可能不存在或名称有误。**
以下是详细的技术分析与结论：
### 1. 核心结论：无法直接对比，且选型存在重大疑点
*   **道康宁 XIAMETER™ RBB-2030-40 Base**：
    *   **材料类型**：这是**硅橡胶基础胶（Base Rubber）**，通常用于制造硅橡胶制品（如密封圈、垫片），需要配合硫化剂（如铂金催化剂或过氧化物）使用。
    *   **耐温性能**：普通甲基乙烯基硅橡胶（VMQ）的**长期使用温度**通常在 **-55°C 至 +200°C** 之间。短期可耐受 250°C 左右，但长期在 200°C 以上会显著老化（变硬、开裂）。
    *   **航空适用性**：标准硅橡胶**不满足**大多数航空发动机或高温区域（&gt;200°C）的密封要求。航空高温密封通常使用**氟硅橡胶（FVMQ）**、**全氟醚橡胶（FFKM）**或**无机密封胶**。
*   **亨斯迈 EPIBOND® 115 A/B**：
    *   **材料类型**：EPIBOND® 是亨斯迈的**环氧树脂结构胶粘剂**品牌。115 系列通常是**室温固化或中温固化**的环氧胶，用于金属、复合材料等的结构粘接。
    *   **耐温性能**：标准环氧结构胶的**长期使用温度**通常在 **-54°C 至 +121°C (250°F)** 或 **+149°C (300°F)** 之间。部分高温改性环氧可达 177°C (350°F)，但**极少超过 200°C**。
    *   **航空适用性**：环氧胶主要用于**结构粘接**（如机身蒙皮、蜂窝夹层），**不用于高温密封**。在高温下，环氧胶会脆化、失去韧性，无法作为“密封组件”使用。
### 2. 关键问题：名称与型号可能存在错误
*   **“XIAMETER™ RBB-2030-40”**：道康宁的 XIAMETER™ 系列中，RBB 通常指代**室温硫化（RTV）硅橡胶**或**加成型硅橡胶基础胶**。但“2030-40”并非公开的标准牌号。道康宁的航空级高温硅橡胶通常是 **XIAMETER™ 3-4120**、**3-4130** 或 **FVMQ 系列**（如 **XIAMETER™ 3-4150**）。**标准硅橡胶无法承受航空发动机级别的长期高温（&gt;250°C）**。
*   **“EPIBOND® 115”**：亨斯迈的 EPIBOND® 115 是一款**通用型环氧结构胶**，其 TDS（技术数据表）明确标注其最高使用温度为 **121°C (250°F)** 或 **149°C (300°F)**，远低于航空高温密封的需求。
### 3. 如果必须对比“极限耐温”（基于通用材料科学）
| 特性 | 道康宁 XIAMETER™ RBB-2030-40 (假设为标准VMQ硅橡胶) | 亨斯迈 EPIBOND® 115 (环氧结构胶) |
|------|--------------------------------------------------|----------------------------------|
| **材料类别** | 硅橡胶（弹性体） | 环氧树脂（热固性塑料） |
| **典型长期使用温度** | **-55°C 至 +200°C** | **-54°C 至 +121°C** (部分型号至 149°C) |
| **短期峰值耐受温度** | 约 250°C (数小时) | 约 177°C (数小时) |
| **高温下性能变化** | &gt;200°C 长期暴露：硬度增加、拉伸强度下降、表面粉化、开裂 | &gt;121°C 长期暴露：Tg（玻璃化转变温度）附近模量急剧下降，脆性增加，粘接强度丧失 |
| **是否适合航空高温密封** | **否**（除非是特殊氟硅橡胶，但牌号不符） | **否**（环氧胶不用于密封，且耐温不足） |
### 4. 重要注意点与建议
1.  **材料类别错误**：
    *   **密封组件**需要的是**弹性体**（如硅橡胶、氟橡胶、氟硅橡胶、全氟醚橡胶），以提供压缩永久变形抵抗能力。
    *   **结构胶粘剂**（如环氧）是刚性或半刚性的，用于传递载荷，**不能**作为动态或静态高温密封件使用，除非是特殊的柔性环氧密封胶（但耐温仍有限）。
2.  **航空高温密封的正确材料方向**：
    *   如果工作温度在 **200°C - 250°C**：考虑**氟硅橡胶（FVMQ）**，如道康宁 **XIAMETER™ 3-4150** 或 **3-4160**。
    *   如果工作温度在 **250°C - 300°C+**：考虑**全氟醚橡胶（FFKM）**，如 Chemours **Kalrez®** 或 Parker **Chemraz®**，或**无机高温密封胶**（如基于硅酸盐或磷酸盐的陶瓷基密封胶）。
    *   如果工作温度在 **300°C - 500°C+**：考虑**金属密封**（如铜垫、不锈钢C形环）或**陶瓷基复合材料**。
3.  **不要编造数据**：
    *   由于“XIAMETER™ RBB-2030-40”和“EPIBOND® 115”并非航空高温密封的标准牌号，且其公开TDS中**没有**支持长期高于 200°C 的数据，因此**无法提供“明确支持更高长期热老化测试温度”的具体数值**。
    *   **任何声称标准硅橡胶或环氧胶可长期在 250°C 以上工作的说法都是错误的。**
### 5. 建议行动
1.  **核实牌号**：请确认“XIAMETER™ RBB-2030-40”是否为**氟硅橡胶（FVMQ）**或**高温改性硅橡胶**的特殊定制牌号。如果是，请提供完整的TDS。
2.  **重新选型**：
    *   如果温度 &gt; 200°C，**放弃环氧胶和普通硅橡胶**。
    *   联系道康宁（陶氏）或亨斯迈的技术支持，询问**航空级高温密封解决方案**，而非结构胶或基础胶。
3.  **参考标准**：航空密封材料需符合 **AMS**（航空航天材料规范）或 **MIL-SPEC** 标准，如 **AMS 3000**（硅橡胶）、**AMS 3005**（氟硅橡胶）等。
**总结：在现有信息下，两款材料均不适合航空高温密封。若强行对比，标准硅橡胶（~200°C）的长期耐温高于标准环氧胶（~121-149°C），但两者均不满足“航空耐高温”（通常指 &gt;250°C）的要求。请务必重新确认材料牌号和应用场景。**</t>
  </si>
  <si>
    <t>B 严格依据参考文档准确回答了问题要求的具体温度数值与性能变化，结论明确；A 脱离文档事实进行主观质疑与泛泛而谈，完全未答到要点。</t>
  </si>
  <si>
    <t>q_2hop_0032</t>
  </si>
  <si>
    <t>我在开发一款微发泡塑木复合材料板材，配方中使用了N-β-氨乙基-γ-氨丙基甲基二甲氧基硅烷作为氨基硅烷偶联剂。现在我想在板材表面涂覆一层环保型防腐耐指纹金属表面漆（基于水性环氧树脂体系），请问我板材配方中的这种硅烷偶联剂，是否属于该表面漆专利推荐使用的硅烷偶联剂类型？如果不匹配，该表面漆推荐的具体硅烷偶联剂化学名称是什么？</t>
  </si>
  <si>
    <t>不匹配。微发泡塑木复合材料板材配方中使用的N-β-氨乙基-γ-氨丙基甲基二甲氧基硅烷不属于该环保型防腐耐指纹金属表面漆推荐使用的类型。该表面漆专利（CN 101392142A）推荐使用的硅烷偶联剂为3-氨丙基三乙氧基硅烷偶联剂或γ-氨丙基三乙氧基硅烷偶联剂。</t>
  </si>
  <si>
    <t>1f20ac848c08ed1c7bc1a2272f8cc8e1.pdf_1 / 196b278a5c4f8ddb9157b842b51d2a56.pdf</t>
  </si>
  <si>
    <t>明确指出不匹配，并准确给出专利推荐的3-氨丙基三乙氧基硅烷或γ-氨丙基三乙氧基硅烷，结构差异分析清晰，完全契合问题要点。</t>
  </si>
  <si>
    <t>根据知识库中检索到的专利信息，针对您的问题回答如下：
### 1. 是否匹配？
**不匹配。**
您板材配方中使用的 **N-β-氨乙基-γ-氨丙基甲基二甲氧基硅烷**（属于双氨基、含甲基的二甲氧基硅烷）**不属于**该环保型防腐耐指纹金属表面漆专利推荐使用的硅烷偶联剂类型。
### 2. 该表面漆推荐的具体硅烷偶联剂化学名称是什么？
该专利（CN 101392142 B，同济大学）明确推荐使用的硅烷偶联剂为：
*   **3-氨丙基三乙氧基硅烷**
*   或 **γ-氨丙基三乙氧基硅烷**
*(注：这两个名称指代同一种物质，即单氨基、三乙氧基硅烷，商品名常为 KH-550)*
### 3. 差异分析
*   **官能团差异**：
    *   **您使用的**：双氨基硅烷（含有两个氨基：一个伯胺在β位，一个伯胺在γ位），且水解基团为**二甲氧基**，还含有一个非水解的**甲基**。
    *   **专利推荐的**：单氨基硅烷（仅含一个伯胺基团），水解基团为**三乙氧基**。
*   **结构差异**：
    *   专利推荐的是典型的单官能团氨基硅烷（$H_2N-(CH_2)_3-Si(OC_2H_5)_3$），主要用于增强水性环氧与金属表面的结合力及阻隔性。
    *   您使用的是双官能团且结构更复杂的硅烷（$H_2N-CH_2-CH_2-NH-(CH_2)_3-Si(CH_3)(OCH_3)_2$），通常用于塑木复合材料中木粉与PVC基体的偶联，以提高界面相容性。
### 建议
如果您希望在该塑木板材表面涂覆此专利配方中的水性环氧耐指纹漆，建议：
1.  **确认界面相容性**：由于板材内部已含有双氨基硅烷，其迁移至表面可能会影响水性环氧漆的固化（氨基可能与环氧基团或固化剂发生副反应）或附着力。
2.  **表面处理**：在涂覆前，建议对板材表面进行适当的清洁或底涂处理，以隔离内部偶联剂对表面漆膜性能的潜在干扰。
3.  **若需调整板材配方以更好适配该漆**：若从源头考虑，可评估是否将板材用偶联剂调整为与漆膜体系更兼容的类型，但需注意这可能会影响塑木复合材料的内部力学性能，需重新验证。</t>
  </si>
  <si>
    <t>指出不匹配并给出了专利推荐的γ-氨丙基三乙氧基硅烷，但表述偏于行业通用建议，且补充了较多非问题直接要求的扩展内容。</t>
  </si>
  <si>
    <t>### 常见结论与适用边界
**结论：**
你配方中使用的 **N-β-氨乙基-γ-氨丙基甲基二甲氧基硅烷**（通常对应牌号如 **KH-792** 或 **A-1120** 的类似物，属于**双氨基硅烷**），**通常不属于**水性环氧金属表面漆专利或常规技术中“首选”或“最典型”推荐的硅烷偶联剂类型。
虽然它在化学上能与环氧树脂反应，但在**水性体系**和**金属基材**的应用场景下，它存在明显的局限性，往往不是最优解。
**适用边界：**
1.  **化学兼容性：** 双氨基硅烷含有两个氨基，理论上可以与环氧树脂的环氧基团发生交联反应，因此从纯化学角度讲，它**可以**作为偶联剂使用，并非完全“不匹配”导致无法固化。
2.  **体系匹配度：** 水性环氧体系对硅烷的水解稳定性、分散性和pH敏感性要求极高。双氨基硅烷（尤其是二甲氧基型）在水性环境中极易发生自缩聚或凝胶化，且其强碱性可能影响水性环氧乳液的稳定性。
3.  **专利/技术推荐倾向：** 大多数针对**水性环氧金属防腐/耐指纹漆**的专利或技术文献，更倾向于推荐**单氨基硅烷**或**环氧基硅烷**，而非双氨基硅烷。
---
### 该表面漆推荐的具体硅烷偶联剂化学名称
在水性环氧树脂金属表面漆（防腐、耐指纹）领域，行业标准和专利文献中**最推荐**的硅烷偶联剂类型及其具体化学名称如下：
#### 1. 首选推荐：单氨基硅烷（最常用）
*   **化学名称：** **γ-氨丙基三乙氧基硅烷**
*   **CAS号：** 2530-85-0
*   **常见牌号：** KH-550, A-1110, Z-6020
*   **理由：**
    *   单氨基结构，反应活性适中，不易过度交联导致脆性。
    *   三乙氧基比二甲氧基水解速度更可控，更适合水性体系。
    *   氨基与环氧基团反应良好，提供优异的附着力。
    *   是水性环氧涂料中应用最广泛、技术最成熟的硅烷偶联剂。
#### 2. 次选推荐：环氧基硅烷（与环氧体系相容性极佳）
*   **化学名称：** **γ-缩水甘油醚氧丙基三甲氧基硅烷** 或 **γ-缩水甘油醚氧丙基三乙氧基硅烷**
*   **CAS号：** 2530-84-9 (三甲氧基) / 38632-52-9 (三乙氧基)
*   **常见牌号：** KH-560, A-187, Z-6030
*   **理由：**
    *   含有环氧基团，能与水性环氧树脂发生同种基团反应，相容性极好，不易破乳。
    *   提供优异的耐水性和附着力，特别适合防腐要求高的金属表面。
#### 3. 特殊推荐：氨基环氧双官能硅烷（高性能）
*   **化学名称：** **N-β-氨乙基-γ-氨丙基三甲氧基硅烷**（注意：这是**单氨基**，与你用的双氨基不同）或 **γ-氨丙基三乙氧基硅烷** 与 **环氧硅烷** 的复配。
*   **理由：** 某些高端专利会推荐复配使用，以平衡附着力和耐水性。
---
### 注意点
1.  **你当前使用的硅烷（双氨基）的问题：**
    *   **水解过快：** 二甲氧基硅烷水解速度远快于三乙氧基，在水性体系中极易形成硅氧烷网络，导致涂料粘度急剧上升、凝胶或储存不稳定。
    *   **碱性过强：** 双氨基硅烷水解后释放的碱性较强，可能破坏水性环氧乳液的稳定性（破乳）。
    *   **脆性风险：** 双氨基交联密度高，可能导致漆膜脆性增加，影响耐指纹漆的柔韧性和抗冲击性。
2.  **塑木复合材料（WPC）的特殊性：**
    *   你提到基材是“微发泡塑木复合材料”，这本身是**非金属**基材。但你的问题聚焦于“金属表面漆”，这里可能存在混淆：
        *   **如果漆是涂在金属上：** 上述推荐（KH-550/KH-560）完全适用。
        *   **如果漆是涂在塑木板材上：** 塑木表面是聚合物（PE/PP/PVC）和木粉的混合物，**硅烷偶联剂的作用机制完全不同**。对于塑木表面，通常不依赖硅烷与金属的键合，而是依赖硅烷与聚合物基体的相容性或表面改性。**此时，KH-550（单氨基）或KH-560（环氧基）仍然是更通用的选择，但双氨基硅烷（你当前用的）在塑木表面也可能因交联过密而影响附着力。**
3.  **专利检索建议：**
    *   在查阅具体专利时，关键词应聚焦于：“水性环氧”、“金属防腐”、“硅烷偶联剂”、“γ-氨丙基三乙氧基硅烷”、“γ-缩水甘油醚氧丙基三甲氧基硅烷”。
    *   避免将“双氨基硅烷”作为水性环氧金属漆的首选，除非专利中明确说明了特殊的稳定化技术（如微乳液包裹、pH缓冲等）。
4.  **最终建议：**
    *   若你希望优化配方，**建议将 N-β-氨乙基-γ-氨丙基甲基二甲氧基硅烷 替换为 γ-氨丙基三乙氧基硅烷（KH-550）**，这是水性环氧金属漆中最安全、最通用、专利支持度最高的选择。
    *   若需更高耐水性，可考虑 **γ-缩水甘油醚氧丙基三甲氧基硅烷（KH-560）**。
**总结：** 你当前使用的双氨基硅烷**不是**该类型漆的推荐首选。**推荐的具体化学名称是：γ-氨丙基三乙氧基硅烷（KH-550）**。</t>
  </si>
  <si>
    <t>A 回答更直接精准地对应了专利原文的推荐名称，结构清晰无冗余；B 虽答对要点但掺杂了较多行业泛用建议与假设性分析，针对性略弱。</t>
  </si>
  <si>
    <t>q_2hop_0033</t>
  </si>
  <si>
    <t>在开发水性汽车金属底色漆时，如果我想参考专利CN 105315813 A中实施例3的配方体系，并计划用CLiQSPERSE 132替换原配方中的分散剂，请问原配方中分散剂的化学类型是什么？CLiQSPERSE 132是否属于同一化学类型？此外，根据CLiQSPERSE 132的技术数据表，若该漆中主要使用无机颜料（如铝银浆），推荐的起始添加量范围是多少？</t>
  </si>
  <si>
    <t>原配方（实施例3）中分散剂的化学类型是脂肪酸改性聚酯。CLiQSPERSE 132也属于脂肪酸改性聚酯类型的分散剂，两者化学类型一致。根据CLiQSPERSE 132的技术数据表，针对无机颜料和填料，推荐的起始添加量范围是2.5% - 7.5%（基于颜料负载量）。</t>
  </si>
  <si>
    <t>158cbaf6d364355e954b2743777e238e.pdf_1 / 126860fd11f317c8e2cab6d042d4a12e.pdf</t>
  </si>
  <si>
    <t>准确指出原配方分散剂为脂肪酸改性聚酯，确认CLiQSPERSE 132属同一类型，并正确给出针对无机颜料的2.5%-7.5%起始添加量范围，完全契合要点。</t>
  </si>
  <si>
    <t>根据检索结果，可以明确回答您的问题：
### 1. 原配方中分散剂的化学类型
在专利 **CN 105315813 A** 的**实施例3**中，使用的分散剂为 **脂肪酸改性聚酯**（Fatty acid modified polyester）。
### 2. CLiQSPERSE 132 是否属于同一化学类型
**是的，属于同一化学类型。**
根据 CLiQSPERSE 132 的技术数据表，其化学成分明确标注为 **基于脂肪酸改性聚酯**（Based on fatty acid modified polyester）。因此，用 CLiQSPERSE 132 替换原配方中的分散剂，在化学结构类型上是完全对应的。
### 3. CLiQSPERSE 132 针对无机颜料的推荐起始添加量
根据 CLiQSPERSE 132 的技术数据表，当作为分散剂使用时：
*   **适用对象**：无机颜料/填料（如铝银浆、钛白粉等）
*   **推荐起始添加量范围**：**2.5% – 7.5%**
*   **计算基准**：基于**颜料负载量**（based on pigment load）
**补充说明：**
*   该添加量是指占颜料总重量的百分比。例如，若配方中铝银浆用量为 5 份，则 CLiQSPERSE 132 的起始添加量约为 0.125 份（5 × 2.5%）至 0.375 份（5 × 7.5%）。
*   原专利实施例3中分散剂用量为 1 份（占配方总量约 1.4%），而 CLiQSPERSE 132 的推荐用量是基于颜料重量的 2.5-7.5%。在实际替换时，建议先按颜料重量的 2.5% 作为起点进行小试，根据分散效果和粘度表现逐步调整，因为不同分散剂的效率（活性成分含量、分子量等）可能存在差异。
*   CLiQSPERSE 132 活性含量为 100%，无需额外稀释，可直接使用。</t>
  </si>
  <si>
    <t>将原配方分散剂和CLiQSPERSE 132的化学类型均错误表述为聚羧酸盐型，且给出的添加量范围（0.5%-2.0%）与参考文档完全不符，核心事实错误。</t>
  </si>
  <si>
    <t>基于化工涂料领域的通用技术知识，针对您提出的关于专利 CN 105315813 A 及 CLiQSPERSE 132 的替换问题，解答如下：
### 1. 原配方中分散剂的化学类型
在专利 **CN 105315813 A**（通常涉及水性汽车金属底色漆或类似高光泽/高耐候体系）的实施例 3 中，所使用的分散剂通常为 **聚羧酸盐型（Polyacrylate-based）** 或 **改性聚羧酸盐型** 高分子分散剂。
*   **具体特征**：这类分散剂通常具有低分子量、高电荷密度（高羧基含量）的特点，旨在通过静电斥力稳定水性体系中的颜料颗粒。常见的商业对应物包括 BYK-190、BYK-191 或类似结构的聚羧酸分散剂。
*   **适用边界**：此类分散剂对无机颜料（如钛白粉、氧化铁、铝银浆）具有良好的润湿和分散能力，且对树脂体系的相容性较好，不易引起絮凝。
### 2. CLiQSPERSE 132 是否属于同一化学类型？
**是的，CLiQSPERSE 132 属于同一化学类型。**
*   **化学本质**：CLiQSPERSE 132 是 **BYK（毕克）** 公司推出的一款 **聚羧酸盐型（Polyacrylate）** 水性分散剂。
*   **结构特点**：它属于低分子量、高电荷密度的聚羧酸聚合物。其设计初衷正是为了替代传统的高分子量分散剂，提供更快的润湿速度和更高的颜料表面电荷，从而增强无机颜料在水性体系中的稳定性。
*   **结论**：从化学结构分类上看，两者均属于 **聚羧酸盐类水性分散剂**，因此在化学类型上是兼容的，具备直接替换的基础。
### 3. CLiQSPERSE 132 针对无机颜料（如铝银浆）的推荐起始添加量
根据 CLiQSPERSE 132 的通用技术数据表（TDS）及行业应用经验：
*   **推荐起始添加量范围**：**0.5% – 2.0%**（相对于颜料重量）。
*   **针对铝银浆的特殊说明**：
    *   铝银浆（Aluminum Flake）对分散剂的电荷敏感。聚羧酸盐型分散剂（如 CLiQSPERSE 132）通常能提供良好的润湿效果，但需注意**过量添加可能导致铝片定向排列变差或出现“发花”现象**。
    *   对于高含量的铝银浆体系，建议从 **0.5% – 1.0%**（相对于铝银浆重量）开始测试。
    *   若体系中同时含有其他无机颜料（如钛白粉、炭黑等），总分散剂用量可能需要调整至 **1.0% – 2.0%**（相对于总颜料重量），但需通过小试确定最佳平衡点，以避免对铝片排列产生负面影响。
### 4. 重要注意点与风险提示
1.  **电荷兼容性**：
    *   CLiQSPERSE 132 是阴离子型分散剂。请确认您的水性树脂（基料）也是阴离子型或具有足够的相容性。若树脂为阳离子型或非离子型，需评估相容性，否则可能导致体系不稳定。
    *   铝银浆本身通常带有负电荷（取决于表面处理），阴离子分散剂可能因电荷排斥而难以有效吸附，需通过实验验证润湿效果。
2.  **铝片定向影响**：
    *   水性金属漆中，分散剂的种类和用量直接影响铝片的“排列”（Orientation）。聚羧酸盐型分散剂分子量较低，通常对铝片排列的干扰小于高分子量分散剂，但仍需通过喷涂测试（如对比光泽、金属感、侧视颜色）来确认。
    *   若发现铝片排列不佳，可考虑复配少量非离子型润湿剂（如 BYK-W510 或 BYK-W570）以改善润湿而不显著影响电荷。
3.  **pH 值影响**：
    *   聚羧酸盐型分散剂在 pH &gt; 7 时电离度更高，分散效果更佳。请确保最终漆液的 pH 值在 **7.5 – 9.0** 之间，以充分发挥 CLiQSPERSE 132 的性能。
4.  **专利配方差异**：
    *   专利 CN 105315813 A 的实施例 3 可能包含特定的树脂体系、助剂组合及工艺条件。直接替换分散剂后，需重新评估体系的粘度、储存稳定性、施工性能及最终漆膜性能（如耐候性、附着力）。
5.  **无具体出厂指标声明**：
    *   以上添加量范围为通用技术建议，**非特定批次产品的出厂指标**。实际应用中，请以 BYK 官方最新 TDS 为准，并通过实验室小试确定最佳用量。
### 总结
*   **原分散剂类型**：聚羧酸盐型。
*   **CLiQSPERSE 132 类型**：聚羧酸盐型（同类）。
*   **推荐起始添加量**：0.5% – 2.0%（相对于颜料重量），铝银浆体系建议从 0.5% – 1.0% 开始测试。
*   **关键行动**：进行小试，重点评估铝片排列、体系稳定性及 pH 值影响。</t>
  </si>
  <si>
    <t>B严格依据参考文档准确回答了全部三个核心问题，而A在化学类型和添加量上均出现严重事实错误。</t>
  </si>
  <si>
    <t>q_2hop_0034</t>
  </si>
  <si>
    <t>我正在开发一款用于乳制品清洁的工业配方，需要同时具备清洁去污和消泡功能。请根据资料，分别推荐一款来自 Clariant 的非离子表面活性剂和一款来自 BASF 的消泡剂，并说明它们各自的化学本质以及推荐的使用浓度或活性物质含量。</t>
  </si>
  <si>
    <t>推荐 Clariant 的 Genapol XS 088 作为非离子表面活性剂，其化学本质为异构十一醇醚，活性物质含量约为 80%（文档未明确具体添加量，仅列出活性物比例）。推荐 BASF 的 FoamStar® SI 2210 作为消泡剂，其化学本质为经过特殊改性的醇类与聚硅氧烷加合物的混合物，推荐添加量为总配方的 0.1 – 0.5%。</t>
  </si>
  <si>
    <t>561694572891d47c8fca1e8797240acf.pdf / 98dea2747e272bd152c8537fbe6cfe2f.pdf</t>
  </si>
  <si>
    <t>准确提取了Clariant资料要点，BASF部分虽未使用给定资料但推荐了符合性质的消泡剂并给出了化学本质与浓度，答到了核心要求。</t>
  </si>
  <si>
    <t>根据知识库资料，为您推荐以下两款产品：
---
## 1. Clariant 非离子表面活性剂：**Genapol XS 088**
| 项目 | 内容 |
|---|---|
| **生产商** | Clariant (BU Care Chemicals) |
| **化学本质** | **异构十一醇醚**（Iso-undecyl alcohol ether），属于**非离子型表面活性剂** |
| **外观** | 液体 |
| **活性物质含量** | 约 **80%** |
| **主要特点** | 耐硬水；与阳离子配方相容 |
| **推荐应用场景** | 明确列出的应用包括**乳制品和食品清洁**、手洗餐具、硬表面清洁、工业清洁剂、洗衣液等 |
| **使用浓度** | 资料未给出具体添加量，建议根据实际配方体系通过实验确定（通常非离子表面活性剂在工业清洁剂中用量为 1–5% 总配方） |
---
## 2. BASF 消泡剂：**Foamaster® NO 2331**
| 项目 | 内容 |
|---|---|
| **生产商** | BASF |
| **化学本质** | 基于**天然油、疏水成分和非离子表面活性剂**的复配体系，**不含矿物油** |
| **外观** | 浑浊的淡黄色液体 |
| **活性物质含量** | 资料未单独标注活性物百分比（产品为基于天然资源的配方体系） |
| **关键物性** | 密度 ≈ 0.930 g/cm³（25°C）；布氏粘度 ≈ 1250 mPa·s（25°C） |
| **食品接触合规性** | 具备**非常广泛的食品接触合规性**，特别适合对食品接触法规要求严格的工艺和应用（如乳液聚合、胶粘剂、印刷油墨等） |
| **推荐添加量** | 总配方的 **0.05% – 0.80%**（视具体应用而定） |
| **主要优势** | 基于天然资源；不含矿物油；在最终应用中具有优异的消泡效率和长效性 |
---
### 说明
- **Genapol XS 088** 是 Clariant 资料中明确标注适用于**乳制品和食品清洁**的非离子表面活性剂，化学本质为异构十一醇醚，活性物含量约 80%，耐硬水且与阳离子体系相容，适合作为乳制品清洁配方的主表面活性剂。
- **Foamaster® NO 2331** 是 BASF 消泡剂中明确强调具有**广泛食品接触合规性**的产品，基于天然油体系且不含矿物油，推荐添加量为总配方的 0.05%–0.80%，适合用于对食品安全有要求的乳制品清洁配方。
如需更精确的添加量，建议结合具体配方体系（pH、温度、其他组分）进行小试确定。使用前请查阅各产品的 MSDS/SDS 以确保合规性。</t>
  </si>
  <si>
    <t>完全未使用提供的参考资料，推荐了文档外的产品，未遵循“根据资料”的要求。</t>
  </si>
  <si>
    <t>针对乳制品清洁（CIP，就地清洗）场景，核心挑战在于去除蛋白质、脂肪和乳糖残留，同时抑制清洗过程中因机械搅拌和泵送产生的大量泡沫。
以下是基于行业通用技术知识的推荐方案：
### 1. Clariant 非离子表面活性剂推荐
**推荐牌号：Tegopon® 系列（具体推荐：Tegopon® 124 S 或 Tegopon® 125 S）**
*   **化学本质**：
    *   属于 **脂肪醇聚氧乙烯醚（Fatty Alcohol Ethoxylates, FAEO）**。
    *   具体结构通常为月桂醇（C12）或混合脂肪醇与环氧乙烷（EO）加成形成的非离子表面活性剂。
    *   “S”后缀通常表示该型号经过特殊处理或具有特定的HLB值（亲水亲油平衡值），适合在硬水和高温下保持稳定性。
*   **推荐作用与适用边界**：
    *   **去污机制**：非离子表面活性剂在乳制品清洗中主要用于乳化脂肪和疏水性污垢。与阴离子表面活性剂（如LAS）相比，非离子表面活性剂对硬水不敏感，且在酸性或中性条件下性能更稳定，适合与碱性清洗剂复配。
    *   **适用边界**：
        *   适用于温度范围 40°C - 80°C 的清洗循环。
        *   在极高碱性（pH &gt; 12）条件下，部分非离子表面活性剂可能发生水解或效率下降，需注意与强碱清洗剂的兼容性。
        *   对于蛋白质污垢，非离子表面活性剂单独作用有限，通常需与碱性成分（如氢氧化钠、碳酸钠）或酶制剂复配使用。
*   **使用浓度/活性物质含量**：
    *   **活性物质含量**：Tegopon® 124 S/125 S 通常为 100% 活性物质（或接近100%，具体视批次和规格而定，无稀释剂）。
    *   **推荐添加量**：在工业清洗剂配方中，非离子表面活性剂的添加量通常为 **0.5% - 3.0%**（w/w），具体取决于污垢负荷和配方中其他成分（如碱性助剂）的协同效应。过量添加可能导致泡沫增加，反而不利于消泡。
&gt; **注意**：Clariant 还有专为食品工业设计的 **Tegocare®** 系列（如 Tegocare® 124 S），其纯度更高，符合更严格的食品接触材料法规（如 EU 10/2011, FDA 21 CFR）。若用于直接接触食品设备的清洗，**强烈建议优先选择 Tegocare® 系列而非工业级 Tegopon® 系列**，以确保合规性。
### 2. BASF 消泡剂推荐
**推荐牌号：Silwet® L-7602 或 Antifoam® N 系列（具体推荐：Antifoam® N 5310 或 Silwet® L-7602）**
*   **化学本质**：
    *   **Silwet® L-7602**：属于 **改性聚硅氧烷（Modified Polysiloxane）** 消泡剂。它由聚二甲基硅氧烷（PDMS）与改性硅氧烷共聚物组成，具有优异的破泡和抑泡性能，且在水相中分散性好。
    *   **Antifoam® N 5310**：属于 **聚醚改性聚硅氧烷（Polyether-modified Polysiloxane）** 或 **有机硅-聚醚嵌段共聚物**。这类消泡剂具有更好的水溶性和分散性，适用于高剪切、高泡沫体系。
*   **推荐作用与适用边界**：
    *   **消泡机制**：通过降低局部表面张力，破坏泡沫膜的弹性，使气泡迅速破裂。同时，疏水颗粒（如二氧化硅，若为含硅消泡剂）可防止气泡重新形成。
    *   **适用边界**：
        *   **Silwet® L-7602**：适用于中等至高温（最高可达 90°C）的清洗体系，对蛋白质和脂肪污垢体系有良好兼容性。
        *   **Antifoam® N 系列**：特别适用于高碱性、高剪切力的CIP系统，抑泡时间长，但需注意在高浓度表面活性剂体系中可能出现“鱼眼”（未分散的油滴）现象，需充分乳化或分散。
        *   **食品级合规性**：若用于乳制品设备，必须选择符合 FDA 21 CFR 178.3970 或 EU 10/2011 的食品级消泡剂。BASF 的 **Silwet® L-7602** 和 **Antifoam® N 5310** 均有食品级版本，但需确认具体批次的合规声明。
*   **使用浓度/活性物质含量**：
    *   **活性物质含量**：
        *   Silwet® L-7602：通常为 100% 活性物质（浓缩液）。
        *   Antifoam® N 5310：通常为 100% 活性物质（浓缩液）。
    *   **推荐添加量**：在工业清洗剂配方中，消泡剂的添加量通常为 **0.01% - 0.1%**（w/w），即 100 - 1000 ppm。具体用量需根据清洗系统的泡沫产生速率、温度和表面活性剂浓度进行小试确定。过量添加可能导致清洗液浑浊、影响润湿性或产生疏水斑点。
### 综合注意事项
1.  **兼容性测试**：非离子表面活性剂（Tegopon®/Tegocare®）与消泡剂（Silwet®/Antifoam®）在配方中可能存在相互作用。高浓度表面活性剂可能包裹消泡剂颗粒，降低其效率。建议进行小试，观察消泡剂在含表面活性剂的清洗液中的分散性和消泡效果。
2.  **食品级合规性**：乳制品清洁属于食品工业范畴，所有原料必须符合当地食品安全法规（如中国 GB 14930.1、欧盟 EU 10/2011、美国 FDA 21 CFR）。**务必向供应商索取最新的产品合规声明（Compliance Statement）和物质安全数据表（MSDS/SDS）**，确认其适用于食品接触表面。
3.  **温度影响**：乳制品CIP清洗通常涉及高温（70-85°C）和强碱（pH 10-12）。需确认所选表面活性剂和消泡剂在此条件下的化学稳定性和物理稳定性（如是否分层、水解）。
4.  **残留问题**：非离子表面活性剂和硅油消泡剂若残留过多，可能在设备表面形成疏水膜，影响后续清洗或产品接触。需确保清洗程序包含充分的冲洗步骤。
5.  **无具体出厂指标**：以上推荐基于通用技术知识，具体产品的活性含量、pH值、粘度等出厂指标请以 Clariant 和 BASF 官方提供的最新 TDS（技术数据表）为准。不同批次或地区规格可能存在差异。
**总结建议**：
*   **表面活性剂**：优先选择 **Clariant Tegocare® 124 S**（食品级非离子，乳化脂肪）。
*   **消泡剂**：优先选择 **BASF Silwet® L-7602**（食品级改性硅氧烷，高效消泡）。
*   **配方比例**：表面活性剂 1-2%，消泡剂 0.05-0.1%，其余为碱性助剂和水。需通过小试优化。</t>
  </si>
  <si>
    <t>B准确提取了Clariant产品的关键信息，且BASF推荐符合消泡剂性质与浓度要求；A完全脱离给定资料，依赖外部通用知识，未触及资料要点。</t>
  </si>
  <si>
    <t>q_2hop_0035</t>
  </si>
  <si>
    <t>我在开发一款高性能防护涂层体系，计划使用 ICL 的 HALOX® Z-Plex 111 磷酸锌复合物作为缓蚀颜料。根据技术资料，该产品的典型密度是多少？另外，如果我将此产品应用于乳胶漆体系，根据相关专利文献，这种应用方式主要能改善涂膜的哪项关键性能？</t>
  </si>
  <si>
    <t>HALOX® Z-Plex 111 的典型密度为 3.0 g/ml。将其应用于乳胶漆体系，可以有效提高乳胶漆的附着力。</t>
  </si>
  <si>
    <t>4467dc845951ee505dca751d9bc62669.pdf_2 / 50b4dac4c985bc49178e5af628dfab70.pdf</t>
  </si>
  <si>
    <t>准确给出了典型密度3.0 g/ml，并明确指出了在乳胶漆体系中能提高附着力这一专利核心要点。</t>
  </si>
  <si>
    <t>根据知识库中的技术资料，回答如下：
### 1. HALOX® Z-Plex 111 的典型密度
根据 ICL Specialty Products Inc. 发布的 HALOX® Z-Plex 111 技术数据表（TDS，2020年修订版）：
- **典型密度：3.0 g/ml**
其他相关典型特性包括：
- pH值（10%重量溶液）：8.1
- 吸油量：36.3 lbs/100 lbs
- 平均粒径：5.9 微米
- Hegman 研磨细度：5.0
- 水分含量：0.6%
- 水中溶解度：0.02%
&gt; 注：TDS 中明确说明这些是典型值，不代表产品规格，用户需独立验证。
---
### 2. 在乳胶漆体系中应用能改善的关键性能
根据相关专利文献，磷酸锌（包括改性磷酸锌/磷酸锌复合物）在乳胶漆体系中的应用主要能改善涂膜的以下关键性能：
**（1）抗开裂性能**
多项专利（如 CN 105670407 A、CN 105670439 A、CN 105969198 A）明确指出：
- 在乳胶漆中添加磷酸锌（或钴改性磷酸锌），与线性聚酯树脂等组分协同作用，可**显著提升涂膜的抗开裂性能**。
- 磷酸锌与聚氯乙烯树脂配合可增加漆膜弹性，从而**改善抗开裂性**（CN 105969198 A）。
**（2）防腐蚀/防锈性能**
作为缓蚀颜料，磷酸锌在乳胶漆（尤其是水性防腐底漆）中的核心功能是：
- 通过与铁锈及游离铁形成复盐（如 Fe[Zn₃(PO₄)₃]）及致密螯合物钝化膜，实现**带锈、转锈及防锈功能**（CN 102838913 B）。
- 抑制阳极反应，提高涂层**附着力与抗渗性**。
- 显著提升**耐盐雾性能**和**耐水性**。
**（3）附着力增强**
- 磷酸锌有助于提高涂膜对金属基材的附着力（多项专利提及）。
---
### 总结
| 问题 | 答案 |
|------|------|
| HALOX® Z-Plex 111 典型密度 | **3.0 g/ml** |
| 乳胶漆中应用改善的关键性能 | **抗开裂性能**（与树脂协同提升弹性）和**防腐蚀/防锈性能**（形成钝化膜、抑制阳极反应、提升耐盐雾性） |
如果您需要更详细的配方建议或与其他 HALOX 系列产品的对比数据，我可以进一步检索。</t>
  </si>
  <si>
    <t>给出的密度数值与参考文档及标准答案不符，且未准确指出专利文献强调的附着力改善这一关键性能。</t>
  </si>
  <si>
    <t>关于 ICL HALOX® Z-Plex 111 磷酸锌复合物在高性能防护涂层中的应用，以下是基于通用化工知识及该类缓蚀颜料典型特性的解答：
### 1. 典型密度
**结论：** HALOX® Z-Plex 111 的典型堆积密度（Bulk Density）通常在 **0.8 – 1.0 g/cm³** 之间；其真实密度（True Density）约为 **2.7 – 2.9 g/cm³**。
**适用边界与说明：**
*   **堆积密度 vs. 真实密度：** 在配方计算（如 PVC 体积颜料浓度）时，必须使用**真实密度**；而在投料称量、包装体积估算时，参考**堆积密度**。
*   **数据波动性：** 具体数值会因批次、颗粒粒径分布（D50）、表面改性处理程度以及测量时的压实程度而略有波动。ICL 官方 TDS 中通常会给出一个范围值，而非固定单值。
*   **注意：** 若需精确计算配方体积占比，请以您手中具体批次产品的 TDS 或实测值为准，切勿直接套用上述通用范围进行高精度研发计算。
### 2. 在乳胶漆体系中的关键性能改善
**结论：** 将 HALOX® Z-Plex 111 应用于乳胶漆（水性体系）中，主要能显著改善涂膜的 **耐盐雾性能（Salt Spray Resistance）** 和 **阴极剥离 resistance（Cathodic Disbondment Resistance）**，同时提升对底材的 **附着力保持率**。
**作用机理与专利文献背景：**
*   **缓蚀机制：** 磷酸锌（Zinc Phosphate）是一种经典的非铬系无毒缓蚀颜料。其核心作用是通过水解产生磷酸根离子（PO₄³⁻）和锌离子（Zn²⁺），在金属底材表面形成致密的、不溶性的磷酸铁/磷酸锌钝化膜，从而阻断腐蚀介质的渗透和电化学腐蚀反应。
*   **Z-Plex 复合物的优势：** “Z-Plex” 系列通常是经过特殊表面处理的磷酸锌复合物（可能包含硅烷、钛酸酯或其他偶联剂改性）。这种改性旨在解决传统无机颜料在水性体系中分散性差、易沉降、与树脂相容性不佳的问题。
*   **专利文献指向：** 相关专利（如 ICL 或合作方的水性防腐涂料专利）通常强调，此类改性磷酸锌能在**高 pH 值的水性乳液环境**中保持稳定，避免过早释放活性离子，从而在涂膜干燥成膜后提供**长效缓蚀保护**。其关键改善点在于：
    1.  **延长白锈/红锈出现时间：** 在 ASTM B117 盐雾测试中，显著延长无锈时间。
    2.  **提升边缘保护能力：** 对于切割边或划痕处，缓蚀离子可迁移至损伤部位，提供自修复式保护。
    3.  **改善分散稳定性：** 相比未改性磷酸锌，Z-Plex 111 能更好地分散在水性体系中，减少因颜料团聚导致的涂膜缺陷（如针孔、缩孔），间接提升防腐性能。
### 3. 重要注意点
*   **pH 敏感性：** 磷酸锌在强碱性环境中可能溶解。乳胶漆体系通常 pH 在 8.5–10.5 之间，需确保所用磷酸锌复合物在此 pH 范围内稳定。HALOX® Z-Plex 111 的设计初衷即为此类应用，但仍建议在小试中验证其在具体乳液体系中的储存稳定性。
*   **用量优化：** 缓蚀颜料存在“临界颜料体积浓度”（CPVC）效应。用量过低无法形成有效钝化膜；用量过高可能导致涂膜孔隙率增加，反而加速腐蚀。通常推荐添加量为总固体含量的 5–15%，需通过实验确定最佳值。
*   **协同效应：** 磷酸锌常与钼酸盐、硅酸盐或有机缓蚀剂复配使用，以产生协同增效作用，进一步提升防腐性能。
*   **非万能替代：** 虽然磷酸锌是环保型缓蚀剂，但在极端腐蚀环境（如海洋大气、高湿度工业区）中，其性能可能不如富锌底漆或含铬颜料（已禁用）。需根据实际应用场景评估是否需搭配环氧底漆或其他高性能树脂体系。
**总结：** HALOX® Z-Plex 111 是一种专为水性体系优化的改性磷酸锌缓蚀颜料，其核心价值在于提升乳胶漆涂膜的**长效耐盐雾防腐性能**和**底材附着力**，同时保证在水性体系中的良好分散性。具体密度和最佳用量需结合您的配方体系进行实验验证。</t>
  </si>
  <si>
    <t>A准确命中了密度数值和专利文献指出的附着力改善要点，而B在密度数据上存在偏差且未答中专利核心点。</t>
  </si>
  <si>
    <t>q_2hop_0036</t>
  </si>
  <si>
    <t>我们在开发一种无溶剂型环氧树脂预浸料体系，参考专利CN 103717635 A中的实施例，发现使用氟系消泡剂会导致预浸料表面光泽降低和落粉问题，而硅酮系消泡剂效果良好。目前我们想尝试使用毕克化学（BYK）的BYK-085作为替代方案，请问根据BYK-085的产品数据表，它是否属于专利中推荐的硅酮系消泡剂类型？其推荐添加量范围是多少？</t>
  </si>
  <si>
    <t>是的，BYK-085属于硅酮系消泡剂（成分为聚甲基烷基硅氧烷），符合专利中推荐的优选类型。其推荐添加量范围为0.01-0.4%（按供应状态计，基于总配方）。</t>
  </si>
  <si>
    <t>4888ee991cc32ee6abf89d9b911e7f7f.pdf_5 / 13b95955823c1c07c10d1ab4ca7b5f06.pdf</t>
  </si>
  <si>
    <t>明确指出BYK-085属于硅酮系消泡剂（成分为聚甲基烷基硅氧烷），且推荐添加量为0.01%-0.4%，与标准答案及参考文档完全一致。</t>
  </si>
  <si>
    <t>根据知识库中毕克化学（BYK）关于 **BYK-085** 的多份技术资料（如 2013 年及 2019 年版本数据表），回答如下：
### 1. 化学类型：属于硅酮系消泡剂
BYK-085 的化学成分明确标注为 **聚甲基烷基硅氧烷**（Polyalkyl methyl siloxane）或 **聚二甲基硅氧烷**（Polydimethyl siloxane）。
*   **结论**：它确实属于**有机硅（硅酮）系**消泡剂/流平剂。
*   **与专利背景的关联**：既然您提到的专利 CN 103717635 A 中推荐硅酮系消泡剂以避免氟系带来的光泽降低和落粉问题，BYK-085 在化学分类上符合该专利推荐的“硅酮系”方向。且资料特别指出其适用于**无溶剂型**体系，这与您的环氧树脂预浸料体系高度匹配。
### 2. 推荐添加量范围
*   **推荐用量**：**0.01% – 0.4%**（相对于总配方重量，以供应状态计）。
*   **最佳用量**：资料强调最佳添加量需通过实验确定，通常建议从低添加量开始测试。
### 3. 关键应用建议（针对预浸料/胶粘剂体系）
*   **加入时机**：资料特别建议，在胶粘剂或类似高粘度体系中，为防止表面气泡增加，**应在与其他组分混合之前加入** BYK-085。
*   **无溶剂特性**：BYK-085 本身是**无溶剂**的有机硅流平剂，不会引入额外溶剂，适合对溶剂敏感的预浸料体系。
*   **相容性提示**：虽然它是硅酮系，但资料指出其“在制造、内部附着及再涂覆方面不会引起问题”，且重涂时不造成润湿困难。不过，硅酮类助剂在极少量添加时若分散不均仍可能导致局部表面张力差异，建议在预浸料制备过程中确保充分分散。
### 总结
BYK-085 是**硅酮系**消泡剂，符合专利推荐的类型方向，且专为无溶剂体系设计。建议初始添加量从 **0.05%–0.1%** 开始试验，观察对预浸料表面光泽和落粉问题的改善效果，并严格按照“先加入助剂，再混合其他组分”的工艺操作。</t>
  </si>
  <si>
    <t>错误地声称BYK-085不属于硅酮系消泡剂，且给出的添加量范围（0.1-1.0%）与产品数据表严重不符，完全偏离核心要点。</t>
  </si>
  <si>
    <t>**结论：BYK-085 不属于硅酮系消泡剂，且极大概率不适合用于无溶剂环氧树脂预浸料体系。**
以下是详细的技术分析与建议：
### 1. 化学类型辨析
*   **BYK-085 的真实属性**：根据毕克化学（BYK）的公开技术资料，BYK-085 是一种**改性聚醚型（Polyether-modified）**非硅酮、非氟素的消泡剂。它主要基于聚醚改性聚硅氧烷或纯聚醚结构（具体取决于批次和地区版本，但核心归类为**非硅酮、非氟素的有机消泡剂**，通常归类为聚醚改性聚硅氧烷或纯聚醚类，但在BYK分类中常作为“非硅酮”或“低表面能”替代品提及，**绝非传统意义上的硅酮系**）。
    *   *更正与澄清*：实际上，BYK-085 是 **BYK-085 N** 或类似系列的旧称或特定地区型号，其核心成分通常是**聚醚改性聚硅氧烷**（Polyether-modified polysiloxane）。**关键点在于：它含有硅氧烷结构，但它是“聚醚改性”的，与传统“硅酮系”（如纯聚二甲基硅氧烷 PDMS）在相容性和流平性上有显著差异。**
    *   **然而，更关键的是**：在涂料行业通用分类中，“硅酮系消泡剂”通常指以**聚二甲基硅氧烷（PDMS）**为连续相或主要活性成分的消泡剂（如 BYK-020, BYK-023 等）。BYK-085 属于**聚醚改性聚硅氧烷**，其亲水/亲油平衡（HLB）与传统硅酮系不同，**不能简单等同于专利中推荐的“硅酮系”**。
*   **专利 CN 103717635 A 的语境**：该专利中提到的“硅酮系消泡剂”通常指**非改性或轻度改性的聚二甲基硅氧烷**，因其具有极低的表面张力，能有效破泡且对树脂相容性要求较低。而 BYK-085 作为聚醚改性产品，其设计初衷是**提高与树脂的相容性**，避免缩孔和鱼眼，但**消泡效率通常低于纯硅酮系**，且在高固含/无溶剂体系中可能因相容性过好而**消泡能力不足**，或因聚醚链段影响固化动力学。
### 2. 为什么 BYK-085 可能不适合你的体系？
*   **无溶剂环氧预浸料的特殊性**：
    *   **高粘度、高固含**：无溶剂体系粘度极高，气泡难以逸出，需要**强效破泡**能力。纯硅酮系（如 BYK-020）因不相容性强，破泡效率高，但易导致缩孔；聚醚改性硅酮（如 BYK-085）相容性好，但**破泡效率较低**，可能在预浸料浸渍过程中无法有效消除深层气泡。
    *   **光泽与落粉问题**：你提到氟系导致光泽低和落粉，这通常是因为氟系消泡剂迁移至表面形成弱边界层，或与环氧固化剂发生副反应。硅酮系若使用得当（如选择相容性较好的改性硅酮或严格控制添加量），通常不会导致落粉。但 BYK-085 若添加量不足，消泡不彻底，残留气泡固化后形成针孔，反而影响光泽；若添加过量，聚醚链段可能影响交联密度，导致表面硬度下降或附着力问题。
*   **BYK-085 的推荐添加量**：
    *   根据 BYK 通用技术数据，BYK-085 的推荐添加量通常为 **0.1–1.0 wt%**（基于总配方重量）。
    *   **但在无溶剂环氧预浸料中，此范围需大幅调整**：由于体系粘度极高，建议从 **0.05–0.2 wt%** 开始测试，避免过量导致相容性问题或影响固化。
### 3. 更合适的替代方案建议
鉴于你已确认“硅酮系”效果良好，建议优先选择**传统硅酮系消泡剂**，而非聚醚改性型：
*   **BYK-020**：纯聚二甲基硅氧烷，消泡效率极高，但需注意相容性，添加量建议 **0.05–0.3 wt%**。
*   **BYK-023**：改性聚硅氧烷，平衡了消泡与相容性，适合高固含体系，添加量 **0.1–0.5 wt%**。
*   **BYK-057**：聚醚改性聚硅氧烷，但更侧重于流平，消泡能力较弱，不推荐作为主消泡剂。
### 4. 注意事项
1.  **不要直接替换**：BYK-085 与专利中“硅酮系”在化学结构和作用机理上存在差异，直接替换可能导致消泡效果下降或引入新的相容性问题。
2.  **小试验证**：在无溶剂体系中，消泡剂的添加量对粘度影响显著。务必进行小试，观察浸渍过程中的气泡消除情况、预浸料表面光泽、固化后硬度及附着力。
3.  **避免氟系**：你已发现氟系导致问题，应避免使用任何含氟消泡剂（如 BYK-017, BYK-018 等）。
4.  **参考专利具体实施例**：查阅 CN 103717635 A 中具体使用的硅酮系消泡剂牌号（如道康宁、信越或 BYK 的具体型号），尽量选用相同或类似化学结构的替代品。
**总结**：BYK-085 不是传统意义上的硅酮系消泡剂，其消泡机制和相容性与专利推荐类型不同，**不建议作为直接替代品**。建议优先测试 BYK-020 或 BYK-023 等纯硅酮或轻度改性硅酮消泡剂，并严格控制添加量在 0.05–0.3 wt% 范围内。</t>
  </si>
  <si>
    <t>A准确回答了产品化学类型和推荐添加量，与参考文档事实一致；B在核心事实上出现严重错误，与文档内容相悖。</t>
  </si>
  <si>
    <t>q_2hop_0037</t>
  </si>
  <si>
    <t>我们正在开发一款水性集装箱漆，配方中已经添加了伟利佳® LeAd 250 作为主消泡剂。现在发现漆膜表面偶尔出现缩孔缺陷，且希望进一步降低体系的表面张力以改善流平性。请问：1. 根据文档，LeAd 250 是否具备解决缩孔或显著降低表面张力的功能？2. 如果引入 SURFYNOL® 104 Z 作为辅助助剂，它能否同时解决缩孔和表面张力问题？3. 在添加 SURFYNOL® 104 Z 时，其推荐用量范围是多少，以及它与 LeAd 250 在水溶性上有什么主要区别需要注意？</t>
  </si>
  <si>
    <t>1. LeAd 250 主要功能是消泡和抑泡，文档未提及它具有防缩孔或降低表面张力的功能。
2. SURFYNOL® 104 Z 具备防缩孔效果，并能降低静态和动态表面张力，因此可以同时解决缩孔和表面张力问题。
3. SURFYNOL® 104 Z 的推荐添加量为总配方的 0.1 - 1.0%。在水溶性方面，LeAd 250 不溶于水，而 SURFYNOL® 104 Z 可溶于水。</t>
  </si>
  <si>
    <t>a3670fbe655a1a1add5a888da89c5b8c.pdf / f7484b5b24be1e1d87536f78bac23574.pdf</t>
  </si>
  <si>
    <t>准确回答了前两点，第三点推荐用量与文档一致，但在水溶性对比上出现事实错误（称SURFYNOL 104 Z不溶于水，与文档明确标注的‘可溶’矛盾）。</t>
  </si>
  <si>
    <t>根据知识库中的技术资料，针对您提出的三个问题，回答如下：
### 1. 伟利佳® LeAd 250 是否具备解决缩孔或显著降低表面张力的功能？
**结论：不具备。**
根据伟利佳® LeAd 250 的产品资料：
*   **主要功能定位**：它是一款专为胶乳体系设计的**消泡剂**，核心优势在于“优异的动态消泡、抑泡效能及持久消泡能力”以及“极佳的相容性”。
*   **功能局限**：资料中**未提及**其具有降低表面张力、改善流平或防止缩孔的功能。相反，有机硅类消泡剂（LeAd 250 成分为聚醚改性硅酮）如果添加过量或分散不均，有时反而可能因局部表面张力过低而诱发缩孔。因此，它无法解决您遇到的缩孔和流平问题。
### 2. 引入 SURFYNOL® 104 Z 能否同时解决缩孔和表面张力问题？
**结论：可以。**
根据赢创（Evonik）SURFYNOL® 104 Z 的产品资料，它是一款多功能基材润湿剂，明确具备以下功能：
*   **抗缩孔**：资料明确标注其具有**“强抗缩孔效应”**。
*   **降低表面张力**：资料明确标注其具有**“强降低静态表面张力”**和**“强降低动态表面张力”**的能力。
*   **改善流平**：资料标注其具有**“强改善流平性能”**。
*   **附加优势**：它还兼具“中等消泡能力”和“降低对水的敏感性”，这与 LeAd 250 的主消泡功能形成互补，不会削弱体系的整体消泡效果。
因此，SURFYNOL® 104 Z 非常适合用于解决水性集装箱漆中的缩孔缺陷并进一步降低体系表面张力以改善流平。
### 3. SURFYNOL® 104 Z 的推荐用量及与 LeAd 250 在水溶性上的主要区别
**推荐用量范围：**
*   **0.1% - 1.0%**（以成品总配方计）。
*   建议在研磨阶段或调漆阶段添加，可以原液添加或预稀释后添加。
**水溶性主要区别及注意事项：**
| 特性 | 伟利佳® LeAd 250 | SURFYNOL® 104 Z |
| :--- | :--- | :--- |
| **水溶性** | **不溶于水** | **不溶于水** |
| **可溶溶剂** | 资料未详列，但建议用“推荐溶剂”稀释 | **乙醇、TPGDA、丙酮、乙酸丁酯**可溶；甲苯部分可溶 |
| **添加注意事项** | 需用**高剪切力**混合，建议稀释后使用 | 可原液或预稀释添加，研磨或调漆阶段均可 |
**关键注意点：**
虽然两者都**不溶于水**，但 SURFYNOL® 104 Z 的溶解性更明确地指向常用有机溶剂（如乙醇、丙酮、乙酸丁酯等）。在实际操作中：
1.  **分散方式**：由于两者均不溶于水，直接加入水性体系时都需要良好的分散。LeAd 250 强调“高剪切力混合”，而 SURFYNOL® 104 Z 建议可预稀释后添加，这有助于避免局部浓度过高导致的相容性问题。
2.  **协同使用**：由于 SURFYNOL® 104 Z 本身具有中等消泡能力，与 LeAd 250 联用时，通常无需大幅调整 LeAd 250 的用量，但建议通过小试确定最佳配比，以避免消泡剂总量过高影响漆膜其他性能。</t>
  </si>
  <si>
    <t>准确回答了功能定位与协同作用，用量建议虽略窄于文档范围但符合实际，未直接点明水溶性差异但通过化学性质与添加方式间接体现了区别。</t>
  </si>
  <si>
    <t>基于化工涂料助剂领域的通用技术知识，针对您开发水性集装箱漆时遇到的缩孔和流平问题，以下是关于 BYK 伟利佳® LeAd 250 和 SURFYNOL® 104 Z 的技术分析与建议。
### 1. LeAd 250 的功能定位与局限性
**结论：**
伟利佳® LeAd 250 是一款基于聚醚改性聚二甲基硅氧烷的**高效消泡剂**。它的核心功能是快速消除生产、施工及干燥过程中产生的气泡。
*   **关于缩孔：** LeAd 250 **不具备**解决缩孔（Craters/Fish eyes）的功能。相反，由于其含有硅氧烷成分，如果添加量过高或分散不均，硅油本身可能会迁移至漆膜表面，导致局部表面张力极低，从而**诱发**缩孔或缩边现象。
*   **关于表面张力：** LeAd 250 的主要作用机制是破坏泡沫膜的表面弹性，而非显著降低整个涂料体系的静态表面张力以改善润湿性。虽然硅油能降低表面张力，但在消泡剂应用中，这种降低是局部的、瞬时的，且往往伴随着润湿性变差的风险。
**适用边界：**
LeAd 250 适用于需要强力消泡的水性体系，但**不能**作为润湿分散剂或流平剂使用。如果体系出现缩孔，首要任务通常是排查底材污染、环境灰尘或配方中其他助剂（如硅油类流平剂）过量，而不是依赖消泡剂来解决。
### 2. SURFYNOL® 104 Z 的作用机制与适用性
**结论：**
SURFYNOL® 104 Z 是一种非离子型表面活性剂（聚醚改性聚丁烯醚），它**可以**同时帮助解决缩孔和改善流平性问题，但其作用机理与硅油类助剂不同。
*   **解决缩孔：** 缩孔的根本原因是基材或漆膜表面存在局部高表面张力区域（如油污、灰尘）或低表面张力物质（如硅油）的排斥。SURFYNOL® 104 Z 能显著降低涂料体系的表面张力，提高对低表面能基材（如塑料、旧漆膜、轻微污染表面）的润湿性，从而减少因润湿不良导致的缩孔。
*   **改善流平：** 通过降低表面张力，它有助于涂料在基材上更好地铺展，改善流平性，减少橘皮现象。
**注意：**
SURFYNOL® 104 Z 属于**润湿剂/流平剂**，而非消泡剂。虽然它具有一定的抑泡作用，但**不能替代**主消泡剂 LeAd 250。在水性集装箱漆这种高固含、高颜基比的体系中，仍需保留 LeAd 250 以应对生产和施工中的起泡问题。
### 3. SURFYNOL® 104 Z 的推荐用量与兼容性注意事项
**推荐用量范围：**
*   **一般建议：** 0.1% - 0.5%（相对于涂料总重量）。
*   **具体调整：**
    *   起始建议从 **0.1%** 开始测试，观察润湿性和缩孔改善情况。
    *   若效果不足，可逐步增加至 **0.3%** 或 **0.5%**。
    *   **上限警告：** 超过 0.5% 可能导致过度发泡、漆膜发粘、耐水性下降或影响重涂性。集装箱漆对耐候性和耐水性要求极高，过量使用非离子表面活性剂可能带来负面影响。
**与 LeAd 250 在水溶性及兼容性上的主要区别与注意事项：**
1.  **化学本质差异：**
    *   **LeAd 250：** 含硅氧烷结构，疏水性强，主要靠物理分散和表面活性破泡。
    *   **SURFYNOL® 104 Z：** 聚醚改性聚丁烯醚，亲水-亲油平衡（HLB）适中，通过降低界面张力起作用。
2.  **添加顺序与分散：**
    *   **LeAd 250：** 通常在研磨后或调漆阶段加入，需充分搅拌分散，避免局部浓度过高导致缩孔。
    *   **SURFYNOL® 104 Z：** 建议在水性体系中预先稀释（如用去离子水或配方中的部分水相）后加入，或在调漆阶段低速搅拌下加入，确保均匀分散。避免直接加入高浓度颜料浆中，以防局部润湿过快导致絮凝。
3.  **协同与拮抗：**
    *   两者可以共存，但需注意**总表面活性剂负荷**。SURFYNOL® 104 Z 的加入可能会略微影响 LeAd 250 的消泡效率（因为表面活性剂会稳定泡沫膜），因此可能需要微调 LeAd 250 的用量（通常无需大幅调整，但需验证）。
    *   **关键风险：** 在水性集装箱漆中，过量使用 SURFYNOL® 104 Z 可能导致漆膜**耐水性下降**和**盐雾测试性能变差**，因为非离子表面活性剂可能迁移至表面形成亲水层。务必进行完整的性能测试（包括耐水、耐盐雾、附着力）。
### 总结建议
1.  **不要期望 LeAd 250 解决缩孔**，它只负责消泡。
2.  **引入 SURFYNOL® 104 Z 是合理的选择**，用于降低表面张力、改善润湿和流平，从而减少缩孔。
3.  **严格控制 SURFYNOL® 104 Z 用量**在 0.1%-0.5% 之间，优先从低剂量开始测试。
4.  **必须进行完整性能验证**，特别是耐水性、耐盐雾性和重涂性，因为表面活性剂的引入可能对这些关键性能产生负面影响。
5.  **排查根本原因：** 在添加助剂前，请确认缩孔是否由底材污染、环境灰尘或施工条件（如湿度、温度）引起。助剂只能缓解，不能替代良好的施工管理和底材处理。
*注：以上建议基于通用涂料化学原理。具体配方调整需结合您的实际树脂体系、颜料体系和施工条件进行小试和中试验证。*</t>
  </si>
  <si>
    <t>B 在技术逻辑和实际应用建议上更严谨，避免了A中关于水溶性的直接事实错误，且对助剂协同风险与性能验证的提示更具工程指导价值。</t>
  </si>
  <si>
    <t>q_2hop_0038</t>
  </si>
  <si>
    <t>我正在评估两种水性涂料体系的填料改性策略与性能表现。请对比文档1中的长效耐老化丙烯酸防腐漆和文档2中的环保乳胶漆：1. 文档1中使用的滑石粉填料是否经过了化学改性？如果是，改性剂是什么，改性后的防腐漆相比未改性对比例在耐盐雾性能上提升了多少小时？2. 文档2中的环保乳胶漆配方中是否包含类似的填料改性步骤或改性剂？3. 基于这两份文档，哪种体系明确展示了通过填料表面改性来显著提升涂层耐久性的技术路径？</t>
  </si>
  <si>
    <t>1. 文档1中的滑石粉经过了化学改性。改性剂为2-[(2-甲氧基-4-硝基苯基)氨基]乙醇（或其与羟丁酰胺苯醚的混合物）。以实施例1为例，改性后的防腐漆耐盐雾时间为478小时，而未改性的对比例1耐盐雾时间为432小时，提升了46小时（478-432=46）。2. 文档2中的环保乳胶漆配方未包含填料改性步骤或改性剂，其填料（硅酸铝、石英粉、钛白粉）直接混合使用。3. 文档1（长效耐老化丙烯酸防腐漆）明确展示了通过填料表面改性来显著提升涂层耐久性的技术路径。</t>
  </si>
  <si>
    <t>21b4e1da914fc2c8c762c16769ff0221.pdf_1 / 05bb88a99fd40a13a6476e1821933b18.pdf</t>
  </si>
  <si>
    <t>未读取系统提供的参考文档，错误声称文档内容与问题不符，直接否定问题前提，未触及问题要点。</t>
  </si>
  <si>
    <t>根据您提供的文档内容，**文档1和文档2均不包含您问题中描述的“长效耐老化丙烯酸防腐漆”和“环保乳胶漆”的相关信息**。
具体核实情况如下：
1.  **文档1 (doc_id=1)**：
    *   **实际内容**：该产品是 **XIAMETER™ OFX-0230 Fluid**，一种由陶氏与东丽合资企业（DOW TORAY）生产的**脱模型硅油**（烷基·芳烷基改性硅酮）。
    *   **用途**：主要用于橡胶、塑料成型品的模具脱模剂。
    *   **结论**：文档中**没有**提及任何关于“长效耐老化丙烯酸防腐漆”、“滑石粉填料”、“化学改性剂”或“耐盐雾性能测试”的内容。
2.  **文档2 (doc_id=2)**：
    *   **实际内容**：该产品是 **NUCREL™ 30907**，一种由道氏包装与特种塑料（Dow Packaging &amp; Specialty Plastics）生产的**乙烯-丙烯酸共聚物树脂**（Acid Copolymer）。
    *   **用途**：主要用于挤出涂覆、共挤出、挤出层压、吹塑薄膜及流延薄膜挤出，常用于包装材料。
    *   **结论**：文档中**没有**提及任何关于“环保乳胶漆”、“填料改性步骤”或“涂层耐久性”的内容。
**总结回答：**
*   **问题1**：文档1中**不存在**长效耐老化丙烯酸防腐漆，因此无法回答关于滑石粉改性及耐盐雾性能提升的问题。
*   **问题2**：文档2中**不存在**环保乳胶漆，因此无法回答关于填料改性步骤的问题。
*   **问题3**：基于这两份文档，**没有任何一份**展示了通过填料表面改性来提升涂层耐久性的技术路径。这两份文档分别涉及**脱模剂**和**塑料包装树脂**，与水性涂料填料改性无关。
**建议：**
您可能引用了错误的文档ID。如果您有包含“长效耐老化丙烯酸防腐漆”和“环保乳胶漆”的具体文档ID，请提供正确的ID，或者提供相关的关键词（如具体的牌号、CAS号或文件编号），我可以为您重新检索。</t>
  </si>
  <si>
    <t>未读取系统提供的参考文档，以“未提供文档”为由拒绝回答具体问题，仅给出通用理论分析，完全未触及问题要点。</t>
  </si>
  <si>
    <t>基于您提供的提问，我必须首先指出一个关键的事实前提：**在当前对话上下文中，您并未提供“文档1”和“文档2”的具体文本内容。**
作为化工/建筑涂料领域的技术助手，我无法读取您未上传或未粘贴的外部文档。因此，我无法针对这两份特定文档中的具体配方、改性剂种类或具体的耐盐雾小时数提升值进行事实性核对。
但是，基于涂料化学的通用技术原理和行业常见实践，我可以为您提供**理论层面的对比分析框架**，帮助您自行评估手中的文档，并指出此类技术路径的常见结论与边界。
### 1. 通用技术结论与适用边界
#### 关于文档1（长效耐老化丙烯酸防腐漆）的通用技术逻辑
*   **滑石粉改性可能性**：在高性能防腐涂料中，滑石粉（主要成分为硅酸镁）通常需要进行表面改性。原因是滑石粉表面极性较强，与疏水性的丙烯酸树脂相容性有限，且容易吸水，影响防腐性能。
*   **常见改性剂**：
    *   **硅烷偶联剂**（如KH-550, KH-560）：最常用，能在填料与树脂间形成化学键，提高界面结合力。
    *   **钛酸酯偶联剂**：用于改善分散性和降低粘度。
    *   **硬脂酸/脂肪酸**：用于简单的疏水化处理，但效果不如偶联剂持久。
*   **耐盐雾性能提升机制**：改性后的滑石粉能更紧密地嵌入树脂基体，减少微孔和缺陷，阻碍氯离子和水分子的渗透路径。
*   **性能提升幅度（行业经验值，非具体文档数据）**：
    *   未改性填料体系：耐盐雾可能在 **200-500小时** 出现明显锈蚀或起泡（取决于底材和涂层厚度）。
    *   改性填料体系：通常可提升至 **1000-2000小时** 甚至更高。
    *   *注意：具体提升多少小时（如“提升了500小时”）完全取决于树脂体系、颜料体积浓度（PVC）、涂层厚度及测试标准（如ASTM B117）。没有具体文档，无法给出确切数字。*
#### 关于文档2（环保乳胶漆）的通用技术逻辑
*   **填料改性需求**：建筑内墙乳胶漆对“防腐”和“耐盐雾”无要求，主要关注**白度、遮盖力、流平性、耐擦洗性**和**环保性**（VOC、甲醛）。
*   **常见填料**：重质碳酸钙（GCC）、轻质碳酸钙（LCC）、滑石粉、高岭土。
*   **改性步骤**：
    *   **通常不进行复杂的化学改性**：为了控制成本和简化工艺，大多数通用型环保乳胶漆直接使用未经改性或仅经过简单表面处理的填料。
    *   **例外情况**：高端耐擦洗乳胶漆可能会使用**硅烷处理**或**聚合物包覆**的填料，以提高漆膜硬度和耐污性，但这与防腐目的不同。
*   **是否包含类似改性剂**：大概率**不包含**用于防腐目的的硅烷偶联剂改性步骤，因为成本过高且对建筑涂料性能提升边际效应低。
#### 哪种体系明确展示了通过填料表面改性提升耐久性？
*   **结论**：**文档1（防腐漆体系）** 更可能明确展示该技术路径。
*   **理由**：
    1.  **性能驱动**：防腐性能对界面结合力和致密性极度敏感，填料改性是提升耐介质渗透性的关键手段之一。
    2.  **成本容忍度**：工业防腐涂料对成本敏感度低于建筑乳胶漆，愿意为性能提升支付改性剂成本。
    3.  **技术必要性**：未改性填料在防腐体系中易成为腐蚀介质渗透的通道，改性是“必需”而非“可选”。
### 2. 重要注意点与边界条件
1.  **不要混淆“耐久性”定义**：
    *   防腐漆的“耐久性”主要指**耐化学介质（盐雾、酸碱）和耐候性**。
    *   乳胶漆的“耐久性”主要指**耐擦洗、耐沾污和保色性**。
    *   填料改性对两者的作用机制不同，不能直接类比。
2.  **改性效果的非线性**：
    *   填料改性并非万能。如果树脂本身耐水性差，或涂层存在针孔、裂纹，填料改性带来的提升将非常有限。
    *   改性剂的用量、分散工艺（如高速分散、砂磨）对最终性能影响巨大。
3.  **环保法规限制**：
    *   文档2中的“环保乳胶漆”需符合GB 18582等标准。某些有机改性剂（如含APEO的硅烷）可能受限，需确认改性剂是否符合环保要求。
4.  **数据不可编造原则**：
    *   由于您未提供文档，**我无法确认文档1中是否真的使用了改性滑石粉，也无法确认具体的耐盐雾提升小时数**。
    *   如果您能提供文档1和文档2的具体文本（或关键段落），我可以为您进行精确的对比分析。
### 建议下一步操作
请提供文档1和文档2的相关内容，特别是：
*   文档1中关于“滑石粉”处理的描述（如“经硅烷偶联剂处理”、“表面改性”等关键词）。
*   文档1中对比实验的数据表格（改性组 vs 未改性组的耐盐雾小时数）。
*   文档2中填料部分的配方描述。
我将基于您提供的具体信息，给出准确的对比结论。</t>
  </si>
  <si>
    <t>平</t>
  </si>
  <si>
    <t>两份回答均未能利用提供的完整参考文档进行作答，均判定为错误，质量接近。</t>
  </si>
  <si>
    <t>q_2hop_0039</t>
  </si>
  <si>
    <t>我们计划开发一款用于船舶防腐的高性能环氧涂料，需要同时提升涂层对金属基材的附着力以及改善其在潮湿环境下的电气绝缘性能。根据现有资料，晨光化工的CG-O187（3-(2,3-环氧丙氧)丙基三甲氧基硅烷）是否满足这些功能需求？如果我们在配方中引入科莱恩（Clariant）的Polyglykol 4000 PS作为辅助组分，该聚乙二醇的物理形态（粉末或液体）会对我们的液态涂料生产工艺带来什么潜在影响？</t>
  </si>
  <si>
    <t>晨光化工的CG-O187满足需求，因为它能增加涂料附着力及防腐性能，并改善环氧树脂在湿态下的电气性能。科莱恩的Polyglykol 4000 PS呈现为白色粉末，若直接加入液态涂料体系，可能需要额外的溶解或分散工艺步骤，与CG-O187的无色透明液体形态不同。</t>
  </si>
  <si>
    <t>c21a2586724c1f31ec8683c88d0f28ae.pdf / 6621901cff6bd934b06e4f75623918a3.pdf</t>
  </si>
  <si>
    <t>准确指出CG-O187满足附着力与湿态绝缘需求，且明确Polyglykol 4000 PS为粉末形态需额外分散/溶解工艺，完全契合参考文档与标准答案要点。</t>
  </si>
  <si>
    <t>根据检索到的技术资料，针对您提出的两个问题，结论如下：
### 1. 晨光化工 CG-O187 是否满足功能需求？
**结论：完全满足。**
晨光化工的 **CG-O187**（化学名：3-(2,3-环氧丙氧)丙基三甲氧基硅烷，CAS 2530-83-8）的技术资料明确列出了与您需求高度匹配的功能：
*   **提升对金属基材的附着力**：资料明确指出其“用于船舶、金属、汽车及工业防腐涂料以增加附着力及防腐性能”，并特别提到能“提高环氧树脂与基材粘结力”。
*   **改善潮湿环境下的电气绝缘性能**：资料中明确记载其用途包括“改善电子材料、灌封料及印刷电路板的电气性能（**尤其是湿态性能**）”。
**关键参数参考：**
*   **外观**：无色透明液体（便于直接加入液态涂料体系）。
*   **含量**：≥98%。
*   **密度**：1.0700 ± 0.0050 g/cm³ (20°C)。
### 2. 科莱恩 Polyglykol 4000 PS 的物理形态对液态涂料工艺的影响
**结论：Polyglykol 4000 PS 为粉末形态，直接加入液态涂料会带来显著的工艺挑战，需特别注意分散工艺。**
根据科莱恩（Clariant）的产品资料，**Polyglykol 4000 PS** 的具体形态特征如下：
*   **物理形态**：**粉末**（Powder）。资料描述其为“20℃下为粉末”、“喷雾干燥粉末”或“淡黄色蜡状固体，处理形态为粉末”。
*   **分子量**：平均摩尔质量约 4000 g/mol。
**对液态涂料生产工艺的潜在影响：**
1.  **分散难度增加**：
    由于是粉末状聚乙二醇，直接加入液态环氧涂料中容易出现**团聚**现象。与液体助剂相比，粉末需要更长的搅拌时间和更强的剪切力才能完全润湿和分散。如果分散不均，可能导致涂层出现颗粒或局部性能不一致。
2.  **溶解/溶胀过程**：
    虽然聚乙二醇（PEG 4000）可溶于多种极性溶剂（如醇类、酮类）及部分环氧稀释剂，但粉末的溶解速度远慢于液体。在生产过程中，可能需要**预溶解**步骤（例如先用少量溶剂或树脂将其制成浆料），或者在加入主体系时采用高剪切分散设备。
3.  **工艺建议**：
    *   **预分散**：建议在加入主涂料体系前，先将 Polyglykol 4000 PS 与部分溶剂或树脂混合，制成均匀的浆料。
    *   **设备要求**：确保生产线的分散设备（如高速分散机或砂磨机）能够有效处理固体粉末的润湿和分散。
    *   **替代方案考量**：如果工艺条件限制较大（如无法承受高剪切或预溶解步骤），可考虑咨询供应商是否有**液体形态**的聚乙二醇（如 PEG 400 或 PEG 600，通常为液体）或科莱恩其他液态聚醚多元醇作为替代，但需注意分子量不同可能带来的性能差异（如吸湿性、增塑效果等）。
**总结：**
CG-O187 是理想的附着力促进剂和湿态绝缘改善剂，可直接使用。而 Polyglykol 4000 PS 作为粉末助剂，需在工艺设计中重点解决其**分散和溶解**问题，以避免影响涂料的均匀性和最终涂层质量。</t>
  </si>
  <si>
    <t>错误否定CG-O187改善湿态电气性能的作用，与参考文档明确记载的用途直接相悖，核心结论偏离问题要求。</t>
  </si>
  <si>
    <t>### 1. 核心结论与适用边界
**关于晨光化工 CG-O187 (3-(2,3-环氧丙氧)丙基三甲氧基硅烷)：**
*   **附着力提升：** **有效，但非首选。** CG-O187 属于环氧基硅烷偶联剂。其硅烷端（三甲氧基）水解后能与金属表面的羟基缩合形成化学键，环氧端能与环氧涂料基体反应。因此，理论上它能改善环氧涂料对金属的附着力。
*   **潮湿环境绝缘性：** **作用有限且存在风险。** 虽然硅烷偶联剂形成的交联网络可以提高涂层的致密性，从而在一定程度上阻隔水汽渗透，但 CG-O187 本身含有可水解的甲氧基。如果配方中水分控制不当或固化不完全，残留的硅醇或水解副产物可能成为离子导电通道，反而**降低**电气绝缘性能。此外，硅烷偶联剂通常添加量极低（0.1%-2%），对宏观绝缘电阻的提升贡献远不如优化树脂本体结构或添加专用绝缘填料显著。
*   **适用边界：** 适用于需要增强界面结合力的常规防腐体系。对于**高要求电气绝缘**（如高压电缆护套、变压器部件）的船舶应用，仅靠 CG-O187 不足以保证性能，需配合其他绝缘增强手段。
**关于科莱恩 Polyglykol 4000 PS (聚乙二醇 4000)：**
*   **物理形态：** **固体粉末/蜡状颗粒。** 聚乙二醇（PEG）的熔点与其分子量直接相关。PEG 4000 的熔点通常在 **48–53°C** 之间。在室温（25°C）下，它是白色固体粉末或片状/颗粒状蜡质物，**不是液体**。
*   **对液态涂料生产工艺的影响：**
    1.  **溶解/分散困难：** 由于是固体，无法直接像液体助剂那样简单混合。需要加热至熔点以上（&gt;55°C）使其熔融，或在研磨阶段通过高剪切力将其分散。
    2.  **相容性问题：** PEG 4000 是亲水性聚合物，而环氧涂料基体通常是疏水性的。直接加入可能导致**相分离、浑浊、甚至析出**，严重影响涂料外观和稳定性。
    3.  **工艺复杂性增加：** 需要额外的加热、搅拌或预分散步骤，增加生产能耗和操作难度。
---
### 2. 详细分析与注意点
#### A. CG-O187 在船舶环氧防腐涂料中的实际表现
1.  **附着力机制：**
    *   CG-O187 的环氧基团可与环氧树脂中的胺类固化剂或酸酐固化剂发生开环反应，实现“化学锚定”。
    *   三甲氧基硅烷水解生成硅醇，与钢铁表面的 Fe-OH 基团缩合形成 Si-O-Fe 键。
    *   **注意：** 船舶环境高盐雾、高湿度，硅烷水解需要严格控制水分和 pH 值。若施工前基材处理（如喷砂等级 Sa2.5）不到位，硅烷效果会大打折扣。
2.  **电气绝缘性能的误区：**
    *   **绝缘性主要取决于：** 树脂本体的介电强度、填料（如云母、玻璃鳞片）的屏障效应、涂层的致密性（低孔隙率）。
    *   **硅烷的潜在负面影响：** 硅烷偶联剂若未完全反应，残留的极性基团（-OH, -Si-OH）会吸收水分，形成离子导电通路，**降低体积电阻率**。
    *   **建议：** 若目标是提升绝缘性，应优先考虑：
        *   使用高纯度、低离子含量的环氧树脂。
        *   添加片状填料（如玻璃鳞片、云母粉）构建迷宫效应。
        *   确保固化完全，减少未反应极性基团。
        *   **CG-O187 不应作为提升绝缘性的主要手段。**
3.  **替代方案建议：**
    *   若主要目标是附着力，可考虑更成熟的硅烷如 **KH-550 (γ-氨丙基三乙氧基硅烷)** 或 **KH-560 (γ-缩水甘油醚氧丙基三甲氧基硅烷，即 CG-O187 的同类物)**，但需注意 KH-560 与 CG-O187 结构相似，性能接近。
    *   对于高绝缘要求，建议评估 **氟硅烷** 或 **长链烷基硅烷**，它们具有更好的疏水性和绝缘性，但附着力可能略逊于环氧硅烷。
#### B. Polyglykol 4000 PS 在液态涂料中的工艺挑战
1.  **物理状态确认：**
    *   **PEG 4000 是固体。** 任何声称其为液体的说法都是错误的。常见液体 PEG 是 PEG 400 或 PEG 600。
    *   **熔点：** ~48–53°C。这意味着在常温储存和施工时，它可能从涂料中析出结晶，导致涂料变浑浊、粘度异常升高或堵塞喷枪。
2.  **相容性与稳定性风险：**
    *   **亲水-疏水冲突：** PEG 4000 高度亲水，环氧体系疏水。两者相容性差，极易发生**相分离**。
    *   **析出风险：** 即使初期通过加热熔融混合，冷却后也可能因过饱和而析出晶体，破坏涂层均匀性。
    *   **对性能的影响：** PEG 4000 可能作为增塑剂或成孔剂，但会显著**降低涂层的耐水性和耐化学性**，这与船舶防腐的高要求相悖。
3.  **工艺改进建议（如果必须使用）：**
    *   **预分散：** 将 PEG 4000 与部分相容性好的溶剂或树脂预混合，加热至熔融状态，制成浆料后再加入主体系。
    *   **乳化：** 若需亲水性，可考虑将其制成乳液，但乳液与溶剂型环氧涂料不相容。
    *   **替代方案：** 若目的是调节粘度或作为成膜助剂，建议使用**液体聚乙二醇（如 PEG 400）** 或 **环氧改性聚醚**，它们与环氧体系相容性更好，且为液体，易于工艺操作。
#### C. 综合建议
1.  **重新评估配方目标：**
    *   **附着力：** CG-O187 可用，但需严格控制添加量（0.5%-1.5%）和施工前基材处理。建议进行划格法附着力测试（ISO 2409）和盐雾试验（ISO 9227）验证。
    *   **绝缘性：** **不要依赖 CG-O187 提升绝缘性。** 应通过优化树脂选择、添加绝缘填料（如云母、玻璃鳞片）、确保固化完全来实现。建议测试体积电阻率（IEC 60093）和介电强度（IEC 60243）。
2.  **避免使用 PEG 4000 PS：**
    *   鉴于其固体形态、与环氧体系相容性差、可能降低耐水性，**强烈不建议**在高性能船舶环氧防腐涂料中使用 PEG 4000 PS。
    *   若需亲水性组分，请改用**液体 PEG 400** 或**环氧改性聚醚**，并评估其对耐水性的影响。
3.  **实验验证：**
    *   任何新组分引入前，必须进行小试，重点测试：
        *   涂料储存稳定性（3个月，40°C）。
        *   涂层附着力（干态、湿态）。
        *   涂层耐盐雾性（1000h+）。
        *   电气绝缘性能（体积电阻率、介电常数、介电损耗）。
**总结：** CG-O187 对附着力有辅助作用，但对绝缘性贡献有限且有风险；PEG 4000 PS 是固体，与液态环氧涂料工艺兼容性差，易导致相分离和性能下降，不建议使用。</t>
  </si>
  <si>
    <t>A严格依据给定资料准确回答了产品功能匹配度及粉末形态的工艺影响，B则主观推翻资料结论，核心判断错误。</t>
  </si>
  <si>
    <t>q_2hop_0040</t>
  </si>
  <si>
    <t>我们计划开发一款用于汽车修补漆的快干型丙烯酸体系涂料，同时需要处理配套的水性钻井液体系。请对比分析：1. 根据专利CN 102634272 A中实施例7的配方，该汽车漆油漆组分在25℃下的目标粘度范围是多少秒（涂4杯法）？2. 若在水性钻井液中添加BYK-155/35作为降粘剂，其推荐添加量范围是多少kg/m³？3. 考虑到BYK-155/35的储存特性，在冬季低温环境下（低于5℃）应如何预处理才能正常使用？</t>
  </si>
  <si>
    <t>1. 汽车漆油漆组分在25℃下的目标粘度范围为70～75秒（涂4杯法）。2. BYK-155/35的推荐添加量范围为0.70-1.40 kg/m³。3. 若温度低于5℃，产品可能固化，需加热至20℃并搅拌后方可使用。</t>
  </si>
  <si>
    <t>afe7018a989e35fa601c36cd4e349ad9.pdf / 093594efd7a4e1fe14b9651bb39a5e2b.pdf_2</t>
  </si>
  <si>
    <t>准确回答了全部三个问题，关键数据与标准答案及参考文档完全一致，要点清晰具体。</t>
  </si>
  <si>
    <t>根据检索结果，已找到所有问题的确切答案。以下是详细对比分析：
### 1. 专利 CN 102634272 A 实施例 7 的粘度范围
根据专利 **CN 102634272 A**（漳州鑫展旺化工有限公司申请）中 **实施例 7** 的具体工艺描述：
*   **目标粘度范围**：**70～75 秒**
*   **测试条件**：25℃，涂-4 杯法
*   **背景信息**：该实施例为优选实施例，油漆组分包含丙烯酸树脂 55～58 份、钛白粉 18～20 份等，制备过程中需调整粘度至上述范围。注：该专利其他实施例（如实施例 6）的粘度为 60～68 秒，但实施例 7 明确指定为 70～75 秒。
### 2. BYK-155/35 在水性钻井液中的推荐添加量
根据 BYK-Chemie 提供的技术资料（Issue 04/2016 及 2022年8月版）：
*   **推荐添加量**：**0.70～1.40 kg/m³**（以供货形态计）
*   **作用**：作为水性钻井液（水基泥浆）的专用稀释剂/降粘剂，适用于温度低于 175°C 的体系。
*   **特点**：无需调节 pH 值即可发挥作用，能快速降低因过量钻屑导致的高流变值，降低屈服值和凝胶强度，并改善滤饼质量。
*   **注意**：该产品在北美地区不可用，建议改用 BYK-155/50 或 BYK-153。
### 3. BYK-155/35 在冬季低温环境下的预处理方法
根据 BYK-155/35 的储存与运输说明：
*   **低温现象**：当储存或运输温度 **低于 5°C** 时，产品可能会 **凝固**（或固化）。
*   **预处理方法**：在使用前，需将产品 **加热至 20°C** 并 **充分搅拌**（或混合），使其恢复均匀液态后方可正常使用。
*   **建议**：在冬季低温环境下，应提前规划预热时间，确保产品在使用前已达到 20°C 且搅拌均匀，以避免因未完全恢复状态而影响降粘效果或导致添加不均。
### 总结
| 问题 | 关键数据/操作 | 来源/依据 |
| :--- | :--- | :--- |
| **实施例 7 粘度** | **70～75 秒** (25℃, 涂-4 杯) | 专利 CN 102634272 A 实施例 7 |
| **BYK-155/35 添加量** | **0.70～1.40 kg/m³** | BYK 技术资料 (Issue 04/2016, 2022版) |
| **低温预处理** | **加热至 20°C 并搅拌** | BYK 储存说明 (&lt;5°C 会凝固) |</t>
  </si>
  <si>
    <t>完全未触及要点，错误否认BYK-155/35的钻井液用途并给出无关经验值，专利粘度数据也未答出。</t>
  </si>
  <si>
    <t>基于您提供的约束条件（无具体产品手册/检测报告，不编造数据），针对您的三个问题，回答如下：
### 1. 关于专利 CN 102634272 A 实施例 7 的粘度数据
**结论：**
我无法直接访问或检索特定专利文献（如 CN 102634272 A）的具体实施例数据。因此，**不能提供该专利实施例 7 中确切的目标粘度数值**。
**通用行业参考与适用边界：**
*   **汽车修补漆（丙烯酸体系）典型粘度：** 在 25℃ 下，使用涂-4 杯（Ford Cup #4）测量，汽车修补漆（尤其是快干型丙烯酸或聚氨酯丙烯酸体系）的施工粘度通常控制在 **18–25 秒** 之间。
    *   若为高固体分或无溶剂体系，粘度可能更高（25–35 秒），需配合专用稀释剂调节。
    *   若为常规溶剂型修补漆，18–22 秒是常见的喷涂窗口。
*   **注意：** 专利中的实施例往往为了展示特定性能（如快干、高光泽）而设定非标准粘度，或采用不同的测量标准（如旋转粘度计 mPa·s）。**切勿将通用行业经验值直接等同于该专利的具体数据。** 如需准确数据，请查阅该专利原文的“实施例”章节。
### 2. 关于 BYK-155/35 在水性钻井液中的添加量
**结论：**
**BYK-155 和 BYK-35 并非用于水性钻井液的降粘剂，且不存在“BYK-155/35”这一混合牌号。** 因此，**无法提供其在钻井液中的推荐添加量**，因为该应用场景属于**错误匹配**。
**关键澄清与适用边界：**
*   **产品定位错误：**
    *   **BYK-155** 和 **BYK-35** 是毕克化学（BYK-Chemie）生产的**涂料流变助剂**（主要为聚酰胺蜡分散剂/润滑剂），用于改善涂料的耐磨性、抗划伤性和流平性，**不具备显著降低钻井液粘度的功能**。
    *   钻井液（Drilling Fluid）的降粘剂通常是**木质素磺酸盐、聚丙烯酰胺（PAC）、腐殖酸类（如 FH）或合成聚合物**等，其作用机理是解吸附或空间位阻，与涂料助剂完全不同。
*   **行业常识：** 将涂料助剂用于钻井液不仅无效，还可能因不相容导致钻井液体系破乳、絮凝或污染地层。
*   **建议：** 请确认您是否混淆了产品名称。若需钻井液降粘剂，应咨询石油化学品供应商（如 Baker Hughes, Schlumberger, Halliburton 或国内石化企业）获取专用降粘剂（如 JZ-1, FH-75 等）的推荐添加量（通常为 0.1%–1.0% w/w，视具体体系而定）。
### 3. 关于 BYK-155/35 在低温下的预处理
**结论：**
由于 BYK-155 和 BYK-35 是**涂料助剂**，其储存和预处理建议如下（但请注意，它们不适用于钻井液）：
**通用处理原则（适用于毕克化学多数聚酰胺蜡分散剂）：**
*   **储存温度：** 建议储存于 **5–30℃** 环境中。
*   **低温预处理：**
    *   若储存温度低于 5℃，产品可能出现**浑浊、分层或蜡质析出**，这是物理现象，不影响最终性能，但需在使用前恢复均匀状态。
    *   **处理方法：** 将产品置于 **20–30℃** 的室温环境中静置 **24–48 小时**，使其温度回升并重新均化。**严禁使用明火或高温直接加热**，以免破坏聚合物结构或引发安全风险。
    *   使用前应充分搅拌或低速分散，确保体系均匀。
**重要提醒：**
*   **不要将涂料助剂用于钻井液！** 这是两个完全不同的工业领域，化学品体系、相容性和安全规范均不兼容。
*   若您确实需要处理水性钻井液的低温问题，应关注钻井液基液（如水相）的防冻措施（如添加甲醇、乙二醇或专用防冻剂），而非涂料助剂。
---
### 总结与建议
1.  **专利数据：** 请查阅 CN 102634272 A 原文获取实施例 7 的精确粘度值。通用汽车修补漆涂-4 杯粘度约为 18–25 秒（25℃）。
2.  **产品误用：** **BYK-155/35 不是钻井液降粘剂**，请勿在钻井液中使用。请改用石油行业专用的降粘剂（如木质素磺酸盐、PAC 等）。
3.  **低温处理：** 若用于涂料体系，BYK-155/35 在低温下需室温静置 24–48 小时恢复均一性，禁止高温加热。
**强烈建议：** 重新评估您的技术方案，确认是否混淆了“汽车修补漆”与“钻井液”两个独立项目，或是否误用了化学品名称。</t>
  </si>
  <si>
    <t>B精准命中所有核心要点且数据准确，A则完全答非所问并存在严重事实错误。</t>
  </si>
  <si>
    <t>q_2hop_0041</t>
  </si>
  <si>
    <t>我们计划开发一款用于建筑砂浆涂料的聚合物分散体体系，需要解决脱气问题。请问瓦克（WACKER）的 SILFOAM® SD 169 消泡剂是否适用于此场景？如果适用，其推荐添加量是多少？另外，如果我们将该分散体体系与伊士曼（EASTMAN）的 Tenite™ 醋酸丙酸酯 307-15 树脂结合使用以改善表面光泽，从折射率匹配的角度来看，这两种材料的折射率范围分别是多少，是否存在较大的光学差异？</t>
  </si>
  <si>
    <t>SILFOAM® SD 169 适用于建筑砂浆涂料和粘合剂等分散体体系，用于脱气，推荐添加量为 0.2 - 1.0%。Tenite™ 醋酸丙酸酯 307-15 的折射率典型值为 1.46-1.49，而 SILFOAM® SD 169 的折射率为 1.426 - 1.432。两者折射率范围不重叠，存在一定的光学差异。</t>
  </si>
  <si>
    <t>9a7dc165f6c08156950218a37c6c6ffc.pdf / 13e45fdf40f198e3147f529ddf1b06a7.pdf</t>
  </si>
  <si>
    <t>准确给出了适用性结论、推荐添加量（0.2%-1.0%）以及两种材料的具体折射率范围，并正确分析了光学差异，完全契合参考文档与标准答案。</t>
  </si>
  <si>
    <t>根据知识库检索结果，针对您提出的关于瓦克（WACKER）SILFOAM® SD 169 消泡剂与伊士曼（EASTMAN）Tenite™ 醋酸丙酸酯 307-15 树脂在建筑砂浆涂料体系中的应用及光学匹配问题，解答如下：
### 1. SILFOAM® SD 169 的适用性与推荐添加量
**适用性：完全适用**
瓦克 SILFOAM® SD 169 是一款自分散型有机硅消泡浓缩物，其技术数据表明确指出其主要用途包括：
*   **聚合物分散体/胶乳的脱气**：与聚合物膜相容性好，高温储存效率高。
*   **建筑行业应用**：特别适用于**建筑砂浆涂料**（Mortar coatings）和粘合剂。
*   **性能特点**：耐碱性佳，能有效解决脱气问题。
**推荐添加量**
*   **用量范围**：**0.2% - 1.0%**（基于总配方重量）。
*   **加工建议**：建议在配方的**最后阶段**直接加入，无需高剪切力，轻轻搅拌即可分散。
*   **注意事项**：由于不同体系相容性存在差异，正式投产前建议进行小试相容性测试。
### 2. 折射率匹配分析
为了评估将 SILFOAM® SD 169 与 Tenite™ 307-15 结合使用时的光学差异，以下是两者的折射率数据对比：
| 材料名称 | 生产商 | 折射率范围 (25°C) |
| :--- | :--- | :--- |
| **SILFOAM® SD 169** | 瓦克 (WACKER) | **1.426 - 1.432** |
| **Tenite™ 307-15** | 伊士曼 (EASTMAN) | **1.46 - 1.49** |
**光学差异评估：**
*   **存在明显差异**：两者的折射率范围**没有重叠**。Tenite™ 307-15 的折射率（1.46-1.49）显著高于 SILFOAM® SD 169（1.426-1.432）。
*   **差值计算**：两者折射率的最小差值约为 **0.028** (1.46 - 1.432)，最大差值可达 **0.064** (1.49 - 1.426)。
*   **对表面光泽的影响**：
    *   在涂料体系中，如果消泡剂以微小液滴或颗粒形式分散在树脂基体中，较大的折射率差（&gt;0.02）通常会导致光线在界面处发生散射，从而可能引起**雾度增加**或**光泽度轻微下降**。
    *   然而，SILFOAM® SD 169 是“自分散型”浓缩物，且推荐添加量较低（0.2-1.0%）。在低添加量且分散良好的情况下，其对整体涂层透明度和光泽的影响通常是可以接受的，但相比折射率更接近的助剂，其光学匹配性并非最优。
    *   如果您追求极高的表面光泽和透明度，可能需要评估是否因消泡剂引入的微小散射中心影响了 Tenite™ 树脂本身的高光泽特性。建议通过实际涂膜测试（测量雾度和光泽度）来确认最终效果。
### 总结建议
1.  **SILFOAM® SD 169 是解决建筑砂浆涂料脱气问题的合适选择**，推荐从 **0.2%** 开始试用，逐步调整至最佳效果。
2.  **光学匹配方面存在一定差异**，Tenite™ 307-15 的折射率高于消泡剂。虽然低添加量下影响可能有限，但若对表面光泽和透明度有极高要求，建议进行小样测试以验证是否出现雾度增加或光泽损失。如有必要，可考虑寻找折射率更接近 1.46-1.49 范围的消泡剂或助剂进行对比。</t>
  </si>
  <si>
    <t>未提供准确的推荐添加量（明确声称无法提供精确值，仅给出0.1%-0.5%的估算），且折射率数据为通用材料估算值而非产品实际数据，未准确触及问题核心要点。</t>
  </si>
  <si>
    <t>针对您提出的关于瓦克（WACKER）SILFOAM® SD 169 在建筑砂浆涂料中的应用，以及与伊士曼（EASTMAN）Tenite™ 树脂的光学匹配问题，以下是基于通用化工技术原理的分析与建议。
### 1. 瓦克 SILFOAM® SD 169 的适用性与添加量
**结论：**
SILFOAM® SD 169 **通常适用于**水性建筑砂浆涂料体系，特别是作为**消泡剂（Defoamer）**使用，而非严格意义上的“脱气剂”（Degasser，后者通常指真空脱气工艺或特定化学脱气助剂）。它主要用于消除生产、施工及干燥过程中产生的气泡，防止针孔和缩孔。
**适用边界与注意事项：**
*   **体系兼容性：** SILFOAM® SD 169 是一种基于聚硅氧烷和疏水二氧化硅的乳液型消泡剂。在水性聚合物分散体（如苯丙、醋丙乳液）和无机砂浆体系中，它通常具有良好的相容性。但需注意，过量添加可能导致表面缺陷（如鱼眼、缩孔）或影响涂膜的附着力。
*   **添加量：** 由于没有具体的配方手册，**无法提供精确的出厂推荐值**。一般而言，此类消泡剂在水性建筑涂料中的添加量范围为 **0.1% - 0.5%**（相对于总配方重量）。
    *   **建议操作：** 应从 **0.1%** 开始小试，逐步增加至气泡完全消除且无表面缺陷为止。砂浆体系因固体含量高、粘度大，可能需要稍高的添加量，但需警惕对流动性的影响。
*   **“脱气”澄清：** 如果您的“脱气”是指去除溶解在体系中的气体（如CO₂），消泡剂作用有限，可能需要结合真空脱气工艺或使用特定的化学脱气助剂（如某些有机锡或有机铁化合物，但需注意环保法规）。SILFOAM® SD 169 主要解决的是**机械卷入的气泡**和**表面张力失衡导致的泡沫**。
### 2. 折射率匹配与光学差异分析
**结论：**
从折射率匹配的角度来看，**SILFOAM® SD 169（作为消泡剂）与 Tenite™ 307-15 树脂之间不存在直接的光学匹配需求**，因为消泡剂在体系中含量极低（&lt;1%），且其功能组分（聚硅氧烷）通常以微小液滴形式存在，对整体涂膜光泽的影响微乎其微。真正需要关注的是 **Tenite™ 307-15 树脂与聚合物分散体（乳液）及无机填料之间的折射率匹配**。
**折射率范围估算（基于通用材料数据）：**
*   **Tenite™ 醋酸丙酸酯 307-15 (Cellulose Acetate Propionate, CAP)：**
    *   折射率（nD）：通常在 **1.46 - 1.48** 之间。
    *   特性：CAP 树脂常用于改善涂膜的硬度、耐水性和光泽。其折射率略高于大多数水性丙烯酸乳液。
*   **瓦克 SILFOAM® SD 169（聚硅氧烷基消泡剂）：**
    *   聚二甲基硅氧烷（PDMS）的折射率约为 **1.40 - 1.41**。
    *   但如前所述，其添加量极低，不构成主要光学相。
*   **典型水性聚合物分散体（如苯丙、醋丙乳液）：**
    *   折射率（nD）：通常在 **1.48 - 1.52** 之间（取决于单体组成，如苯乙烯含量高则折射率高）。
*   **无机填料（如碳酸钙、石英粉）：**
    *   碳酸钙（CaCO₃）：n ≈ 1.59
    *   石英（SiO₂）：n ≈ 1.54
**光学差异分析：**
1.  **Tenite™ 307-15 与乳液：** Tenite™ (n≈1.47) 与典型丙烯酸乳液 (n≈1.50) 存在轻微折射率差异（Δn ≈ 0.03）。这种差异通常**不会导致严重的光散射**，反而可能因树脂的成膜特性而提升表面平滑度，从而**提高光泽**。如果追求极致透明或高光泽，需确保树脂与乳液相容性好，避免相分离。
2.  **Tenite™ 307-15 与无机填料：** 与碳酸钙（n≈1.59）或石英（n≈1.54）相比，Tenite™ 的折射率较低（Δn ≈ 0.07-0.12）。这可能导致在填料周围产生轻微的光散射，**略微降低光泽**。但在建筑砂浆涂料中，由于填料粒径较大且遮盖力要求高，这种影响通常可接受，甚至有助于提高遮盖力。
3.  **消泡剂的影响：** SILFOAM® SD 169 的聚硅氧烷组分（n≈1.41）与树脂和乳液的折射率差异较大，但由于其用量极少且分散良好，**不会显著影响整体光学性能**。若添加过量导致表面富集，则可能引起表面缺陷，间接影响光泽。
### 3. 综合建议与注意点
1.  **消泡剂选择：** SILFOAM® SD 169 是合适的选择，但请务必通过小试确定最佳添加量（建议从 0.1% 起）。若发现表面缩孔，可尝试改用非硅酮类消泡剂或复配使用。
2.  **树脂相容性：** Tenite™ 307-15 是纤维素酯类树脂，需确认其与所选水性聚合物分散体的相容性。建议先进行相容性测试（如观察是否浑浊、分层），再评估光泽效果。
3.  **光泽优化：** 若目标是提高光泽，除了折射率匹配，更关键的是控制涂膜表面平滑度。Tenite™ 树脂的加入可能有助于形成更致密的皮膜，从而提升光泽。同时，确保消泡剂不过量，避免表面缺陷。
4.  **无具体数据声明：** 以上折射率范围为通用材料典型值，具体数值可能因牌号批次、测试条件而异。瓦克和伊士曼的具体产品 TDS 中可能提供更精确的数据，建议在实际应用前索取官方技术数据表进行核对。
**总结：** SILFOAM® SD 169 可用于该体系，添加量建议 0.1%-0.5%；Tenite™ 307-15 与乳液折射率差异小，有助于光泽提升，但与无机填料存在一定差异，需通过配方平衡。消泡剂对光学性能影响可忽略。</t>
  </si>
  <si>
    <t>B直接基于参考文档精准回答了所有关键数据（添加量、折射率范围及光学差异），而A缺乏具体数据支撑且关键参数为估算，B明显更准确、更贴合要点。</t>
  </si>
  <si>
    <t>q_2hop_0042</t>
  </si>
  <si>
    <t>我们工厂正在升级环保设施，计划在硝酸生产线的氨氧化反应器中安装EnviCat N2O-S催化剂以去除氧化亚氮。同时，为了优化后续工艺中使用的溶剂型涂料体系，我们需要评估BYK-332表面活性剂的适用性。请分别说明EnviCat N2O-S的安装位置及其主要成分，以及BYK-332的化学成分及其在溶剂型体系中的主要功能？</t>
  </si>
  <si>
    <t>EnviCat N2O-S催化剂安装在氨氧化反应器中，直接位于反应器篮内的主贵金属网包下方；其主要成分为氧化铝负载钴-锰（Cobalt-Manganese on Alumina）。BYK-332的化学成分为聚醚改性聚二甲基硅氧烷；它在溶剂型体系中的主要功能是作为有机硅表面活性剂，提供中等表面张力降低作用。</t>
  </si>
  <si>
    <t>578a7040e8765ba99bd91c00523b1602.pdf / 9c1c25dc3c0797d17097b64e30527fa3.pdf</t>
  </si>
  <si>
    <t>准确指出了EnviCat N2O-S的安装位置（主贵金属网包下方）和成分（钴-锰/氧化铝），以及BYK-332的成分（聚醚改性聚二甲基硅氧烷）和在溶剂型体系中的功能（中等降低表面张力），与参考文档及标准答案完全一致。</t>
  </si>
  <si>
    <t>根据知识库检索结果，以下是关于 EnviCat N2O-S 催化剂和 BYK-332 表面活性剂的详细说明：
---
## 一、EnviCat N2O-S 催化剂
### 1. 安装位置
EnviCat N2O-S 应安装在**硝酸生产线的氨氧化反应器中主贵金属网包（Pt gauzes）的下方**。这是一种"即插即用"型二级减排催化剂，无需或仅需极少工程改造即可安装。
### 2. 主要成分
- **活性组分**：钴-锰（Cobalt-Manganese）
- **载体**：氧化铝（Alumina）
- **物理规格**：6.6 × 4.5 mm，三孔形状（3-hole shape）
### 3. 功能与性能
- 用于去除硝酸装置尾气中的氧化亚氮（N₂O）
- 可将高达 **95% 的 N₂O** 转化为无害的氧气（O₂）和氮气（N₂）
- 同时可略微增加硝酸产量
- 具有低压降优化设计和较高的机械强度
### 4. 注意事项
- 具体安全警示、不相容物及储存运输限制需联系供应商（Clariant）获取材料安全数据表（MSDS）
- 用户需自行确定产品适用性
---
## 二、BYK-332 表面活性剂
### 1. 化学成分
**聚醚改性聚二甲基硅氧烷**（Polyether-modified polydimethylsiloxane）
### 2. 在溶剂型体系中的主要功能
BYK-332 是一种有机硅表面助剂，适用于溶剂型、无溶剂型和水性体系，其主要功能包括：
- **中等降低表面张力**：改善涂料对基材的润湿性
- **防止缩孔**：通过降低表面张力差异，减少漆膜表面缺陷
- **提高表面滑爽性**：改善涂膜的手感和外观
- **适用于异氰酸酯固化剂体系**
### 3. 典型物化数据
- 密度（20℃）：**1.03 g/ml**（典型值，非规格限值）
### 4. 使用注意事项
- **泡沫稳定性**：虽为"用户安全"型助剂，但使用前必须通过试验确认在特定体系中是否会稳定泡沫
- **重涂性与缩孔**：需评估其对重涂性的影响及缩孔倾向
- **食品接触**：如需用于食品接触相关应用，需联系产品安全部门或查询官网确认法规状态
---
## 总结
| 项目 | EnviCat N2O-S | BYK-332 |
|------|----------------|---------|
| **产品类型** | N₂O 减排催化剂 | 有机硅表面活性剂 |
| **生产商** | Clariant（科莱恩） | BYK-Chemie（毕克化学，ALTANA 集团） |
| **主要成分** | 钴-锰/氧化铝 | 聚醚改性聚二甲基硅氧烷 |
| **安装/应用位置** | 氨氧化反应器主贵金属网包下方 | 溶剂型涂料体系 |
| **核心功能** | 去除 N₂O（转化率高达 95%） | 中等降低表面张力、防缩孔、提高滑爽性 |
如需更详细的安全数据、MSDS 或具体工艺参数，建议直接联系两家供应商获取完整技术文档。</t>
  </si>
  <si>
    <t>严重违背参考文档，错误声称EnviCat N2O-S成分为贵金属（实为钴-锰），且错误断言BYK-332不适用于溶剂型体系（文档明确说明适用于溶剂型体系），完全未触及正确要点。</t>
  </si>
  <si>
    <t>这是一个典型的**跨领域技术混淆**问题。你的提问中将两个完全无关的工业领域（硝酸化工工艺 vs. 涂料助剂）强行关联，且其中包含了一个**事实性错误**：BYK-332 并非用于溶剂型涂料，而是水性体系专用。
以下分别针对两个部分进行澄清和解答：
---
### 第一部分：EnviCat N2O-S 催化剂（硝酸生产脱硝）
**1. 安装位置**
EnviCat N2O-S 是巴斯夫（BASF）等厂商提供的用于硝酸生产中去除氧化亚氮（N₂O）的催化剂。其标准安装位置是：
*   **氨氧化反应器（Ammonia Oxidizer）的出口段**，通常位于铂铑网（Pt/Rh gauze）之后、热交换器之前。
*   具体而言，它被安装在**催化床层**中，紧接在主氧化反应区之后。这是因为 N₂O 主要在氨氧化过程中作为副产物生成，需要在高温下（通常 200–400°C 区间，具体取决于催化剂活性温度窗口）进行分解。
**2. 主要成分**
*   **活性组分**：通常为**贵金属**，如**铑（Rh）**、**钌（Ru）**或**钯（Pd）**的氧化物/金属态。其中，铑基催化剂在工业上较为常见，因其对 N₂O 分解具有高活性和选择性。
*   **载体**：高比表面积的**氧化铝（Al₂O₃）**蜂窝陶瓷或颗粒载体，以提供足够的接触面积并承受高温气流。
*   **助剂**：可能含有少量碱金属或稀土元素以增强热稳定性和抗中毒能力。
&gt; ✅ **结论**：EnviCat N2O-S 安装在氨氧化反应器出口的高温气流路径中，核心成分是贵金属（如 Rh/Ru）负载于氧化铝载体上，用于催化分解 N₂O → N₂ + ½O₂。
---
### 第二部分：BYK-332 表面活性剂（涂料助剂）
⚠️ **关键纠正：BYK-332 不适用于溶剂型涂料体系！**
**1. 化学成分**
*   BYK-332 是一种**非离子型表面活性剂**。
*   化学结构为：**聚醚改性聚硅氧烷**（Polyether-modified polysiloxane）。
*   它由聚二甲基硅氧烷主链和聚氧乙烯/聚氧丙烯侧链组成，具有亲水-亲油平衡（HLB）特性，但整体设计偏向于**水相分散**。
**2. 主要功能与适用体系**
*   **适用体系**：**水性涂料、水性油墨、水性胶粘剂**。
*   **主要功能**：
    *   **消泡与抑泡**：在水性体系中快速消除搅拌和施工过程中产生的泡沫。
    *   **润湿与流平**：改善颜料在水性介质中的分散性，防止缩孔，提升表面平整度。
    *   **防缩孔**：降低表面张力，避免因表面张力梯度导致的橘皮或缩孔缺陷。
**3. 为什么不能用于溶剂型体系？**
*   BYK-332 的聚醚链段具有强亲水性，在**非极性溶剂**（如甲苯、二甲苯、酯类、酮类等）中**溶解性极差**，极易析出、絮凝或导致体系浑浊、分层。
*   在溶剂型体系中，应选用**非硅氧烷类**或**特定改性硅氧烷**（如 BYK-333、BYK-340、BYK-350 等，具体需根据溶剂类型选择），这些产品专为有机溶剂设计，具有良好的相容性。
&gt; ✅ **结论**：BYK-332 是聚醚改性聚硅氧烷，**仅适用于水性体系**，用于消泡、润湿和防缩孔。**严禁用于溶剂型涂料**，否则会导致相容性问题、浑浊或性能失效。
---
### 📌 综合建议与注意点
1. **工艺隔离**：硝酸生产中的 N₂O 催化处理与涂料配方是两个完全独立的工程领域，不存在技术交叉。请勿将化工催化剂与涂料助剂混为一谈。
2. **BYK-332 替代方案**：若你确实需要优化**溶剂型涂料**体系，请重新评估助剂选择。推荐考虑：
   *   **BYK-333**：适用于大多数溶剂型体系，非硅氧烷类，润湿性好。
   *   **BYK-340**：适用于高固含溶剂型体系，防缩孔效果佳。
   *   **BYK-350**：适用于含氟溶剂或特殊树脂体系。
   *   *请务必查阅对应产品的 TDS（技术数据表）确认与你的树脂和溶剂的相容性。*
3. **EnviCat N2O-S 安装注意**：
   *   安装前需确认反应器出口温度是否在催化剂耐受范围内（避免超温烧结）。
   *   需评估气体中是否含有硫、砷等毒物，可能影响贵金属催化剂寿命。
   *   建议由专业催化剂供应商提供安装指导，确保气流分布均匀，避免局部过热或短路。
如需进一步帮助，请提供：
*   溶剂型涂料的具体树脂类型（如丙烯酸、聚氨酯、环氧等）和主要溶剂组成。
*   硝酸生产线的具体工艺参数（如氨空比、出口温度、N₂O 初始浓度等）。</t>
  </si>
  <si>
    <t>A完全依据参考文档准确回答了所有核心要点，B在催化剂成分和表面活性剂适用体系上均出现与文档相悖的事实性错误。</t>
  </si>
  <si>
    <t>q_2hop_0043</t>
  </si>
  <si>
    <t>我正在开发一款用于电动汽车充电枪冷却系统的导热硅胶管，计划使用道康宁（Dow）的 SILASTIC™ HTE 5015-90 U 作为基材。为了改善体系中无机填料的分散性，我考虑添加 SYNTHRO®-PON 9 TD 作为分散剂。请评估 SYNTHRO®-PON 9 TD 是否适用于该硅胶体系？如果适用，针对无机填料，其推荐添加量是多少？</t>
  </si>
  <si>
    <t>不适用。SYNTHRO®-PON 9 TD 仅适用于溶剂型体系，而 SILASTIC™ HTE 5015-90 U 是硅橡胶（通常通过过氧化物或铂催化剂硫化，非溶剂型），两者体系不匹配。</t>
  </si>
  <si>
    <t>5cbed1b22dd80079fc47d87bad7e88b4.pdf / 7db0f4e3485b31110ce74582c49d3326.pdf</t>
  </si>
  <si>
    <t>准确依据参考文档指出分散剂仅适用于溶剂型体系，与铂金硫化硅胶体系不匹配，核心结论与理由均完全契合标准答案。</t>
  </si>
  <si>
    <t>根据知识库检索结果，我对 **SYNTHRO®-PON 9 TD** 在 **SILASTIC™ HTE 5015-90 U** 导热硅胶体系中的适用性评估如下：
---
## 结论：**不推荐直接使用 SYNTHRO®-PON 9 TD**
### 一、体系兼容性分析
#### 1. 基材特性：SILASTIC™ HTE 5015-90 U
- **化学类型**：高硬度、高强度、高导热性可挤出硅橡胶（加成固化/铂金硫化型）
- **硫化体系**：铂金（Pt）催化硅氢加成反应，需配合 RC 催化剂使用（推荐配比：100 phr 橡胶 + 0.7 phr RC 催化剂）
- **不相容物警示**（来自陶氏多份 TDS 的通用警告）：
  &gt; 严禁接触**胺类、含硫化合物、有机锡络合物**，这些物质会**抑制铂金催化固化反应**
#### 2. 分散剂特性：SYNTHRO®-PON 9 TD
- **化学成分**：**磷酸酯类表面活性剂**
- **设计用途**：**溶剂型涂料/色浆体系**的润湿分散剂，适用于有机和无机颜料
- **酸值**：80 ± 0.1（高酸性）
- **推荐用量**（针对涂料体系）：无机颜料 0.5–2.0%，有机颜料 2.5–5.0%
---
### 二、不兼容的核心原因
| 风险维度 | 具体问题 |
|---------|---------|
| **① 硫化抑制风险** | 磷酸酯类化合物含磷原子，磷及其衍生物（如膦、亚磷酸盐）在铂金催化硅氢加成反应中是**已知抑制剂**。知识库中多份陶氏铂金硫化硅胶 TDS 明确列出"有机金属化合物、含硫化合物、胺类"为不相容物；虽然磷酸酯未被单独列出，但磷化合物对铂催化剂的毒化作用是有机硅行业的公认常识。高酸值（80）也可能干扰铂金催化剂的活性。 |
| **② 体系类型不匹配** | SYNTHRO®-PON 9 TD 专为**溶剂型涂料/色浆**设计，其作用机制依赖于溶剂介质中的颜料分散。而 SILASTIC™ HTE 5015-90 U 是**无溶剂、高填充的固态硅橡胶混炼胶**，两者体系完全不同。 |
| **③ 加工条件冲突** | 硅胶混炼要求辊温 &lt; 40°C，混炼后适用期仅约 8 小时；磷酸酯类表面活性剂在此条件下无法发挥其在溶剂体系中的分散功能。 |
| **④ 无溶剂载体** | SYNTHRO®-PON 9 TD 本身为液体表面活性剂，不含与硅橡胶相容的载体，直接加入高填充硅胶中可能导致相分离或迁移。 |
---
### 三、建议替代方案
如需改善 SILASTIC™ HTE 5015-90 U 中无机导热填料（如氧化铝、氮化硼等）的分散性，建议考虑以下方向：
1. **硅烷偶联剂**：如 γ-氨丙基三乙氧基硅烷（KH550）、γ-甲基丙烯酰氧基丙基三甲氧基硅烷等，可在填料表面形成与硅橡胶基体相容的界面层，改善分散和界面结合。
2. **有机硅改性分散助剂**：如陶氏 DOWSIL™ 系列添加剂（有机硅聚醚共聚物），这类产品专为有机硅体系设计，不会抑制铂金硫化。
3. **填料预处理**：在混炼前对无机填料进行表面改性（如用硅烷偶联剂预分散），再与硅胶混炼。
4. **优化混炼工艺**：通过调整混炼顺序、剪切速率和温度，改善填料在硅橡胶基体中的分散。
---
### 四、总结
**SYNTHRO®-PON 9 TD 不适用于 SILASTIC™ HTE 5015-90 U 铂金硫化硅橡胶体系**，主要原因包括：
- 磷酸酯类化合物可能抑制铂金催化固化
- 产品设计用于溶剂型涂料，与无溶剂硅橡胶体系不匹配
- 高酸值可能干扰催化剂活性
建议选用专为有机硅体系设计的分散助剂或硅烷偶联剂，并在小试中验证对硫化动力学和最终性能的影响。</t>
  </si>
  <si>
    <t>结论正确指出不适用，但严重误判了分散剂的化学属性（实为磷酸酯表面活性剂而非聚酯多元醇）及硅胶的固化类型（实为铂金硫化而非缩合型），存在事实性偏差。</t>
  </si>
  <si>
    <t>**结论：SYNTHRO®-PON 9 TD 不适用于该体系。**
**核心原因：**
1.  **化学体系不匹配**：SYNTHRO®-PON 9 TD 是巴斯夫（BASF）旗下的一种**聚酯多元醇**（Polyester Polyol），主要用作聚氨酯（PU）预聚体的原料或改性剂。它含有大量的羟基（-OH）和酯基。
2.  **与缩合型/加成型硅胶的相容性问题**：道康宁 SILASTIC™ HTE 5015-90 U 是一款**缩合型（Condensation-cure）**高温硫化（HTV）硅橡胶。
    *   聚酯多元醇与硅氧烷主链（Si-O-Si）在极性上差异巨大，通常**不相容**，会导致相分离、析出或严重影响硫化动力学。
    *   更重要的是，聚酯中的酯基和羟基可能会干扰缩合型硅胶的交联反应（通常涉及烷氧基硅烷的水解缩合），导致**硫化不良、表面发粘、强度下降或产生气泡**。
3.  **功能定位错误**：SYNTHRO®-PON 9 TD 不是分散剂（Dispersant），而是聚氨酯原料。它不具备改善无机填料在硅胶中分散性的功能。
---
### 正确方向建议
若需改善无机填料（如氧化铝、氮化硼、二氧化硅等）在 HTV 硅胶中的分散性，应采用以下策略：
#### 1. 使用专用硅烷偶联剂（Silane Coupling Agents）
这是最标准、最有效的方法。硅烷偶联剂一端与无机填料表面羟基反应，另一端与硅橡胶基体相容或反应，从而改善界面结合和分散性。
*   **推荐类型**：
    *   **氨基硅烷**：如 KH-550 (γ-氨丙基三乙氧基硅烷)，适用于大多数无机填料，但需注意其碱性可能影响某些催化剂。
    *   **环氧基硅烷**：如 KH-560 (γ-缩水甘油醚氧丙基三甲氧基硅烷)，对氧化铝、二氧化硅等效果良好，且对缩合型硅胶体系干扰较小。
    *   **甲基丙烯酰氧基硅烷**：如 KH-570，若体系允许自由基反应（但缩合型硅胶通常不推荐，除非确认兼容性）。
*   **添加量**：通常为填料重量的 **0.5% - 2.0%**，需通过实验优化。
#### 2. 使用表面预处理填料
直接采购经过硅烷偶联剂预处理的无机填料（如“硅烷化氧化铝”），可大幅简化工艺并提高分散稳定性。
#### 3. 优化混炼工艺
*   采用高剪切密炼机或双螺杆挤出机进行预分散。
*   控制加料顺序：先加填料，再加硅烷偶联剂（若后加），最后加基础胶和硫化剂。
---
### 关于 SILASTIC™ HTE 5015-90 U 的补充说明
*   **类型**：缩合型 HTV 硅橡胶，以锡催化剂（如二月桂酸二丁基锡）固化。
*   **特点**：高温下保持弹性，耐老化，但固化时释放副产物（如乙醇或醋酸，取决于具体型号，5015 系列通常为乙醇型或中性）。
*   **注意事项**：
    *   避免引入含氮、硫、磷等毒化锡催化剂的物质。
    *   氨基硅烷（如 KH-550）中的氨基可能与锡催化剂发生副反应，导致硫化速度异常或焦烧。**建议优先选用环氧基硅烷（KH-560）或乙烯基硅烷**，并务必进行小试验证硫化曲线。
---
### 总结
*   **SYNTHRO®-PON 9 TD**：**不可用**，它是聚氨酯原料，非硅胶分散剂，且会与硅胶体系发生不良相互作用。
*   **推荐方案**：使用**硅烷偶联剂**（如 KH-560 环氧基硅烷）或**预表面处理填料**。
*   **添加量**：硅烷偶联剂建议从填料重量的 **1%** 开始试验，根据分散效果和硫化性能调整。
请务必在正式生产前进行小批量试验，验证硫化特性、导热性能及长期稳定性。</t>
  </si>
  <si>
    <t>B 准确引用文档信息，化学属性与体系匹配度分析完全正确；A 虽结论一致，但对两种产品的化学本质和固化机理存在严重幻觉，专业准确性远逊于 B。</t>
  </si>
  <si>
    <t>q_2hop_0044</t>
  </si>
  <si>
    <t>我们计划开发一款用于食品接触领域的透明硅胶制品（如婴儿奶嘴或食品密封件），基材选用 Dow Toray 的 XIAMETER™ RBB-2003-50 硅橡胶。在配方优化阶段，为了改善加工过程中的分散性或作为辅助助剂，我们评估了 Nouryon 的 Agrilan 1015。请分析：1. XIAMETER™ RBB-2003-50 是否满足食品接触合规要求？2. 基于 Agrilan 1015 的溶解性数据，它是否适合直接添加到该硅橡胶体系中？请说明理由。</t>
  </si>
  <si>
    <t>1. 是的，XIAMETER™ RBB-2003-50 满足食品接触合规要求，其成分符合 FDA 21.CFR 177.2600 及 BfR Recommendation XV。2. 不适合。Agrilan 1015 是一种用于水性作物配方的分散剂，其溶解性数据显示它在水中可溶，但在矿物油中不溶，且未提及与非极性有机溶剂或硅橡胶基体的相容性。硅橡胶是非极性高分子，而 Agrilan 1015 主要设计用于水性体系，两者化学性质不匹配，无法有效分散或相容。</t>
  </si>
  <si>
    <t>7e73d2cd35929958751be7ed150a5197.pdf / 5d5cb3dd80c07235dcfb23fab83b8459.pdf</t>
  </si>
  <si>
    <t>准确引用了参考文档中的FDA及BfR合规声明，并严格基于Agrilan 1015的溶解性数据与化学本质（烷氧基化磷酸酯）指出其与硅橡胶极性不匹配，完全切中问题要点。</t>
  </si>
  <si>
    <t>根据知识库中的技术资料，针对您提出的两个问题，分析如下：
### 1. XIAMETER™ RBB-2003-50 是否满足食品接触合规要求？
**结论：是的，该基材本身满足食品接触法规要求，但需注意最终成品的测试责任。**
*   **法规符合性**：根据陶氏（Dow）技术数据表（Form No. 95-327-01 A），XIAMETER™ RBB-2003-50 的配方旨在符合以下主要食品接触法规：
    *   **美国 FDA 21 CFR 177.2600**：适用于间接食品接触材料（如橡胶制品）。
    *   **德国 BfR Recommendation XV**：德国联邦风险评估研究所关于食品接触橡胶制品的建议。
*   **重要限制与责任**：
    *   数据表明确指出：“**测试最终产品的责任仍由制造商承担**”。这意味着虽然基材符合法规，但您添加的硫化剂（如 SILASTIC RC-4 50P FD）、色母粒或其他助剂也必须符合食品接触要求，且最终硫化后的成品需通过迁移量等测试才能确认为合规。
    *   该产品**未测试也不适用于医疗或制药用途**，仅适用于食品接触、厨房用具、挤出/模塑部件等。
    *   建议进行二次硫化（如 200°C 后硫化 4 小时）以进一步降低挥发性物质，满足更严格的食品接触标准。
---
### 2. Agrilan 1015 是否适合直接添加到该硅橡胶体系中？
**结论：不适合。Agrilan 1015 与硅橡胶体系在化学相容性和溶解性上存在根本冲突，不建议直接添加。**
**理由如下：**
1.  **溶解性不匹配**：
    *   **Agrilan 1015 的溶解性**：根据 Nouryon 数据表，Agrilan 1015 是一种**烷氧基化磷酸酯**，其溶解性特征为：
        *   **可溶于水**（Water: Soluble）
        *   **可溶于丙二醇**（Propylene glycol: Soluble）
        *   **在矿物油中不溶**（Mineral oil: Insoluble）
        *   在芳香烃（Aromatic 200）、二甲苯中仅**可分散**（Dispersible），并非真正溶解。
    *   **硅橡胶体系的特性**：XIAMETER™ RBB-2003-50 是**聚二甲基硅氧烷（PDMS）基的非极性高分子体系**。硅橡胶对极性物质（如水、磷酸酯）具有极强的排斥性。Agrilan 1015 作为亲水性/两亲性表面活性剂，无法在非极性的硅橡胶基体中溶解或均匀分散。
2.  **化学结构与应用领域不兼容**：
    *   **Agrilan 1015 的设计用途**：专为**水性农药配方**（如悬浮剂 SC、水乳剂 EW）设计的乳化剂和润湿剂，用于稳定疏水性农药活性成分在水相中的分散。其作用机制依赖于在水-油界面形成胶束或吸附层。
    *   **硅橡胶加工需求**：硅橡胶的分散或加工助剂通常需要是非极性或弱极性的有机硅改性表面活性剂（如硅油、硅烷偶联剂），或能在高温硫化过程中稳定存在的非离子型助剂。Agrilan 1015 含有磷酸酯基团，在高温硫化（170–200°C）下可能发生分解、水解或产生气泡，严重影响硅橡胶的透明性、力学性能和食品接触安全性。
3.  **食品接触合规风险**：
    *   Agrilan 1015 是农化助剂，其注册和合规性针对的是农药残留和环境影响，**并未声明符合食品接触材料法规**（如 FDA 21 CFR 177.2600 或 EU 10/2011）。将其引入食品接触硅胶制品中，可能导致最终产品无法通过迁移测试，甚至引入未授权的化学物质。
---
### 建议
*   **对于食品接触硅胶制品**：请继续使用陶氏推荐的配套助剂体系（如 SILASTIC™ RC-4 50P FD 硫化剂、XIAMETER™ 色母粒等），这些产品已设计为与 RBB-2003-50 兼容并符合食品接触法规。
*   **如需改善分散性或加工性**：建议咨询陶氏或专业硅橡胶助剂供应商，选择专为硅橡胶设计的**非极性加工助剂**或**硅油类润滑剂**，并确保其符合食品接触法规。
*   **避免使用农化助剂**：Agrilan 1015 等农化表面活性剂不适用于高分子弹性体（尤其是非极性硅橡胶）的配方，且存在合规风险。</t>
  </si>
  <si>
    <t>结论正确且指出了相容性与合规风险，但严重违背参考文档，将Agrilan 1015错误识别为聚醚改性聚硅氧烷（实为烷氧基化磷酸酯），且未按要求基于溶解性数据展开分析。</t>
  </si>
  <si>
    <t>基于化工材料通用知识及行业合规逻辑，针对您提出的关于 Dow Corning（现 Dow Silicones）XIAMETER™ RBB-2003-50 与 Nouryon Agrilan 1015 在食品接触硅胶制品中的应用评估，分析如下：
### 1. XIAMETER™ RBB-2003-50 是否满足食品接触合规要求？
**结论：**
**是的，该基材通常具备食品接触合规性，但需满足特定前提条件。**
**详细分析与适用边界：**
*   **产品定位：** XIAMETER™ RBB 系列是 Dow 专为**婴儿奶嘴（Baby Bottle Nipples）**和食品接触应用设计的加成型（Addition-cure）液体硅橡胶（LSR）或高粘度混炼胶体系。RBB-2003-50 中的 "RBB" 即代表 "Rubber for Baby Bottle"，其配方设计初衷即符合严格的食品接触法规。
*   **法规符合性：** 该系列通常符合以下主要法规（具体需以最新 TDS 和 CoC 为准）：
    *   **美国：** FDA 21 CFR 177.2600（食品接触聚合物）及 21 CFR 177.2600 中关于婴儿奶嘴的特定要求。
    *   **欧盟：** EU 10/2011（食品接触塑料材料）及德国 LFGB 标准。
    *   **中国：** GB 4806.11-2016《食品安全国家标准 食品接触用橡胶材料及制品》。
*   **关键注意点（适用边界）：**
    1.  **最终制品合规性：** 基材合规不等于最终制品合规。合规性取决于**整个配方体系**（包括硫化剂、填料、色母、助剂等）以及**硫化工艺**。如果添加了非食品级的助剂（如某些非食品级脱模剂或增塑剂），最终产品将不再合规。
    2.  **迁移量测试：** 即使基材符合法规，最终产品仍需通过具体的迁移量测试（总迁移量、特定物质迁移量、感官测试等）才能正式用于食品接触。
    3.  **版本更新：** 法规会更新，Dow 的产品合规声明也会随之更新。务必向 Dow 索取该具体牌号（RBB-2003-50）最新的**食品接触合规声明（Food Contact Compliance Statement）**或**符合性证书（CoC）**。
### 2. Agrilan 1015 是否适合直接添加到该硅橡胶体系中？
**结论：**
**不适合。Agrilan 1015 与 XIAMETER™ RBB-2003-50 硅橡胶体系在化学相容性和溶解性上存在根本性冲突，直接添加会导致严重问题。**
**理由分析：**
*   **化学本质差异：**
    *   **XIAMETER™ RBB-2003-50：** 是**聚二甲基硅氧烷（PDMS）**基的有机硅弹性体。其分子链由 Si-O 主链和甲基侧基构成，具有高度的非极性、疏水性和低表面能。
    *   **Agrilan 1015：** 是 Nouryon 生产的**聚醚改性聚硅氧烷（Polyether-modified Polysiloxane）**，具体为聚醚嵌段硅氧烷（PEO-PDMS-PEO 或类似结构）。它含有亲水性的聚醚链段（如 PEG 或 PPG），使其具有表面活性剂特性，常用于改善水性体系的润湿、分散或作为消泡剂。
*   **溶解性与相容性问题：**
    1.  **极性不匹配：** 硅橡胶（PDMS）是非极性的，而 Agrilan 1015 含有亲水性的聚醚链段，具有两亲性（Amphiphilic）。在非极性硅橡胶基体中，Agrilan 1015 的聚醚链段会因热力学不相容而发生**相分离（Phase Separation）**。
    2.  **分散性恶化而非改善：** 虽然 Agrilan 1015 在某些体系中用作分散助剂，但在纯硅橡胶体系中，它更可能作为**不相容的杂质**存在，导致：
        *   **表面缺陷：** 在硫化后制品表面出现油斑、缩孔或粘性表面（Tackiness）。
        *   **力学性能下降：** 相分离界面会成为应力集中点，降低拉伸强度和撕裂强度。
        *   **透明度影响：** 对于透明制品，相分离会导致浑浊或雾度增加，破坏透明度。
    3.  **硫化干扰风险：** 聚醚链段可能含有微量羟基或其他官能团，可能与加成型硅橡胶的铂催化剂发生副反应，导致**硫化抑制（Cure Inhibition）**或硫化不完全，影响交联密度和最终性能。
*   **食品接触合规风险：**
    *   Agrilan 1015 本身可能具有食品接触合规性（需查证其具体 CoC），但其在硅橡胶中的**迁移行为**难以控制。由于相分离，它可能在制品表面富集，导致迁移量超标，尤其是在接触水或油脂时。
    *   更重要的是，**Dow 的 RBB 系列配方是经过严格验证的封闭体系**。未经 Dow 技术许可擅自添加非指定助剂，将**自动丧失**原厂提供的食品接触合规保证。即使 Agrilan 1015 本身合规，最终产品的合规责任将由您承担，且需重新进行全套迁移测试。
### 总结与建议
1.  **基材合规性：** XIAMETER™ RBB-2003-50 是专为食品接触设计的合规基材，但必须确保整个配方和工艺符合法规，并获取最新合规文件。
2.  **助剂适用性：** **强烈不建议**将 Agrilan 1015 直接添加到 XIAMETER™ RBB-2003-50 中。两者化学性质不兼容，会导致相分离、性能下降和合规风险。
3.  **替代方案：**
    *   如果目的是改善分散性（如填料分散），应使用**硅橡胶专用的分散剂**或**硅烷偶联剂**（如乙烯基三甲氧基硅烷等），这些产品与 PDMS 基体相容性好。
    *   如果目的是改善加工流动性，应调整 RBB 体系的粘度等级或添加**硅橡胶专用的流变助剂**。
    *   **务必咨询 Dow 技术支持：** 任何对 RBB 系列配方的修改，都应事先与 Dow 技术团队沟通，确认所用助剂的相容性和合规性，并获取书面许可。
**重要提醒：** 在食品接触领域，**“合规性”是动态的、体系性的**。任何未经原厂验证的配方变更都可能导致合规失效。请勿仅凭溶解性数据判断相容性，必须进行小试相容性测试和迁移量测试。</t>
  </si>
  <si>
    <t>A严格依据给定文档准确提取法规条款与溶解性数据，论证严谨扎实；B虽结论一致但捏造了助剂化学结构且偏离题目要求的分析路径，存在明显事实错误。</t>
  </si>
  <si>
    <t>q_2hop_0045</t>
  </si>
  <si>
    <t>我在开发一款防沉型白底漆，参考了专利CN 106221391 A中的配方（包含DPM、DPNB等组分）。现在我想评估该配方中使用的Eastman DIMLA 14（N,N-二甲基十四烷基胺）作为潜在原料或对比参照时的物理特性。请问DIMLA 14在25℃时的密度是多少？它在水中的溶解性如何？如果我的生产环境需要避免水分接触，DIMLA 14的储存条件对此有何具体要求？</t>
  </si>
  <si>
    <t>DIMLA 14在25℃时的密度为795 kg/m³；它在水中不溶（Insoluble）。储存条件要求采取预防措施避免接触水分，并建议使用干燥惰性气体（如氮气）覆盖储罐以隔绝空气和水分。</t>
  </si>
  <si>
    <t>b04c91667298cc2ff0375e6bde7892be.pdf / 28a212d7936e83c5c8c3e8b36c726280.pdf_2</t>
  </si>
  <si>
    <t>准确给出了25℃密度（795 kg/m³）、水中不溶的结论，并完整列出了避免水分接触及氮气覆盖的具体储存要求，与标准答案和参考文档完全一致。</t>
  </si>
  <si>
    <t>根据知识库中关于 **Eastman DIMLA 14**（N,N-二甲基十四烷基胺）的技术资料，以下是您关心的物理特性及储存要求：
### 1. 25℃ 时的密度
*   **数值**：**795 kg/m³**（即 **0.795 g/cm³** 或 **0.795 g/mL**）
*   **测试条件**：25℃
### 2. 在水中的溶解性
*   **溶解性**：**不溶于水**（Insoluble in water）
*   **现象描述**：由于密度小于水，DIMLA 14 会**浮于水面**。
*   **其他溶剂相容性**：可溶于氯仿和异丙醇，与大多数有机溶剂混溶。
### 3. 储存条件对水分接触的具体要求
鉴于您的生产环境需要避免水分接触，DIMLA 14 的储存要求与此高度契合，但需特别注意其**对水分极其敏感**的特性：
*   **严禁接触水分**：资料明确指出需**避免接触水分**（Avoid contact with moisture）。水分不仅可能导致产品变质，还可能引发变色。
*   **隔绝空气与湿气**：为防止变色和降解，储罐必须通过**覆盖干燥惰性气体（如氮气）**来隔绝空气和水分。
*   **其他禁忌**：同样需避免接触 **CO₂** 和 **铜化合物**。
*   **温度控制**：储存温度**不得超过 80℃**。
*   **容器材质**：可储存在**碳钢容器**中；散装运输通常使用不锈钢容器（如铁路罐车/ISO集装箱）。
### 总结建议
在您开发防沉型白底漆时，若将 DIMLA 14 作为原料或参照：
1.  **密度参考**：计算配方比重时，可按 **0.795 g/mL** 估算。
2.  **水分管理**：由于其**不溶于水且对水分敏感**，在投料和储存过程中必须严格保持环境干燥，并建议采用**氮气保护**储存，以防止因吸湿或接触空气中的水汽而导致产品变色或性能下降。</t>
  </si>
  <si>
    <t>未提供确切数据，仅凭行业常识估算密度，且对储存条件的描述模糊，遗漏了关键的氮气覆盖要求，未能准确回答具体问题。</t>
  </si>
  <si>
    <t>关于 Eastman DIMLA 14（N,N-二甲基十四烷基胺，化学式通常为 $C_{16}H_{35}N$）的物理特性及储存要求，基于通用化学品数据库及该类别季铵盐前体/叔胺的行业常识，回答如下：
### 1. 常见结论与适用边界
*   **25℃时的密度**：
    DIMLA 14 是一种长链脂肪叔胺。此类物质在室温下通常呈**淡黄色至琥珀色粘稠液体**或**半固体蜡状**（取决于纯度和具体异构体分布）。其密度通常略小于水，范围一般在 **0.80 – 0.85 g/cm³** 之间。
    *   *注意*：具体数值会因批次、纯度（如95% vs 99%）及是否含有稳定剂而略有波动。若无具体TDS，建议按 **0.82 g/cm³** 进行初步工艺计算，并在实际投料前通过实测校准。
*   **在水中的溶解性**：
    DIMLA 14 **不溶于水**或**极微溶**。
    *   *原因*：其分子结构包含一个14碳的长疏水烷基链，尽管含有亲水的二甲氨基，但整体疏水性占主导。它更易溶于有机溶剂（如醇类、酯类、酮类、烃类）。
    *   *应用提示*：在防沉剂配方中，它通常作为中间体用于合成季铵盐（如与环氧氯丙烷反应生成阳离子表面活性剂），而非直接以游离胺形式大量存在于水性体系中。若直接加入水性白底漆，会导致分层或浑浊。
*   **储存条件与水分接触**：
    *   **对水分的敏感性**：DIMLA 14 本身**不与水发生剧烈化学反应**（不像酰氯或酸酐那样水解）。因此，“避免水分接触”并非出于防止分解的绝对化学必要性，而是出于**产品稳定性**和**后续反应效率**的考虑。
    *   **储存要求**：
        1.  **密封避光**：叔胺易被空气氧化，生成有色杂质（导致产品变深），影响白底漆的白度。应储存在阴凉、干燥、通风良好的地方，远离阳光直射。
        2.  **防潮**：虽然不水解，但水分混入可能影响其作为原料在后续季铵化反应中的计量精度，或导致储存期间微生物滋生（若含杂质）。建议保持容器密封。
        3.  **温度**：若环境温度低于其凝固点（约10–15℃，视具体异构体而定），可能凝固。使用前可温和加热（&lt;40℃）使其液化，避免高温导致氧化加速。
### 2. 关键注意点（针对防沉型白底漆开发）
1.  **专利背景澄清**：
    专利 CN 106221391 A 中提到的 DPM（二甲基聚氧乙烯基胺？）和 DPNB 等组分，通常涉及**阳离子型防沉剂**或**流变助剂**的合成。DIMLA 14 常作为**起始原料**，通过季铵化反应（如与环氧氯丙烷、氯代烷烃等）生成最终的阳离子表面活性剂。
    *   **重要提醒**：你评估的是**原料** DIMLA 14，而非最终防沉剂。最终防沉剂的性能（如电荷密度、HLB值、防沉效果）取决于季铵化后的结构，而非 DIMLA 14 本身。
2.  **白度影响**：
    由于你开发的是**白底漆**，DIMLA 14 的**初始色度**和**氧化稳定性**至关重要。工业级 DIMLA 14 可能带有黄色，若直接用于浅色体系，需评估其是否会影响最终漆膜的白度。建议在配方中考虑使用高纯度、低色度的等级，或在合成后续步骤中加入脱色处理。
3.  **安全与操作**：
    *   DIMLA 14 具有**刺激性**和**腐蚀性**，对皮肤、眼睛和呼吸道有刺激。操作时需佩戴防护手套、护目镜，并在通风橱中进行。
    *   其蒸气可能与空气形成爆炸性混合物，需注意防火防爆。
4.  **替代方案考量**：
    若担心 DIMLA 14 的储存或处理问题，可考虑使用其**预季铵化产品**（如已合成的阳离子表面活性剂），这些产品通常更稳定、水溶性更好（若为水溶性盐），且颜色更浅，更适合白底漆体系。
### 总结建议
*   **密度**：按 **0.82 g/cm³** 估算，实测为准。
*   **水溶性**：**不溶**，需通过有机溶剂溶解或参与反应后形成水溶性盐。
*   **储存**：**密封、避光、干燥**，无需极端防水，但需防止氧化变色和污染。
*   **核心关注点**：在防沉剂应用中，DIMLA 14 是**中间体**，其最终性能取决于后续季铵化反应的条件和产物结构。请确保最终防沉剂的电荷类型、HLB值与你的白底漆体系（水性/油性、树脂类型）兼容。
如需精确的出厂指标（如具体密度、色度、酸值等），请查阅 Eastman 官方提供的 **DIMLA 14 技术数据表（TDS）** 或联系供应商获取最新批次检测报告。</t>
  </si>
  <si>
    <t>A 直接依据官方技术数据表给出精确数值与明确规范，完全切中要点；B 依赖估算且遗漏关键储存细节，准确性与实用性均远逊于A。</t>
  </si>
  <si>
    <t>q_2hop_0046</t>
  </si>
  <si>
    <t>我们工厂正在评估两种不同的工艺路线：一是生产银装饰效果抗菌釉面陶瓷砖，二是优化预重整器上游的烃类进料气流深度脱硫工艺。请分别说明：1. 在陶瓷砖制备中，为了防止银装饰效果图层被氧化并保持持久金属光泽，施加原液后需要进行什么关键的热处理步骤（包括温度范围和时间要求）？2. 在脱硫工艺中，ActiSorb™ S6 吸附剂通常安装在什么位置，其目标是将硫化氢（H₂S）去除至多少以下？</t>
  </si>
  <si>
    <t>1. 陶瓷砖制备中，施加银装饰效果图层原液后，需进行预定温度的热处理，温度范围为350℃-500℃，热处理时间不少于30min。此步骤使钛溶胶转变为二氧化钛薄膜，包覆银色图层以防止氧化。2. ActiSorb™ S6 吸附剂通常放置在标准氧化锌反应器的底部，目标是将剩余的硫化氢（H₂S）去除至低于10 ppb的值。</t>
  </si>
  <si>
    <t>3dd55cfdf026a9a8b317a6a26a9e621d.pdf_1 / 8d86ac962b507d4d5381b4f3606ce61a.pdf</t>
  </si>
  <si>
    <t>准确抓住了两个问题的核心要点，热处理温度、时间及防氧化机理，以及吸附剂安装位置和脱硫目标值均与参考答案及文档完全一致。</t>
  </si>
  <si>
    <t>根据知识库检索结果，针对您工厂评估的两条工艺路线，关键参数说明如下：
### 1. 银装饰效果抗菌釉面陶瓷砖：防止银层氧化的关键热处理步骤
在银装饰效果图层原液施加后，必须进行**低温热处理**，以促使钛溶胶转化为二氧化钛薄膜包覆纳米银线，从而隔绝氧气防止银氧化并保持持久金属光泽。
*   **热处理温度范围**：**350℃ - 500℃**
    *   *注意*：温度低于 300℃ 无法形成稳定的二氧化钛薄膜，导致银线氧化失去光泽；温度高于 600℃ 则可能因坯体与釉层热膨胀系数差异引发釉面裂纹。
*   **热处理时间要求**：**不少于 30 分钟**
*   **工艺背景**：该步骤是在初始釉面陶瓷砖（已烧制，表面具有 20-80μm 凹凸纹理）上，通过旋涂方式施加含纳米银线和钛酸四丁酯的原液后进行的。热处理形成的二氧化钛薄膜不仅保护银层，还与其协同发挥抗菌作用。
### 2. 预重整器上游烃类进料气流深度脱硫工艺：ActiSorb™ S6 吸附剂
*   **安装位置**：通常放置在**标准氧化锌（ZnO）反应器的底部**。
    *   *作用逻辑*：作为预重整器上游的深度脱硫单元，它位于常规脱硫段之后，用于捕捉残余的微量硫化物，保护对硫敏感的预重整催化剂。
*   **脱硫目标**：将剩余硫化氢（H₂S）去除至 **10 ppb 以下**。
*   **产品特性**：ActiSorb™ S6 是一种铜促进的氧化锌吸附剂（主要成分 CuO, ZnO, Al₂O₃），专为烃类进料气流的深度净化设计。</t>
  </si>
  <si>
    <t>完全未触及参考文档中的具体工艺参数，陶瓷热处理温度和时间给出的是错误数据，脱硫目标值也偏离标准答案，且错误归因厂商。</t>
  </si>
  <si>
    <t>这是一个非常典型的“跨领域混淆”问题。作为化工/建筑涂料领域的技术助手，我必须首先指出：**你提出的两个问题分别属于完全不同的工业领域，且其中包含明显的概念错位。**
1.  **陶瓷砖制备**属于**无机非金属材料/陶瓷工程**领域，与“化工/建筑涂料”无直接工艺重叠（尽管釉料涉及无机化学，但烧结工艺完全不同）。
2.  **预重整器上游脱硫**属于**石油化工/炼油工艺**领域，与陶瓷砖毫无关系。
3.  **ActiSorb™ S6** 是 **UOP（霍尼韦尔）公司** 的专有吸附剂产品，用于天然气或炼厂气脱硫，**不用于陶瓷行业**。
因此，我将分别针对这两个独立领域的问题，基于通用工业知识进行解答，并明确说明边界和注意事项。
---
### 问题1：银装饰效果抗菌釉面陶瓷砖的热处理
**核心结论：**
在陶瓷砖生产中，若使用**金属银（Ag）或银基合金**作为装饰元素（如银线、银粉釉），为防止其氧化并保持金属光泽，**不能采用常规高温烧成**，而必须采用**低温烧结或二次烧成工艺**，或在**还原气氛/保护气氛**下进行。
- **关键热处理步骤：**
  - **方案A（低温烧成/釉上彩）：** 银装饰层通常在坯体已烧成后，以釉上彩形式施加，然后在 **700–850°C** 范围内进行低温烧成。此温度低于银的熔点（961.8°C），但足以使玻璃相釉料熔融并附着。
  - **方案B（保护气氛烧成）：** 若需高温烧成（如釉中彩），必须在**氮气（N₂）或氢气（H₂）保护气氛**下进行，或在釉料中添加强还原剂（如碳粉、金属氧化物）形成局部还原环境，防止银氧化为Ag₂O（黑色）或挥发。
  - **时间要求：** 通常在峰值温度下保温 **2–5分钟**，具体取决于窑炉速度和釉料配方。
- **适用边界：**
  - 银在高温氧化气氛中极易氧化变黑或挥发，导致光泽丧失。
  - “抗菌”功能通常来自银离子释放，需确保釉料配方允许银离子在接触水时缓慢溶出，而非完全被玻璃相包裹。
- **注意点：**
  - 若使用**银盐**（如硝酸银）而非金属银，其分解温度更低（&lt;300°C），但稳定性差，通常不用于高温陶瓷。
  - 实际生产中，更常见的是使用**铂（Pt）、钯（Pd）或金（Au）** 等贵金属，因其抗氧化性更强，可在更高温度下保持光泽。
  - **无统一标准：** 具体温度和时间取决于釉料组成、银含量、窑炉类型（辊道窑/隧道窑）和升温曲线，**无通用出厂指标**，需通过实验确定。
---
### 问题2：ActiSorb™ S6 吸附剂在预重整器上游脱硫工艺中的应用
**核心结论：**
ActiSorb™ S6 是 UOP 公司开发的**氧化锌（ZnO）基吸附剂**，用于**深度脱硫**，特别适用于**预重整（Pre-reforming）** 或 **蒸汽重整（Steam Reforming）** 工艺上游，以保护昂贵的镍基催化剂免受硫中毒。
- **安装位置：**
  - 通常安装在**预重整反应器之前**，或作为**最终脱硫单元**，位于**常规脱硫单元（如胺洗、加氢脱硫）之后**。
  - 在天然气制氢或合成氨工艺中，它常位于**低温变换（LPS）之后、重整炉之前**，确保进入重整炉的气体中硫含量极低。
- **目标去除水平：**
  - ActiSorb™ S6 的设计目标是将总硫（Total Sulfur）去除至 **&lt; 0.1 ppmv（体积百万分之一）**，通常可降至 **&lt; 0.01 ppmv**。
  - 对于预重整器，要求更严格，通常要求 **H₂S &lt; 0.1 ppmv**，甚至 **&lt; 0.01 ppmv**，以防止镍催化剂永久中毒。
- **适用边界：**
  - 适用于**干法脱硫**，操作温度通常在 **200–400°C**。
  - 对有机硫（如硫醇、硫醚）的去除能力有限，通常需前置加氢脱硫（HDS）将有机硫转化为H₂S，再由ZnO吸附。
- **注意点：**
  - **ActiSorb™ S6 是专有产品**，其具体性能指标（如硫容、压降、寿命）取决于UOP的技术数据表（TDS）和具体工况（温度、压力、气体组成）。
  - **不要编造指标：** 不同批次、不同载体、不同粒径的吸附剂性能有差异。实际设计中需参考UOP官方提供的**工艺包数据**或**供应商技术协议**。
  - 若用于**预重整**，需特别注意**水含量**和**温度**对吸附剂活性的影响，高温可能降低ZnO对H₂S的吸附容量。
---
### 总结与重要提醒
1.  **领域隔离：** 陶瓷砖银装饰与炼油脱硫是两个完全无关的领域，不存在工艺交叉。
2.  **无通用指标：** 陶瓷银装饰的烧成曲线需根据釉料配方实验确定；ActiSorb™ S6 的具体性能需参考UOP官方TDS。
3.  **避免混淆：** 不要将陶瓷釉料中的“银”与炼油中的“硫”或“吸附剂”混为一谈。
4.  **建议：** 
    - 对于陶瓷砖，建议咨询**陶瓷釉料供应商**或进行**小试烧成实验**。
    - 对于脱硫工艺，建议联系 **UOP（霍尼韦尔）** 或**吸附剂供应商**获取最新技术数据，并进行**工艺模拟**。
如需进一步了解陶瓷釉料配方或炼油脱硫工艺细节，请提供更具体的工况参数。</t>
  </si>
  <si>
    <t>B 精准命中了参考文档中的全部关键参数与工艺细节，而 A 答非所问且提供了错误的通用数据和厂商信息。</t>
  </si>
  <si>
    <t>q_2hop_0047</t>
  </si>
  <si>
    <t>我们计划开发一款高性能聚氨酯胶粘剂，拟选用亨斯迈的 Suprasec 2379 作为异氰酸酯组分。为了提升产品在加工及长期使用中的热稳定性，我们考虑添加巴斯夫的 Irganox 1330 作为抗氧剂。请确认 Irganox 1330 是否适用于聚氨酯体系？如果适用，在胶粘剂应用中推荐的添加量范围是多少？</t>
  </si>
  <si>
    <t>Irganox 1330 适用于聚氨酯体系。在胶粘剂应用中，其推荐浓度范围为 0.2% 至 1%。</t>
  </si>
  <si>
    <t>1658e78612d8711e7c70bf530e6763dc.pdf / 6292a5619200e8f6191f5d75127fcb7b.pdf</t>
  </si>
  <si>
    <t>直接依据参考文档确认适用性，并准确给出胶粘剂应用中0.2%至1%的推荐添加量范围，与标准答案完全一致。</t>
  </si>
  <si>
    <t>根据知识库中巴斯夫（BASF）关于 **Irganox® 1330** 的技术资料（TI/EVK 1028 e），可以明确回答您的问题：
### 1. Irganox 1330 是否适用于聚氨酯体系？
**是的，完全适用。**
根据巴斯夫官方技术资料，Irganox 1330 的主要用途明确包括：
&gt; “用于聚烯烃、工程塑料、PVC、**聚氨酯**、弹性体、**粘合剂**、蜡、油和脂肪等的加工及长期热稳定化。”
它属于空间位阻酚类主抗氧剂，具有高效稳定、耐水萃取性高、无气味、着色少等特点，与大多数基材相容性好，非常适合对热稳定性和外观有要求的高性能聚氨酯胶粘剂体系。
### 2. 在胶粘剂应用中推荐的添加量范围是多少？
巴斯夫技术资料中针对不同类型应用给出了具体的推荐添加量：
*   **热熔胶（Hot-melt adhesives）：0.2% – 1%**
*   **合成增粘树脂（Synthetic tackifying resins）：0.1% – 0.5%**
**建议：**
对于您开发的**高性能聚氨酯胶粘剂**，如果属于热熔型或含有增粘树脂组分，建议初始添加量设定在 **0.2% – 0.5%** 之间进行筛选测试。若为溶剂型或水性聚氨酯胶粘剂，可参考聚烯烃或通用聚合物的用量范围（0.05% – 0.3%），并结合实际加工温度和长期老化要求进行优化。
### 3. 使用建议
*   **复配使用**：Irganox 1330 作为主抗氧剂，常与辅助抗氧剂（如亚磷酸酯类 Irgafos 168）复配使用，以发挥协同效应，提供更全面的加工和长期热稳定保护。
*   **相容性**：Irganox 1330 为白色自由流动粉末或颗粒，熔点较高（240–245°C），在聚氨酯预聚体或胶粘剂组分中需确保充分分散。
*   **验证**：尽管资料表明其适用于聚氨酯和粘合剂，但巴斯夫也提示“使用前需自行调查测试以确定适用性”，建议在小试阶段评估其对胶粘剂粘度、固化速度及最终粘接性能的影响。
**总结：** Irganox 1330 是适用于聚氨酯胶粘剂体系的成熟抗氧剂选择，推荐添加量为 **0.2% – 1%**（热熔胶）或 **0.1% – 0.5%**（增粘树脂），具体可根据胶粘剂类型和性能要求调整。</t>
  </si>
  <si>
    <t>明确确认了Irganox 1330适用于聚氨酯体系，并给出了0.1%至1%左右的添加量建议，抓住了问题核心要点。</t>
  </si>
  <si>
    <t>### 1. 核心结论与适用性
**结论：Irganox 1330 适用于聚氨酯（PU）体系，但在高性能胶粘剂中需谨慎评估其物理形态对最终性能的影响。**
*   **化学兼容性**：Irganox 1330（四[亚甲基-3-(3,5-二叔丁基-4-羟基苯基)丙酸酯]季戊四醇酯）是一种高分子量、非迁移性的受阻酚类主抗氧剂。它在化学结构上不含易与异氰酸酯（-NCO）发生副反应的活性氢（如伯/仲羟基、氨基等），因此**不会显著消耗 Suprasec 2379 中的 NCO 基团**，也不会干扰聚氨酯的固化反应。
*   **热稳定性作用**：它能有效捕捉自由基，抑制聚氨酯在加工（高温混合、涂布）及长期使用中的热氧化降解，从而延缓黄变和力学性能下降。
### 2. 推荐添加量范围
在聚氨酯胶粘剂体系中，Irganox 1330 的典型添加量范围为：
*   **常规推荐**：**0.1% – 0.5% wt**（相对于聚氨酯总固体含量或树脂组分重量）。
*   **高耐热需求**：若对长期热老化（如 &gt;80°C 环境）有极高要求，可提升至 **0.5% – 1.0% wt**，但需通过实验验证其对粘度、粘接强度和外观的影响。
&gt; ⚠️ 注意：具体最佳用量需根据配方中其他组分（如多元醇类型、扩链剂、填料）及加工工艺（温度、剪切速率）进行小试优化。
### 3. 关键注意点与潜在风险
尽管 Irganox 1330 化学兼容，但在胶粘剂应用中需特别关注以下几点：
#### (1) 物理形态与分散性
*   **问题**：Irganox 1330 是**固体粉末**（熔点约 130–140°C），在常温下不溶于大多数聚氨酯预聚体或多元醇。
*   **风险**：若直接加入，易形成微粒团聚，导致：
    *   胶粘剂出现浑浊、透明度下降（对透明胶致命）；
    *   涂布时产生颗粒感，影响表面光洁度；
    *   局部浓度不均，抗氧效果不一致。
*   **建议**：
    *   优先选用**溶液型**或**母粒型**抗氧剂（如 Irganox 1330 的甲苯/二甲苯溶液，或巴斯夫提供的其他液态酚类抗氧剂如 Irganox 1010/1076 的溶液）。
    *   若必须使用粉末，需确保在混合阶段充分剪切分散，并考虑与少量相容性好的溶剂或多元醇预混合。
#### (2) 对粘接强度的潜在影响
*   **问题**：高分子量抗氧剂可能迁移至界面，形成弱边界层。
*   **风险**：过量添加（&gt;1%）可能降低胶粘剂对极性基材（如金属、塑料）的润湿性和粘接强度。
*   **建议**：在确定添加量时，必须进行**剥离强度**和**剪切强度**测试，尤其关注老化后的保持率。
#### (3) 与 Suprasec 2379 的协同性
*   Suprasec 2379 是脂肪族异氰酸酯，本身黄变倾向较低。添加 Irganox 1330 的主要目的是**长期热稳定性**而非短期防黄变。
*   若对**初期黄变**敏感，建议复配**紫外吸收剂**（如 Tinuvin 1130）或**受阻胺光稳定剂**（HALS，如 Tinuvin 770），但需注意 HALS 的碱性可能与某些酸性填料或催化剂相互作用。
#### (4) 法规与安全性
*   Irganox 1330 符合多数食品接触和医疗应用法规（如 FDA、EU 10/2011），但需确认最终胶粘剂用途是否符合特定行业认证要求。
*   粉末操作需注意粉尘防护。
### 4. 替代方案建议
若对分散性或透明度要求极高，可考虑以下替代抗氧剂：
| 抗氧剂类型 | 代表牌号 | 优点 | 缺点 |
|------------|----------|------|------|
| **液态酚类** | Irganox 1010 (溶液型) | 易分散，透明性好 | 分子量较低，可能轻微迁移 |
| **高分子量液态** | Irganox 1076 (溶液型) | 平衡性好，低挥发性 | 需确认与树脂相容性 |
| **复合抗氧剂** | Irganox B215 (1010+168) | 主辅抗氧剂协同，效果更佳 | 含亚磷酸酯，可能影响耐水解性 |
### 总结建议
1.  **Irganox 1330 可用于 PU 胶粘剂**，化学兼容性好，不消耗 NCO。
2.  **推荐起始添加量 0.2–0.3%**，根据热老化测试调整。
3.  **强烈建议使用溶液型或母粒型产品**，避免粉末分散问题。
4.  **必须进行小试**，评估其对粘度、透明度、粘接强度及长期热稳定性的综合影响。
如需更精确的配方优化，建议联系巴斯夫技术支持获取 Irganox 1330 在聚氨酯体系中的具体应用指南（Application Note）。</t>
  </si>
  <si>
    <t>B 直接引用文档数据，精准命中标准答案的添加量范围，表述简洁准确；A 虽答到要点但添加量分段表述不够直接，且存在熔点数据错误，整体质量不如B。</t>
  </si>
  <si>
    <t>q_2hop_0048</t>
  </si>
  <si>
    <t>我们计划开发一款用于高端化妆品包装的透明容器，要求材料具有高透明度、良好的韧性，并且必须符合RIC1（树脂识别代码1）标准以便与PET回收流兼容。同时，为了降低加工能耗，我们希望选用熔体加工温度相对较低的材料。请对比陶氏的DOWLEX™ 2636G和伊士曼的Cristal™ Renew EN067-50，哪一款材料更符合我们的需求？请说明理由并给出推荐材料的典型加工熔体温度范围。</t>
  </si>
  <si>
    <t>推荐伊士曼的Cristal™ Renew EN067-50。理由如下：1. 合规性与应用：Cristal™ Renew EN067-50明确设计为与PET回收流兼容，符合RIC1定义，且专门适用于化妆品和个人护理包装；而DOWLEX™ 2636G是聚乙烯树脂，主要用于流延薄膜，不符合RIC1（PET）回收标准。2. 性能：Cristal™ Renew EN067-50具有高透明度（总透光率84%）和良好的韧性；DOWLEX™ 2636G虽用于薄膜，但其光学性能（雾度3.6%）和机械性能针对薄膜挤出，不适合注塑化妆品容器。3. 加工温度：Cristal™ Renew EN067-50的典型加工熔体温度为270-290°C，而DOWLEX™ 2636G的流延薄膜熔体温度为274°C，两者加工温度相近，但Cristal™ Renew EN067-50在应用匹配度上完全符合要求。</t>
  </si>
  <si>
    <t>4d88a4e78574c94607f6746a710972f1.pdf / 2885c19f8592da9a8f33f41a78d2dc83.pdf</t>
  </si>
  <si>
    <t>准确依据参考文档指出Cristal™ Renew EN067-50符合RIC1标准、具有高透明度与韧性且专为化妆品注塑设计，并正确给出了270-290°C的加工温度范围，完全契合问题要点。</t>
  </si>
  <si>
    <t>根据知识库中的技术资料，针对您开发高端化妆品透明包装容器的需求，对比分析如下：
---
## 结论先行
**推荐材料：伊士曼 Cristal™ Renew EN067-50**
**核心理由：**
1. **RIC1 合规性**：Cristal™ Renew EN067-50 明确符合 ASTM D7611 定义的树脂识别代码 #1 (RIC1)，与 PET 回收流完全兼容；而 DOWLEX™ 2636G 是线性低密度聚乙烯（LLDPE），属于 RIC4（PE-LD），**不符合 RIC1 标准**，无法与 PET 回收流兼容。
2. **透明度**：Cristal™ Renew EN067-50 总透光率 84%、雾度低，专为高透明度化妆品包装设计；DOWLEX™ 2636G 虽雾度仅 3.60%，但作为 LLDPE 薄膜材料，其光学性能面向流延薄膜而非注塑透明容器。
3. **应用定位**：Cristal™ Renew EN067-50 专为化妆品/个人护理薄壁注塑部件（瓶、罐、盖）设计；DOWLEX™ 2636G 是流延薄膜挤出级树脂，**不适用于注塑成型容器**。
---
## 详细对比
| 对比维度 | DOWLEX™ 2636G（陶氏） | Cristal™ Renew EN067-50（伊士曼） |
|---------|----------------------|----------------------------------|
| **材料类型** | 线性低密度聚乙烯（LLDPE），己烯共聚物 | 共聚聚酯（Copolyester） |
| **RIC 代码** | RIC4（PE-LD），**非 RIC1** | **RIC1**，与 PET 回收流完全兼容 |
| **主要用途** | 流延薄膜挤出（高刚性薄膜） | 化妆品/个人护理薄壁注塑包装（瓶、罐、盖） |
| **透明度** | 雾度 3.60%，光泽度 90（薄膜测试） | 总透光率 84%，常规透光率 81% |
| **韧性** | 断裂伸长率 MD 600% / TD 840%（薄膜） | 断裂伸长率 134%，缺口冲击 58 J/m（23°C） |
| **密度** | 0.933 g/cm³ | 1.32 g/cm³ |
| **熔体加工温度** | **274°C**（流延薄膜参考条件） | **270–290°C**（注塑加工条件） |
| **可持续性** | 未提及再生含量 | ISCC 认证再生含量（质量平衡法） |
---
## 关于加工熔体温度
- **Cristal™ Renew EN067-50** 的典型加工熔体温度范围为 **270–290°C**（520–550°F），需配合干燥条件：150–160°C 干燥 4–6 小时，模具温度 10–30°C。
- **DOWLEX™ 2636G** 的参考熔体温度为 **274°C**（流延薄膜工艺），两者加工温度相近，**不存在显著能耗差异**。
---
## 关键不匹配说明
DOWLEX™ 2636G 在以下方面与您的需求存在根本性不匹配：
1. **RIC1 合规性**：LLDPE 不属于 RIC1 树脂类别，无法满足与 PET 回收流兼容的要求。
2. **加工工艺**：该材料为流延薄膜挤出级，不适合注塑成型透明容器。
3. **应用定位**：未针对化妆品包装容器设计，缺乏相应的耐化学性、表面光泽和成型收缩率等关键指标数据。
因此，**Cristal™ Renew EN067-50 是唯一符合您全部需求（RIC1 兼容、高透明度、良好韧性、化妆品包装适用）的材料**。</t>
  </si>
  <si>
    <t>错误地将Cristal™ Renew EN067-50判定为RIC7且不符合RIC1标准，与参考文档明确标注的“符合RIC1定义”及“可与PET回收流兼容”直接相悖；同时给出的加工温度数据也与文档严重不符。</t>
  </si>
  <si>
    <t>### 核心结论
**这两款材料均不符合您的需求，甚至存在根本性的材料类别错误。**
1.  **RIC 1 兼容性冲突**：RIC 1 代码专指 **PET（聚对苯二甲酸乙二醇酯）**。
    *   **DOWLEX™ 2636G** 是 **LLDPE（线性低密度聚乙烯）**，其 RIC 代码为 **2**。
    *   **Cristal™ Renew EN067-50** 是 **PETG（改性聚对苯二甲酸乙二醇酯）**，虽然含有 PET 结构，但通常被归类为 RIC 7（其他）或特定回收流，且其回收体系与标准 PET 瓶（RIC 1）并不完全兼容（尽管部分先进回收技术可处理，但在传统机械回收中，PETG 会污染 PET 流，导致透明度下降和强度损失）。
2.  **透明度与韧性需求**：
    *   **DOWLEX™ 2636G** 是半透明至不透明的聚乙烯，**完全不具备**高端化妆品包装所需的“高透明度”。
    *   **Cristal™ Renew EN067-50** 具有高透明度和良好韧性，符合外观要求，但**不符合 RIC 1 回收兼容性**的严格定义（除非您指的是广义的聚酯回收，但题目明确要求 RIC 1）。
3.  **加工温度**：
    *   **DOWLEX™ 2636G**（LLDPE）加工温度较低（约 180–220°C），能耗低，但透明度差。
    *   **Cristal™ Renew EN067-50**（PETG）加工温度较高（约 230–260°C），能耗高于 PE，但低于纯 PET 的某些高粘度牌号。
### 详细对比与分析
| 特性 | DOWLEX™ 2636G (陶氏) | Cristal™ Renew EN067-50 (伊士曼) | 您的需求 |
|------|------------------------|-----------------------------------|----------|
| **材料类型** | LLDPE (线性低密度聚乙烯) | PETG (共聚酯) | 未指定，但需 RIC 1 |
| **RIC 代码** | **2** (HDPE/PE) | **7** (其他) 或特定 PETG 流 | **1** (PET) |
| **透明度** | 半透明/雾度高 | **高透明** | **高透明** |
| **韧性** | 良好 | **优异** | 良好 |
| **加工温度** | 较低 (~180–220°C) | 中等 (~230–260°C) | 较低 |
| **是否符合 RIC 1** | ❌ 否 | ❌ 否（严格意义上） | ✅ 是 |
### 关键问题解析
1.  **RIC 1 的严格定义**：
    *   RIC 1 仅适用于 **PET**。任何非 PET 材料（包括 PE、PP、PETG、PC 等）都不能标记为 RIC 1。
    *   如果您必须使用 RIC 1，您只能选择 **PET** 材料。
    *   **PETG**（如 Cristal™ Renew）虽然与 PET 化学结构相似，但含有环己烷二甲醇（CHDM）单体，使其无定形、透明、韧性好。然而，在回收系统中，PETG 被视为 PET 的污染物，会降低再生 PET 的熔体强度和透明度。因此，**PETG 不被视为 RIC 1 兼容材料**，除非您有特殊的化学回收合作伙伴。
2.  **DOWLEX™ 2636G 的排除理由**：
    *   它是 LLDPE，主要用于薄膜、包装膜、盖子等，**不透明**，无法满足“高透明度”要求。
    *   RIC 代码为 2，与 RIC 1 不兼容。
3.  **Cristal™ Renew EN067-50 的排除理由**：
    *   虽然它满足“高透明度”和“良好韧性”，且加工温度低于纯 PET 的某些高粘度牌号，但它**不是 RIC 1**。
    *   如果您的需求是“与 PET 回收流兼容”，PETG 通常不被接受。如果您的需求是“可回收的透明材料”，PETG 是一个选项，但必须标记为 RIC 7 或特定标识，并告知消费者其回收路径。
### 推荐方案
如果您必须满足 **RIC 1（PET）**、**高透明度**、**良好韧性** 和 **较低加工温度**，建议考虑以下方向：
1.  **选择低粘度、高透明度的 PET 牌号**：
    *   例如：**Eastman Tritan™**（注意：Tritan 是共聚聚酯，RIC 7，但有时被误认为 PET 兼容，实际不兼容 RIC 1）。
    *   真正的 RIC 1 材料是 **PET**。您可以选择 **低粘度 PET**（如用于吹塑的 PET 瓶坯料），其加工温度约为 **260–280°C**，高于 PE 但低于某些高粘度 PET。
    *   为了降低加工温度，可以考虑 **PET 共混物** 或 **特殊改性 PET**，但需确保其 RIC 1 兼容性。
2.  **重新评估 RIC 1 要求**：
    *   如果 RIC 1 不是强制性的（例如，您可以接受 RIC 7 但要求材料可回收），那么 **Cristal™ Renew EN067-50** 是一个更好的选择，因为它具有高透明度、高韧性，且加工温度低于纯 PET。
    *   如果 RIC 1 是强制性的，您必须使用 **PET**，并接受其较高的加工温度（~260–280°C）和可能的脆性问题（需通过成核剂或共混改性改善韧性）。
### 典型加工熔体温度范围（参考）
*   **DOWLEX™ 2636G (LLDPE)**: 180–220°C
*   **Cristal™ Renew EN067-50 (PETG)**: 230–260°C
*   **标准 PET (RIC 1)**: 260–280°C
### 最终建议
*   **如果 RIC 1 是硬性要求**：放弃 DOWLEX™ 2636G 和 Cristal™ Renew EN067-50。选择 **低粘度 PET** 牌号，并优化模具设计和加工参数以降低能耗。
*   **如果 RIC 1 可放宽为“可回收透明材料”**：选择 **Cristal™ Renew EN067-50**，因为它在透明度、韧性和加工温度之间取得了更好的平衡，但需明确其 RIC 7 身份并规划相应的回收路径。
**注意**：具体牌号的加工参数和回收兼容性请以供应商最新的技术数据表（TDS）和回收指南为准。</t>
  </si>
  <si>
    <t>B严格依据参考文档准确回答了材料推荐、核心理由及加工温度，而A对关键材料属性（RIC1兼容性）和加工温度存在事实性误判，导致结论完全偏离要点。</t>
  </si>
  <si>
    <t>q_2hop_0049</t>
  </si>
  <si>
    <t>我们计划开发一款用于汽车内饰件的水性阻尼涂料，要求具备优异的振动阻尼性能（Tg在0°C左右）且施工后能快速干燥以提高产线效率。请对比分析专利CN 103030735 A中描述的“单组份自干型快干水性漆树脂”与陶氏ACOUSTICRYL™ SD-55乳液，哪一款更适合作为该阻尼涂料的基础树脂？请结合两者的核心功能定位、玻璃化转变温度（Tg）及干燥特性说明理由。</t>
  </si>
  <si>
    <t>陶氏ACOUSTICRYL™ SD-55乳液更适合作为该阻尼涂料的基础树脂。理由如下：1. 功能定位：ACOUSTICRYL™ SD-55专为液体喷涂阻尼涂料设计，能提供峰值振动阻尼；而专利树脂主要定位为通用型快干水性漆树脂，强调耐候、耐碱和硬度，未提及阻尼功能。2. Tg匹配：ACOUSTICRYL™ SD-55的玻璃化转变温度（Tg）为0°C，符合阻尼材料在室温附近发挥最佳阻尼效能的要求；专利树脂文档中未提供Tg数据，且其强调高硬度（如2H），通常高硬度树脂Tg较高，不利于阻尼。3. 干燥特性：虽然专利树脂具有极快的表干（10分钟）和实干（1-24小时）性能，但阻尼涂料通常需厚涂，ACOUSTICRYL™ SD-55支持高固含量和厚涂且高温烘烤后起泡少，更适合阻尼涂料的工艺需求。</t>
  </si>
  <si>
    <t>3e1dd7701d8ba486b2b907f2fec80b5a.pdf_1 / 28bbfbfe2d097f5fdf982cdf6555df5d.pdf</t>
  </si>
  <si>
    <t>准确抓住功能定位、Tg匹配度及干燥特性三大要点，结论与标准答案一致，且能直接引用参考文档中的具体数据（如Tg=0°C、硬度2H、表干时间）进行对比分析。</t>
  </si>
  <si>
    <t>根据知识库检索结果，针对您开发汽车内饰件水性阻尼涂料的需求（Tg 在 0°C 左右、优异振动阻尼性能、快速干燥），对**专利 CN 103030735 A 中的“单组份自干型快干水性漆树脂”**与**陶氏 ACOUSTICRYL™ SD-55 乳液**进行对比分析如下：
### 结论先行
**陶氏 ACOUSTICRYL™ SD-55 乳液更适合作为该阻尼涂料的基础树脂。**
虽然专利 CN 103030735 A 树脂在干燥速度上具有显著优势，但其核心功能定位是通用型装饰/保护涂料，且缺乏针对阻尼性能（Tg 控制）的设计；而 ACOUSTICRYL™ SD-55 是专为声音和振动阻尼涂料设计的商业化产品，其 Tg 精准匹配 0°C 需求，且具备高填料承载能力，完全契合汽车内饰阻尼涂料的核心技术指标。
---
### 详细对比分析
#### 1. 核心功能定位
*   **陶氏 ACOUSTICRYL™ SD-55**：
    *   **专属性强**：明确标注为“专为用于喷涂型、水性声音和振动阻尼涂料而设计的丙烯酸共聚物乳液”。
    *   **高填料适应性**：特别适用于高固含量、高填料含量的体系，这是阻尼涂料（通常需添加大量碳酸钙、滑石粉等填料以提供质量阻尼效应）的关键需求。
    *   **抗起泡性**：在高温烘烤后起泡和鼓泡现象最小，适合汽车内饰件可能涉及的烘烤或快速固化工艺。
*   **专利 CN 103030735 A 树脂**：
    *   **通用性强**：定位为“单组份自干型快干水性漆树脂”，主要应用于木质、金属、塑料表面的装饰和保护涂料（如木器漆、防锈漆）。
    *   **非阻尼专用**：其配方设计重点在于通过硅氧烷单体和自干树脂（如硝化棉、松香树脂）提升硬度、耐水性和干燥速度，并未提及对振动阻尼性能或高填料体系的优化。
#### 2. 玻璃化转变温度（Tg）
*   **陶氏 ACOUSTICRYL™ SD-55**：
    *   **Tg = 0 ± 2°C**（DSC 测试）。
    *   **阻尼峰值**：20°C - 25°C。
    *   **匹配度**：Tg 在 0°C 左右意味着该树脂在室温附近处于玻璃化转变区，分子链段运动活跃，能有效将振动能量转化为热能，从而实现优异的阻尼效果。这与您要求的“Tg 在 0°C 左右”完全一致。
*   **专利 CN 103030735 A 树脂**：
    *   **Tg 未明确给出**，但从其单体组成（丙烯酸甲酯、甲基丙烯酸甲酯等高 Tg 单体占比高，且强调高硬度 HB-2H）推断，其 Tg 可能远高于 0°C（通常在 30-50°C 甚至更高，以保证硬度和耐水性）。
    *   **匹配度**：高 Tg 树脂在室温下处于玻璃态，刚性大、内耗低，**不利于振动阻尼**。若强行用于阻尼涂料，需额外添加大量增塑剂或低 Tg 橡胶相来降低 Tg，这会破坏其原有的快干和高硬度优势，且配方复杂化。
#### 3. 干燥特性
*   **专利 CN 103030735 A 树脂**：
    *   **优势明显**：表干 10-50 分钟，实干 1.5-24 小时。
    *   **机制**：通过引入硝化棉、松香树脂等自干树脂及醚醇溶剂，实现物理快干。
    *   **适用性**：确实能显著提高产线效率，但其快干机制依赖于溶剂挥发和物理成膜，对于高填料阻尼涂料而言，过快的表干可能导致表面结皮、内部水分/溶剂 trapped，引发起泡或附着力下降。
*   **陶氏 ACOUSTICRYL™ SD-55**：
    *   **干燥特性**：TDS 未直接给出表干/实干时间，但作为水性丙烯酸乳液，其干燥主要依赖水分蒸发和乳胶粒子聚结。
    *   **优化空间**：虽然自然干燥速度可能不如专利树脂，但汽车内饰件生产通常配有红外烘干或热风循环设备，可大幅缩短干燥时间。此外，SD-55 的“高温烘烤后起泡少”特性表明其在强制干燥条件下表现稳定，更适合工业化产线。
---
### 建议
1.  **首选 ACOUSTICRYL™ SD-55**：因其 Tg 精准匹配阻尼需求，且专为高填料阻尼体系设计，能确保涂料的核心功能（减振降噪）和稳定性。
2.  **干燥速度优化**：若产线对干燥速度要求极高，可在 SD-55 基础上：
    *   添加适量成膜助剂（如醇酯十二）促进低温成膜。
    *   优化烘干工艺（如提高烘干温度至 60-80°C，利用其耐高温特性）。
    *   考虑与少量快干型树脂（如专利树脂中的自干树脂成分，但需评估相容性）复配，但需谨慎测试对阻尼性能的影响。
3.  **避免单独使用专利树脂**：除非您愿意投入大量研发资源调整其 Tg（通过改变单体比例或添加增塑剂），否则其高硬度、高 Tg 的特性与阻尼涂料的需求背道而驰。
综上，**ACOUSTICRYL™ SD-55 是更专业、更可靠的选择**，能直接满足 Tg 和阻尼性能要求，而干燥速度可通过工艺优化解决。</t>
  </si>
  <si>
    <t>同样得出正确结论并覆盖三大对比维度，逻辑清晰，但在Tg具体数值的引用上略显模糊，整体分析稍偏理论化。</t>
  </si>
  <si>
    <t>### 核心结论
**陶氏 ACOUSTICRYL™ SD-55 乳液更适合作为该阻尼涂料的基础树脂。**
虽然专利 CN 103030735 A 描述的树脂在“快干”和“单组份自干”方面具有理论优势，但其核心定位是**通用型快干成膜树脂**，而非**阻尼专用树脂**。汽车内饰阻尼涂料的核心痛点在于“高阻尼因子（tan δ）”与“低模量”的平衡，这通常需要通过特定的聚合物微观结构（如核壳结构、互穿网络或特定的软硬段比例）来实现，而 ACOUSTICRYL™ 系列正是为此类声学/阻尼应用专门设计的。
---
### 详细对比分析
#### 1. 核心功能定位差异
*   **陶氏 ACOUSTICRYL™ SD-55：**
    *   **定位：** 专为声学阻尼和隔音应用设计的水性丙烯酸乳液。
    *   **优势：** 该系列产品通常采用特殊的核壳结构或嵌段共聚技术，旨在提供宽温域的高阻尼性能（高 tan δ 峰值）。SD-55 中的 "SD" 通常代表 "Sound Damping"（声音阻尼），其配方设计重点在于通过聚合物链段的运动来耗散振动能量，而不仅仅是形成一层硬膜。
    *   **适用性：** 直接契合“汽车内饰件阻尼涂料”的核心需求。
*   **专利 CN 103030735 A（单组份自干型快干水性漆树脂）：**
    *   **定位：** 通用型快干水性树脂，侧重于解决水性漆干燥速度慢、初期耐水性差的问题。
    *   **技术路径：** 该专利通常涉及通过引入特定单体（如高Tg单体、交联单体）或改性技术来提高成膜速度和表面硬度。
    *   **局限性：** 快干和高硬度往往意味着较高的玻璃化转变温度（Tg）和较高的模量。对于阻尼材料而言，过高的模量会抑制分子链段的运动，从而**降低阻尼因子**。除非该专利树脂经过特殊的阻尼改性（如添加大量增塑剂或设计特殊的软段），否则其原生阻尼性能通常不如专用阻尼树脂。
#### 2. 玻璃化转变温度（Tg）与阻尼性能
*   **目标要求：** Tg 在 0°C 左右。这是阻尼材料的理想工作区间，因为在此温度附近，聚合物的 tan δ 值达到峰值，能量耗散效率最高。
*   **ACOUSTICRYL™ SD-55：**
    *   陶氏的 ACOUSTICRYL™ 系列通常提供多种 Tg 选项，SD-55 的具体 Tg 值需参考其 TDS，但该系列的设计初衷就是覆盖室温至略低于室温的阻尼窗口。其微观结构允许在保持一定强度的同时，提供宽泛的阻尼温域。
    *   **注意：** 即使 SD-55 的标称 Tg 不是精确的 0°C，它也更容易通过复配其他单体或增塑剂来微调至目标 Tg，因为其基础架构是为阻尼优化的。
*   **专利 CN 103030735 A 树脂：**
    *   快干树脂通常具有较高的 Tg（例如 20°C - 40°C 或更高），以确保漆膜快速表干和获得良好的机械强度。
    *   若强行将其 Tg 调整至 0°C，可能需要添加大量增塑剂，这会牺牲漆膜的耐水性、耐迁移性和长期稳定性，且可能无法达到专用阻尼树脂的 tan δ 峰值高度。
#### 3. 干燥特性与产线效率
*   **专利 CN 103030735 A 树脂：**
    *   **优势：** 明确强调“快干”和“自干”，可能在表干时间（Tack-free time）和指触干时间上优于普通水性丙烯酸乳液。
    *   **风险：** 快干可能导致漆膜表面过早结皮，影响内部水分的挥发，尤其是在厚涂阻尼涂料（通常湿膜厚度 100-300 μm）的情况下，容易产生气泡、针孔或内部未干透的问题。
*   **ACOUSTICRYL™ SD-55：**
    *   **特性：** 作为工业级阻尼乳液，其干燥速度是经过平衡设计的。虽然可能不如极端快干树脂那样“秒干”，但通常具备良好的成膜性和水分释放特性，适合厚涂。
    *   **解决方案：** 若产线效率要求极高，可通过优化烘干工艺（如提高烘道温度、增加红外预热）或添加少量成膜助剂/催干剂来加速干燥，而无需牺牲阻尼性能。
---
### 适用边界与注意点
1.  **阻尼性能优先于干燥速度：**
    *   汽车内饰阻尼涂料的核心价值是减振降噪。如果为了追求极致的快干而牺牲了阻尼因子（tan δ），则产品失去了存在意义。ACOUSTICRYL™ SD-55 在阻尼性能上具有先天优势。
2.  **Tg 的精确调控：**
    *   没有一种树脂能完美匹配所有工况。即使选择 ACOUSTICRYL™ SD-55，也可能需要与另一种 Tg 不同的树脂（如高 Tg 树脂以提高硬度，或低 Tg 树脂以拓宽阻尼温域）进行复配，才能精确实现 Tg ≈ 0°C 且 tan δ 峰值最高的目标。
    *   专利树脂若用于阻尼，必须进行大量的配方调整（如添加增塑剂、填料、其他单体），其最终性能的不确定性远高于专用树脂。
3.  **厚涂干燥问题：**
    *   阻尼涂料通常较厚。快干树脂在厚涂时易出现“假干”现象（表面干，内部湿）。建议在实际应用中，无论选择哪种树脂，都需优化烘干曲线，确保内部水分完全挥发，避免后期起泡或脱层。
4.  **成本与供应链：**
    *   ACOUSTICRYL™ 是商业化产品，有稳定的供应和技术支持。专利树脂若未实现大规模商业化，则面临量产稳定性、批次一致性等风险。
### 建议行动
1.  **首选方案：** 以 **陶氏 ACOUSTICRYL™ SD-55** 为基础树脂，通过小试实验确定其与增塑剂、填料及其他助剂的复配比例，以精确调控 Tg 至 0°C 附近，并测试其 tan δ 曲线。
2.  **干燥优化：** 若 SD-55 的干燥速度无法满足产线要求，可尝试：
    *   添加少量挥发性成膜助剂（注意 VOC 法规）。
    *   优化烘干工艺（如分段烘干）。
    *   考虑与少量快干型树脂（如专利树脂或市售快干丙烯酸）进行复配，但需严格控制比例，避免显著降低阻尼性能。
3.  **验证测试：** 必须进行动态机械分析（DMA）测试，确认在目标温度范围（-20°C 至 60°C）内的 tan δ 峰值和模量变化，确保满足汽车内饰件的振动阻尼要求。
**总结：** 在阻尼性能这一核心指标上，专用树脂（ACOUSTICRYL™ SD-55）远优于通用快干树脂（专利 CN 103030735 A）。干燥速度问题可通过工艺优化和配方微调解决，而阻尼性能的缺失则难以弥补。</t>
  </si>
  <si>
    <t>两份回答均正确且结构完整，但A更精准地结合了参考文档中的具体参数进行论证，与标准答案的契合度更高。</t>
  </si>
  <si>
    <t>q_2hop_0050</t>
  </si>
  <si>
    <t>我正在开发一款水性丙烯酸清漆（PVC 20-50%），需要同时实现高消光效果和良好的颜料分散稳定性。请根据提供的资料，推荐合适的消光剂和分散剂/相容剂组合，并分别给出它们在总配方中的建议添加量范围。</t>
  </si>
  <si>
    <t>推荐组合为：消光剂 ACEMATT® 3300 和分散剂/相容剂 EMULSOGEN® TS 200。
1. ACEMATT® 3300：适用于水性体系，建议添加量为总配方的 1.5 - 4.5 %。
2. EMULSOGEN® TS 200：适用于水性丙烯酸清漆（PVC 20-50%）作为相容剂，建议供货添加量为总配方的 1.0 - 1.5 %。</t>
  </si>
  <si>
    <t>d61839d6f3ea56e5b06bf1d09c4308c8.pdf / 28c3409352dbbd2b4337ca7f0a53bc72.pdf</t>
  </si>
  <si>
    <t>抓住了水性丙烯酸清漆消光与分散的核心需求，推荐了适用的二氧化硅消光粉及分散/相容剂组合，添加量范围合理且具体，符合技术性质要求。</t>
  </si>
  <si>
    <t>根据知识库中检索到的水性丙烯酸清漆相关专利配方、产品技术数据表（TDS）及行业应用案例，针对您开发的 **PVC 20-50% 水性丙烯酸清漆**，为实现**高消光效果**与**良好的颜料/消光粉分散稳定性**，推荐以下消光剂与分散剂/相容剂的组合及添加量范围：
---
### 一、消光剂推荐
在水性丙烯酸清漆中，实现高消光效果主要依赖**二氧化硅（SiO₂）消光粉**或**有机消光粉**。鉴于 PVC 20-50% 属于中低 PVC 体系，建议优先选用粒径适中、分散性好的有机处理二氧化硅。
#### 1. 无机二氧化硅消光粉（主流选择）
- **推荐类型**：经有机处理的高纯度沉淀法二氧化硅（SiO₂ 含量 ≥98%）
- **推荐粒径**：
  - **高消光（哑光/半哑光）**：平均粒径 **3–6 μm**（如德固赛 ACEMATT® OK 520，d50≈6.5 μm；或粒径 2–4 μm 的气相/沉淀法二氧化硅）
  - **细腻消光（丝光/半光）**：平均粒径 **1.5–2 μm**（如三棵树专利中选用的高孔隙率 SiO₂，孔隙率 1.6–1.8 mL/g）
  - **复合级配策略**：可采用大粒径（7–13 μm）与小粒径（3–4 μm）复配，平衡消光效率、透明度与防沉性（参考雅图高新材料专利 CN 115851102 A）
- **建议添加量（占配方总重量）**：
  - **半哑光（20–40 光泽）**：**0.5–2.0%**
  - **哑光（5–20 光泽）**：**2.0–5.0%**
  - **高消光（&lt;5 光泽）**：**5.0–8.0%**（需配合防沉剂与流变助剂）
  - *依据*：比亚迪专利 CN 101671477 A 中清漆组合物消光粉用量 0.5–5.0%；长润发专利 CN 102020905 B 中消光粉用量 0.1–5%；科天专利 CN 110003746 A 中有机硅消光剂用量 10–20 份（基于 60–80 份乳液，折合约 12–25%，但此为高硬度特殊体系，常规清漆建议 0.5–8%）。
#### 2. 有机消光粉（高端选择，兼具手感与硬度）
- **推荐类型**：热固性聚甲基脲聚合物（如美国雅宝 **Pergopak M6**）
- **优势**：含活性羟甲基，可与水性羟基丙烯酸乳液交联，在消光的同时增强漆膜硬度、附着力及抗磨耗性，赋予天鹅绒般柔软触感
- **建议添加量**：**0.5–2.5%**（占配方总重量）
  - *依据*：河北晨阳专利 CN 109233611 A 实施例中，有机消光粉用量为 0.5–2.5 份（基于总配方约 100 份）
---
### 二、分散剂/相容剂推荐
为确保消光粉及颜料在水性丙烯酸体系中的稳定分散、防止浮色发花，并改善相容性，推荐以下分散剂/相容剂组合：
#### 1. 高分子量嵌段共聚物分散剂（主分散剂）
- **推荐产品**：
  - **BYK-190** 或 **BYK-194**（毕克化学，阴离子型，含颜料亲和基团的高分子量嵌段共聚物）
  - **TEGO® Dispers 740 W**（赢创，非离子型，脂肪酸修饰衍生物）
  - **TEGO 735W**（赢创，聚丙烯酸铵盐类）
- **作用机理**：通过空间位阻稳定作用使颜料/消光粉解絮凝，降低研磨粘度，提高着色力、光泽度及储存稳定性
- **建议添加量**：
  - **BYK-190/BYK-194**：**0.1–0.8%**（占配方总重量）；若基于颜料/消光粉重量，钛白粉 1–3%、无机颜料 2–10%、有机颜料 4–6%
  - **TEGO 740 W**：基于主成膜物质固体含量 **4–20%**，或基于无机颜料供货形式 **10–40%**，作为共助剂 **0.5–2.0%**
  - *依据*：科天专利 CN 110003746 A 中分散剂用量 0.1–0.8 份；长润发专利 CN 102020905 B 中分散剂用量 0.01–2%；河北晨阳专利 CN 109233611 A 实施例中分散剂用量 1–5 份（基于总配方约 100 份，但此为含颜填料体系，清漆中建议 0.1–0.8%）。
#### 2. 相容剂/工艺助剂（辅助稳定）
- **推荐产品**：**Emulsogen LCN 158**（科莱恩，脂肪醇聚氧乙烯醚，非离子型乳化剂）
- **作用**：作为水性丙烯酸清漆（低 PVC）的相容剂，防止浮色、提高着色力、减少雾度及吸水性；在高 PVC 体系中还可作为工艺助剂加速 TiO₂ 和填料解聚
- **建议添加量**：
  - **水性丙烯酸清漆（低 PVC）**：**1.3–1.9%**（供货形式，活性含量 80%）
  - **水性乳液涂料（高 PVC）工艺助剂**：**0.3%**（供货形式）
  - *依据*：科莱恩 TDS 明确推荐水性丙烯酸清漆（低 PVC）相容剂用量为 1.3–1.9%（供货形式）
#### 3. 润湿剂（辅助分散与基材润湿）
- **推荐产品**：**TEGO-100**、**TEGO-510** 或 **TEGO-4100**（赢创，聚醚硅氧烷共聚物或双生结构润湿剂）
- **建议添加量**：**0.1–0.8%**（占配方总重量）
  - *依据*：河北晨阳专利 CN 109233611 A 实施例中基材润湿剂用量 0.5–1.0 份；科天专利 CN 110003746 A 中润湿剂用量 0.1–0.5 份
---
### 三、推荐组合方案（PVC 20-50% 水性丙烯酸清漆）
| 组分 | 推荐产品/类型 | 建议添加量（占配方总重量） | 功能 |
|------|--------------|------------------------|------|
| **消光剂** | 有机处理二氧化硅（粒径 3–6 μm，如 ACEMATT OK 520） | **1.0–5.0%**（半哑光至高消光） | 提供消光效果 |
| **或** | 热固性聚甲基脲（如 Pergopak M6） | **0.5–2.5%** | 消光+增强硬度/手感 |
| **主分散剂** | BYK-190 或 BYK-194 | **0.1–0.8%** | 颜料/消光粉分散稳定 |
| **辅助分散剂** | TEGO 740 W 或 TEGO 735W | **0.5–2.0%**（基于成膜物固体含量 4–20%） | 辅助分散，降低粘度 |
| **相容剂** | Emulsogen LCN 158 | **1.3–1.9%**（供货形式） | 防止浮色，提高相容性 |
| **润湿剂** | TEGO-100 / TEGO-510 | **0.1–0.8%** | 改善基材润湿，防止缩孔 |
---
### 四、注意事项
1. **添加顺序**：分散剂应在研磨/分散阶段早期加入（先加水、分散剂、消泡剂，再加入颜料/消光粉研磨），润湿剂和相容剂可在调漆阶段加入。
2. **消光粉分散**：消光粉质轻，需少量多次加入，并在高速分散（1000–1500 rpm）下充分分散 20–30 分钟，确保细度 ≤30 μm。
3. **防沉与流变**：高消光体系（消光粉 &gt;3%）需配合防沉剂（如 BYK-AQUATIX-8421）和增稠剂（如聚氨酯类增稠剂 SN-612 或 RW-8M），防止消光粉沉降。
4. **相容性测试**：不同品牌消光粉与分散剂的相容性可能存在差异，建议在小试中进行阶梯测试，确定最佳添加量。
以上推荐基于知识库中多篇专利配方及产品技术数据表，具体应用时请根据实际树脂体系、施工条件及性能要求进行优化调整。</t>
  </si>
  <si>
    <t>指出了疏水改性二氧化硅与非离子分散剂的组合方向，添加量范围符合行业常规，答到了技术要点。</t>
  </si>
  <si>
    <t>针对水性丙烯酸清漆（PVC 20-50%）同时追求高消光与良好分散稳定性的需求，这是一个典型的“流变控制”与“界面张力平衡”的博弈问题。
在水性体系中，PVC 20-50% 属于中等填充量。清漆意味着没有着色颜料，因此“分散稳定性”主要指**消光剂颗粒在树脂/水介质中的悬浮稳定性**以及**防止消光剂团聚导致的沉降或浮色**。
以下是基于通用涂料化学原理的推荐方案：
### 一、 核心结论与推荐组合
#### 1. 消光剂推荐：改性二氧化硅（Silica）
对于水性丙烯酸清漆，**疏水改性二氧化硅**是首选。
*   **类型选择**：
    *   **高消光需求**：选择粒径分布较宽、比表面积较大的改性二氧化硅（如气相法或沉淀法改性硅）。
    *   **关键特性**：必须经过疏水改性（如硅烷偶联剂处理），否则在水性体系中极易吸水团聚，导致消光不均和稳定性极差。
*   **建议添加量**：**1.5% - 4.0%**（占配方总重量）。
    *   *注*：具体用量取决于目标光泽度（如 20° 光泽从 90 降至 10-20）。PVC 20-50% 时，消光效率较高，通常 2-3% 即可达到显著消光效果。过量添加会导致粘度急剧上升和储存稳定性下降。
#### 2. 分散剂/相容剂推荐：非离子型嵌段共聚物 + 少量阴离子型分散剂
由于是清漆，没有颜料需要润湿，因此“分散剂”的主要作用是**稳定消光剂颗粒**和**调节树脂与水的相容性**。
*   **主分散剂：非离子型聚氨酯嵌段共聚物（如 BYK-UV3510, Disperbyk-1900 等类似物）**
    *   **作用**：提供空间位阻稳定作用，防止疏水改性二氧化硅在水相中重新团聚。非离子型对 pH 变化不敏感，适合水性丙烯酸体系。
    *   **建议添加量**：**0.3% - 0.8%**（占配方总重量）。
*   **辅助相容剂/润湿剂：低表面张力非离子表面活性剂（如聚醚改性硅氧烷或氟碳表面活性剂，或传统烷基酚聚氧乙烯醚替代品）**
    *   **作用**：降低体系表面张力，帮助消光剂颗粒更好地被树脂包裹，防止“浮色”或“发花”。
    *   **建议添加量**：**0.1% - 0.3%**（占配方总重量）。*需谨慎添加，过量会导致缩孔。*
#### 3. 流变助剂（关键配角）：疏水改性膨润土或聚氨酯缔合型增稠剂
*   **作用**：提供触变性，防止消光剂在储存过程中沉降。水性清漆中，**疏水改性有机膨润土**（如 Bentone 系列）对二氧化硅的悬浮稳定性有奇效。
*   **建议添加量**：**0.5% - 1.5%**（占配方总重量）。
---
### 二、 适用边界与注意事项
#### 1. 消光剂与树脂的相容性边界
*   **问题**：水性丙烯酸树脂亲水性强，而疏水改性二氧化硅亲油性强。两者相容性差是稳定性差的主因。
*   **对策**：
    *   **预分散**：强烈建议将消光剂与部分树脂（或专用分散剂）预先研磨或高速分散成浆料，再加入到主配方中。
    *   **树脂选择**：确保丙烯酸树脂的 HLB 值适中，必要时可复配少量亲水性较好的聚氨酯树脂以改善对疏水填料的包裹能力。
#### 2. 添加顺序至关重要
*   **错误顺序**：直接将消光剂加入已增稠的漆液中 → 极易结团，无法分散。
*   **正确顺序**：
    1.  水 + 防腐剂 + 中和剂 → 搅拌。
    2.  加入**分散剂/相容剂** → 搅拌溶解。
    3.  加入**消光剂** → 高速分散（2000-3000 rpm）10-15 分钟，确保无颗粒。
    4.  加入**丙烯酸树脂乳液** → 中速搅拌。
    5.  加入**流变助剂**（如膨润土）→ 高速分散后静熟化。
    6.  最后加入**成膜助剂**、**消泡剂**等。
#### 3. PVC 对消光效果的影响
*   PVC 20-50% 范围内，随着 PVC 增加，消光效率通常会提高（因为树脂对填料的包裹减少，表面粗糙度增加）。
*   **注意**：如果 PVC 接近 50%，需警惕“临界颜料体积浓度（CPVC）”问题。虽然清漆中消光剂是填料，但过量添加会导致漆膜粉化、附着力下降。建议通过实验确定最佳 PVC 点。
#### 4. 稳定性测试要点
*   **离心测试**：取 50g 样品，3000 rpm 离心 10 分钟，观察是否有硬沉淀。
*   **冷热循环**：-5°C 至 50°C 循环 3 次，检查是否分层、絮凝。
*   **光泽重现性**：消光剂沉降后，重新分散是否容易？是否影响最终光泽？
#### 5. 不要编造的具体指标说明
*   不同厂家（如 Evonik, BYK, Momentive, 国产等）的改性二氧化硅粒径分布、疏水改性程度差异巨大，**无法给出统一的“最佳添加量”**。上述 1.5-4.0% 是行业常见范围，实际需根据目标光泽度（如 20° 光泽 10、20、30）通过小试确定。
*   分散剂的效率也取决于树脂的分子量和亲水基团类型，**0.3-0.8%** 是起始参考值，需根据分散细度和稳定性调整。
### 三、 总结建议配方框架（重量份）
| 组分 | 建议范围 (phr) | 作用 |
| :--- | :--- | :--- |
| 去离子水 | 余量 | 溶剂 |
| 丙烯酸乳液 | 40-60 | 成膜物质 |
| **疏水改性二氧化硅** | **1.5-4.0** | **消光** |
| **非离子分散剂** | **0.3-0.8** | **稳定消光剂** |
| 疏水改性膨润土 | 0.5-1.5 | 防沉降、触变 |
| 成膜助剂 | 2-5 | 改善成膜 |
| 消泡剂 | 0.1-0.3 | 消除气泡 |
| 防腐剂 | 0.1-0.2 | 防腐 |
**最终建议**：先固定树脂和消光剂，通过调整分散剂种类和用量来优化稳定性；再通过调整消光剂用量来微调光泽。务必进行小试验证。</t>
  </si>
  <si>
    <t>两份回答均符合技术性质要求，但A给出了具体的商业产品型号、更详细的添加量分级及工艺注意事项，结构清晰且实操指导性更强。</t>
  </si>
  <si>
    <t>q_3hop_0001</t>
  </si>
  <si>
    <t>我们计划开发一款用于户外木器的高品质水性装饰漆，基材采用含有植物纤维增强层的聚乙烯复合板材。目前选用的主树脂是巴斯夫的 Acronal® 6325 X。考虑到该树脂具有疏水性且用于户外环境，我们需要添加一款水性有机硅消泡剂来消除机械喷涂产生的气泡，同时必须确保消泡剂与树脂相容以避免缩孔，并满足低温施工条件。请根据提供的资料，推荐一款合适的消泡剂型号，给出其推荐添加量范围，并说明该树脂的最低成膜温度（MFFT）是多少，以确认其是否适合在接近冰点的户外环境下施工？</t>
  </si>
  <si>
    <t>推荐消泡剂型号：MH Airex 8816；推荐添加量：配方比例的 0.1%~0.5%；Acronal® 6325 X 的最低成膜温度（MFFT）：~ 2 °C。</t>
  </si>
  <si>
    <t>16c22867261f5a11b5bbab83000882f4.pdf / 37a9f3be144ebcaae9beeb18b95bb08b.pdf / 8aaad62788902ffe6d4ceed34880ba81.pdf</t>
  </si>
  <si>
    <t>准确指出树脂MFFT为~2°C，与参考文档一致；虽未直接采用资料中的消泡剂型号，但推荐了具体型号与添加量范围，完整回应了问题所有核心要点。</t>
  </si>
  <si>
    <t>根据知识库检索结果，针对您开发户外木器高品质水性装饰漆的需求，以下是关于主树脂 **Acronal® 6325 X** 的成膜温度确认及消泡剂推荐方案：
### 1. 主树脂 Acronal® 6325 X 的最低成膜温度 (MFFT)
*   **MFFT 数值**：**约 2 °C**
*   **适用性结论**：**适合**在接近冰点的户外环境下施工。
    *   Acronal® 6325 X 是一款基于丙烯酸酯和甲基丙烯酸酯共聚物的水性分散体，专为高品质装饰漆和户外木器涂料设计。其 MFFT 低至 2°C，意味着在气温略高于冰点时仍能形成连续漆膜。
    *   **注意**：虽然 MFFT 为 2°C，但在实际户外施工接近 0°C 时，建议配合少量成膜助剂（如巴斯夫 Loxanol® 系列）以确保成膜质量，并防止因水分冻结导致的漆膜缺陷。同时，该树脂本身具有疏水性、优异户外耐久性和抗沾污性，符合您的基材要求。
### 2. 推荐消泡剂型号：FoamStar® SI 2293
考虑到您需要**水性有机硅消泡剂**，且必须满足**与疏水性丙烯酸树脂相容（避免缩孔）**、**适用于机械喷涂**、**户外木器漆**以及**低温施工**等条件，推荐巴斯夫旗下的 **FoamStar® SI 2293**。
#### 推荐理由：
1.  **高度相容性，避免缩孔**：
    *   FoamStar® SI 2293 是**改性聚二甲基硅氧烷**混合物，专为与高品质乳液兼容而设计。资料明确指出其具有“**与高品质乳液兼容**”和“**优异保光性**”的特点，相比未改性硅油，其缩孔风险显著降低，适合对表面外观要求高的装饰漆。
2.  **适用于木器漆及喷涂工艺**：
    *   该消泡剂明确推荐用于“**基于丙烯酸和聚氨酯乳液的木器涂料**”，并适用于“**喷涂、浸涂、辊涂或刷涂**”。对于机械喷涂产生的气泡，它具有高效的消泡和脱气能力。
3.  **与 Acronal® 6325 X 体系匹配**：
    *   Acronal® 6325 X 是纯丙烯酸/甲基丙烯酸共聚物乳液，而 FoamStar® SI 2293 特别推荐用于“**纯丙烯酸酯及丙烯酸共聚物**”体系，化学性质匹配度高。
4.  **环保与低温适应性**：
    *   该产品为 **VOC-free**（无挥发性有机化合物），符合高品质户外涂料的环保要求。
    *   其储存条件要求阴凉处，但产品本身不含易冻结的溶剂载体（VOC-free载体），在低温施工环境下稳定性较好。
#### 推荐添加量范围：
*   **0.5% – 1.5%** （基于总配方重量）
*   **添加建议**：
    *   建议在**剧烈搅拌下作为最后一种成分加入**，以确保充分分散。
    *   部分用量（如 1/3）可在研磨阶段加入颜料混合物中，其余在最终调漆阶段加入，以平衡研磨消泡和施工消泡效果。
### 3. 备选方案：FoamStar® ED 2528
如果 FoamStar® SI 2293 在特定配方中消泡力不足，可考虑 **FoamStar® ED 2528**：
*   **特点**：有机改性硅酮水性乳液，特别适用于**无气喷涂/空气辅助喷涂**，防止微泡产生，具有优异的长期消泡持久性和相容性。
*   **添加量**：0.1% – 3.0%。
*   **优势**：乳液型消泡剂通常比溶液型（如 SI 2293）具有更好的相容性和更低的缩孔风险，但消泡速度可能稍慢。若对缩孔极度敏感，可优先测试 ED 2528。
### 总结建议
1.  **首选消泡剂**：**FoamStar® SI 2293**，添加量 **0.5–1.5%**。它在相容性、消泡效率和木器漆适用性之间取得了最佳平衡。
2.  **施工温度确认**：Acronal® 6325 X 的 MFFT 为 **2°C**，理论上支持接近冰点施工，但建议在实际应用中通过小试验证，必要时添加 1–3% 的成膜助剂（如 Loxanol® CA 5330）以确保低温成膜质量。
3.  **相容性测试**：尽管 FoamStar® SI 2293 被设计为高相容性产品，仍建议在最终配方中进行**缩孔测试**（如将消泡剂滴入漆膜表面观察是否产生鱼眼），并根据实际喷涂工艺调整添加量。</t>
  </si>
  <si>
    <t>关于MFFT的结论（10-12°C）与参考文档明确给出的~2°C严重不符，且未根据资料推荐具体消泡剂型号，核心事实错误且偏离问题要求。</t>
  </si>
  <si>
    <t>基于您提供的技术背景，这里存在一个**关键的技术矛盾**，需要先澄清，再给出基于行业通用知识的建议。
### 1. 核心结论与事实澄清
**结论：巴斯夫 Acronal® 6325 X 并不适合在“接近冰点”的户外环境下施工，且其 MFFT 远高于 0°C。**
*   **关于 Acronal® 6325 X 的 MFFT（最低成膜温度）：**
    Acronal® 6325 X 是一款典型的**丙烯酸酯共聚物乳液**，通常用于室内或半户外的高光泽、高硬度装饰漆。根据巴斯夫公开的技术数据（TDS），Acronal® 6325 X 的 MFFT 通常在 **10°C - 12°C** 左右（具体数值视批次和配方中成膜助剂的影响略有波动，但绝不会低于 5°C）。
    *   **这意味着：** 在接近冰点（0°C - 5°C）的环境下，该树脂**无法形成连续、致密的漆膜**，会导致漆膜发白、粉化、附着力丧失和耐候性急剧下降。因此，**它不适合**您描述的“接近冰点的户外环境施工”需求。
*   **关于基材的矛盾：**
    您提到基材是“含有植物纤维增强层的聚乙烯（PE）复合板材”。
    *   **PE 是高度非极性、低表面能材料**，水性涂料（包括 Acronal® 6325 X）在其上**极难附着**，通常需要特殊的底漆（如含硅烷偶联剂、氯化聚烯烃或专用附着力促进剂的底漆）或表面预处理（如火焰处理、电晕处理）。
    *   **植物纤维增强层**如果暴露在外，会吸水膨胀，导致漆膜起泡、开裂。水性漆直接涂覆在未封闭的植物纤维上风险极高。
    *   **Acronal® 6325 X 并非专为 PE 或户外木器设计**，它更常用于室内木器、金属或塑料（需底漆）的高装饰性面漆。
### 2. 针对您需求的修正建议
由于 Acronal® 6325 X 不满足低温施工和 PE 基材附着力要求，**强烈建议重新选型树脂**。以下是基于行业通用知识的替代方案和建议：
#### A. 树脂选型建议（针对户外、低温、PE基材）
1.  **低温成膜树脂：** 选择 MFFT ≤ 0°C 甚至 -5°C 的丙烯酸或丙烯酸-聚氨酯杂化乳液。例如：
    *   巴斯夫 Acronal® D 系列（如 D 325, D 335 等，需查具体 TDS 确认 MFFT）。
    *   或添加高效成膜助剂（如 Texanol, Dipropylene Glycol Methyl Ether Acetate 等），但需注意 VOC 和毒性。
2.  **PE 基材附着力：** 必须使用专用底漆。水性聚氨酯（WPU）或含硅烷改性丙烯酸乳液对 PE 有更好的附着力潜力，但仍需表面预处理。
#### B. 消泡剂推荐（通用原则）
假设您最终选用了合适的低温户外水性树脂，针对**机械喷涂、户外木器、需防缩孔**的需求，推荐如下：
*   **类型：** **水性有机硅改性聚醚型消泡剂** 或 **高相容性聚硅氧烷消泡剂**。
    *   **原因：** 纯有机硅消泡剂易导致缩孔（鱼眼），尤其在户外高光泽漆中。改性聚醚型或高相容性型号能在消泡和相容性之间取得平衡。
*   **推荐型号（示例，非特定品牌强制）：**
    *   **BYK-024 / BYK-028N (BYK-Chemie):** 高相容性有机硅消泡剂，适用于高光泽体系，缩孔风险低。
    *   **TEGO® AirRelease 902 / 924 (Evonik):** 聚醚改性有机硅，相容性好，适合喷涂。
    *   **Efka 4150 / 4160 (Effka):** 高效消泡，低缩孔倾向。
    *   **国产替代：** 选择标明“高相容性”、“防缩孔”、“适用于高光泽”的有机硅改性消泡剂。
*   **推荐添加量：**
    *   **0.1% - 0.5%**（占配方总重量）。
    *   **注意：** 必须通过实验确定最低有效添加量。过量添加会导致缩孔、光泽下降和附着力问题。
### 3. 关键注意点
1.  **MFFT 是硬性指标：** 在户外施工，环境温度必须高于树脂的 MFFT 至少 2-3°C，且基材温度也需满足。Acronal® 6325 X 的 MFFT ~10°C 决定了它不能在冰点附近使用。
2.  **PE 基材附着力是最大挑战：** 水性漆在 PE 上的附着力是行业难题。仅靠面漆无法解决，必须：
    *   使用专用底漆（如含氯化聚烯烃、硅烷偶联剂）。
    *   对 PE 表面进行电晕或火焰处理以提高表面能。
    *   确保植物纤维层被完全封闭，防止吸水。
3.  **消泡剂相容性测试：** 任何消泡剂加入后，必须进行：
    *   **缩孔测试：** 在光滑金属板或玻璃板上涂布，观察是否有鱼眼。
    *   **附着力测试：** 划格法测试，确保消泡剂未迁移至界面影响附着力。
    *   **储存稳定性测试：** 确保消泡剂在配方中不分层、不凝胶。
4.  **低温施工的其他问题：**
    *   水性漆在低温下粘度会升高，喷涂困难，可能需要调整流变助剂。
    *   干燥速度极慢，易受灰尘污染、雨水冲刷，需考虑添加快干助剂或选择低温快干树脂。
### 总结
*   **Acronal® 6325 X 不适合** 您描述的“接近冰点户外施工”场景，其 MFFT 约为 10-12°C。
*   **PE 基材** 需要专用底漆和表面预处理，水性面漆直接涂覆风险极高。
*   **消泡剂** 应选择高相容性有机硅改性聚醚型，添加量 0.1-0.5%，但前提是树脂选型正确。
**建议：** 重新评估树脂选型，选择 MFFT ≤ 0°C 的户外专用水性丙烯酸或聚氨酯乳液，并解决 PE 基材的附着力问题。</t>
  </si>
  <si>
    <t>A准确回答了MFFT核心数据并给出了具体消泡剂方案，B在关键数据上出现事实性错误且未按要求推荐具体型号。</t>
  </si>
  <si>
    <t>q_3hop_0002</t>
  </si>
  <si>
    <t>我计划开发一款用于工业地坪的高耐磨双组分聚氨酯（2K-PUR）涂料，并正在评估 Covestro 的 Desmophen® 800 作为羟基组分。请根据资料回答：1. 该树脂推荐的异氰酸酯反应伙伴是什么？2. 该树脂在 23°C 下，以 70% 固含量溶于 1-甲氧基-2-丙醇乙酸酯时的粘度规格是多少？3. 如果我在施工环境中同时使用霍尼韦尔 DOWSIL™ Contractors Professional Sealant 进行接缝密封，该密封胶的表干时间是多少？4. 若我误将 BASF DD-6 氧化铝作为填料加入该聚氨酯体系中，基于其物理形态和用途，这是否合适？</t>
  </si>
  <si>
    <t>1. 推荐的异氰酸酯反应伙伴是 Desmodur® L（也可与 Desmodur® HL、IL、L 和 N 75 相容，但文档特别指出与 Desmodur® L 配合可提供坚硬且耐化学腐蚀的漆膜）。
2. 粘度规格为 850 ± 150 mPa·s。
3. DOWSIL™ Contractors Professional Sealant 的表干时间为 50 分钟（或 &lt; 1 小时）。
4. 不合适。BASF DD-6 是专为过氧化氢生产开发的过氧化物级氧化铝，具有高比表面积（380 m²/g）和特定孔结构，属于催化剂/吸附剂，而非涂料填料；其颗粒形态（如 8x14 Tyler mesh 等）也不适合直接作为涂料填料使用。</t>
  </si>
  <si>
    <t>7c0797ef0b00a5684040ec71dbb1f628.pdf / d40b2c837e5b7b04a5429e1fc59ac982.pdf / 6b0eda7b048ebace22b338d62d0b109e.pdf</t>
  </si>
  <si>
    <t>准确回答了全部四个问题，关键数据（Desmodur® L、850±150 mPa·s、50分钟、不合适及原因）与标准答案和参考文档完全一致。</t>
  </si>
  <si>
    <t>根据知识库中的技术资料，针对您提出的四个问题，回答如下：
### 1. Desmophen® 800 推荐的异氰酸酯反应伙伴是什么？
**Desmodur® L 系列**（以及 Desmodur® HL、IL 和 N 75 系列）。
*   **依据**：资料显示，Desmophen® 800 主要与 **Desmodur® L** 配合使用，可提供坚硬、耐化学腐蚀、高抗冲击、韧性和耐磨性的漆膜。此外，它也与 Desmophen® 1100 结合用于制造高耐磨性地板漆。
### 2. Desmophen® 800 在 23°C 下，以 70% 固含量溶于 1-甲氧基-2-丙醇乙酸酯时的粘度规格是多少？
**850 ± 150 mPa·s**。
*   **依据**：Covestro Desmophen® 800 的技术数据表明确列出其关键规格指标为：“粘度（23 °C，70% 在 1-甲氧基-2-丙醇乙酸酯中）850 ± 150 mPa·s”。
### 3. 霍尼韦尔 DOWSIL™ Contractors Professional Sealant 的表干时间是多少？
**50 分钟**（小于 1 小时）。
*   **依据**：该密封胶（单组分、中性固化、中模量 RTV 硅酮密封胶）的关键性能指标中明确标注“表干时间 50 min（&lt; 1 小时）”。
### 4. 若误将 BASF DD-6 氧化铝作为填料加入该聚氨酯体系中，是否合适？
**不合适**。
*   **物理形态不匹配**：BASF DD-6 是**过氧化物级氧化铝**，其物理形态为**颗粒状/球状**（规格包括 8x14, 14x28, 28x48 Tyler mesh 或 3/16" 球形），堆积密度约为 40 lbs/ft³。这种大颗粒形态完全不适合作为涂料中的微细填料，会导致涂层表面粗糙、无法形成平整漆膜，甚至堵塞施工设备。
*   **用途不匹配**：DD-6 专为**过氧化氢生产**中的深度氧化和氢化表面积还原设计，用于减少废产品中醌残留，属于化工催化剂载体或吸附剂范畴，而非涂料填料。
*   **建议**：工业地坪聚氨酯涂料通常需要使用微米级或纳米级的氧化铝（如 BASF 的 PAL 系列拟薄水铝石或 Selexsorb 系列中的细粉型号，但需确认其分散性和相容性）或其他专用填料（如石英砂、碳酸钙等）来调节耐磨性和流变性。DD-6 的颗粒尺寸和表面化学性质均不适合此应用。</t>
  </si>
  <si>
    <t>未依据参考文档作答，对前三个问题以缺乏具体TDS为由拒绝给出数值，且对第四个问题中DD-6的物理形态描述（纳米级粉末）与文档事实（粗颗粒/球状）严重不符。</t>
  </si>
  <si>
    <t>针对您提出的关于开发工业地坪双组分聚氨酯（2K-PUR）涂料的技术问题，以下是基于通用化工知识及公开技术资料的解答。
**重要提示**：Covestro 的 Desmophen® 系列牌号众多，具体物性（如粘度、羟值、分子量分布）严格依赖于具体后缀型号（如 800-10, 800-20 等）及批次。以下回答基于该系列通用特性及行业常识，**不编造具体未提供的牌号出厂指标**。
---
### 1. 该树脂推荐的异氰酸酯反应伙伴是什么？
**常见结论：**
Desmophen® 800 系列是**聚酯多元醇**（Polyester Polyol），其推荐的异氰酸酯反应伙伴通常是**脂肪族或芳香族多异氰酸酯**，具体取决于最终涂层的耐候性和性能要求：
*   **高耐候性/户外使用**：推荐搭配**脂肪族异氰酸酯**，如 HDI 三聚体（HDI Isocyanurate）或 HDI 缩二脲（HDI Biuret）。这是工业地坪和高端防护涂料的主流选择，因为脂肪族异氰酸酯抗黄变性能优异。
*   **高耐磨/室内使用**：有时也会搭配**芳香族异氰酸酯**，如 MDI（二苯基甲烷二异氰酸酯）预聚物或 TDI（甲苯二异氰酸酯）改性体系。芳香族体系成本较低，硬度高，耐磨性极佳，但易黄变，因此主要用于室内地坪。
**适用边界与注意点：**
*   **NCO/OH 比例**：必须根据 Desmophen® 800 的具体羟值（OH Value）和所选异氰酸酯的 NCO 含量，精确计算 NCO/OH 摩尔比（通常地坪涂料在 1.05:1 到 1.15:1 之间），以确保交联密度和最终性能。
*   **催化剂选择**：聚酯多元醇对水分敏感，且反应速度受催化剂影响大。需根据施工温度选择合适的胺类或有机锡催化剂。
---
### 2. 该树脂在 23°C 下，以 70% 固含量溶于 1-甲氧基-2-丙醇乙酸酯时的粘度规格是多少？
**直接回答：**
**无法提供具体数值。**
**原因说明：**
*   **牌号依赖性**：Desmophen® 800 是一个系列名称，不同后缀（如 800-10, 800-20, 800-30 等）代表不同的分子量、羟值和粘度等级。例如，低分子量型号粘度较低，高分子量型号粘度较高。
*   **溶剂依赖性**：虽然 1-甲氧基-2-丙醇乙酸酯（Methoxypropyl Acetate, MPA）是常用溶剂，但粘度还受溶剂纯度、温度波动（23°C ±1°C 影响显著）以及是否含有其他助溶剂的影响。
*   **无具体 TDS**：在没有具体产品牌号（如 Desmophen® 800-XX）的技术数据表（TDS）的情况下，任何具体粘度数值（如 1000 mPa·s 或 2000 mPa·s）都是猜测，不符合工程严谨性。
**建议操作：**
*   请查阅您手中具体采购批次的 **Covestro Desmophen® 800-XX 技术数据表（TDS）**，查找 "Viscosity at 70% solids in MPA at 23°C" 或类似条目。
*   若无法获取，建议进行小试：取 70g 树脂 + 30g MPA，在 23°C 恒温下搅拌溶解后，使用 Brookfield 粘度计测量。
---
### 3. 如果我在施工环境中同时使用霍尼韦尔 DOWSIL™ Contractors Professional Sealant 进行接缝密封，该密封胶的表干时间是多少？
**常见结论：**
DOWSIL™ Contractors Professional Sealant 是一款**硅酮密封胶**（Silicone Sealant）。其表干时间（Skin Over Time）通常受环境温湿度影响极大，但一般范围如下：
*   **标准条件下（23°C, 50% RH）**：表干时间约为 **10–30 分钟**。
*   **低温高湿环境**：表干时间可能延长至 **1 小时以上**。
*   **高温低湿环境**：表干时间可能缩短至 **5–10 分钟**。
**适用边界与注意点：**
*   **“表干”不等于“固化”**：表干仅指表面形成一层薄膜，不粘手。完全固化（通过整个截面）通常需要 **24–72 小时**，且固化深度约为 3mm/天。
*   **与聚氨酯涂料的兼容性**：硅酮密封胶含有硅氧烷，**严禁**与聚氨酯涂料直接接触或混合，否则会导致聚氨酯涂层出现缩孔、附着力丧失等缺陷。施工时必须确保密封胶完全固化并清理边缘，或使用隔离带防止硅酮污染聚氨酯涂膜。
*   **具体数据以产品 TDS 为准**：霍尼韦尔/道康宁的产品规格可能因地区版本略有差异，请以当地最新版 TDS 为准。
---
### 4. 若我误将 BASF DD-6 氧化铝作为填料加入该聚氨酯体系中，基于其物理形态和用途，这是否合适？
**直接回答：**
**不合适，存在严重风险。**
**原因分析：**
1.  **物理形态与用途不符**：
    *   **BASF DD-6 氧化铝** 通常指 **高纯度、高活性、纳米级或亚微米级氧化铝粉末**，主要用于**催化剂载体、电子陶瓷、光学材料或高性能磨料**。它不是常规涂料填料。
    *   工业地坪涂料常用的填料是 **碳酸钙（CaCO₃）、滑石粉、石英砂** 等，目的是降低成本、增加体积、调节流变性和提供耐磨骨架。
2.  **对聚氨酯体系的负面影响**：
    *   **高比表面积与吸油量**：DD-6 氧化铝比表面积大，会大量吸收树脂和溶剂，导致体系粘度急剧升高，难以施工，并可能引起凝胶或沉淀。
    *   **催化作用**：高活性氧化铝表面可能含有羟基或杂质，可能干扰聚氨酯的 NCO-OH 反应，导致固化不完全或副反应。
    *   **成本与性能失衡**：DD-6 价格昂贵，且其硬度虽高，但作为填料无法提供地坪所需的“宏观耐磨骨架”作用（地坪耐磨主要靠石英砂等硬质颗粒的堆积和树脂的粘结）。纳米氧化铝反而可能因团聚导致涂层脆性增加。
    *   **分散困难**：纳米/亚微米级氧化铝在有机体系中极易团聚，需要特殊的分散剂和工艺，普通地坪涂料配方无法有效分散，会导致涂层出现颗粒、光泽不均甚至开裂。
**建议：**
*   **立即停止使用** DD-6 作为填料。
*   **替换为常规填料**：如 325 目或 600 目重质碳酸钙、滑石粉，以及 40-70 目石英砂（用于耐磨层）。
*   **若需增强耐磨性**：可考虑添加 **碳化硅（SiC）** 或 **刚玉（Al₂O₃）微粉**（非纳米级，粒径 1-10μm），但需评估其与树脂的相容性和分散性。
---
**总结建议：**
1.  确认 Desmophen® 800 的具体牌号，查阅其 TDS 获取准确粘度和羟值。
2.  选择匹配的异氰酸酯（户外用 HDI，室内可用 MDI）。
3.  硅酮密封胶与聚氨酯涂料施工需严格隔离，避免硅污染。
4.  **绝对不要**将 BASF DD-6 氧化铝作为地坪涂料填料，应改用碳酸钙、石英砂等常规填料。</t>
  </si>
  <si>
    <t>A 严格依据参考文档精准命中所有要点与数据；B 拒绝提供具体参数且对关键物料的物理形态存在事实性错误，完全未触及要点。</t>
  </si>
  <si>
    <t>q_3hop_0003</t>
  </si>
  <si>
    <t>我们计划开发一款用于化工储罐内衬的高性能防腐复合材料，基材选用DERAKANE MOMENTUM® 411-350环氧乙烯基酯树脂。为了改善固化后的韧性，我考虑添加伊士曼Benzoflex™ PS-507增塑剂。请帮我评估：1. 该树脂在25℃下的典型动力粘度是多少，以便判断混合工艺难度？2. Benzoflex™ PS-507增塑剂的主要推荐应用领域是什么，它是否适用于此类树脂体系？3. 如果必须使用Benzoflex™ PS-507，其闪点是多少，这对我们的储存安全有何提示？</t>
  </si>
  <si>
    <t>1. DERAKANE MOMENTUM® 411-350树脂在25℃下的典型动力粘度为370 mPa·s。
2. Benzoflex™ PS-507增塑剂主要推荐用于单包装和2K聚硫密封剂（Adhesives/Sealants-b&amp;c），文档未明确说明其适用于环氧乙烯基酯树脂体系，且其设计初衷是替代聚硫配方中的增塑剂，因此直接用于该树脂体系可能存在相容性或性能风险，需谨慎评估。
3. Benzoflex™ PS-507的闪点（Setaflash Closed Cup）为378 °F (192 °C)，属于较高闪点，储存时需注意远离热源，但相比低闪点溶剂安全性较好。</t>
  </si>
  <si>
    <t>32f3602cd23258df26796fd9bcf1e477.pdf / 8b51cf76eb5d5c966fb22a685c4afea3.pdf / 19cdc8f9df7079cb914da97ac72b04f1.pdf</t>
  </si>
  <si>
    <t>准确给出了树脂粘度（370 mPa·s）、增塑剂推荐应用领域（聚硫密封胶）及闪点（192°C），与标准答案及参考文档完全一致，且对适用性风险的分析合理具体。</t>
  </si>
  <si>
    <t>根据知识库检索结果，针对您提出的三个问题评估如下：
### 1. DERAKANE MOMENTUM® 411-350 树脂在 25℃ 下的动力粘度
*   **典型动力粘度**：**370 mPa·s** (即 370 cP)。
*   **工艺难度判断**：该粘度属于中等偏低水平。对于手糊、喷射、缠绕等常规 FRP 工艺而言，该粘度非常友好，混合和浸润玻璃纤维的难度较低。若需添加增塑剂，需注意增塑剂本身粘度较低（见下文），混合后体系粘度可能会进一步降低，有利于施工，但需关注对固化动力学和最终力学性能的影响。
### 2. Benzoflex™ PS-507 增塑剂的推荐应用领域及适用性评估
*   **主要推荐应用领域**：伊士曼官方技术数据表明确指出，Benzoflex™ PS-507 是**专为单组分和双组分（2K）聚硫密封胶（Polysulfide Sealants）配制**而设计的增塑剂。它主要用于替代双组分配方 A 组分中的增塑剂，核心应用场景是**粘合剂/密封剂领域**。
*   **是否适用于 DERAKANE 环氧乙烯基酯树脂体系**：
    *   **不推荐直接套用**：Benzoflex™ PS-507 的产品定位非常垂直，针对的是聚硫橡胶体系。环氧乙烯基酯树脂（VER）是热固性交联网络，其增韧机理通常依赖于反应型稀释剂、核壳橡胶粒子（如 CTBN）或特定的柔性链段改性，而非传统小分子增塑剂。
    *   **潜在风险**：小分子增塑剂在热固性树脂中可能存在迁移、析出风险，且可能干扰自由基固化体系（如 MEKP/钴体系）的交联密度，导致耐化学性、耐热性（Tg）和机械强度显著下降。DERAKANE MOMENTUM 系列本身已具备较好的韧性（双酚A型），若需进一步增韧，建议咨询树脂供应商（INEOS Composites）使用其推荐的增韧改性剂或柔性乙烯基酯共混方案，而非使用密封胶专用增塑剂。
### 3. Benzoflex™ PS-507 的闪点及储存安全提示
*   **闪点**：**192°C** (378°F)，测试方法为 Setaflash 闭口杯。
*   **储存安全提示**：
    *   **火灾危险性较低**：192°C 的闪点远高于常温，属于**非易燃液体**（通常闪点 &gt; 60°C 即不被归类为易燃液体）。在常规储存条件下（&lt; 25°C），其挥发性和点火风险极低。
    *   **其他安全注意**：
        *   **凝固点**：&lt; 16°C (&lt; 61°F)。在冬季或低温环境下储存时，需注意其可能凝固或变浑浊，使用前可能需要温和加热至室温以上以确保流动性，但严禁明火加热。
        *   **蒸气压**：极低（&lt; 0.0133 Pa @ 20°C），表明其挥发性很小，对 VOC 排放贡献低，但同时也意味着一旦泄漏不易通过挥发消除，需做好防渗漏措施。
        *   **兼容性**：由于不推荐用于该树脂体系，储存安全虽无忧，但**技术兼容性风险**是主要考量。
### 总结建议
1.  **树脂粘度**：370 mPa·s，工艺友好。
2.  **增塑剂选择**：**不建议**使用 Benzoflex™ PS-507。它是聚硫密封胶专用增塑剂，与环氧乙烯基酯树脂的固化机理和性能要求不匹配，可能导致耐化学性和力学性能劣化。
3.  **替代方案**：如需增韧 DERAKANE MOMENTUM 411-350，建议联系 INEOS Composites 获取针对该树脂体系的增韧改性剂（如反应型增韧剂或柔性乙烯基酯共混物），或考虑选用本身韧性更高的 MOMENTUM 系列牌号（如某些含柔性链段的型号）。</t>
  </si>
  <si>
    <t>未给出准确粘度值（仅给模糊范围），且严重错误地将增塑剂应用领域描述为PVC/DOP类（文档明确为聚硫密封胶），闪点也仅为估算范围，未准确触及核心要点。</t>
  </si>
  <si>
    <t>针对您提出的关于 DERAKANE MOMENTUM® 411-350 与 Benzoflex™ PS-507 在化工储罐内衬应用中的技术评估，以下是基于通用化工材料知识的分析与建议。
### 核心结论与适用性评估
**1. 关于 DERAKANE MOMENTUM® 411-350 的粘度**
*   **典型粘度范围**：DERAKANE MOMENTUM® 411-350 是一款中低粘度的环氧乙烯基酯树脂。在 25°C 下，其典型动力粘度通常在 **300 - 600 mPa·s (cP)** 之间。
*   **工艺判断**：该粘度范围非常适合手工糊制（Hand Lay-up）、喷射成型（Spray-up）或真空导入（RTM）等工艺。它具有良好的浸润性，能够很好地包裹玻璃纤维，且混合时产生的剪切热较低，工艺窗口较宽。
*   **注意**：具体数值会随批次、储存温度及是否添加填料而波动。若需精确控制混合设备功率，建议以您手中具体批次 TDS 为准，但 300-600 cP 是此类树脂的通用参考区间。
**2. 关于 Benzoflex™ PS-507 的适用性评估（关键风险点）**
*   **主要推荐应用领域**：Benzoflex™ PS-507 是一种苯二甲酸二辛酯（DOP）类增塑剂，**主要推荐用于 PVC（聚氯乙烯）、氯乙烯共聚物、硝化纤维素、橡胶及某些热塑性弹性体**。其核心作用是降低玻璃化转变温度（Tg），提高柔韧性。
*   **是否适用于 DERAKANE 411-350 体系？**
    *   **结论：极不推荐，存在重大技术风险。**
    *   **原因分析**：
        1.  **相容性问题**：环氧乙烯基酯树脂是热固性体系，固化后形成三维交联网络。Benzoflex™ PS-507 是小分子增塑剂，与高度极性的乙烯基酯树脂相容性有限。在固化过程中或后期使用中，极易发生**析出（Blooming）**或**渗出**，导致表面发粘、污染，并严重削弱防腐屏障的完整性。
        2.  **化学稳定性差**：化工储罐内衬常接触酸、碱、溶剂或高温介质。DOP 类增塑剂在酸性或高温环境下易水解或迁移，导致防腐层失效。
        3.  **韧性改善机制错误**：乙烯基酯树脂的韧性通常通过**增韧改性剂**（如核壳橡胶粒子、端羧基丁腈橡胶 CTBN、或柔性单体如 NEP/NEA）来改善，而非通过添加小分子增塑剂。增塑剂会降低模量和耐热性，对防腐层的耐渗透性（Permeability）有负面影响。
    *   **建议替代方案**：若需提高韧性，应考虑使用专门针对乙烯基酯树脂设计的**反应型增韧剂**（如 Momentive 的 DERAKANE 增韧改性树脂系列，或添加 CTBN 橡胶改性剂），这些物质能参与固化反应，成为网络的一部分，不会迁移。
**3. 关于 Benzoflex™ PS-507 的闪点与安全提示**
*   **闪点**：Benzoflex™ PS-507 的闭杯闪点（Closed Cup Flash Point）通常在 **190°C - 200°C** 左右（具体值视纯度而定，一般 &gt;180°C）。
*   **储存安全提示**：
    *   虽然闪点较高，属于可燃液体而非易燃液体，但仍需远离热源、火花和明火。
    *   **关键安全警示**：尽管闪点高，但其在高温下可能释放刺激性烟雾。更重要的是，**由于其不适用于该树脂体系，不建议将其纳入配方**。若因其他原因必须储存，应置于阴凉、通风良好的地方，避免与强氧化剂接触。
### 综合建议与注意点
1.  **重新评估增韧方案**：
    *   **不要使用 Benzoflex™ PS-507**。它在热固性防腐树脂中几乎总是导致失败（析出、耐化学性下降）。
    *   **推荐方向**：
        *   选用 **DERAKANE 411-350 的增韧改性版本**（如 MOMENTUM® 系列中已有增韧型号，或咨询 Momentive 技术支持获取增韧配方）。
        *   添加 **CTBN（端羧基丁腈橡胶）** 或 **核壳橡胶增韧剂**，这些是乙烯基酯树脂工业标准增韧手段。
        *   调整固化剂体系（如使用柔性胺类固化剂，但需注意耐化学性平衡）。
2.  **粘度管理**：
    *   411-350 的粘度已足够低，无需额外稀释。若需进一步降低粘度以改善浸润，可考虑使用 **DERAKANE 稀释剂**（如 DERAKANE 411-350 配套的活性稀释剂），而非增塑剂。
3.  **合规性与性能验证**：
    *   化工储罐内衬需满足严格的耐化学性、耐渗透性和机械强度要求。任何添加剂都必须经过**小试和中试**，包括：
        *   耐化学介质浸泡测试（酸、碱、溶剂）。
        *   热老化测试（观察是否有增塑剂析出）。
        *   冲击强度和断裂伸长率测试。
4.  **最终建议**：
    *   **立即停止将 Benzoflex™ PS-507 用于 DERAKANE 411-350 的计划**。
    *   联系树脂供应商（Momentive）获取针对 411-350 的官方增韧解决方案或推荐相容的增韧改性剂。
    *   若必须使用增塑剂（极不推荐），应选择专为热固性树脂设计的**反应型增塑剂**，而非 PVC 用增塑剂。
**总结**：DERAKANE 411-350 粘度适中，工艺友好；但 Benzoflex™ PS-507 不适用于该体系，存在严重相容性和耐久性风险，应选用专用增韧改性剂替代。</t>
  </si>
  <si>
    <t>A 严格依据参考文档给出了精确的粘度、应用领域和闪点数据，完全答中要点；B 在应用领域上出现事实性错误，且关键数据均为模糊范围，质量明显不及A。</t>
  </si>
  <si>
    <t>q_3hop_0004</t>
  </si>
  <si>
    <t>我们计划开发一款用于潮湿环境下钢结构防护的高性能醇酸底漆，参考专利CN 117384540 A的技术方案，该方案要求使用含有伯氨基和仲氨基的双氨基硅烷低聚物来增强漆膜疏水性和附着力。同时，为了优化施工性能，我们需要在配方中添加消泡剂。请根据现有资料回答：1. 专利中明确推荐的双氨基硅烷低聚物具体有哪些牌号？2. 如果我们在该醇酸底漆体系中选择使用 TEGO FOAMEX 830 作为消泡剂，根据其安全数据表（MSDS），该产品的化学基础是什么？3. 在操作该消泡剂时，MSDS 建议佩戴何种材质的手套进行手部防护？</t>
  </si>
  <si>
    <t>1. 专利推荐的双氨基硅烷低聚物包括：CROSILE-5246、CHANG FU®MS-DN、DYNASYLAN®DAMO-T。
2. TEGO FOAMEX 830 的化学基础是：基于聚醚的化合物（Compound based on a polyether）。
3. 建议佩戴的手套材质为：PVC 手套。</t>
  </si>
  <si>
    <t>548a65fa7b1e088a2d4fe8ff65f105c8.pdf / 2f66557fda73b362fb756eb2bc1752a7.pdf / ba626385e0c7e3158ab7d521dc64a8e3.pdf</t>
  </si>
  <si>
    <t>准确提取了参考文档中的关键信息，三个问题的答案均与标准答案及原文完全一致，要点清晰具体。</t>
  </si>
  <si>
    <t>根据知识库检索结果，回答如下：
### 1. 专利 CN 117384540 A 中明确推荐的双氨基硅烷低聚物牌号
该专利（申请人：湖南聚贤新材料科技有限公司）在组分 B 中优选的双氨基硅烷低聚物具体包括以下三个牌号：
*   **CROSILE-5246**
*   **CHANG FU® MS-DN**
*   **DYNASYLAN® DAMO-T**
专利指出，这些低聚物含有伯氨基和仲氨基。其中伯氨基与醇酸树脂中的羧基反应生成疏水配合盐以提高漆膜疏水性，而保留的仲氨基则用于增强潮湿状态下漆膜与钢基材的附着力，从而提升抗起泡及防腐蚀性能。
### 2. TEGO FOAMEX 830 的化学基础
根据赢创（Evonik Industries AG）提供的 TEGO FOAMEX 830 安全数据表（MSDS，版本 1.1），该产品的化学基础为：
*   **基于聚醚的化合物**
*   含有 **二甲基二氯硅烷与二氧化硅的反应产物**（CAS 号：68611-44-9；EC 号：271-893-4，浓度 ≥ 2.5% - &lt; 5%）
### 3. TEGO FOAMEX 830 操作时的手套防护要求
根据该 MSDS 的个人防护建议，操作该产品时建议佩戴 **PVC 手套**（聚氯乙烯手套）进行手部防护。
此外，MSDS 还建议佩戴带侧护罩的护目镜及轻便防护服。该产品依据 GHS 不属于危险物质或混合物，但仍需遵守常规安全预防措施。</t>
  </si>
  <si>
    <t>未依据提供的参考文档作答，对专利推荐牌号、消泡剂化学基础及防护手套材质的回答均与原文内容相悖，完全未触及要点。</t>
  </si>
  <si>
    <t>针对您提出的关于开发潮湿环境下钢结构防护醇酸底漆的技术问题，基于通用化工知识及公开的技术资料逻辑，回答如下：
### 1. 专利 CN 117384540 A 中明确推荐的双氨基硅烷低聚物具体牌号
**结论：**
专利文献（包括 CN 117384540 A）通常**不会**直接指定具体的商业牌号（如“XX公司 YY型号”），而是描述化学结构、合成方法或通用类别。
**详细解析：**
*   **专利撰写惯例：** 专利旨在保护技术方案而非特定商品。CN 117384540 A 这类专利通常会描述“含有伯氨基和仲氨基的双氨基硅烷低聚物”的**化学结构特征**（例如：由氨基硅烷单体水解缩聚而成，分子量范围，官能团比例等）或**合成实施例**。
*   **实际对应产品：** 在工业界，符合“双氨基硅烷低聚物”且常用于增强附着力和疏水性的常见商业产品系列包括：
    *   **Evonik (赢创):** Silquest A-1100 (双-(2-氨基乙基)氨基丙基三甲氧基硅烷) 的缩聚物，或 Silquest A-1110 等氨基硅烷系列。
    *   **Momentive (迈图):** Z-6030, Z-6040 等氨基硅烷偶联剂及其低聚物形式。
    *   **Wacker (瓦克):** Silquest A-1100 类似物。
    *   **国产供应商:** 如新安股份、宏柏新材等提供的氨基硅烷低聚物。
*   **建议：** 您需要查阅该专利的**具体实施例（Examples）**部分，看其是否引用了某家供应商的样品作为对比或优选。若未引用，则需根据专利中描述的**分子量、粘度、氨基含量**等指标，向上述供应商索取技术数据表（TDS）进行匹配。**切勿假设专利中隐含了某个特定牌号。**
### 2. TEGO FOAMEX 830 的化学基础（基于 MSDS/TDS 通用信息）
**结论：**
TEGO FOAMEX 830 的化学基础是**改性聚醚改性聚硅氧烷（Polyether-modified Polysiloxane）**，通常以**水乳液**形式存在。
**详细解析：**
*   **成分构成：** 根据 Evonik（赢创）公开的 TEGO FOAMEX 830 技术数据表（TDS）和安全数据表（SDS），其主要活性成分是**聚醚改性聚二甲基硅氧烷**。
*   **形态：** 它是一种**水性乳液**（Water-based emulsion），不含溶剂，专为水性体系设计。
*   **功能机制：** 通过降低表面张力来防止泡沫形成并破坏已形成的泡沫。其聚醚链段提供在水性体系中的分散性，聚硅氧烷链段提供高效的消泡性能。
*   **注意：** 虽然您提到的是“醇酸底漆”，但传统醇酸漆多为溶剂型。若您的配方是**水性醇酸树脂**，则 TEGO FOAMEX 830 是合适的选择。若为**溶剂型醇酸漆**，TEGO FOAMEX 830（水性）可能不相容，应选用溶剂型消泡剂（如 TEGO FOAMEX 810, 820 等，其基础为聚二甲基硅氧烷或改性硅氧烷，非乳液）。**请务必确认您的醇酸体系是水性还是溶剂型。**
### 3. 操作 TEGO FOAMEX 830 时 MSDS 建议的手套材质
**结论：**
根据 Evonik 发布的 TEGO FOAMEX 830 安全数据表（SDS，通常遵循 GHS 标准），建议佩戴的手套材质为：
*   **丁腈橡胶（Nitrile Rubber, NBR）**
*   **氯丁橡胶（Neoprene, CR）**
*   **天然橡胶/乳胶（Natural Rubber/Latex）**
**详细解析与注意事项：**
*   **渗透时间：** SDS 通常会注明不同材质手套的**穿透时间（Breakthrough Time）**。对于 TEGO FOAMEX 830 这类水性乳液，丁腈手套通常提供较好的防护，穿透时间较长（例如 &gt;480 分钟或更久，具体数值需查最新版 SDS）。
*   **不推荐材质：** 一般不推荐使用聚乙烯（PE）或聚氯乙烯（PVC）手套，因为它们对硅氧烷类物质的阻隔性较差，且易被渗透。
*   **操作建议：**
    1.  **查阅最新版 SDS：** 不同批次或地区版本的 SDS 可能略有差异，请以您手中持有的**最新版、适用于您所在地区的 SDS** 为准。
    2.  **检查手套完整性：** 使用前检查手套是否有破损。
    3.  **及时更换：** 即使穿透时间长，若手套表面被大量污染或出现破损，应立即更换。
    4.  **皮肤接触处理：** 若不慎接触皮肤，用肥皂和水彻底清洗。
### 总结与关键注意点
1.  **专利牌号问题：** 专利不指定商业牌号，需根据化学结构指标自行选型。常见供应商为赢创、迈图、瓦克等。
2.  **消泡剂选型匹配性：** **最关键的一点**是确认您的醇酸底漆是**水性**还是**溶剂型**。
    *   若为**水性醇酸**：TEGO FOAMEX 830（水性乳液）是合适选择。
    *   若为**溶剂型醇酸**：TEGO FOAMEX 830 **不适用**，应选择溶剂型消泡剂（如 TEGO FOAMEX 810, 820, 825 等，其基础为聚二甲基硅氧烷，非乳液）。
3.  **防护装备：** 操作 TEGO FOAMEX 830 时，推荐使用**丁腈橡胶**或**氯丁橡胶**手套。
4.  **合规性：** 所有化学品操作请严格遵守当地职业健康安全法规，并参考最新版 SDS。
**免责声明：** 以上信息基于通用化工知识和公开技术资料整理，不构成具体产品的质量保证或安全承诺。实际应用中，请务必以供应商提供的最新技术数据表（TDS）和安全数据表（SDS）为准，并进行小试验证。</t>
  </si>
  <si>
    <t>B 严格依据提供的参考文档准确回答了全部问题，而 A 依赖外部知识且与文档内容直接冲突，完全未答到要点。</t>
  </si>
  <si>
    <t>q_3hop_0005</t>
  </si>
  <si>
    <t>我正在开发一款用于硬质PVC型材的涂料体系，需要同时解决基材加工稳定性和涂层表面质感问题。请帮我确认：1. 用于PVC基材加工时，亚磷酸三（十八烷基）酯（YIPHOS® 2018）的推荐添加量范围是多少？2. 用于该PVC型材表面涂层以提供平滑纹理和消光效果时，ORGASOL® 2002 D NAT 1 的最佳涂层厚度限制是多少？3. 如果我在PVC加工阶段使用METABLEN P-530A作为加工助剂，它相比普通助剂在耐增塑剂性方面有何具体优势？</t>
  </si>
  <si>
    <t>1. YIPHOS® 2018在PVC中的建议添加量为0.1~2.0%。
2. ORGASOL® 2002 D NAT 1在涂层厚度小于30μm时可获得最佳消光效率。
3. METABLEN P-530A对增塑剂的溶解具有极强的抵抗力，在混合过程中添加增塑剂时不会形成难以分散的大团聚体，解决了传统加工助剂在此类应用中的分散难题。</t>
  </si>
  <si>
    <t>fefa0d5acef15f03acf882d0a6e96987.pdf / 2919930196275a3f4c6694bf687e14e0.pdf / 55e688990b74f7b334fa9afedb929659.pdf</t>
  </si>
  <si>
    <t>准确给出了YIPHOS® 2018的添加量（0.1~2.0%）、ORGASOL® 2002 D NAT 1的最佳涂层厚度（&lt;30μm）以及METABLEN P-530A耐增塑剂的核心优势，与标准答案及参考文档完全一致。</t>
  </si>
  <si>
    <t>三个问题均已找到明确证据，无需继续检索。汇总如下：
---
## 1. YIPHOS® 2018（亚磷酸三（十八烷基）酯）在硬质 PVC 型材加工中的推荐添加量
- **产品身份**：亚磷酸三（十八烷基）酯（TSP），CAS 2082-80-6，白色片状固体，磷含量 3.7%，酸值 ≤0.10 mg KOH/g，熔点 45–52°C，比重 0.880–0.910。
- **在 PVC 中的功能**：作为辅助热稳定剂，提高加工热稳定性、保持色泽及透明度；同时兼具环保无酚、低挥发性特点。
- **推荐添加量**：**0.1% – 2.0%**（以 PVC 树脂质量为基准）。
&gt; 来源：doc_id 25255，广州志一化工有限公司技术资料。
---
## 2. ORGASOL® 2002 D NAT 1 用于 PVC 型材表面涂层时的最佳涂层厚度限制
- **产品身份**：球形聚酰胺 12 粉末，平均粒径 20 μm（中位粒径 20 μm），粒径分布窄（≤10 μm 占 5%，≥30 μm 占 5%），熔点 177°C，白色球形粉末。
- **功能**：涂料/油墨/清漆中的表面改性剂，用于光泽控制、纹理创造、触觉调节、抗粘连、降低摩擦系数及增强耐磨/耐刮擦性。
- **适用体系**：溶剂型、水基型及 100% 固体 UV 固化体系，可用于塑料（含 PVC）涂层。
- **最佳涂层厚度**：**涂层厚度 &lt; 30 μm 时消光效率最佳**。
&gt; 来源：doc_id 4375，Arkema 技术资料（2023-04-25）。
---
## 3. METABLEN P-530A 作为 PVC 加工助剂在耐增塑剂性方面的优势
- **产品身份**：超高分子量丙烯酸聚合物，白色粉末，堆积密度 0.24–0.44，粒径 35 目筛上残留 2%，挥发分 ≤1%。生产商：三菱丽阳（MITSUBISHI RAYON）。
- **适用领域**：PVC 发泡制品（软质和硬质）及所有软质 PVC 加工，也可用于部分硬质 PVC 应用。
- **相比普通助剂的具体优势**：
  1. **耐增塑剂性**：丙烯酸聚合物结构对增塑剂具有优异的耐受性，在含增塑剂的软质 PVC 体系中不易溶胀或析出，保持加工助剂功能稳定。
  2. **高熔体粘度**：有利于型材定型，提升加工过程中的熔体强度。
  3. **批次间高均匀性**：确保产品性能一致，减少加工波动。
&gt; 来源：doc_id 9129，三菱丽阳技术资料（1999年11月发布，2001年5月修订）。
---
### 小结
| 问题 | 关键参数 |
|------|----------|
| YIPHOS® 2018 添加量 | **0.1% – 2.0%** |
| ORGASOL® 2002 D NAT 1 最佳涂层厚度 | **&lt; 30 μm**（消光效率最佳） |
| METABLEN P-530A 耐增塑剂优势 | 丙烯酸聚合物结构耐增塑剂溶胀/析出，兼具高熔体粘度和批次均匀性 |</t>
  </si>
  <si>
    <t>严重偏离参考文档，错误描述产品成分与厂商，未给出ORGASOL® 2002 D NAT 1小于30μm的关键厚度限制，且对METABLEN P-530A耐增塑剂优势的解释完全错误且答非所问。</t>
  </si>
  <si>
    <t>针对您提出的关于硬质PVC型材加工及表面涂层体系的技术问题，基于通用化工原理及行业常见应用经验，解答如下：
### 1. 亚磷酸三（十八烷基）酯（YIPHOS® 2018）在PVC加工中的推荐添加量
**常见结论：**
亚磷酸三（十八烷基）酯（Tri-n-octadecyl phosphite）主要作为**辅助热稳定剂**和**抗氧剂**使用，特别是在无铅或低铅稳定体系中，用于置换氯化铅或作为有机锡/钙锌稳定体系的协同剂。
*   **推荐添加量范围：** 通常为 **0.5 - 2.0 phr**（每百份树脂中的份数）。
    *   在钙锌（Ca/Zn）稳定体系中，常作为辅助稳定剂，用量多在 0.5-1.5 phr。
    *   若作为主要抗氧/稳定组分，可能接近上限，但极少超过 2.0 phr，因为过量可能导致析出（喷霜）或影响透明度（虽然硬质PVC型材通常不透明，但析出会影响表面质感）。
**适用边界与注意点：**
*   **非主稳定剂：** 它不能单独作为PVC的主热稳定剂，必须与主稳定剂（如Ca/Zn、有机锡、稀土等）复配使用。
*   **相容性：** 十八烷基链较长，相容性较好，但过量仍可能在高温加工或长期储存后析出，影响型材表面光泽和后续涂装附着力。
*   **功能侧重：** 其主要作用是捕捉HCl、置换不稳定氯原子并提供抗氧化保护，对“表面质感”无直接贡献，但通过提高加工稳定性间接保证表面均匀性。
---
### 2. ORGASOL® 2002 D NAT 1 用于涂层消光时的最佳涂层厚度限制
**重要声明：**
**ORGASOL® 2002 D NAT 1 是阿科玛（Arkema）生产的聚甲基丙烯酸甲酯（PMMA）核壳结构消光粉**，属于**涂料添加剂**，而非PVC加工助剂。它**不用于PVC型材的加工阶段**，而是用于**后续喷涂或辊涂的涂料配方中**。
**常见结论：**
*   **无固定“最佳厚度限制”：** 消光粉的消光效果（光泽度）主要取决于其在涂层中的**体积浓度**、**粒径分布**以及**涂层的最终干膜厚度（DFT）**，而非一个固定的“限制值”。
*   **典型应用范围：**
    *   **干膜厚度（DFT）：** 通常在 **20 - 60 μm** 范围内均可实现消光效果，具体取决于配方设计。
    *   **添加量：** 一般为涂料固体含量的 **1% - 5%**（重量比），具体需根据目标光泽度（如60°光泽度从10%到90%）调整。
*   **厚度与光泽的关系：**
    *   涂层过薄（&lt;15 μm）：可能无法完全遮盖基材，且消光粉难以形成有效的漫反射结构，导致消光效果不稳定或出现“露底”。
    *   涂层过厚（&gt;80 μm）：可能导致流挂、干燥时间延长，且消光粉可能沉降，造成表面光泽不均。
**适用边界与注意点：**
*   **粒径匹配：** ORGASOL 2002 D NAT 1 的平均粒径约为 **2.0 - 2.5 μm**（具体以TDS为准），属于中等粒径消光粉，适用于中等消光效果（如半哑光）。若需高消光（哑光），可能需要更大粒径或复配其他消光粉。
*   **分散性：** 必须在涂料中充分分散，否则会导致表面颗粒感（粗糙度增加），影响“平滑纹理”的要求。
*   **与PVC基材的兼容性：** 该消光粉用于涂料层，与PVC基材无直接化学作用，但需确保涂料体系（如丙烯酸、聚氨酯等）与PVC型材表面有良好的附着力（可能需要底漆或表面处理）。
---
### 3. METABLEN P-530A 作为加工助剂在耐增塑剂性方面的优势
**重要澄清：**
**METABLEN P-530A 是阿科玛（Arkema）生产的MBS（甲基丙烯酸甲酯-丁二烯-苯乙烯）抗冲改性剂**，主要用于**提高PVC的冲击强度**，而非传统意义上的“加工助剂”（如ACR加工助剂）。它属于**抗冲改性剂（Impact Modifier）**。
**常见结论：**
*   **耐增塑剂性优势：** MBS类抗冲改性剂（如METABLEN P-530A）相比传统的CPE（氯化聚乙烯）或ACR（丙烯酸酯类）加工助剂，在**增塑PVC体系**中具有更好的**相容性和耐抽出性**。
    *   **结构优势：** MBS的核壳结构中，甲基丙烯酸甲酯（MMA）和苯乙烯（St）组分与增塑剂（如DOP、DINP）有较好的相容性，不易被增塑剂抽出或溶胀过度，从而保持长期抗冲性能。
    *   **对比CPE：** CPE在增塑体系中可能发生增塑剂迁移导致性能下降，而MBS更稳定。
    *   **对比ACR：** 部分ACR加工助剂在增塑体系中相容性较差，可能导致析出或影响透明度，而MBS在增塑PVC中表现更优。
**适用边界与注意点：**
*   **硬质PVC vs 软质PVC：** METABLEN P-530A 主要用于**硬质PVC（uPVC）** 或 **半硬质PVC** 的抗冲改性。在**硬质PVC型材**（如门窗型材）中，通常**不使用增塑剂**，因此“耐增塑剂性”这一优势在硬质型材加工中**不直接适用**。
    *   **硬质PVC型材的典型配方：** 使用ACR加工助剂（如METABLEN P-530A的同系列ACR产品，如METABLEN P-530A可能是ACR，需确认牌号）或CPE作为抗冲改性剂，**不含增塑剂**。
    *   **关键纠正：** 如果METABLEN P-530A是**ACR加工助剂**（阿科玛METABLEN系列多为ACR），则其优势在于**加工性能**（促进塑化、提高熔体强度）和**抗冲性能**，而非耐增塑剂性。ACR在硬质PVC中是主流加工助剂，与增塑剂无关。
    *   **若为MBS：** 则主要用于需要透明或浅色、高抗冲的硬质PVC制品（如管件、板材），而非型材。
**综合建议：**
*   **确认牌号类型：** 请再次确认METABLEN P-530A的具体类型。阿科玛METABLEN系列多为**ACR加工助剂/抗冲改性剂**。如果是ACR，其优势在于：
    *   **促进塑化：** 降低熔体粘度，提高加工效率。
    *   **提高熔体强度：** 改善挤出型材的表面光泽和尺寸稳定性。
    *   **抗冲改性：** 提高型材的低温冲击强度。
    *   **与增塑剂无关：** 硬质PVC型材不含增塑剂，因此“耐增塑剂性”不是其设计考量点。
**总结：**
1.  **YIPHOS® 2018：** 添加量 0.5-2.0 phr，作为辅助稳定剂，注意析出风险。
2.  **ORGASOL® 2002 D NAT 1：** 用于涂料层，非PVC加工。干膜厚度建议 20-60 μm，添加量 1-5%，需充分分散以保证平滑消光。
3.  **METABLEN P-530A：** 若为ACR加工助剂，其优势在于加工性能和抗冲性，与耐增塑剂性无关（硬质PVC无增塑剂）。若为MBS，则耐增塑剂性好，但主要用于非型材类硬质PVC制品。
**建议：** 在开发硬质PVC型材涂料体系时，应分别优化PVC配方（加工稳定性）和涂料配方（表面质感），两者通过表面处理（如电晕、底漆）连接，而非直接混合。</t>
  </si>
  <si>
    <t>A 严格依据文档精准命中全部三个问题的核心参数与结论，B 存在大量事实性错误且完全未触及要点。</t>
  </si>
  <si>
    <t>q_3hop_0006</t>
  </si>
  <si>
    <t>我们计划开发一款用于食品包装纸袋封口的压敏胶产品，基材为纸张。请根据提供的资料，推荐一款合适的增粘树脂，并说明其相容性、关键物理指标（软化点、酸值）及合规性；同时，针对纸张基材的粘接，推荐一款合适的胶粘剂，并给出其在纸张上的固定时间范围及最佳储存条件。</t>
  </si>
  <si>
    <t>1. 增粘树脂推荐：SUKOREZ® SU-490。它与EVA、SIS、SBS及me-PO相容性高，软化点为86-96°C（典型值90°C），酸值极低（0.04 mg KOH/g），且符合FDA关于压敏胶（175.125）及纸和纸板食品接触部件（176.170, 176.180）的法规要求。
2. 胶粘剂推荐：LOCTITE® 4860™。它专为多孔/吸收性材料（如纸、皮革、织物）设计。在纸张上的固定时间为1至3秒。最佳储存条件为2°C至8°C。</t>
  </si>
  <si>
    <t>f596c8b3f91b77f665df174410bd7809.pdf / aaedd45bd4e8880314cdf9d7051cb60b.pdf / a089a0fc9f7c8685108e623299bfcbeb.pdf</t>
  </si>
  <si>
    <t>虽尝试引用资料，但存在严重幻觉，将文档中的SU-490错写为SU-401且篡改了软化点数据；胶粘剂推荐了资料外的产品，固定时间与储存条件均与文档及标准答案不符。</t>
  </si>
  <si>
    <t>根据知识库资料，针对您开发**食品包装纸袋封口用压敏胶**的需求，推荐如下：
---
## 一、增粘树脂推荐：**SUKOREZ® SU-401**（可隆工业 / KOLON INDUSTRIES）
### 1. 产品概述
SUKOREZ® SU-401 是一种白色热塑性增粘树脂，专为胶粘剂和压敏胶体系设计，与多种弹性体基料具有良好相容性。
### 2. 相容性
- 与 **EVA**（乙烯-醋酸乙烯共聚物）、**SIS**（苯乙烯-异戊二烯-苯乙烯嵌段共聚物）、**SBS**（苯乙烯-丁二烯-苯乙烯嵌段共聚物）及 **me-PO**（氢化聚烯烃）相容性较高。
- 这些弹性体是压敏胶（尤其是热熔型压敏胶 HMPSA 和水性压敏胶）常用的基料，因此 SU-401 可广泛兼容主流压敏胶配方体系。
### 3. 关键物理指标
| 指标 | 数值 | 测试标准 |
|------|------|----------|
| **软化点**（Ring &amp; Ball） | 97–107°C（典型值 100°C） | ASTM E 28 |
| **酸值** | 0.04 KOH mg/g | ASTM D 974 |
| 比重（20/20°C） | 1.07 | ASTM D 71 |
| 颜色（50%甲苯溶液） | ≤50 Hazen（典型值 30） | ASTM D 1209 |
| 熔体粘度 | 880 cps @160°C / 230 cps @180°C | BRF |
| 分子量（GPC, Mw） | 750 | GPC |
&gt; **说明**：酸值极低（0.04），表明该树脂高度加氢/饱和，化学稳定性好，不易氧化变色，适合食品接触应用。
### 4. 合规性（食品接触法规）
SUKOREZ® SU-401 符合美国 FDA 多项食品接触材料法规，包括：
- **21 CFR 175.105** — 胶粘剂
- **21 CFR 175.125** — 压敏胶
- **21 CFR 176.170** — 纸和纸板与水/脂肪类食品接触的部件
- **21 CFR 176.180** — 纸和纸板与干食品接触的部件
- **21 CFR 177.1210** — 封带密封垫圈食品容器
这些法规覆盖了纸袋封口压敏胶的典型应用场景，合规性充分。
### 5. 储存条件
- 室内凉爽温度保管，**最高 30°C**（或低于软化点 25°C，即 ≤75°C）
- 避免直射光线及高段装载，以防熔接
- 保质期：自制造日起 **2 年**
---
## 二、胶粘剂推荐：**RHOPLEX™ N-495 Emulsion**（陶氏化学 / Dow）
### 1. 产品概述
RHOPLEX™ N-495 是一种聚乙烯醇稳定的丙烯酸共聚物乳液，专为胶粘剂基料设计，具有受控流变性、极佳"湿粘力"及快速水分释放特性，特别适合高速层压和纸张粘接应用。
### 2. 在纸张上的固定时间
- **固化速率（Rate of Set）：30 秒**
  - 测试条件：在 **50 lb 牛皮纸对牛皮纸层压** 中使用 1.5 mil 胶粘剂时的纤维撕裂时间
  - 这意味着在纸张基材上，涂胶后约 **30 秒内即可实现有效固定**，适合高速封口生产线。
### 3. 关键物理指标
| 指标 | 数值 | 测试条件 |
|------|------|----------|
| 固含量 | 58% | — |
| pH 值 | 4.5 | — |
| 布氏粘度 | 2500 cps | #4 转子，60 RPM @ 25°C |
| 密度 | 1.08 g/mL（9.0 lbs/US gal） | — |
| 玻璃化转变温度（Tg） | -4°C | — |
| 颗粒电荷 | 阴离子 | — |
### 4. 合规性（食品接触法规）
RHOPLEX™ N-495 符合以下 FDA 法规：
- **21 CFR 175.105** — 胶粘剂（无限制）
- **21 CFR 176.180** — 纸和纸板与干食品接触的部件（无限制）
- **21 CFR 176.170** — 纸和纸板与水/脂肪类食品接触的部件（有条件符合：前提是纸张和纸板的食品接触表面符合 21 CFR 176.170 第 (C) 段中的浸出物限制）
### 5. 最佳储存条件
- **防止冻结**（Protect from freezing）
- 建议储存于密封容器中，避免冻结导致乳液破乳失效
- 具体储存温度范围建议参考产品 SDS，但核心要求是**防冻**
---
## 三、总结建议
| 项目 | 推荐产品 | 生产商 |
|------|----------|--------|
| **增粘树脂** | SUKOREZ® SU-401 | KOLON INDUSTRIES（可隆工业） |
| **胶粘剂基料** | RHOPLEX™ N-495 Emulsion | Dow（陶氏化学） |
**搭配建议**：
- SU-401 可作为增粘树脂添加到以 SIS/SBS/EVA 为基料的压敏胶体系中，提升对纸张的粘附力和初粘力。
- RHOPLEX™ N-495 可作为水性压敏胶的基料乳液，直接用于纸张封口，其 30 秒的快速固定时间适合高速生产线。
- 两者均符合 FDA 食品接触法规，适用于食品包装纸袋封口应用。
如需进一步了解配方比例、施工工艺或其他替代产品，请随时告知。</t>
  </si>
  <si>
    <t>未依据提供的资料作答，仅推荐了通用树脂类型（氢化松香酯）和基体（SIS/SBS），关键指标与储存条件均为行业泛泛之谈，未触及文档中的具体牌号与数据。</t>
  </si>
  <si>
    <t>针对您提出的“食品包装纸袋封口压敏胶”开发需求，这是一个对**食品安全合规性**和**基材适应性**要求极高的应用场景。由于纸张是多孔、吸湿且表面能较低的基材，而食品接触又限制了溶剂和助剂的选择，以下是基于行业通用技术逻辑的推荐方案。
### 一、 增粘树脂推荐：氢化松香酯（Hydrogenated Rosin Esters）
在食品接触级压敏胶中，**氢化松香酯**（特别是甘油酯或季戊四醇酯类型）是首选的增粘树脂。
#### 1. 推荐理由与相容性
*   **相容性**：氢化松香酯与常用的压敏胶基体（如SBS、SIS、SEBS等苯乙烯类热塑性弹性体，或丙烯酸酯共聚物）具有极佳的相容性。它能有效提高胶层的初粘力（Tack）和持粘力（Holding Power），同时改善胶层在纸张表面的润湿性。
*   **稳定性**：相比普通松香，氢化工艺去除了双键，显著提高了抗氧化性和耐黄变性能，这对于需要长期储存的食品包装至关重要。
*   **气味低**：经过充分氢化和精炼的产品，气味极低，符合食品包装对异味迁移的严苛要求。
#### 2. 关键物理指标（典型范围，非特定牌号）
*   **软化点（Ring &amp; Ball）**：通常在 **80°C - 110°C** 之间。
    *   *选择逻辑*：对于纸袋封口，需要一定的耐热性以防止封口在运输中受热软化，但也不能过高以免丧失初粘力。若纸袋需经过微波或高温杀菌，需选择软化点更高（&gt;100°C）的型号。
*   **酸值（Acid Value）**：通常 **&lt; 5 mgKOH/g**，理想状态接近 **0**。
    *   *选择逻辑*：低酸值意味着树脂已完全酯化，化学稳定性好，不易水解，且对金属容器（如涂布辊）腐蚀性小。
#### 3. 合规性（核心关注点）
*   **必须满足的食品接触法规**：
    *   **中国**：符合 GB 4806.7-2016《食品安全国家标准 食品接触用塑料材料及制品》及相关迁移量要求；若涉及油墨或胶粘剂专项，需关注 GB 9685 中允许使用的添加剂名单。
    *   **欧盟**：符合 EU 10/2011 及后续更新指令，特别是针对特定迁移总量（SML）和特定物质迁移的限制。
    *   **美国**：符合 FDA 21 CFR 175.105（间接食品接触材料）或 176.170（直接食品接触涂层）的相关要求。
*   **注意**：必须向树脂供应商索取最新的**食品接触合规声明（Letter of Guarantee, LOG）**，并确认其不含多环芳烃（PAHs）、重金属及特定溶剂残留。
---
### 二、 胶粘剂基体推荐：SBS 或 SIS 热塑性弹性体（溶剂型或无溶剂型）
对于纸张基材，**苯乙烯-丁二烯-苯乙烯嵌段共聚物（SBS）** 或 **苯乙烯-异戊二烯-苯乙烯嵌段共聚物（SIS）** 是最常用的压敏胶基体。
#### 1. 推荐选择：SIS（苯乙烯-异戊二烯-苯乙烯）
*   **理由**：相比SBS，SIS的异戊二烯段含有更多双键，极性略高，对纸张纤维的润湿性和粘附力更强，且初始粘度更低，更适合薄层涂布。其透明度和耐黄变性也优于SBS，适合高端食品包装。
*   **替代方案**：若成本敏感且对透明度要求不高，可选用高软化点的**SBS**，但需注意其耐黄变性较差，长期储存可能变黄。
#### 2. 在纸张上的固定时间（Tack Time / Open Time）
*   **典型范围**：**1 - 5 秒**。
    *   *说明*：纸张是多孔基材，胶液会迅速被吸收。因此，压敏胶在纸张上的“开放时间”（即涂布后到能产生有效粘力的时间）非常短。
    *   *工艺影响*：若使用溶剂型胶，溶剂挥发速度会影响此时间。若使用无溶剂型（如热熔压敏胶HMPA），则取决于冷却固化速度，通常在接触后 **1-3 秒** 内即可建立初步粘接力，完全固化需数分钟至数小时（取决于厚度和温度）。
    *   *关键点*：纸袋封口通常是即时压合，因此要求胶具有**高初粘力**，确保在机械压合瞬间（&lt;1秒）就能产生足够的剥离强度。
#### 3. 最佳储存条件
*   **温度**：**15°C - 25°C**。
    *   *原因*：温度过高会导致胶层软化、结块或加速氧化；温度过低（&lt;10°C）可能导致增粘树脂析出（喷霜）或胶体变脆，影响涂布均匀性。
*   **湿度**：**相对湿度 &lt; 60%**。
    *   *原因*：纸张极易吸湿，高湿度环境会使纸张变形、强度下降，并可能影响胶层与纸张界面的结合力。
*   **避光**：避免阳光直射，防止紫外线导致胶层老化、变黄或性能下降。
*   **保质期**：未开封状态下，通常为 **6 - 12 个月**，具体取决于配方中抗氧化剂和稳定剂的添加量。
---
### 三、 重要注意点与边界条件
1.  **“食品接触”定义的严格性**：
    *   如果纸袋是**直接接触**食品（如面包袋、薯片袋），胶粘剂必须满足**直接食品接触**法规（如FDA 21 CFR 176.170）。
    *   如果纸袋是**间接接触**（如外包装，内部有塑料袋隔离），则要求相对宽松，但仍需符合间接接触法规（如FDA 21 CFR 175.105）。
    *   **切勿混淆**：普通工业用压敏胶绝对不可用于食品包装，即使外观相似。
2.  **纸张表面处理**：
    *   普通原纸表面能低、粉尘多，粘接力差。建议对纸张进行**电晕处理**或**涂布底漆（Primer）**，以提高胶粘剂的附着力。
    *   若纸张含有荧光增白剂或回收纤维，需评估其对胶层颜色和迁移性的影响。
3.  **溶剂残留问题**：
    *   若采用溶剂型工艺，必须确保溶剂（如甲苯、乙酸乙酯等）完全挥发，残留量符合食品包装标准（通常要求 &lt; 10 ppm 或更低，具体依法规而定）。
    *   **趋势建议**：鉴于环保和食品安全趋势，强烈建议优先考虑**无溶剂型（热熔压敏胶 HMPA）** 或 **水性压敏胶** 技术，以避免溶剂残留风险。
4.  **无具体牌号指标声明**：
    *   上述物理指标（软化点、酸值等）为该类树脂的**典型行业范围**，并非某一特定商品（如Arclon、Regalrez、Eastman等品牌）的出厂保证值。实际选型时，请务必索取目标供应商的**技术数据表（TDS）** 和 **安全数据表（SDS）**，并进行小试验证。
5.  **最终验证**：
    *   任何用于食品包装的材料，在量产前必须进行**迁移测试**（Total Migration, Specific Migration）和**感官测试**（气味、味道），并由具备资质的第三方实验室出具报告，以确保符合目标市场法规。
**总结建议**：
优先选择**食品级氢化松香酯**作为增粘树脂，搭配**SIS热塑性弹性体**作为基体，采用**无溶剂热熔工艺**，以最大化保障食品安全性和纸张粘接性能。</t>
  </si>
  <si>
    <t>两份回答均未正确提取文档信息，但A提供了逻辑自洽的通用技术方案，而B存在明显的产品型号幻觉与数据编造，技术可靠性更低。</t>
  </si>
  <si>
    <t>q_3hop_0007</t>
  </si>
  <si>
    <t>我们计划开发一款用于户外环境的导电硅胶按键，基材选用陶氏（DOW）的高密度聚乙烯树脂 HDPE 08452N 作为结构支撑件，表面印刷导电油墨。请根据资料评估：1. 应选用哪款具体的 DOWSIL™ PRK-3 系列油墨？2. 该油墨的标准固化工艺条件（温度与时间）是什么？3. 考虑到户外使用可能涉及低温环境，HDPE 08452N 的脆化温度是否满足一般户外耐寒要求（通常指 -40℃ 以上）？</t>
  </si>
  <si>
    <t>1. 应选用 DOWSIL™ PRK-3C Ink（黑色，具备导电性）。2. 标准固化条件为：200℃ (392°F) 以上进行 60 分钟以上的开放加热。3. HDPE 08452N 的脆化温度 &lt; -76.1 °C，远低于 -40℃，因此满足一般户外耐寒要求。</t>
  </si>
  <si>
    <t>136b448f05859b44d881b3fba47769d2.pdf_1 / 70bbd908bfcdf40e2affe7c3b4be35e1.pdf / 4adb7f3acf9630c5cef0b7e46ca63dcd.pdf</t>
  </si>
  <si>
    <t>准确回答了三个问题，选用的油墨型号、固化工艺条件及脆化温度数据均与标准答案和参考文档完全一致，并额外指出了固化温度与基材熔点的工艺冲突，极具参考价值。</t>
  </si>
  <si>
    <t>根据陶氏（DOW）技术资料，针对您的三个问题评估如下：
### 1. 应选用哪款具体的 DOWSIL™ PRK-3 系列油墨？
应选用 **DOWSIL™ PRK-3C Ink**。
- **理由**：在 DOWSIL™ PRK-3 系列中，PRK-3 Black/Blue/Clear/Red/White/Yellow 均为**非导电**的装饰性/耐磨性油墨，而 **PRK-3C Ink** 是该系列中唯一具备**导电性**（Conductive）的单组分硅酮油墨，专门用于键盘（Keypads）等导电按键场景。
- **注意**：PRK-3C 为黑色膏体，单组分，无需额外混合催化剂。
### 2. 该油墨的标准固化工艺条件是什么？
DOWSIL™ PRK-3C Ink 的标准固化条件为：
- **温度**：**200°C** (392°F)
- **时间**：**60 分钟**
**补充工艺要点**：
- 该油墨为单组分，开盖后暴露空气的适用期（Pot life）约为 **5 小时**，使用后需立即密封瓶盖。
- 固化需在烘箱中进行。
### 3. HDPE 08452N 的脆化温度是否满足户外耐寒要求（-40℃ 以上）？
**完全满足，且余量很大。**
根据陶氏 HDPE 08452N 的技术数据表（TDS）：
- **脆化温度（Brittleness Temperature）**：**&lt; -105 °F（即 &lt; -76.1 °C）**
**评估结论**：
一般户外耐寒要求通常指 -40°C 以上不脆裂。HDPE 08452N 的脆化温度低于 -76.1°C，远低于 -40°C 的门槛，因此在常规户外低温环境下（如 -40°C）作为结构支撑件使用，其韧性是足够的，不会发生脆性断裂。
---
### ⚠️ 重要工艺兼容性提示
虽然 HDPE 08452N 的耐寒性满足要求，但您的方案中存在一个**关键的工艺冲突**，建议重点关注：
1.  **固化温度 vs. 基材耐热性**：
    - PRK-3C 油墨需要 **200°C** 固化 60 分钟。
    - HDPE 08452N 的 **维卡软化温度仅为 128°C**，熔点为 131°C。
    - **结论**：如果将导电油墨直接印刷在 HDPE 08452N 表面并送入 200°C 烘箱，**HDPE 基材会严重软化、变形甚至熔化**，无法保持结构形状。
2.  **建议方案**：
    - **方案 A（推荐）**：导电油墨印刷在**硅胶按键**表面，而非 HDPE 上。硅胶（如 LSR 或 RTV）可耐受 200°C 固化。HDPE 仅作为独立的支撑骨架，通过机械装配（如卡扣、螺丝）与硅胶按键组合，避免油墨直接接触 HDPE 并共同经历高温固化。
    - **方案 B**：若必须印刷在 HDPE 上，需选用**低温固化**或**室温固化**的导电油墨（PRK-3C 不适用），并确认油墨与 HDPE 的附着力。</t>
  </si>
  <si>
    <t>以材料不兼容为由拒绝直接回答问题，未给出指定的油墨型号和固化条件，且提供的固化参数与参考文档不符，完全未触及问题核心要点。</t>
  </si>
  <si>
    <t>基于您提供的技术背景，这里存在一个**根本性的材料体系冲突**，导致您提出的三个问题在常规工程逻辑下无法直接成立。以下是详细的技术评估与结论：
### 核心结论：方案存在严重兼容性错误
**1. 关于 DOWSIL™ PRK-3 系列油墨的选用：**
*   **结论：** **没有一款 DOWSIL™ PRK-3 系列油墨适用于 HDPE 基材。**
*   **原因：** DOWSIL™ PRK-3 系列是**有机硅（Silicone）导电油墨**，专为在**有机硅橡胶**（如 RTV 硅胶、LSR 液态硅胶）表面印刷而设计。其固化机理依赖于有机硅树脂与基材有机硅表面的化学相容性或物理浸润。
*   **HDPE 的特性：** 高密度聚乙烯（HDPE）是**聚烯烃**，表面能极低（约 31-33 mN/m），且为非极性材料。有机硅油墨在 HDPE 表面**无法润湿、无法附着**，印刷后极易出现缩孔、剥落，且无化学键合可能。即使经过电晕处理，有机硅油墨在聚烯烃上的附着力也极差，无法通过基本的胶带测试（Tape Test）。
**2. 关于固化工艺条件：**
*   **结论：** **不适用。**
*   **原因：** 由于油墨与基材不兼容，讨论固化工艺无意义。即使强行固化，油墨层也会因内应力或界面失效而脱落。
*   *补充知识（仅作为参考，非本方案适用）：* DOWSIL™ PRK-3 系列通常需要在 **150°C - 180°C** 下固化 **10-20 分钟**（具体视型号如 PRK-3000, PRK-3100 等而定），但此工艺仅对有机硅基材有效。
**3. 关于 HDPE 08452N 的脆化温度与户外耐寒性：**
*   **结论：** **HDPE 08452N 本身满足 -40°C 以上的耐寒要求，但整个按键结构因油墨失效而无法满足功能要求。**
*   **材料分析：**
    *   HDPE 08452N 是陶氏（DOW）的一款通用高密度聚乙烯树脂。
    *   典型 HDPE 的脆化温度（Brittleness Temperature）通常在 **-70°C 至 -90°C** 之间，远低于 -40°C。因此，**仅从基材角度看，HDPE 08452N 在 -40°C 环境下不会脆裂，满足一般户外耐寒要求。**
    *   **但是**，由于导电油墨无法附着，按键在低温下可能因热胀冷缩差异导致油墨层进一步开裂或脱落，导致导电功能完全失效。
---
### 正确技术建议与替代方案
若您希望开发**户外导电硅胶按键**，请重新审视材料选择：
#### 方案 A：坚持使用“硅胶按键”（推荐）
*   **基材：** 改用**有机硅橡胶**（如 RTV 2 组分硅胶或 LSR 液态硅胶），而非 HDPE。
*   **油墨：** 选用 **DOWSIL™ PRK-3 系列**（如 PRK-3000 或 PRK-3100，具体取决于导电率和柔韧性需求）。
*   **优势：** 有机硅油墨与有机硅基材相容性好，附着力强，耐高低温性能优异（-50°C 至 +200°C），适合户外环境。
*   **固化工艺：** 通常 150-180°C / 10-20 min（需参考具体型号 TDS）。
#### 方案 B：坚持使用“HDPE 结构件”
*   **基材：** HDPE 08452N。
*   **油墨：** **不能使用有机硅油墨**。需选用**聚烯烃专用导电油墨**或**银浆/碳浆**，并配合**底涂剂（Primer）**。
    *   常见选择：含氟聚合物底涂 + 银导电浆料，或专用聚烯烃附着力促进剂 + 导电油墨。
    *   注意：HDPE 表面必须进行**电晕处理**或**火焰处理**以提高表面能。
*   **劣势：** 附着力稳定性不如硅胶体系，户外长期耐候性（UV、温差）需额外验证。
#### 方案 C：混合结构（常见于低成本按键）
*   **结构：** HDPE 作为支撑骨架，表面模内包覆（IMD）或贴合一层**有机硅橡胶膜**。
*   **印刷：** 在有机硅橡胶膜表面印刷 DOWSIL™ PRK-3 系列油墨。
*   **优势：** 结合 HDPE 的结构强度与硅胶的印刷适性及耐候性。
---
### 总结与行动建议
1.  **立即停止**将 DOWSIL™ PRK-3 系列油墨用于 HDPE 08452N 的计划，该组合在技术上不可行。
2.  **确认产品定义：**
    *   若产品名为“硅胶按键”，则基材必须是硅胶，而非 HDPE。
    *   若产品必须使用 HDPE 作为主体，则需更换为聚烯烃适用的导电油墨体系，并增加表面处理工序。
3.  **耐寒性确认：** HDPE 08452N 本身耐低温性能良好（脆化温度远低于 -40°C），但需确保所选导电油墨体系在低温下仍保持附着力和导电性。
**建议下一步：** 与陶氏化学（DOW）或油墨供应商联系，根据您的最终基材（硅胶或 HDPE）获取正确的油墨型号和表面处理工艺指导。</t>
  </si>
  <si>
    <t>A 完整准确地回答了全部三个问题，数据与参考文档一致，且补充了关键的工艺兼容性提示；B 回避了具体问题，未给出要求的型号与工艺参数，答非所问。</t>
  </si>
  <si>
    <t>q_3hop_0008</t>
  </si>
  <si>
    <t>我们计划开发一款用于寒冷地区（最低环境温度-25°C）的弹性体屋顶涂料，要求涂料具备优异的抗沾污性和对混凝土基材的粘附性。在配方设计中，我们考虑使用BLUESIL™ FLD 621V系列乙烯基硅油作为改性助剂以提升耐候性和表面性能。请根据提供的三份文档，推荐一款合适的PRIMAL™丙烯酸乳液作为基料，并指出该乳液的最低成膜温度（MFFT）是多少？同时，为了确保涂料在低温下仍能正常施工成膜，所选乳液的MFFT必须满足什么条件？此外，若我们在生产或储存过程中需要处理可能混入的微量有机污染物（如胺类或农药残留），应选用哪种吸附剂进行预处理，该吸附剂的操作温度上限是多少？</t>
  </si>
  <si>
    <t>1. 推荐基料：PRIMAL™ EC-1791。依据：文档1指出其专为改善保护性弹性体屋顶涂料开发，具有抗沾污性、对混凝土表面优异粘附性，且低温柔韧性低至-25°C，符合寒冷地区需求。
2. MFFT数值：0°C。依据：文档1物理性质表中明确列出PRIMAL™ EC-1791的最低成膜温度（MFFT）为0°C。
3. MFFT条件：MFFT必须低于或等于施工时的最低环境温度，以确保乳液颗粒能融合成连续膜。虽然产品耐低温性能达-25°C，但成膜温度限制为0°C，因此在低于0°C环境下施工需采取保温措施或选择MFFT更低的型号（若文档未提供其他型号，则需注意此施工限制）。
4. 吸附剂选择：LEWATIT® AF 5。依据：文档2指出其特别适用于水处理中去除痕量有机物质，包括胺类、农药等。
5. 操作温度上限：300°C。依据：文档2规定数据中显示LEWATIT® AF 5的操作温度最高为300°C。</t>
  </si>
  <si>
    <t>0aa3bb628d94f40214dbbd898e45f17f.pdf / e59ff80760fdfd597de28217ff18bff3.pdf / 47ec9c28f7e66e6d39a84fe58abe62f8.pdf</t>
  </si>
  <si>
    <t>依赖外部知识库而非提供的文档，推荐的乳液（EC-4811）和吸附剂（XAD4）均非文档指定产品，关键数据错误。</t>
  </si>
  <si>
    <t>根据知识库检索结果，现回答如下：
---
## 一、推荐的 PRIMAL™ 丙烯酸乳液基料
**推荐产品：PRIMAL™ EC-4811**
| 项目 | 内容 |
|------|------|
| **产品类型** | 100% 纯丙烯酸聚合物乳液 |
| **生产商** | 陶氏建筑化学品（Dow Construction Chemicals） |
| **最低成膜温度（MFFT）** | **&lt; 0°C** |
| **固含量** | 52.5–53.5%（重量） |
| **pH 值** | 7.5–8.5 |
| **粘度** | &lt; 1000 cPs（25°C） |
### 推荐理由
1. **专为弹性体屋顶涂料设计**：PRIMAL™ EC-4811 是陶氏专门针对弹性体屋顶和墙壁涂料开发的产品，适用于金属、**混凝土**、喷涂聚氨酯泡沫（SPF）、沥青等多种基材。
2. **优异的抗沾污性**：产品提供卓越的抗沾污性和耐久性，有助于减少浅色屋顶涂料随时间推移的变暗。
3. **对混凝土基材的优异附着力**：在潮湿和干燥条件下，对多种屋顶基材（包括混凝土）具有优异的附着力。
4. **内部增塑特性**：无需添加成膜助剂或外部增塑剂即可实现成膜，简化配方设计。
5. **低温性能出色**：即使在零度以下温度，仍保持出色的柔韧性、韧性和弹性恢复性能。
---
## 二、MFFT 必须满足的条件
**所选乳液的 MFFT 必须 ≤ 最低施工环境温度。**
具体而言：
- 寒冷地区最低环境温度为 **-25°C**
- PRIMAL™ EC-4811 的 MFFT **&lt; 0°C**，这意味着该乳液在 0°C 以下仍能成膜
**关键说明**：
- MFFT（最低成膜温度）是乳液粒子能够融合形成连续涂膜所需的最低温度
- 为确保在 -25°C 环境下正常施工成膜，理论上乳液的 MFFT 应 **≤ -25°C**
- PRIMAL™ EC-4811 的 MFFT &lt; 0°C 表明其在零度以下仍具有成膜能力，但具体能否在 -25°C 下成膜需通过实际测试验证
- 产品资料强调"即使在零度以下温度，仍具有出色的平衡柔韧性、韧性和弹性恢复性能"，说明其低温性能优异
**建议**：在实际应用中，若施工环境温度可能低至 -25°C，建议：
1. 进行实际低温成膜测试验证
2. 考虑添加适当的成膜助剂（如 Texanol 等）进一步降低有效成膜温度
3. 尽量在环境温度高于 MFFT 的条件下施工
---
## 三、吸附剂推荐
**推荐产品：AMBERLITE® XAD4 工业级聚合物吸附剂**
| 项目 | 内容 |
|------|------|
| **产品类型** | 大孔交联芳香族聚合物吸附剂（非离子型） |
| **生产商** | Rohm and Haas（现属陶氏/DuPont） |
| **主要用途** | 从极性溶剂、水相工艺流、废水、地下水及蒸汽流中吸附疏水性分子、挥发性有机化合物、氯化溶剂、**除草剂**、**农药**、酚类和芳香族化合物 |
| **操作温度上限** | **150°C** |
| **pH 适用范围** | 0–14（全 pH 范围稳定） |
| **比表面积** | ≥ 750 m²/g |
### 关于胺类化合物的处理
AMBERLITE® XAD4 的产品资料中明确列出可吸附的污染物包括：
- 疏水性分子
- 挥发性有机化合物
- 氯化溶剂
- **除草剂和农药**
- 酚类和芳香族化合物
虽然资料未直接列出"胺类"，但胺类化合物（尤其是疏水性胺类）属于有机化合物范畴，XAD4 的大孔芳香族聚合物结构对这类物质具有良好的吸附能力。对于弱碱性化合物（如胺类），可使用**稀酸（0.1–0.5% HCl）**作为洗脱/再生剂进行脱附。
### 操作注意事项
1. **最高操作温度：150°C**
2. 产品以含水湿态发货，含 NaCl 和 Na₂CO₃ 抑菌，使用前必须用水洗涤去除盐分
3. 建议首次使用前用拟议的再生剂进行再生处理
4. **严禁使用硝酸等强氧化剂**，否则可能导致树脂降解或剧烈放热反应（爆炸）
5. 再生剂可选：甲醇、乙醇、丙酮、异丙醇等水溶性有机溶剂；稀碱（0.1–0.5% NaOH）；稀酸（0.1–0.5% HCl）；水；热氮气或蒸汽
---
## 总结
| 问题 | 答案 |
|------|------|
| 推荐乳液 | **PRIMAL™ EC-4811** |
| MFFT | **&lt; 0°C** |
| MFFT 条件 | 必须 **≤ 最低施工环境温度**（-25°C），PRIMAL™ EC-4811 的 MFFT &lt; 0°C 满足低温成膜要求，但建议在 -25°C 实际条件下验证 |
| 吸附剂 | **AMBERLITE® XAD4** |
| 吸附剂操作温度上限 | **150°C** |</t>
  </si>
  <si>
    <t>明确声称未收到文档，未依据提供的参考文档作答，推荐的乳液型号和吸附剂均与文档内容不符。</t>
  </si>
  <si>
    <t>基于您提供的背景信息（寒冷地区、弹性体屋顶、抗沾污、混凝土粘附）以及提到的助剂（BLUESIL™ FLD 621V，乙烯基硅油），以下是针对基料选择、MFFT要求及污染物处理的专业建议。
### 1. 核心结论与推荐
#### A. 基料推荐：PRIMAL™ 系列丙烯酸乳液
在寒冷地区（-25°C）使用的弹性体屋顶涂料，对基料的**低温成膜性**和**柔韧性**要求极高。虽然您未提供具体的三份文档，但根据行业通用技术标准和PRIMAL™系列的产品特性，推荐方向如下：
*   **推荐类型**：**PRIMAL™ AC系列** 或 **PRIMAL™ SL系列** 中的**低温成膜型**丙烯酸乳液。
    *   具体而言，**PRIMAL™ AC 331** 或 **PRIMAL™ SL 260** 等型号常被用于需要良好柔韧性和低温成膜性能的弹性体涂料中。
    *   *注意*：由于不同批次和具体改性配方（如是否共聚了丙烯酸酯单体）会影响性能，**确切牌号需根据您手头的三份文档中关于“MFFT”和“柔韧性”的具体数据表进行最终确认**。若无文档，通常选择标称MFFT ≤ 5°C 的型号。
#### B. 最低成膜温度（MFFT）要求
*   **所选乳液的MFFT必须满足的条件**：**MFFT ≤ 5°C**，理想情况下应 **≤ 0°C**。
    *   **理由**：虽然施工环境温度可能高于0°C，但混凝土基材在寒冷地区往往温度较低（尤其是夜间或阴天），且涂料在成膜初期需要吸收水分蒸发热，导致局部温度下降。若MFFT过高（如&gt;10°C），在低温基材上施工会导致成膜不完全、粉化、附着力丧失和开裂。
    *   **弹性体特殊要求**：弹性体涂料要求涂膜在低温下仍保持柔韧，因此基料本身需具备较低的玻璃化转变温度（Tg）和良好的低温成膜能力。
#### C. 微量有机污染物处理
*   **推荐吸附剂**：**活性炭（Activated Carbon）** 或 **专用树脂吸附剂（如Amberlite™系列）**。
    *   对于**胺类**污染物：推荐使用**酸性阳离子交换树脂**或**活性炭**。
    *   对于**农药残留**（多为有机分子）：**活性炭**是通用且高效的选择，因其具有高比表面积和非极性表面，可有效吸附多种有机污染物。
*   **操作温度上限**：
    *   **活性炭**：通常可耐受 **200–300°C**（取决于载体和活化工艺），但在涂料生产/储存的常温或略加热（&lt;60°C）条件下完全适用。
    *   **树脂吸附剂**：多数强酸性阳离子交换树脂的操作温度上限为 **120°C**，弱碱性或特定有机吸附树脂可能低至 **60–80°C**。
    *   *关键点*：在涂料生产或储存的预处理阶段，通常是在**常温（20–40°C）**下进行，因此上述吸附剂均适用。若涉及高温再生，则需严格遵循吸附剂厂商的技术数据表（TDS）。
---
### 2. 详细分析与注意点
#### 关于基料选择的深入说明
1.  **MFFT与施工温度的关系**：
    *   MFFT是乳液形成连续膜所需的最低温度。在寒冷地区，即使空气温度为5°C，混凝土基材温度可能仅为2–3°C。因此，**MFFT必须显著低于最低预期基材温度**。
    *   若所选乳液MFFT为10°C，在5°C环境下施工将导致严重缺陷。因此，**MFFT ≤ 5°C 是安全底线**。
2.  **弹性体性能与硅油改性**：
    *   BLUESIL™ FLD 621V（乙烯基硅油）的加入可提升耐候性和表面疏水性（抗沾污），但过量添加可能影响乳液的稳定性或成膜连续性。
    *   基料需具备足够的**内聚力**和**对混凝土的润湿性**。PRIMAL™系列中的某些型号（如含羧基的丙烯酸乳液）能更好地与混凝土中的钙离子相互作用，提升附着力。
3.  **无具体文档时的通用建议**：
    *   由于我无法访问您提到的“三份文档”，**请勿直接采用上述具体牌号（如AC 331）作为最终配方依据**。
    *   **正确做法**：查阅文档中PRIMAL™乳液的**MFFT数据**和**柔韧性（如弯曲半径）**指标。选择MFFT最低且柔韧性最好的型号。
#### 关于污染物处理的深入说明
1.  **污染物来源与影响**：
    *   **胺类**：可能来自混凝土养护剂或脱模剂，会与涂料中的酸性组分反应，导致凝胶或稳定性问题。
    *   **农药残留**：可能来自基材表面的污染，影响附着力和外观。
2.  **吸附剂选择逻辑**：
    *   **活性炭**：广谱吸附，适用于大多数有机污染物，成本低，易处理。
    *   **离子交换树脂**：针对胺类（碱性）更有效，可通过离子交换去除。
    *   **操作温度**：在涂料生产线上，若采用在线过滤或预处理槽，温度通常控制在**40°C以下**，以避免乳液破乳或挥发分损失。因此，吸附剂的温度上限不是限制因素，**化学兼容性**和**吸附容量**才是关键。
#### 重要注意事项
1.  **不要编造数据**：PRIMAL™系列有多个子系列（AC, SL, EX, etc.），每个型号的MFFT、固含量、pH值均不同。**必须依据您手头的文档确认具体型号的MFFT**。
2.  **硅油相容性**：乙烯基硅油（BLUESIL™ FLD 621V）是疏水性的，需确保其与水性丙烯酸乳液的相容性。可能需要使用乳化剂或分散剂辅助，否则可能导致分层或表面缺陷。
3.  **低温施工验证**：在实验室中，务必在**模拟低温基材**（如5°C混凝土板）上进行成膜测试，验证所选乳液和硅油配方的实际表现，而非仅依赖MFFT数据。
### 总结
*   **基料**：选择PRIMAL™系列中**MFFT ≤ 5°C**的低温成膜型丙烯酸乳液（具体牌号需查文档）。
*   **MFFT条件**：**必须 ≤ 5°C**，以确保在寒冷基材上正常成膜。
*   **吸附剂**：**活性炭**（通用）或**阳离子交换树脂**（针对胺类）。
*   **操作温度上限**：活性炭 **&gt;200°C**，树脂 **~120°C**，但实际预处理通常在**&lt;60°C**下进行。
请根据您手头的三份文档，核对具体PRIMAL™型号的MFFT数据，并选择符合上述条件的产品。</t>
  </si>
  <si>
    <t>两份回答均未遵循“根据提供的三份文档”这一核心指令，推荐的产品型号与关键参数均与参考文档及标准答案不符，属于同等程度的答非所问。</t>
  </si>
  <si>
    <t>q_3hop_0009</t>
  </si>
  <si>
    <t>我正在开发一款水性涂料体系，主要使用有机颜料和炭黑，需要解决颜料分散和加工过程中的起泡问题。请根据提供的资料，推荐一款适合该体系的颜料分散剂，并说明其推荐添加量（以供货形式对研磨料计）；同时，针对该分散剂在分散过程中可能产生的泡沫，资料中建议搭配使用哪类消泡剂？另外，如果我的体系是溶剂型的，能否使用这款分散剂？</t>
  </si>
  <si>
    <t>推荐分散剂：TEGO® Dispers 760 W。推荐添加量：1.0 - 5.0%（加上研磨树脂，以供货形式对研磨料计）。泡沫解决方案：建议加入强力消泡但仍然相容的消泡剂浓缩液（例如 TEGO® Foamex 8050, TEGO® Foamex 810, TEGO® Foamex 830）。溶剂型适用性：不适合（TEGO® Dispers 760 W 仅适用于水性体系，不适用于溶剂型体系）。</t>
  </si>
  <si>
    <t>b4b74abdfcdea085eae157839e73c508.pdf / 9a863c285e5e523529ce268e8491f802.pdf / 16604f5f1b45417504808e3afccc758d.pdf</t>
  </si>
  <si>
    <t>完全未依据提供的资料作答，推荐了资料外的产品，且添加量与资料严重不符，消泡剂建议也非资料内容。</t>
  </si>
  <si>
    <t>根据知识库中关于科莱恩（Clariant）**DISPERSOGEN 4387** 的技术数据资料，针对您的问题回答如下：
### 1. 推荐的颜料分散剂及添加量
- **推荐产品**：**DISPERSOGEN 4387**（科莱恩）
- **产品类型**：阴离子低聚酯（Anionic oligomeric ester），水性体系专用的高效分散剂。
- **适用性**：特别推荐用于**有机颜料**和**炭黑**（尤其是特种炭黑如 Printex 85、300、V/U、Color Black FW 171 等）的分散，适用于水性无树脂体系（如颜料浓缩浆）。
- **推荐添加量**（以供货形式对研磨料/颜料重量计）：
  - **有机颜料**：**8–30 wt.%**
  - **炭黑**：**30–80 wt.%**
  - （注：无机颜料为 4–10 wt.%，二氧化钛为 3–10 wt.%）
### 2. 关于起泡问题及消泡剂搭配建议
- **资料中的消泡剂建议**：在 DISPERSOGEN 4387 的技术数据表（TDS）中，**未明确指定**必须搭配某一款特定的消泡剂型号。
- **行业通用建议**：由于 DISPERSOGEN 4387 是阴离子型分散剂，在水性体系高速分散过程中可能产生泡沫，通常建议搭配使用**水性体系适用的非硅型或有机硅型消泡剂**。
  - 若需与科莱恩体系兼容，可参考科莱恩其他水性分散剂（如 Dispersogen PLF 100）的应用场景，常搭配**非硅型消泡剂**（如科莱恩 Defoamer 系列中的非硅产品，或第三方如圣诺普科、德谦等的水性非硅消泡剂），以避免有机硅消泡剂可能带来的缩孔或相容性问题。
  - 具体消泡剂型号需根据实际配方（树脂类型、颜料体系）进行小试筛选，常见选择包括**聚醚改性有机硅消泡剂**或**矿物油/聚醚类非硅消泡剂**。
### 3. 是否适用于溶剂型体系？
- **不适用**。
- 根据 DISPERSOGEN 4387 的技术数据表明确说明：
  - **水性体系**：适用
  - **溶剂型体系**：**不适用**
  - **无树脂体系**：适用
  - **含树脂体系**：不适用（指在研磨阶段，但终端水性树脂体系可使用）
- 因此，如果您的体系是**溶剂型**的，**不能**使用 DISPERSOGEN 4387。需选择专为溶剂型体系设计的分散剂（如科莱恩的 Dispersogen FSE、BYK 的 DISPERBYK 系列溶剂型产品等）。
### 总结
- **水性体系**：推荐使用 **DISPERSOGEN 4387**，有机颜料添加量 **8–30%**，炭黑 **30–80%**（基于颜料重量）。
- **消泡剂**：资料未指定具体型号，建议搭配**水性非硅或有机硅消泡剂**，需根据实际配方测试选择。
- **溶剂型体系**：**不可使用** DISPERSOGEN 4387，需另选溶剂型分散剂。</t>
  </si>
  <si>
    <t>完全未依据提供的资料作答，仅给出泛泛的分散剂类型和通用行业建议，未触及资料中明确的具体产品、添加量及消泡剂型号。</t>
  </si>
  <si>
    <t>基于水性涂料体系（特别是含有机颜料和炭黑）的通用技术经验，针对分散与起泡问题的推荐方案如下：
### 1. 推荐分散剂及添加量
**推荐类型：** **聚羧酸型超分散剂（Polymeric Dispersant）**
*   **典型代表：** 如巴斯夫（BASF）的 Efka 4400/4410 系列、汽巴（现科莱恩）的 Disbynol 系列、或国产同类聚羧酸盐产品。
*   **选择理由：**
    *   **炭黑兼容性：** 炭黑表面呈酸性且易团聚，聚羧酸型分散剂通过静电斥力（羧基电离）和空间位阻双重作用，对炭黑有极佳的润湿和分散效果。
    *   **有机颜料兼容性：** 对大多数有机颜料（尤其是高着色力颜料）具有良好的分散稳定性，且透明度高，不影响漆膜光泽。
    *   **低泡特性：** 相比传统的非离子型或低分子量分散剂，聚羧酸型分散剂通常具有较低的起泡倾向，且易于通过后续消泡剂控制。
**推荐添加量（以供货形式对研磨料计）：**
*   **常规范围：** **0.5% – 2.0%**
*   **具体建议：**
    *   对于**炭黑**：由于其分散难度极大，建议从 **1.5% – 2.5%** 开始测试（部分高难度配方甚至需更高）。
    *   对于**有机颜料**：通常 **0.5% – 1.5%** 即可达到良好分散。
    *   *注意：具体用量需根据颜料粒径、表面性质及树脂体系进行小试优化。过量添加可能导致体系粘度异常或储存稳定性下降。*
---
### 2. 配套消泡剂建议
尽管聚羧酸型分散剂本身起泡性较低，但在高速分散（如砂磨、高速剪切）过程中仍可能引入空气。针对该体系，建议搭配使用：
**推荐类型：** **有机硅类消泡剂（Silicone-based Defoamer）** 或 **聚醚改性有机硅消泡剂**
*   **选择理由：**
    *   **高效抑泡：** 有机硅消泡剂在水性体系中具有极低的表面张力，能快速破泡并防止泡沫再生。
    *   **兼容性：** 聚醚改性有机硅（如 BYK-024, BYK-066N 等类型）在水性体系中相容性较好，不易产生缩孔或鱼眼，适合对表面要求高的涂料。
    *   **避免使用：** 尽量避免单独使用矿物油类消泡剂，因其可能与聚羧酸分散剂产生相互作用，导致分散效果下降或出现浮色。
**添加量：** 通常为 **0.1% – 0.5%**（对总配方计），需根据实际起泡情况调整。
---
### 3. 溶剂型体系的适用性
**结论：不能直接使用。**
*   **原因：**
    *   **溶解性差异：** 聚羧酸型分散剂是水溶性的，依赖于水相中的电离和溶剂化作用。在溶剂型体系中，它无法溶解或分散，会析出、结块，完全失去分散功能。
    *   **体系不兼容：** 水性分散剂中的亲水基团（如-COO⁻）在非极性溶剂中无法发挥作用，反而可能成为杂质，影响漆膜透明度和附着力。
**溶剂型体系的替代方案：**
*   应选用**非离子型高分子分散剂**，如：
    *   **聚氨酯改性丙烯酸酯类**（如 BYK-110, BYK-161）
    *   **聚酯类分散剂**（如 BYK-163）
    *   **磷酸酯类分散剂**（如 BYK-190，适用于高颜料负荷体系）
*   这些分散剂通过空间位阻效应在有机溶剂中稳定颜料，且与溶剂型树脂相容性好。
---
### ⚠️ 重要注意点
1.  **pH 值影响：** 聚羧酸型分散剂在 **pH &gt; 7** 时效果最佳（羧基充分电离）。若体系 pH 过低（&lt;6），分散效果会显著下降，需配合碱性中和剂（如氨水、MEA）调节 pH。
2.  **电解质敏感性：** 高浓度电解质（如大量无机填料、盐类）可能压缩双电层，削弱静电斥力，导致分散稳定性下降。此时可适当增加分散剂用量或选用空间位阻更强的型号。
3.  **消泡剂相容性测试：** 不同品牌的消泡剂与分散剂可能存在相互作用。务必在正式生产前进行小试，观察是否出现“消泡剂破乳”、“分散剂失效”或“表面缺陷”（如缩孔、橘皮）。
4.  **炭黑特殊处理：** 若炭黑分散仍不理想，可考虑在研磨前先用少量润湿剂（如非离子表面活性剂）预润湿炭黑，再添加主分散剂，以提高分散效率。
&gt; **免责声明：** 以上建议基于通用涂料化学原理和行业常见实践。具体产品牌号、添加量及兼容性需根据实际树脂体系、颜料种类及生产工艺进行实验验证。不同供应商的产品性能可能存在差异，请以实际测试数据为准。</t>
  </si>
  <si>
    <t>两份回答均未遵循“根据提供的资料”这一核心要求，故均判错误；但A给出了具体产品名和明确的添加量范围，结构更完整具体，B仅停留在泛泛的类型介绍，故A相对更好。</t>
  </si>
  <si>
    <t>q_3hop_0010</t>
  </si>
  <si>
    <t>我正在开发一款高耐磨水性UV地板漆，参考展辰涂料的专利配方（CN 109486394 A），其中消泡剂推荐用量为0.4~0.8份。如果我想选用道康宁（DOW）的DOWSIL™ FZ-2108作为该配方中的消泡剂乳化剂或组分，请分析其HLB值是否适合用于O/W型水性体系？另外，该产品的运动粘度范围是多少，这对我在调漆过程中控制粘度（目标DIN6杯40秒）有何潜在影响？</t>
  </si>
  <si>
    <t>DOWSIL™ FZ-2108的HLB值为7，文档明确指出其可用作O/W型乳液的乳化剂，因此适合用于水性UV地板漆体系。其运动粘度范围为10000–35000 mm²/s。由于该粘度极高，在调漆过程中若直接大量添加可能会显著增加体系粘度，需结合流变助剂（如专利中提到的RHEOLATE 212）精细调节，以确保最终粘度达到25℃ DIN6杯 40秒的目标。</t>
  </si>
  <si>
    <t>a0f974aef3e02110924c1fcaa73a47ac.pdf / 53db211420b77bf177a82814be8d33e5.pdf / 2174d0a9bc8c0aaf71ba3f04d3d616fb.pdf</t>
  </si>
  <si>
    <t>准确引用了参考文档中的HLB值（7）和运动粘度范围（10000-35000 mm²/s），并正确分析了其对O/W体系的适用性及高粘度对调漆和DIN6杯粘度控制的潜在影响，与标准答案一致。</t>
  </si>
  <si>
    <t>根据知识库检索结果，针对您选用道康宁（DOW）DOWSIL™ FZ-2108 作为高耐磨水性UV地板漆（参考展辰专利 CN 109486394 A）中消泡剂乳化剂或组分的问题，分析如下：
### 1. DOWSIL™ FZ-2108 的核心物性数据
根据道康宁官方技术资料（Form No. 26-2861-01-1220 S2D 及 26-286142-1220 S2D）：
| 项目 | 数值/描述 |
| :--- | :--- |
| **化学成分** | 聚醚改性硅酮聚合物（含聚丙二醇侧链）与聚丙二醇丁基醚的混合物 |
| **HLB 值** | **7** |
| **运动粘度** | **10,000 – 35,000 mm²/s** (25°C) |
| **表面张力** | 24.3 mN/m (1% 水溶液, 25°C) |
| **主要用途** | **O/W 型乳液乳化剂**，特别适用于**消泡乳液**的制造 |
---
### 2. HLB 值对 O/W 型水性体系的适用性分析
**结论：HLB 值 7 处于 O/W 型乳化剂的可用范围，但偏向“中低亲水性”，需结合具体油相调整。**
*   **理论依据**：一般 O/W（水包油）型乳液所需的乳化剂 HLB 值范围通常在 **8–16** 之间。HLB 值越高，亲水性越强，越容易形成稳定的水包油乳液。
*   **FZ-2108 的特点**：
    *   HLB = 7 略低于典型 O/W 乳化剂的理想中值（约 10–12），说明其亲水性相对较弱，疏水性（硅酮主链+聚丙二醇丁基醚）较强。
    *   **优势**：较低的 HLB 值使其对疏水性硅酮消泡剂（油相）有极好的亲和力和乳化能力，能形成粒径较小、稳定性较好的硅酮消泡乳液。
    *   **潜在风险**：单独使用 HLB 7 的乳化剂制备 O/W 乳液时，乳液的长期储存稳定性（抗破乳、抗分层）可能不如高 HLB 乳化剂。
*   **建议**：
    *   若用于**自制硅酮消泡乳液**：建议将 FZ-2108 与更高 HLB 值的乳化剂（如 HLB 10–12 的聚醚改性硅酮，例如 DOWSIL™ FZ-2105，HLB=11）复配使用，以平衡乳化力和乳液稳定性。
    *   若作为**现成消泡剂的组分**：FZ-2108 本身已是混合物（含聚丙二醇丁基醚），可直接作为消泡剂活性组分加入水性体系，其低表面张力（24.3 mN/m）有助于快速破泡。
---
### 3. 运动粘度对调漆过程及 DIN6 杯粘度控制的潜在影响
**结论：FZ-2108 的高粘度（10,000–35,000 mm²/s）对直接加入水性体系有显著影响，需谨慎处理以避免粘度失控和分散不均。**
*   **粘度对比**：
    *   FZ-2108 粘度：**10,000–35,000 mm²/s**（极高，类似蜂蜜或更稠）。
    *   常见低粘度消泡剂（如 DOWSIL™ FZ-2110）：100–160 mm²/s。
    *   目标漆液粘度：**DIN6 杯 40 秒**（约相当于 200–300 mPa·s 或 200–300 mm²/s，具体取决于密度）。
*   **潜在影响**：
    1.  **直接加入困难**：FZ-2108 粘度远高于水性漆体系，直接加入会导致局部高粘度团块，难以分散均匀，易产生鱼眼、缩孔或凝胶颗粒。
    2.  **粘度贡献**：即使添加量仅为 0.4–0.8 份（占配方总量约 0.4–0.8%），由于其极高粘度，若分散不良，会显著增加体系的假塑性或触变性，可能导致 DIN6 杯流出时间延长，超出 40 秒目标。
    3.  **剪切敏感性**：高粘度硅酮聚醚在高速剪切下可能部分降解或乳化，但初始分散需要足够剪切力。
*   **调漆控制建议**：
    1.  **预稀释**：**强烈建议**在使用前将 FZ-2108 用少量助溶剂（如 DPM、PM 或 IPA）或去离子水预稀释至较低粘度（如 1000–2000 mm²/s），再缓慢加入漆料中。
    2.  **添加阶段**：在展辰专利工艺中，消泡剂在“中速分散 10 min”阶段加入。对于高粘度 FZ-2108，建议在**低速搅拌下缓慢滴加**预稀释液，避免局部过浓。
    3.  **粘度调整**：由于 FZ-2108 可能增加体系粘度，建议在最后加水调节 DIN6 杯粘度时，预留 2–5 秒的余量，通过微调加水量或流变助剂（RHEOLATE 212）用量来精确控制至 40 秒。
    4.  **替代方案**：若对粘度控制要求极高，可考虑改用低粘度消泡剂（如 DOWSIL™ FZ-2110，粘度 100–160 mm²/s，HLB 未直接给出但适用于水性体系），其分散更容易，对体系粘度影响更小。
---
### 总结
*   **HLB 适用性**：FZ-2108（HLB=7）可用于 O/W 型水性体系，但亲水性偏弱，建议复配高 HLB 乳化剂以提高乳液稳定性。
*   **粘度影响**：其极高粘度（10,000–35,000 mm²/s）对调漆过程有显著影响，**必须预稀释**并控制添加方式，否则易导致分散不均和体系粘度升高，影响 DIN6 杯 40 秒的目标粘度。
*   **推荐操作**：预稀释后低速滴加，最后通过加水或流变助剂微调粘度。若追求操作简便性，可评估低粘度替代品（如 FZ-2110）。</t>
  </si>
  <si>
    <t>关键物性数据（HLB值和运动粘度）与参考文档严重不符，错误给出HLB&gt;10和粘度100-500 cSt，未触及高粘度对调漆的实际影响要点。</t>
  </si>
  <si>
    <t>针对您提出的关于在开发高耐磨水性UV地板漆时，使用道康宁（DOW，现属陶氏Dow）DOWSIL™ FZ-2108 作为消泡剂组分或乳化剂的问题，基于通用化工知识及该产品的典型公开技术资料，分析如下：
### 1. 核心结论与适用性分析
**结论：DOWSIL™ FZ-2108 不适合直接作为 O/W 型水性体系的“乳化剂”，且其本身并非传统意义上的消泡剂，而是消泡剂的“载体/乳化剂/分散剂”。**
*   **HLB 值与 O/W 体系匹配度：**
    *   DOWSIL™ FZ-2108 是一种**聚醚改性聚硅氧烷乳化剂**（Polyether-modified polysiloxane emulsifier）。
    *   它的 HLB 值通常设计为**亲水性较强**（一般 HLB &gt; 10，具体数值视批次和改性程度略有波动，但旨在稳定 O/W 乳液）。
    *   **适用性：** 它非常适合用于将疏水性的有机硅消泡剂（如聚二甲基硅氧烷 PDMS）乳化分散在水性体系中，形成稳定的 O/W 乳液。因此，**它本身不是消泡剂，而是帮助消泡剂在水性漆中分散稳定的助剂**。
    *   **注意：** 如果您直接将 FZ-2108 加入配方，它不会提供显著的消泡效果，反而可能因为引入额外的表面活性剂而**增加起泡倾向**或影响漆膜表面张力，导致缩孔等问题。您需要将其与疏水性消泡剂（如 PDMS 油）配合使用，先制成预乳化液，再添加到主配方中。
*   **运动粘度范围：**
    *   DOWSIL™ FZ-2108 是一种**液体**，其运动粘度通常在 **100 ~ 500 cSt (25°C)** 范围内（具体取决于产品规格书，常见值约为 200-300 cSt）。
    *   **对调漆粘度的影响：**
        *   由于其粘度远高于水（1 cSt），但远低于最终漆液（DIN6 40秒 ≈ 100-150 cP，即 100-150 cSt，假设密度≈1 g/cm³），**少量添加（通常 0.1-0.5%）对整体体系粘度影响极小**。
        *   然而，FZ-2108 作为表面活性剂，可能会轻微降低体系的表面张力，从而在高速搅拌时**略微降低表观粘度**（剪切变稀效应更明显），但这种影响在 DIN6 杯 40 秒的目标粘度下通常可忽略不计。
        *   **关键影响：** 它的主要影响在于**分散稳定性**和**表面缺陷控制**，而非粘度调节。
### 2. 在展辰专利配方（CN 109486394 A）背景下的应用建议
该专利推荐消泡剂用量为 0.4~0.8 份（相对于树脂 100 份）。若使用 FZ-2108，需注意：
1.  **FZ-2108 不是消泡剂主体：** 您不能直接用 FZ-2108 替代专利中的“消泡剂”。您需要选择一种疏水性消泡剂（如聚二甲基硅氧烷 PDMS，粘度 50-1000 cSt 均可），然后用 FZ-2108 将其乳化。
2.  **典型预乳化比例：** 通常 FZ-2108 与 PDMS 的质量比约为 **1:1 到 1:3**（即 25%-50% 的 FZ-2108 用于乳化 50%-75% 的 PDMS）。这个预乳化液再按 0.4-0.8 份加入主配方。
3.  **HLB 匹配：** FZ-2108 的 HLB 设计用于稳定 O/W 乳液，因此它适合水性 UV 漆体系。但需注意，水性 UV 漆通常含有光引发剂和单体，这些成分可能影响乳液稳定性。建议先小试预乳化液的储存稳定性。
### 3. 潜在风险与注意点
*   **缩孔与鱼眼：** 有机硅类消泡剂（包括 FZ-2108 乳化的体系）表面张力极低（~20-22 mN/m），而水性 UV 漆的表面张力通常在 30-35 mN/m。过量使用或分散不均极易导致**缩孔、鱼眼、橘皮**等表面缺陷。建议从低用量（0.1% 预乳化液）开始测试。
*   **相容性问题：** FZ-2108 是聚醚改性硅氧烷，可能与某些水性丙烯酸或聚氨酯树脂存在相容性问题，导致**浑浊、分层或影响漆膜硬度**。需进行相容性测试。
*   **对 UV 固化的影响：** 有机硅可能迁移至表面，影响附着力或后续涂层（如面漆）的附着。需评估最终漆膜的附着力和层间结合力。
*   **粘度控制：** 虽然 FZ-2108 本身对粘度影响小，但预乳化过程可能引入空气，需在添加前脱泡。最终粘度目标 DIN6 40 秒应通过增稠剂（如 HASE、HEUR）调节，而非依赖消泡剂组分。
### 4. 总结建议
*   **不要将 FZ-2108 视为消泡剂**，而是视为**消泡剂的乳化剂/分散剂**。
*   **HLB 值适合 O/W 体系**，可用于制备水性消泡剂预混液。
*   **粘度影响可忽略**，但需关注其表面活性带来的表面缺陷风险。
*   **推荐做法：** 选择一种疏水性 PDMS 消泡剂，用 FZ-2108 按 1:1~1:3 比例预乳化，制成稳定乳液后，再按 0.4-0.8 份（总消泡剂组分）加入您的水性 UV 地板漆配方中，并严格测试表面缺陷和相容性。
**重要提示：** 以上分析基于通用化工原理和 DOWSIL™ FZ-2108 的典型公开技术资料。具体应用效果受树脂类型、单体、光引发剂、填料等多种因素影响，请务必进行小试和中试验证。如需精确的 HLB 值或粘度数据，请查阅道康宁（陶氏）官方最新 TDS。</t>
  </si>
  <si>
    <t>B准确提取了文档核心数据并给出符合标准答案的分析，而A的关键数据完全错误且结论偏离要点。</t>
  </si>
  <si>
    <t>q_3hop_0011</t>
  </si>
  <si>
    <t>我们计划开发一款用于高刚度薄膜应用（如尿布背膜）的聚乙烯产品，初步选定陶氏的 DOWLEX™ 2037 树脂。该树脂的流延薄膜加工熔体温度约为 275°C。为了改善脱模并降低能耗，我们考虑添加 BYK 的 ADD-VANCE SA 20951 爽滑剂。请评估：1. 从热稳定性角度看，ADD-VANCE SA 20951 是否适用于此加工温度？2. 考虑到聚乙烯（PE）作为半结晶聚合物的特性，其模具收缩率范围是多少，这对模具设计有何影响？3. DOWLEX™ 2037 本身是否已含有防滑剂或抗粘剂，是否需要额外添加？</t>
  </si>
  <si>
    <t>1. 适用。ADD-VANCE SA 20951 的热稳定性大于 300°C，且特别说明适用于最高 300°C 的加工温度，高于 DOWLEX™ 2037 的 275°C 加工温度。2. 聚乙烯（PE）的模具收缩率范围为 0.015 – 0.040 in./in.。由于 PE 是半结晶聚合物，其收缩率受结晶相与无定形相比例、冷却速率及流动方向影响较大，因此模具设计需考虑均匀填充和冷却，不能仅依赖恒定收缩率数值。3. 不需要额外添加防滑剂/抗粘剂作为基础组分，因为 DOWLEX™ 2037 的技术信息明确指出其添加剂中“抗粘剂：无”、“防滑剂：无”。</t>
  </si>
  <si>
    <t>81362431f37e53de2dcaebba19d9e13a.pdf / e25a8c3917f81e747067e55d5b2d73c1.pdf / 2b0944b0e028a439c0e0c8f4f7b192a8.pdf</t>
  </si>
  <si>
    <t>准确指出热稳定性&gt;300°C满足275°C加工要求，正确引用PE收缩率范围及半结晶特性对模具设计的影响，并明确DOWLEX 2037不含防滑/抗粘剂，核心要点与参考文档及标准答案高度一致。</t>
  </si>
  <si>
    <t>根据知识库检索结果，针对您提出的三个问题评估如下：
### 1. 从热稳定性角度看，ADD-VANCE SA 20951 是否适用于此加工温度？
**结论：适用，但需注意载体匹配性。**
*   **热稳定性数据**：BYK ADD-VANCE SA 20951 的热稳定性为 **&gt; 300°C**，最高加工温度可达 **300°C**。
*   **对比加工温度**：DOWLEX™ 2037 的流延薄膜加工熔体温度约为 **275°C**。
*   **评估**：275°C 低于 SA 20951 的 300°C 上限，因此在**热分解风险**上是安全的，不会因高温导致助剂失效或产生分解副产物。
*   **重要提示（载体兼容性）**：SA 20951 是基于**聚丙烯（PP）载体**的 PTFE 爽滑剂。虽然热稳定性满足要求，但您的基体是**聚乙烯（PE）**。PP 载体与 PE 基体的相容性不如 PE 载体好，可能导致分散性略差或影响薄膜透明度/力学性能。
    *   **建议**：如果必须使用 PTFE 类爽滑剂，BYK 有专门针对 PE 体系的 **ADD-VANCE SA 15951**（基于 LDPE 载体），其热稳定性为 **&gt; 280°C**，同样覆盖 275°C 的加工温度，且载体与 PE 基体相容性更佳，可能是更优选择。
### 2. 聚乙烯（PE）作为半结晶聚合物的模具收缩率范围及对模具设计的影响
**结论：收缩率范围较大且非恒定，模具设计需预留补偿并优化冷却。**
*   **收缩率范围**：根据 LyondellBasell 的技术资料，聚乙烯（PE）的典型模具收缩率范围为 **0.015 – 0.040 in./in.**（即 **1.5% – 4.0%**）。
    *   相比之下，无定形聚合物（如 PS、PC）通常小于 1.0%，而 PP 为 1.0% – 2.5%。PE 的收缩率显著更高。
*   **对模具设计的影响**：
    1.  **非恒定值**：由于 PE 是半结晶聚合物，其收缩率受**结晶度**、**热历史**（熔体温度、冷却速率）、**部件厚度**、**浇口尺寸**及**粘弹性松弛**的强烈影响，无法建立一个固定的收缩率数值。
    2.  **模具补偿**：模具设计时必须根据上述范围预留较大的收缩补偿量（通常取中间值或偏大值进行试模调整）。
    3.  **均匀性控制**：为了最小化收缩不均导致的翘曲或尺寸偏差，模具设计需结合**流动和冷却分析**，确保填充均匀和冷却速率一致。厚壁区域收缩通常大于薄壁区域。
### 3. DOWLEX™ 2037 本身是否已含有防滑剂或抗粘剂，是否需要额外添加？
**结论：DOWLEX™ 2037 不含任何防滑剂或抗粘剂，必须额外添加。**
*   **官方数据**：根据陶氏化学（Dow）发布的 DOWLEX™ 2037 技术数据表（TDS），其添加剂部分明确标注：**“无抗粘剂、无防滑剂、无加工助剂”**（No antitack, no slip, no processing aids）。
*   **必要性**：
    *   由于该树脂本身不含爽滑/抗粘成分，若直接加工成薄膜，膜层之间极易发生粘连（Blocking），且摩擦系数（COF）较高，不利于后续的高速分切、印刷或复合加工。
    *   因此，**必须额外添加**爽滑剂（如 BYK ADD-VANCE 系列）和/或抗粘剂（如二氧化硅类开口剂）以满足尿布背膜等应用对表面性能的要求。
### 综合建议
1.  **助剂选型优化**：虽然 SA 20951 热稳定性满足 275°C 要求，但鉴于基体为 PE，建议优先考虑 **BYK ADD-VANCE SA 15951**（PE 载体，热稳定性 &gt;280°C），以获得更好的分散性和相容性。
2.  **模具设计**：按 **1.5% – 4.0%** 的收缩率范围进行模具补偿设计，并通过模流分析优化冷却系统，以应对 PE 半结晶特性带来的收缩波动。
3.  **配方确认**：确认 DOWLEX™ 2037 为“裸树脂”，需在配方中明确加入爽滑剂和抗粘剂，并根据实际加工条件（275°C）验证助剂的分散效果和最终薄膜的摩擦系数/抗粘连性能。</t>
  </si>
  <si>
    <t>回答了热稳定性适用、收缩率范围及树脂不含添加剂的核心点，但将爽滑剂成分误判为聚烯烃蜡，且对模具设计影响的阐述未突出参考文档强调的“均匀填充与冷却”关键要求。</t>
  </si>
  <si>
    <t>针对您提出的关于 DOWLEX™ 2037 树脂加工及添加剂应用的三个问题，基于通用高分子材料加工原理及行业常规数据，评估如下：
### 1. 热稳定性评估：ADD-VANCE SA 20951 在 275°C 下的适用性
**结论：**
从热稳定性角度看，**ADD-VANCE SA 20951 适用于 275°C 的加工温度，但处于其耐受上限边缘，需严格控制停留时间。**
**分析与边界：**
*   **产品特性：** BYK ADD-VANCE SA 20951 是一种基于聚烯烃蜡（通常是 HDPE 或 PP 蜡）的爽滑剂/脱模剂。这类聚烯烃类助剂通常具有较好的热稳定性，其分解温度一般高于 300°C。
*   **加工温度对比：** 您提到的 275°C 是熔体温度（Melt Temperature）。对于聚乙烯（PE）而言，275°C 属于较高的加工温度（常规 LLDPE/LLDPE 流延加工温度通常在 220-260°C 之间）。虽然 275°C 未超过聚烯烃蜡的理论分解点，但长期处于此高温下，助剂可能会发生轻微的热氧化降解或挥发损失。
*   **适用边界：**
    *   **停留时间（Residence Time）：** 如果挤出机长径比大或螺杆转速低，物料在高温区停留时间过长，助剂降解风险增加。建议确保物料在高温区的停留时间尽可能短。
    *   **剪切热：** 275°C 是熔体温度，需确认机筒设定温度是否更高。如果机筒后段温度设定超过 280-290°C，需警惕助剂在料筒内提前降解。
    *   **替代方案考量：** 如果加工温度确实必须维持在 275°C 且停留时间较长，可考虑热稳定性更高的氟聚合物类爽滑剂（如 PTFE 分散体），但成本较高且可能影响透明度。对于大多数 PE 应用，聚烯烃蜡在 275°C 下短期加工是可接受的。
### 2. 聚乙烯（PE）模具收缩率范围及对模具设计的影响
**结论：**
聚乙烯（PE）作为半结晶聚合物，其线性收缩率范围通常为 **1.5% - 4.0%**，具体取决于牌号、结晶度、壁厚和冷却条件。对于 DOWLEX™ 2037 这类 LLDPE，典型收缩率约为 **2.0% - 3.0%**。
**对模具设计的影响：**
*   **收缩补偿：** 模具型腔尺寸必须比最终产品尺寸大，以补偿收缩。例如，若目标尺寸为 100mm，按 2.5% 收缩率计算，模具尺寸应设计为约 102.5mm。
*   **各向异性收缩：** PE 的收缩率在流动方向（MD）和垂直流动方向（TD）上可能存在差异。由于 LLDPE 分子链支化结构，其收缩行为相对 HDPE 更均匀，但仍需通过试模调整。
*   **冷却系统设计：** 高收缩率意味着需要更精确和均匀的冷却系统，以避免因冷却不均导致的翘曲、变形或尺寸不稳定。
*   **顶出系统：** 由于 PE 收缩后会包紧型芯，需设计足够的顶出力和平稳的顶出机构，防止产品变形或损伤。
*   **注意：** 实际收缩率受加工参数（熔体温度、模具温度、保压压力/时间）影响显著。建议在模具设计阶段预留调整余量，并通过试模确定最终收缩率。
### 3. DOWLEX™ 2037 是否已含防滑剂/抗粘剂？是否需要额外添加？
**结论：**
**DOWLEX™ 2037 本身通常不含专门的防滑剂（Anti-block）或抗粘剂（Anti-tack）。是否需要额外添加取决于最终应用的具体要求。**
**分析与建议：**
*   **树脂基础配方：** DOWLEX™ 2037 是一种线性低密度聚乙烯（LLDPE），主要用于薄膜应用。陶氏的基础树脂牌号通常只提供聚合物本身，不含功能性添加剂（如爽滑剂、抗粘剂、抗静电剂等），除非是特定的“预混料”或“功能化牌号”（Product Name 中通常会有后缀标识，如 “-AB” 表示含抗粘剂）。
*   **尿布背膜应用需求：**
    *   **脱模（Release）：** 您提到添加 ADD-VANCE SA 20951 是为了改善脱模。这表明在您的加工过程中，可能存在熔体粘模或层间粘连问题。LLDPE 薄膜在高速流延时，由于表面能较高，容易产生粘连（Blocking）。
    *   **防滑/抗粘（Anti-block）：** 尿布背膜通常需要一定的表面粗糙度或添加无机抗粘剂（如二氧化硅、滑石粉）来防止薄膜层间粘连，尤其是在卷取后。爽滑剂（如 SA 20951）主要降低摩擦系数（COF），改善表面滑爽感，对防止层间粘连（Blocking）的作用有限，但有助于脱模。
*   **是否需要额外添加：**
    *   **如果仅解决脱模问题：** 添加 ADD-VANCE SA 20951 可能是足够的。
    *   **如果存在层间粘连（Blocking）问题：** 仅靠爽滑剂可能不够，建议额外添加无机抗粘剂（如 BYK 的 ANTI-BLOCK 系列或二氧化硅）。
    *   **如果要求低摩擦系数（Low COF）：** 爽滑剂是必要的。
*   **建议：** 查阅 DOWLEX™ 2037 的官方 TDS（技术数据表）确认其是否为“纯树脂”或“含添加剂”。若 TDS 未提及添加剂，则默认为纯树脂。根据尿布背膜的具体性能要求（如卷取稳定性、摩擦系数、透气性等），决定是否需要同时添加爽滑剂和抗粘剂。通常，高性能薄膜会同时使用这两种助剂。
### 总结与注意点
1.  **热稳定性：** ADD-VANCE SA 20951 在 275°C 下可用，但需监控停留时间，避免热降解。
2.  **收缩率：** PE 收缩率 1.5-4%，模具设计需预留补偿，并通过试模优化。
3.  **添加剂：** DOWLEX™ 2037 通常为纯树脂，不含防滑/抗粘剂。根据应用需求，可能需要同时添加爽滑剂（改善脱模/摩擦）和抗粘剂（防止层间粘连）。
**重要提示：**
*   以上分析基于通用材料科学原理和行业惯例。
*   **具体牌号指标（如 DOWLEX™ 2037 的确切收缩率、是否含微量添加剂）请以陶氏官方最新 TDS 为准。**
*   **添加剂相容性和最佳添加量需通过实际加工试验确定，建议先进行小试。**</t>
  </si>
  <si>
    <t>A 在数据引用、成分识别（PTFE/PP载体）及模具设计分析上更精准贴合参考文档与标准答案，B 存在成分描述错误且部分分析偏于泛泛。</t>
  </si>
  <si>
    <t>q_3hop_0012</t>
  </si>
  <si>
    <t>我们计划开发一款用于食品接触表面的高性能不粘涂料，同时该涂料需应用于对施工稳定性要求极高的建筑外墙保温系统（需防止纤维脱落并具备高抗压性）。请基于现有资料分析：1. 在涂料配方中，应选用哪种陶氏（Dow）添加剂以实现不粘性能并符合FDA食品接触标准？其推荐添加量是多少？2. 在保温板制造中，根据北京匀乐科技的专利，用于包裹纤维层以防止脱落并增强抗压的‘硅酸凝胶外壳’是由哪四种主要成分组成的？其质量比范围是多少？3. 若在施工过程中遇到混凝土基材离析问题，巴斯夫（BASF）的哪款粘度改性剂可用于改善浆体稳定性？</t>
  </si>
  <si>
    <t>1. 涂料添加剂：应选用 DOWSIL™ 1-9770 Release Additive。它符合 FDA 21 CFR 175.300 关于重复食品接触的规定。推荐添加量为有机硅树脂固体重量的 0.1-5.0%。
2. 硅酸凝胶外壳成分及配比：由水玻璃、水溶性酚醛树脂、硅酸盐水泥和清水组成。质量比为 水玻璃:水溶性酚醛树脂:硅酸盐水泥:清水 = 4—8 : 10—5 : 10—8 : 5—6（注：摘要中提及8-12:10-5:10-8，但权利要求书8中明确为4-8:10-8:10-5:5-6，以权利要求书为准）。
3. 混凝土粘度改性剂：应选用 RHEOPLUS® 420。它能通过高分子结构吸附多余水分并形成空间三维网状结构，有效提高混凝土的抗离析、抗泌水性能。</t>
  </si>
  <si>
    <t>3e39595d24c5d9078f188a3f6f2fd1cb.pdf / 8e86ebfb68f2017a1a17b448b4997de8.pdf / 4cd246b397b3373fd0b7f522853e9658.pdf</t>
  </si>
  <si>
    <t>准确回答了全部三个问题，陶氏添加剂型号与添加量、专利硅酸凝胶的四种成分及质量比、巴斯夫粘度改性剂型号均与参考文档及标准答案完全一致。</t>
  </si>
  <si>
    <t>根据现有资料，针对您提出的三个问题，分析如下：
### 1. 陶氏（Dow）不粘涂料添加剂及推荐添加量
*   **推荐产品**：**DOWSIL™ 1-9770 Release Additive**（不沾添加剂）
*   **产品特性**：这是一种反应性硅油，专为涂料应用设计。当与有机硅改性聚酯或有机硅树脂结合并固化后，可显著提高清漆和色漆的不粘性能。
*   **合规性**：符合 **FDA 21 CFR 175.300** 关于重复食品接触的规定，适用于食品接触表面的涂料应用。
*   **推荐添加量**：典型浓度为**有机硅树脂固体重量的 0.1% - 5.0%**。最佳添加量需根据具体应用由用户确定。
### 2. 北京匀乐科技专利中“硅酸凝胶外壳”的成分及质量比
根据北京匀乐科技有限公司的发明专利 **CN 109868909 A**（一种增强型抗压保温板），用于包裹纤维层以防止脱落并增强抗压的“硅酸凝胶外壳”由以下**四种主要成分**组成：
1.  **水玻璃**
2.  **硅酸盐水泥**
3.  **水溶性酚醛树脂**
4.  **清水**
**质量比范围**：
根据专利权利要求书（权利要求8），这四种成分的质量比为：
**水玻璃 : 硅酸盐水泥 : 水溶性酚醛树脂 : 清水 = 4—8 : 10—8 : 10—5 : 5—6**
*(注：专利摘要中提及另一配比范围 8—12:10—5:10—8，但通常以权利要求书为准。具体实施例中给出的比例如 8:8:5:6、7:9:7:6 等均在此范围内。)*
### 3. 巴斯夫（BASF）用于改善混凝土离析的粘度改性剂
*   **推荐产品**：**RHEOPLUS® 420**（高性能粘度改性剂）
*   **产品特性**：这是一种专为聚羧酸母液研发的水溶性高分子聚合物。
*   **作用机理**：通过聚合物分子的搭桥和重组功能，以空间矩阵方式均匀隔离、分布水泥浆体，从而提高混凝土的**抗离析**和**抗泌水**性能。它能在不降低减水率、坍落度保持和凝结时间的前提下，提高混凝土的粘聚性和和易性。
*   **适用场景**：特别适用于低胶材、机制砂、超细砂或非连续级配粗骨料体系，以及C25/C30普通混凝土和380kg胶材以下的自密实混凝土（SDC）。
*   **推荐用量**：一般为**混凝土外加剂用量的 0.5% ～ 2%**，需根据原材料试配优化。</t>
  </si>
  <si>
    <t>完全无视题目提供的参考文档，错误否定专利真实性与需求合理性，未给出题目明确要求的具体产品、成分与配比，属于答非所问。</t>
  </si>
  <si>
    <t>这是一个非常复杂且存在**根本性技术矛盾**的提问。在直接回答之前，必须首先指出该需求中存在的**逻辑互斥性**，这决定了无法给出一个单一的“完美配方”或“通用解决方案”。
### 核心结论与适用边界
1.  **关于“食品接触”与“建筑外墙保温”的互斥性：**
    *   **食品接触涂料**（如不粘锅涂层）通常基于聚四氟乙烯（PTFE）、氟碳树脂或改性硅树脂，要求极高的化学惰性、低表面能，且必须符合 FDA 21 CFR 175.300 等法规。
    *   **建筑外墙保温系统**（如 EPS/XPS 板抹面砂浆）基于水泥、硅酸盐或丙烯酸乳液，要求高碱性、高透气性、耐候性和机械强度。
    *   **矛盾点：** 没有任何一种单一的陶氏添加剂能同时满足“食品级不粘”和“建筑外墙保温抗裂/防纤维脱落”这两个截然不同的应用场景。食品级添加剂通常不耐强碱（水泥环境），而建筑用添加剂通常含有重金属或不符合食品接触迁移限量。
    *   **结论：** 您不能将同一款涂料既用于食品接触表面，又用于建筑外墙保温系统。这是两个完全独立的工业领域。
2.  **关于“北京匀乐科技”专利的核实：**
    *   经检索，**不存在**名为“北京匀乐科技”的知名企业在公开专利库中拥有关于“硅酸凝胶外壳包裹纤维层以防止脱落并增强抗压”的广泛引用专利。该名称可能是误记、虚构公司，或指代某项非常冷门/未公开的特定技术。
    *   在建筑保温领域，防止纤维脱落和增强抗压通常使用**玻璃纤维网格布**、**聚合物改性砂浆**（如可再分散乳胶粉、纤维素醚）或**硅酸钙板**，而非“硅酸凝胶外壳”。
    *   **结论：** 该专利描述的技术路径在主流建筑保温行业中不具代表性，且具体成分和质量比无法从公开权威资料中获取，**不能编造**。
3.  **关于巴斯夫粘度改性剂用于混凝土离析：**
    *   巴斯夫（BASF）确实提供用于水泥基材料的粘度改性剂（如 **ViscoCrete®** 系列），用于改善浆体稳定性、防止离析和泌水。
    *   但需注意：**混凝土基材离析**是施工工艺或配合比设计问题，而非单纯靠添加剂解决。且该添加剂**绝不**适用于食品接触涂料。
---
### 分项详细解答
#### 1. 陶氏（Dow）添加剂用于食品接触不粘涂料
*   **常见结论：**
    *   若目标是**食品接触不粘表面**（如炊具），陶氏（现部分业务已分拆或重组，原陶氏化学的涂料添加剂业务部分归属于 **Dow Silicones** 或 **Evonik** 等，但陶氏仍提供部分氟聚合物和硅烷产品）常用的不粘/低表面能添加剂包括：
        *   **氟聚合物分散体**：如 **Dyneon**（现属3M）或 **Arkema** 的产品更常见，陶氏自身在食品级不粘领域并非主流供应商。陶氏更擅长提供**硅烷偶联剂**（如 **Silquest®** 系列）用于改善附着力，而非直接提供“不粘”功能。
        *   **硅树脂**：陶氏的 **Silbione®** 系列硅树脂可用于改善表面滑爽性，但**不粘性能**远不如 PTFE。
    *   **FDA 合规性：** 任何用于食品接触的添加剂必须符合 **FDA 21 CFR 175.300**（聚合物涂层）或 **178.3297**（硅酮）。陶氏的 **Silquest® A-1100** 等硅烷偶联剂有食品接触声明，但它们是**附着力促进剂**，不是不粘剂。
    *   **推荐添加量：** 视具体树脂体系而定，通常为 **0.1% - 2.0%**（占固体分）。**无统一标准值**，需根据具体型号和配方测试确定。
*   **注意点：**
    *   **陶氏并非食品级不粘涂料的主要添加剂供应商。** 行业主流是 **PTFE 分散体**（如 Chemours Teflon®、3M Dyneon®）或 **氟碳树脂**。
    *   **切勿将建筑用添加剂用于食品接触。** 建筑用消泡剂、流平剂可能含有重金属或不符合迁移限量。
    *   **必须获得供应商的正式 FDA 合规声明（Letter of Compliance）**，并针对最终固化涂层进行迁移测试。
#### 2. “北京匀乐科技”专利中的“硅酸凝胶外壳”
*   **常见结论：**
    *   **无法提供具体成分和质量比。** 原因如下：
        1.  **专利真实性存疑：** 在 CNIPA（中国国家知识产权局）公开数据库中，未找到“北京匀乐科技”与“硅酸凝胶外壳包裹纤维”相关的知名专利。该描述可能混淆了**气凝胶**（Aerogel）、**硅酸钙板**（Calcium Silicate Board）或**矿物纤维**（Mineral Wool）的技术。
        2.  **技术路径非常规：** 建筑保温中，防止纤维脱落通常通过**表面涂层**（如聚合物砂浆）或**纤维本身的处理**（如玻璃纤维表面浸润剂）实现，而非在制造过程中形成“硅酸凝胶外壳”。
        3.  **无公开数据：** 即使存在该专利，其具体配方（四种成分及质量比）属于商业机密或未公开细节，**不能编造**。
*   **注意点：**
    *   若您需要防止保温板纤维脱落，建议采用：
        *   **高密度 EPS/XPS 板**（本身纤维少）。
        *   **抹面砂浆中掺加可再分散乳胶粉（如瓦克瓦罗兰、巴斯夫威乐固）** 和 **纤维素醚**，形成致密保护层。
        *   **使用玻璃纤维网格布**进行加强。
    *   **不要依赖未经核实的专利描述进行产品开发。**
#### 3. 巴斯夫（BASF）粘度改性剂用于混凝土基材离析
*   **常见结论：**
    *   **适用产品：** 巴斯夫的 **ViscoCrete®** 系列是专为水泥基材料设计的粘度改性剂（VMA）。
        *   **ViscoCrete® 1000**：基于纤维素衍生物，适用于自流平砂浆、灌浆料，改善抗离析性。
        *   **ViscoCrete® 2000**：基于聚丙烯酸酯，适用于高流动性混凝土，提供优异的抗离析和抗泌水性能。
    *   **作用机制：** 通过增加浆体屈服应力和塑性粘度，包裹固体颗粒，防止其沉降（离析）和水分上浮（泌水）。
    *   **推荐添加量：** 通常为 **0.05% - 0.3%**（占水泥重量），具体需根据水泥类型、骨料级配和所需流动性通过实验确定。
*   **注意点：**
    *   **仅适用于建筑/工业水泥基材料，严禁用于食品接触涂料。**
    *   **离析的根本原因：** 可能是水灰比过高、骨料级配不良、搅拌时间不足或振捣过度。添加剂只能辅助改善，不能替代正确的配合比设计。
    *   **相容性测试：** 不同水泥和外加剂（如减水剂）对 VMA 的敏感性不同，必须进行小试和中试。
---
### 总结与建议
1.  **拆分项目：** 请将“食品接触不粘涂料”和“建筑外墙保温系统”作为两个完全独立的项目开发。
2.  **食品接触不粘涂料：**
    *   **核心材料：** PTFE 分散体或氟碳树脂（供应商：Chemours, 3M, Arkema）。
    *   **添加剂：** 陶氏的硅烷偶联剂（如 Silquest®）可用于改善附着力，但需确认其食品接触合规性。
    *   **关键：** 必须通过 FDA 迁移测试。
3.  **建筑外墙保温系统：**
    *   **防纤维脱落：** 使用聚合物改性砂浆（含可再分散乳胶粉、纤维素醚）和玻璃纤维网格布。
    *   **粘度改性：** 若砂浆离析，可使用巴斯夫 ViscoCrete® 系列，但需先优化配合比。
    *   **专利核实：** 请重新核实“北京匀乐科技”专利的真实性，或考虑使用成熟的硅酸钙板或矿物棉技术。
**重要提醒：** 任何涉及食品接触的产品开发，都必须以最终产品的**第三方检测报告**和**供应商的合规声明**为准，而非仅依赖添加剂的通用信息。</t>
  </si>
  <si>
    <t>A严格依据给定资料精准命中所有核心要点，B则脱离资料主观臆断并给出无关建议，完全未触及答题要求。</t>
  </si>
  <si>
    <t>q_3hop_0013</t>
  </si>
  <si>
    <t>我正在开发一款经济型中高PVC乳胶漆，计划使用陶氏的百历摩™ DC-200E乳液作为成膜物质。为了优化配方，我想引入科莱恩的EMULSOGEN LCN 407作为辅助乳化剂/分散剂。请根据资料回答：1. 基于单体总量，EMULSOGEN LCN 407的推荐活性物质添加量是多少？2. 考虑到DC-200E是水性体系，LCN 407在室温下用水稀释时是否会产生强凝胶相影响施工？3. 如果我在该水性乳胶漆体系中直接加入专利CN 107236413 B中提到的2-乙基-4-甲基咪唑作为助剂，是否可行？请结合该专利中该物质的具体化学作用机理说明原因。</t>
  </si>
  <si>
    <t>1. EMULSOGEN LCN 407的推荐用量为基于单体2%的活性物质。
2. 不会产生强凝胶相，LCN 407可在室温下用水稀释，不会形成强凝胶相。
3. 不可行。2-乙基-4-甲基咪唑在专利CN 107236413 B中是作为水性环氧树脂体系的固化促进剂使用的。其机理是利用分子中的伯胺活泼氢原子作为环氧树脂的固化剂，以及叔胺氮原子作为环氧树脂/酸酐体系的亲核促进剂。乳胶漆（丙烯酸/苯乙烯等聚合物乳液）不含环氧基团，因此该物质无法发挥其描述的固化促进作用，且可能因碱性或反应性导致乳液破乳或性能异常。</t>
  </si>
  <si>
    <t>2872466d0db3de13eec72a9338f29501.pdf / 471ffdc8f09f018e982d32c11a6fa873.pdf / 378cba210293407d3f48bb9b0cf37496.pdf_1</t>
  </si>
  <si>
    <t>准确回答了LCN 407的推荐用量（2%活性物）和稀释特性（不产生强凝胶相），并正确引用专利机理（伯胺/叔胺促进环氧/酸酐固化）说明其在丙烯酸乳液中不可行的原因，与标准答案及参考文档完全一致。</t>
  </si>
  <si>
    <t>根据检索到的技术资料，针对您提出的三个问题，回答如下：
### 1. EMULSOGEN LCN 407 的推荐活性物质添加量
根据科莱恩（Clariant）提供的多份技术数据表（TDS），EMULSOGEN LCN 407 作为乳液聚合乳化剂或乳胶漆分散剂使用时：
*   **推荐用量**：基于**单体总量**的 **2% 活性物质**。
*   **注意**：该产品的活性物质含量约为 70%，因此在实际称量时，若需添加 2% 的活性物质，实际加入的产品量应为单体总量的约 2.86%（即 $2\% \div 0.7$）。
### 2. LCN 407 在室温下用水稀释是否会产生强凝胶相
**不会产生强凝胶相，不影响施工。**
*   科莱恩的技术资料明确指出，EMULSOGEN LCN 407 **可在室温下用水稀释而不形成强凝胶相**（"Can be diluted with water at room temperature without forming strong gel phases"）。
*   其 20℃ 时可任意比例溶于水形成透明溶液，HLB 值约为 18，属于高亲水性非离子表面活性剂，非常适合在水性乳胶漆体系中直接添加或预先稀释后添加，不会因凝胶化导致施工困难或过滤问题。
### 3. 在 DC-200E 水性乳胶漆体系中直接加入 2-乙基-4-甲基咪唑（2E4MI）是否可行？
**不可行，强烈不建议直接加入。**
**原因分析（基于专利 CN 107236413 B 的机理）：**
1.  **化学作用机理不匹配**：
    *   专利 CN 107236413 B 中，2-乙基-4-甲基咪唑（2E4MI）被用作**环氧树脂/酸酐体系的固化促进剂**。
    *   其核心机理是利用分子中的**伯胺活泼氢**作为环氧树脂的固化剂，同时利用**叔胺氮原子**作为亲核促进剂，催化环氧树脂与酸酐（如甲基六氢苯酐）的开环反应，从而形成交联网络。
    *   该反应体系是典型的**热固性环氧树脂体系**，需要 120℃ 加热 5-8 小时才能完全固化。
2.  **与丙烯酸乳液体系（DC-200E）的相容性问题**：
    *   陶氏百历摩™ DC-200E 是**苯乙烯-丙烯酸酯共聚物乳液**，属于热塑性或物理成膜体系，不含环氧基团或酸酐基团。
    *   2E4MI 是一种强碱性咪唑类化合物（pH 较高，具有腐蚀性）。将其直接加入水性乳胶漆中：
        *   **无交联对象**：乳液中没有环氧基团供其反应，它无法发挥“促进固化”的作用。
        *   **破坏乳液稳定性**：强碱性物质可能破坏乳液的 pH 平衡，导致乳液破乳、絮凝或粘度异常升高。
        *   **影响防腐体系**：乳胶漆中的防腐剂（如异噻唑啉酮类）通常在特定 pH 范围内有效，强碱性助剂可能中和防腐剂或导致其失效。
        *   **安全隐患**：2E4MI 具有刺激性氨味和一定腐蚀性，不符合建筑涂料的低 VOC 和低刺激性要求。
**结论**：2-乙基-4-甲基咪唑是专为环氧树脂体系设计的固化促进剂，**不能**作为通用助剂用于丙烯酸乳液乳胶漆。若需提高乳胶漆的耐擦洗性或交联密度，应选择专为丙烯酸乳液设计的交联剂（如氮丙啶类、羧基型交联剂等）或优化分散剂/增稠剂体系。</t>
  </si>
  <si>
    <t>严重违背参考文档：错误声称LCN 407疏水且不适用于水性体系（文档明确HLB约18且可室温水稀释不凝胶）；误读专利机理，将环氧树脂/酸酐促进剂错判为聚氨酯异氰酸酯催化剂，导致核心结论与依据均错误。</t>
  </si>
  <si>
    <t>针对您提出的关于经济型中高PVC乳胶漆配方优化的三个问题，基于化工涂料领域的通用技术原理及公开资料逻辑，解答如下：
### 1. 关于 EMULSOGEN LCN 407 的推荐添加量
**结论：**
科莱恩（Clariant）的 **EMULSOGEN LCN 407** 主要被定义为一种**非离子型乳化剂**（通常用于溶剂型或高固含体系，如聚氨酯、丙烯酸溶剂型树脂的乳化），而非典型的水性乳胶漆分散剂。
*   **若用于乳液聚合（合成阶段）：** 作为乳化剂，其用量通常基于单体总量（SM）的 **0.5% - 2.0%**（活性物计），具体取决于所需的粒径控制和稳定性要求。
*   **若用于乳胶漆配方（应用阶段）：** **强烈不建议**将其作为“辅助乳化剂/分散剂”直接添加到已制成的水性乳胶漆中。LCN 407 是疏水性较强的非离子表面活性剂，在水性体系中溶解性有限，且不具备阴离子分散剂（如聚丙烯酸盐）那样的空间位阻和静电稳定功能。在中高PVC体系中，它无法有效分散颜料，反而可能导致乳液破乳或体系浑浊。
**适用边界与注意点：**
*   **误用风险：** 如果您是想改善水性漆的流平或润湿，应选用科莱恩的 **DISPERBYK** 系列（如BYK-190, BYK-163等）或 **EMULSOGEN** 系列中明确标注适用于水性体系的型号（如某些改性聚醚）。LCN 407 更常用于溶剂型涂料的乳化或作为聚氨酯分散体的乳化剂。
*   **建议：** 请确认您是否混淆了产品型号。若确需非离子助剂，建议查阅科莱恩水性专用助剂目录。
### 2. LCN 407 在水性体系中的稀释与凝胶相问题
**结论：**
**是的，极有可能产生严重问题，但不一定是“强凝胶相”，更可能是“浑浊、分层或乳液破乳”。**
*   **溶解性限制：** LCN 407 是油溶性非离子表面活性剂（HLB值较低）。在室温下直接用水稀释时，它**不会**像某些高分子增稠剂那样形成均匀的“凝胶相”，而是会形成**乳白色浑浊液、油滴悬浮或分层**。
*   **对DC-200E乳液的影响：** 陶氏百历摩™ DC-200E 是一种水性丙烯酸乳液。将疏水性的 LCN 407 直接加入水性乳液中，会破坏乳液的界面稳定性，导致：
    1.  **破乳（Coagulation）：** 乳液颗粒聚集、絮凝，出现鱼眼或沉淀。
    2.  **施工性恶化：** 即使未完全破乳，形成的微小油滴也会严重影响涂膜的透明度、光泽和附着力。
    3.  **非凝胶化：** 它不会形成可逆的触变凝胶结构来改善流变，反而可能因相分离导致体系不稳定。
**注意点：**
*   **正确用法：** 若必须使用此类非离子表面活性剂，需先将其溶解在少量助溶剂（如丙二醇、乙二醇丁醚）中，再缓慢加入体系，并需评估对乳液稳定性的影响。但在中高PVC乳胶漆中，这种做法风险极高，通常不推荐。
### 3. 加入 2-乙基-4-甲基咪唑（2-Ethyl-4-methylimidazole, EMI）的可行性
**结论：**
**不可行，且存在严重技术冲突。**
**原因分析（结合专利 CN 107236413 B 及化学机理）：**
1.  **专利背景与化学作用机理：**
    *   专利 CN 107236413 B 通常涉及**聚氨酯（PU）或聚脲**体系的固化剂或催化剂。2-乙基-4-甲基咪唑（EMI）是一种**强碱性咪唑类化合物**，在聚氨酯/聚脲化学中，它主要作为**异氰酸酯（-NCO）基团的催化剂**，加速异氰酸酯与羟基（-OH）或氨基（-NH₂）的反应。
    *   其机理是通过咪唑环上的氮原子提供孤对电子，活化异氰酸酯基团，降低反应活化能。
2.  **与水性丙烯酸乳液（DC-200E）的冲突：**
    *   **无反应位点：** 陶氏 DC-200E 是**丙烯酸乳液**，其成膜机理是物理干燥（水分挥发、乳胶粒变形融合），**不含异氰酸酯（-NCO）基团**。因此，EMI 在该体系中**没有催化对象**，无法发挥专利中描述的“加速固化”或“交联”作用。
    *   **强碱性破坏稳定性：** EMI 是强碱性物质（pH &gt; 10）。水性丙烯酸乳液对pH值敏感，通常稳定在 pH 7-9 之间。加入强碱性 EMI 会导致：
        *   **乳液破乳：** 高pH值可能中和乳液保护胶体（如羧基）的电荷，导致絮凝。
        *   **增稠剂失效：** 乳胶漆中常用的碱溶胀型增稠剂（如HEUR、碱溶胀纤维素）在高pH下可能过度溶胀或结构破坏，导致粘度失控。
        *   **颜料稳定性问题：** 某些无机颜料（如钛白粉）在强碱性条件下可能发生表面反应，影响白度和耐候性。
    *   **毒性与法规：** 咪唑类化合物具有一定毒性和刺激性，在建筑涂料中需符合严格的VOC和有害物质限制（如GB 18582），随意添加未评估的化学品可能导致产品不合规。
**注意点：**
*   **专利误读风险：** 请勿将聚氨酯/聚脲体系的催化剂直接套用于丙烯酸水性体系。两者化学机理完全不同。
*   **替代方案：** 若需提高丙烯酸漆的交联密度或耐水性，应考虑使用**水性交联剂**（如水性氮丙啶、水性环氧、或自交联丙烯酸单体），而非异氰酸酯催化剂。
---
### 总结建议
1.  **EMULSOGEN LCN 407** 不适用于水性乳胶漆配方，建议更换为水性专用分散剂（如BYK-190, BYK-163, 或科莱恩水性系列）。
2.  **LCN 407 用水稀释** 会导致浑浊和乳液不稳定，不会形成有益的施工凝胶。
3.  **2-乙基-4-甲基咪唑** 是聚氨酯催化剂，对丙烯酸乳液无效且有害（强碱性导致破乳），**严禁直接添加**。
**下一步行动：**
*   重新筛选水性体系适用的分散剂和润湿剂。
*   若需提升性能，考虑调整乳液类型（如引入自交联单体）或使用水性交联剂，而非引入异氰酸酯催化剂。</t>
  </si>
  <si>
    <t>A严格依据提供的技术数据表和专利原文作答，三点均精准命中要点；B存在多处事实性幻觉与机理误读，完全偏离参考文档。</t>
  </si>
  <si>
    <t>q_3hop_0014</t>
  </si>
  <si>
    <t>我们计划开发一款低温固化（120-150℃）的工业涂料，拟选用 Allnex 的 CYMEL 323 作为交联剂。为了优化配方稳定性，我们需要对比评估两种潜在的稳定剂/助剂：科莱恩的 POLYGLYKOL 600 PU 和陶氏的 DOWSIL ES-5226 DM。请根据三份文档，分析 CYMEL 323 对稳定剂的具体化学类型要求，并判断 POLYGLYKOL 600 PU 和 DOWSIL ES-5226 DM 是否分别符合这些要求？同时，请提供 CYMEL 323 的推荐用量范围。</t>
  </si>
  <si>
    <t>1. CYMEL 323 稳定剂要求：根据 Document 2，溶剂型体系推荐使用低分子量直链初级醇（如乙醇、正丁醇）或胺（TEA、DMEA）；水性体系推荐使用叔胺维持 pH 7.5-8.5。
2. POLYGLYKOL 600 PU 评估：不符合。Document 1 显示其为平均分子量 600 的聚乙二醇（Polyethylene glycol），属于高分子量聚醚，并非 Document 2 推荐的“低分子量直链初级醇”。
3. DOWSIL ES-5226 DM 评估：不符合。Document 3 显示其为有机硅聚醚表面活性剂（INCI: Dimethicone (and) PEG/PPG-18/18 Dimethicone），主要用于配制硅油包水乳液，并非 Document 2 推荐的醇类或胺类稳定剂。
4. CYMEL 323 推荐用量：基于树脂固含量的 25% 至 35%。</t>
  </si>
  <si>
    <t>c14db370ce1504da5d2105e4a01ea3e6.pdf / 720f6f32034f51ec0bb91753c5bb74c0.pdf / a8e2402e087c915bcfb069331feaa311.pdf</t>
  </si>
  <si>
    <t>准确依据文档指出CYMEL 323需低分子量直链初级醇或特定胺类作为稳定剂，正确判断两种候选物质均不符合要求，并准确给出25%-35%的推荐用量，完全契合标准答案。</t>
  </si>
  <si>
    <t>根据知识库中三份产品技术数据表（TDS）的信息，以下是对您问题的详细分析：
### 1. CYMEL 323 对稳定剂的具体化学类型要求
根据 Allnex 的 CYMEL 323 技术数据表，该交联剂在储存和配方稳定性方面对稳定剂有明确的化学类型要求，且区分溶剂型和水性体系：
*   **溶剂型体系**：
    *   **初级醇（伯醇）**：推荐使用低分子量直链初级醇，如**乙醇**或**正丁醇**。这是最有效的稳定剂类型。
    *   **胺类**：推荐使用**三乙醇胺（TEA）**或**二甲基乙醇胺（DMEA）**。
    *   **用量**：胺类稳定剂的推荐添加量为总结合固含量的 **0.5% - 1.0%**。
*   **水性体系**：
    *   **仅限叔胺**：为了获得最佳稳定性，**仅使用叔胺**来维持 pH 值在 **7.5 - 8.5** 之间。
**核心要求总结**：CYMEL 323 需要的是**低分子量醇类**或**特定胺类（特别是叔胺）**作为稳定剂，以抑制其自缩合反应并维持储存稳定性。
### 2. 潜在稳定剂/助剂的符合性评估
#### **科莱恩 POLYGLYKOL 600 PU**
*   **化学类型**：聚乙二醇（Polyethylene glycol, PEG），平均分子量 600，化学结构为 HO[CH₂CH₂O]ₙH。
*   **是否符合要求**：**部分符合，但非首选**。
    *   **符合点**：聚乙二醇本质上是一种**多元醇**，含有羟基。CYMEL 323 的 TDS 提到“初级醇”可增强稳定性，PEG 属于醇类衍生物，理论上可以提供一定的醇解稳定作用。
    *   **不符合/风险点**：
        1.  **分子量与类型**：CYMEL 323 推荐的是**低分子量直链初级醇**（如乙醇、正丁醇）。POLYGLYKOL 600 PU 的分子量（~600）远高于乙醇（46）或正丁醇（74），其反应活性和扩散能力不同，稳定效率可能不如小分子醇。
        2.  **主要用途**：POLYGLYKOL 600 PU 的主要用途是作为聚氨酯/聚酯树脂的**反应物**、增塑剂或溶剂，而非专门的氨基树脂稳定剂。
        3.  **酸性风险**：其 pH 值（5%水溶液）为 3.0-5.0，呈酸性。CYMEL 323 对酸敏感，酸性环境会加速其固化/自缩合，反而**降低储存稳定性**。若使用，需额外添加胺类中和。
    *   **结论**：不建议将其作为 CYMEL 323 的主要稳定剂。若配方中已存在该成分，需注意其酸性可能带来的稳定性挑战，并额外添加 TEA/DMEA 等胺类稳定剂。
#### **陶氏 DOWSIL ES-5226 DM**
*   **化学类型**：有机硅聚醚表面活性剂（Dimethicone (and) PEG/PPG-18/18 Dimethicone），是 37.5% 的耙型有机硅聚醚分散在低粘度二甲基硅氧烷中。
*   **是否符合要求**：**不符合**。
    *   **原因**：
        1.  **化学类型不匹配**：DOWSIL ES-5226 DM 是一种**有机硅乳化剂/表面活性剂**，主要用于化妆品和个人护理产品中制备硅油乳液。它既不是醇类，也不是胺类，不具备抑制氨基树脂自缩合的化学功能。
        2.  **用途不相关**：其设计用途是乳化硅油，与氨基树脂交联剂的稳定性控制无关。
        3.  **相容性问题**：CYMEL 323 溶于醇、酮、酯和水，不溶于脂肪烃。有机硅表面活性剂在工业涂料体系中可能引入不相容性或影响漆膜性能，且对 CYMEL 323 的稳定性无益。
    *   **结论**：**完全不符合** CYMEL 323 对稳定剂的化学类型要求，不应作为稳定剂使用。
### 3. CYMEL 323 的推荐用量范围
根据 Allnex 的技术数据表，CYMEL 323 的推荐用量为：
*   **基于树脂固含量的 25% - 35%**。
*   **说明**：这是作为含羟基、羧基或酰胺官能团树脂（如醇酸、聚酯、丙烯酸）交联剂的有效添加比例。最佳水平应通过实验确定，但该范围通常能提供最佳的硬度、光泽和耐化学性平衡。
### 总结建议
1.  **稳定剂选择**：对于 CYMEL 323，应严格遵循 TDS 建议，使用**乙醇/正丁醇**（溶剂型）或**TEA/DMEA**（溶剂型/水性）作为稳定剂。
2.  **POLYGLYKOL 600 PU**：若因其他配方需求（如增塑、反应物）必须使用，需注意其酸性，并额外添加胺类稳定剂以抵消其对 CYMEL 323 稳定性的负面影响。
3.  **DOWSIL ES-5226 DM**：不适用于此目的，建议从稳定剂候选名单中排除。
4.  **用量**：CYMEL 323 添加量控制在树脂固含量的 25%-35%。</t>
  </si>
  <si>
    <t>完全误解了CYMEL 323的化学性质（误认为是异氰酸酯），未依据文档指出其稳定剂要求，对候选物质化学类型判断错误，用量计算基于错误理论，完全未触及要点。</t>
  </si>
  <si>
    <t>基于化工涂料领域的通用技术知识，针对您提出的关于 Allnex CYMEL 323、科莱恩 POLYGLYKOL 600 PU 以及陶氏 DOWSIL ES-5226 DM 的兼容性与应用问题，以下是详细的技术分析与建议。
### 核心结论
1.  **CYMEL 323 对“稳定剂”的化学要求**：
    CYMEL 323（六亚甲基二异氰酸酯三聚体，HDI Trimer）本身是一种**交联剂**，而非需要特定“稳定剂”来维持其化学稳定性的单体。在工业涂料配方中，与 HDI 三聚体配合使用的通常是**潜伏型固化剂体系**（如酰肼类、双氰胺类）或**封闭型异氰酸酯**。
    *   如果指的是**储存稳定性**：CYMEL 323 对水分极其敏感，需严格防水，通常不需要添加特殊的化学稳定剂，而是依靠包装密封和干燥环境。
    *   如果指的是**配方相容性/流变控制**：您可能混淆了术语。POLYGLYKOL 600 PU 是一种**聚酯多元醇树脂**（成膜物），而 DOWSIL ES-5226 DM 是一种**有机硅改性丙烯酸乳液/助剂**（通常用于建筑或工业面漆的润湿/流平/耐候）。**这两者都不是传统意义上的“稳定剂”**。
    *   **关键判断**：CYMEL 323 是双组分（2K）或单组分潜伏固化体系中的 NCO 组分。它需要与含有活性氢（-OH, -NH₂）的树脂反应。**POLYGLYKOL 600 PU 含有羟基，是 CYMEL 323 的理想反应伙伴（基料）；而 DOWSIL ES-5226 DM 若为水性乳液，则与溶剂型 CYMEL 323 体系存在严重的相容性问题，除非是特殊的水性聚氨酯丙烯酸酯体系，但 CYMEL 323 通常不直接用于水性体系作为主交联剂（因其疏水性）。**
2.  **POLYGLYKOL 600 PU 是否符合要求？**
    *   **是，作为基料（Resin）**。科莱恩 POLYGLYKOL 600 PU 是一种聚酯多元醇，含有羟基（-OH）。CYMEL 323 是异氰酸酯交联剂，两者通过 NCO-OH 反应形成聚氨酯网络。这是经典的 2K PU 涂料体系。
    *   **注意**：它不是“稳定剂”，而是**成膜物质**。
3.  **DOWSIL ES-5226 DM 是否符合要求？**
    *   **否，作为直接交联伙伴或稳定剂**。DOWSIL ES-5226 DM 是陶氏的一款**有机硅改性丙烯酸乳液**（通常用于建筑外墙或工业防腐面漆，水性体系）。
    *   **不兼容原因**：
        *   **体系差异**：CYMEL 323 是溶剂型/高固含异氰酸酯，而 ES-5226 DM 是水性乳液。两者物理不相容。
        *   **化学惰性**：丙烯酸乳液中的羧基（-COOH）或羟基（-OH）含量通常较低，且被乳胶粒子包裹，难以与 CYMEL 323 有效交联。
        *   **功能错位**：ES-5226 DM 主要用于提供耐候性、疏水性和流平性，而非作为 CYMEL 323 的“稳定剂”。
4.  **CYMEL 323 的推荐用量范围**：
    *   **理论 NCO:OH 摩尔比**：通常控制在 **1.0 : 1.0 到 1.2 : 1.0** 之间。
    *   **质量百分比**：取决于基料树脂的羟值（OH Value）。一般工业涂料中，CYMEL 323 占**总固体份**的 **15% - 30%**，或占**树脂+固化剂总质量**的 **20% - 40%**。
    *   **低温固化（120-150℃）**：在此温度下，CYMEL 323 的反应活性适中，无需额外催化剂即可在 15-30 分钟内完成固化。过量添加会导致游离 NCO 残留，影响耐黄变性和手感；不足则导致交联密度低，耐化学性差。
---
### 详细分析与注意点
#### 1. 术语澄清：什么是“稳定剂”？
在工业涂料中，“稳定剂”通常指：
*   **UV 稳定剂**（如 HALS、UV 吸收剂）：防止涂层老化。
*   **热稳定剂**：防止高温分解。
*   **储存稳定剂**：防止组分在罐中预反应。
**CYMEL 323 本身非常稳定**，在无水、无催化剂条件下，室温储存期可达数月。它不需要特殊的“稳定剂”来维持其化学结构。您可能想问的是：
*   **相容性助剂**？
*   **基料树脂**？
*   **或用于改善低温固化性能的催化剂/促进剂**？
#### 2. POLYGLYKOL 600 PU 的角色
*   **化学类型**：聚酯多元醇（Polyester Polyol）。
*   **与 CYMEL 323 的关系**：它是**反应性基料**。CYMEL 323 的 NCO 基团与 POLYGLYKOL 600 PU 的 OH 基团反应，形成聚氨酯交联网络。
*   **低温固化适用性**：聚酯树脂与 HDI 三聚体在 120-150℃ 下反应良好，是标准的工业烤漆体系。
*   **结论**：**符合**作为 CYMEL 323 的**基料**要求，但不是“稳定剂”。
#### 3. DOWSIL ES-5226 DM 的角色
*   **化学类型**：有机硅改性丙烯酸乳液（Silicone-modified Acrylic Emulsion）。
*   **与 CYMEL 323 的关系**：**不兼容**。
    *   CYMEL 323 是疏水性小分子，ES-5226 DM 是亲水性乳胶粒子。
    *   若强行混合，会导致破乳、分层、凝胶化。
    *   即使在水性聚氨酯体系中，也通常使用水性 HDI 三聚体（如 Allnex 的 CYMEL 17N 或类似产品），而非溶剂型 CYMEL 323。
*   **结论**：**不符合**作为 CYMEL 323 体系的组分。若需有机硅改性，应选择**溶剂型有机硅树脂**或**有机硅改性聚酯**，而非水性乳液。
#### 4. CYMEL 323 用量计算示例
假设使用 POLYGLYKOL 600 PU，其羟值（OH Value）为 50 mg KOH/g。
*   CYMEL 323 的 NCO 含量约为 20.5%（理论值）。
*   当量重量（EW）计算：
    *   树脂 EW = 56100 / OH Value = 56100 / 50 = 1122 g/eq
    *   CYMEL 323 EW = 4200 / %NCO = 4200 / 20.5 ≈ 205 g/eq
*   若 NCO:OH = 1.1:1，则质量比 = (1.1 * 205) / 1122 ≈ 0.20
*   即：每 100 份树脂，需添加约 20 份 CYMEL 323。
#### 5. 低温固化（120-150℃）的特别注意事项
*   **催化剂**：在 120-150℃ 下，CYMEL 323 反应速度已足够快，通常**不需要**添加有机锡或胺类催化剂。若需缩短固化时间，可考虑添加少量**二月桂酸二丁基锡（DBTDL）**，但需注意其对储存稳定性的影响。
*   **水分控制**：CYMEL 323 对水分敏感，水分存在会导致 CO₂ 气泡和胺端基生成，影响涂层性能。确保所有原料和基材干燥。
*   **黄变**：HDI 三聚体耐黄变性优异，但聚酯树脂若含芳香族结构，可能在高温下黄变。建议选用**脂肪族聚酯**（如 POLYGLYKOL 600 PU 若为脂肪族）以确保耐黄变性。
### 总结建议
1.  **POLYGLYKOL 600 PU** 是 CYMEL 323 的**合适基料**，可用于开发 120-150℃ 固化的工业涂料。
2.  **DOWSIL ES-5226 DM** **不适用**于该溶剂型/热固化体系，因其为水性乳液，与 CYMEL 323 不相容。
3.  **CYMEL 323 用量**：根据树脂羟值计算，通常占树脂质量的 **15-25%**，NCO:OH 摩尔比 **1.0-1.2:1**。
4.  **无需特殊稳定剂**：CYMEL 323 本身稳定，重点在于**防水**和**控制 NCO:OH 比例**。
如需进一步优化，建议提供 POLYGLYKOL 600 PU 的具体羟值（OH Value）和酸值（Acid Value），以便精确计算 CYMEL 323 的添加量。</t>
  </si>
  <si>
    <t>B严格依据参考文档准确回答了所有核心问题，完全命中要点；A存在严重化学事实错误且未触及文档要求，答非所问。</t>
  </si>
  <si>
    <t>q_3hop_0015</t>
  </si>
  <si>
    <t>我计划开发一款高性能溶剂型涂料，基础树脂选用EVATANE® 42-60（乙烯-醋酸乙烯酯共聚物）。根据专利CN 109957316 A中描述的涂料生产工艺，该工艺要求添加“老化助剂”以增强耐候性。请问：1. 在EVATANE® 42-60的加工过程中，建议的最高熔体温度是多少？2. 若选用CYANOX® 1790作为该体系的老化助剂（抗氧化剂），其熔点范围是多少？3. 基于CYANOX® 1790的熔点与EVATANE® 42-60的加工温度限制，从热稳定性角度分析，CYANOX® 1790是否适合在EVATANE® 42-60的常规加工温度下直接熔融混合？</t>
  </si>
  <si>
    <t>1. EVATANE® 42-60建议避免熔体温度超过230°C。
2. CYANOX® 1790的熔点范围为159-163°C。
3. 适合。因为CYANOX® 1790的熔点（159-163°C）远低于EVATANE® 42-60的建议最高加工温度（230°C），且CYANOX® 1790具有低挥发性，在230°C以下不会因过热而分解或大量挥发，能够稳定存在于聚合物基体中。</t>
  </si>
  <si>
    <t>227ca7f4563a04c3e57862a4a1c6b6b7.pdf / 632933f7821983009a653be5a9b23891.pdf / 4663cff15a95ffbea732296fff18553c.pdf_3</t>
  </si>
  <si>
    <t>准确给出了EVATANE® 42-60的最高熔体温度（230°C）和CYANOX® 1790的熔点范围（159-163°C），热稳定性分析逻辑与标准答案一致，且结合专利工艺背景进行了合理补充。</t>
  </si>
  <si>
    <t>根据检索到的技术资料，针对您提出的三个问题，回答如下：
### 1. EVATANE® 42-60 建议的最高熔体温度
根据 SK Functional Polymer 提供的 EVATANE® 42-60 技术数据表，该乙烯-醋酸乙烯酯（EVA）共聚物在常规热塑性塑料设备中加工时，**建议熔体温度不超过 230°C**。
*   **注意**：超过此温度可能导致树脂热降解，并释放腐蚀性副产物，因此加工后需清洗设备，且建议使用防腐蚀部件。
### 2. CYANOX® 1790 的熔点范围
根据 CYTEC Industries Inc. 提供的 CYANOX® 1790 产品数据表，该抗氧剂（含三嗪环结构的聚合物添加剂）的物理性状为自由流动的白粉，其**熔点范围为 159°C - 163°C**。
### 3. 热稳定性分析与适用性结论
**结论：CYANOX® 1790 适合在 EVATANE® 42-60 的常规加工温度下直接熔融混合。**
**分析依据：**
1.  **熔点与加工窗口的匹配性**：
    *   CYANOX® 1790 的熔点（159-163°C）远低于 EVATANE® 42-60 的建议最高加工温度（230°C）。
    *   在 EVA 的典型加工温度范围（通常 EVA 的加工温度在 180°C - 220°C 之间，具体取决于熔指和配方，但必须低于 230°C）内，CYANOX® 1790 早已完全熔融或处于熔融状态，能够与 EVA 熔体良好混合。
2.  **热稳定性**：
    *   CYANOX® 1790 被描述为具有“卓越的加工性能和长期热保护”、“低挥发性”。这意味着它在 163°C 以上至 230°C 的区间内是热稳定的，不会因 EVA 的加工温度而发生分解或挥发损失。
    *   相反，它能在该温度区间内有效发挥抗氧化作用，保护 EVA 树脂免受加工过程中的热氧降解。
3.  **工艺兼容性**：
    *   由于 CYANOX® 1790 是固体粉末，在熔融混合前需确保其均匀分散。鉴于其熔点较低，在 EVA 熔体中易于溶解和分散，适合直接通过挤出机或密炼机进行熔融共混。
**补充说明关于专利 CN 109957316 A：**
该专利描述的是一种**溶剂型**（无溶剂型助剂/非苯混合溶剂）丙烯酸聚氨酯面漆，其工艺涉及的是**溶液混合**（搅拌、研磨），而非熔融混合。专利中提到的“老化助剂”是添加到溶液体系中的。
*   如果您是将 EVATANE® 42-60 作为**溶剂型涂料**的基础树脂（即溶解在溶剂中），那么加工过程不涉及高温熔融，CYANOX® 1790 的熔点问题不再构成限制，只需关注其在所选溶剂中的溶解性。
*   如果您是将 EVATANE® 42-60 用于**熔融加工**（如挤出、注塑或热熔胶），则上述基于熔点和热稳定性的分析完全适用，CYANOX® 1790 是合适的选择。
**建议：**
*   若为**熔融加工**：CYANOX® 1790 是合适的热稳定型抗氧剂，可在 180-220°C 下与 EVATANE® 42-60 共混。
*   若为**溶剂型涂料**：需确认 CYANOX® 1790 在您使用的溶剂体系中的溶解性。CYANOX® 1790 通常溶于酮类、酯类等有机溶剂，若您的溶剂体系兼容，则可直接添加。</t>
  </si>
  <si>
    <t>关键数据严重失实，将EVATANE® 42-60的最高加工温度错误表述为200-220°C，将CYANOX® 1790的熔点错误表述为105-115°C，与参考文档及标准答案完全不符。</t>
  </si>
  <si>
    <t>基于化工材料通用技术知识及EVATANE®（乙烯-醋酸乙烯酯共聚物，EVA）和CYANOX®（受阻酚类抗氧化剂）的典型物性数据，以下是针对您问题的分析与回答。
### 核心结论
1.  **EVATANE® 42-60 建议最高熔体温度**：通常建议控制在 **180°C - 200°C** 之间，绝对不建议超过 **220°C**。
2.  **CYANOX® 1790 熔点范围**：典型熔点约为 **105°C - 115°C**（具体视批次略有波动，但远低于EVA加工温度）。
3.  **热稳定性与适用性分析**：**适合**。CYANOX® 1790 的热分解温度远高于 EVA 的加工温度，因此在常规熔融混合过程中不会因高温分解失效，可以直接熔融混合。
---
### 详细分析与注意点
#### 1. EVATANE® 42-60 的加工温度限制
*   **基础物性**：EVATANE® 42-60 是一种醋酸乙烯酯（VA）含量约为 40% 的 EVA 树脂。VA 含量越高，树脂的极性越强，耐水解性相对下降，且热稳定性对剪切和温度更敏感。
*   **温度建议**：
    *   **推荐加工窗口**：160°C - 190°C。在此区间内，树脂具有良好的熔融流动性和分散性，同时能最大限度减少热降解。
    *   **上限限制**：虽然 EVA 树脂在短时间下可承受 200°C 以上的温度，但长期或高温（&gt;200°C）停留会导致分子链断裂（降解），表现为熔体强度下降、变色（黄变）以及产生气泡（降解产生低分子挥发物）。
    *   **特别注意**：对于溶剂型涂料体系，如果涉及高温溶解树脂（而非熔融挤出），溶剂的沸点也是关键限制因素。但既然您提到“熔融混合”语境，上述挤出/熔融温度参考适用。
#### 2. CYANOX® 1790 的物性与熔点
*   **化学结构**：CYANOX® 1790 是一种高分子量受阻酚类抗氧化剂（主要成分为四[甲基-3,5-二叔丁基-4-羟基苯基]丙酸季戊四醇酯）。
*   **熔点**：其典型熔点范围为 **105°C - 115°C**。
*   **热稳定性**：作为高分子量受阻酚，其热分解起始温度通常在 **250°C - 300°C** 以上。这意味着在 EVA 的加工温度（&lt;200°C）下，它处于熔融或半熔融状态，但化学结构稳定，不会发生显著的热分解。
#### 3. 热稳定性匹配性与加工建议
*   **直接熔融混合的可行性**：
    *   **温度匹配**：CYANOX® 1790 的熔点（~110°C）远低于 EVA 的加工温度（~180°C）。在混合过程中，抗氧化剂会完全熔融，有利于其在树脂基体中的均匀分散。
    *   **热稳定性**：由于 CYANOX® 1790 的热分解温度远高于 EVA 的加工上限，因此在常规加工条件下，**不存在因高温导致抗氧化剂失效的问题**。
    *   **结论**：从热稳定性角度，CYANOX® 1790 **非常适合**在 EVATANE® 42-60 的常规加工温度下直接熔融混合。
*   **关键注意点（适用边界与工艺优化）**：
    1.  **分散性优于熔点**：虽然熔点低有利于熔融，但 CYANOX® 1790 是固体粉末。直接加入熔融树脂中可能因局部浓度过高或混合不均导致“鱼眼”或分散不良。建议：
        *   使用高速混合机预混。
        *   或将其制成母粒（Masterbatch）后加入。
        *   或在双螺杆挤出机中通过侧喂料口加入，确保充分剪切分散。
    2.  **协同效应**：专利 CN 109957316 A 中提到的“老化助剂”通常不仅指抗氧化剂，还可能包括光稳定剂（如 HALS）或紫外线吸收剂。CYANOX® 1790 主要提供热氧老化保护，对紫外光老化保护有限。若涂料用于户外，需确认是否需复配 HALS（如 Tinuvin® 770 或 622）。
    3.  **溶剂型体系的特殊性**：您提到是“溶剂型涂料”。如果最终工艺是将 EVA 溶解在溶剂中（如甲苯、二甲苯、丙酮等），则“熔融混合”步骤可能仅用于预分散或造粒。需注意：
        *   CYANOX® 1790 在常见有机溶剂中溶解性良好，但若在熔融阶段已充分分散，后续溶解过程会更均匀。
        *   避免在熔融阶段引入过多水分，EVA 对水分敏感，高温下水分汽化会导致制品起泡。
    4.  **添加量**：CYANOX® 1790 的典型添加量为 0.1% - 0.5%（wt）。过量添加可能导致析出（喷霜），影响涂层外观和附着力。
### 总结
*   **EVATANE® 42-60 最高加工温度**：建议 ≤ 200°C，理想 160-190°C。
*   **CYANOX® 1790 熔点**：~105-115°C。
*   **适用性**：**适合**。CYANOX® 1790 在 EVA 加工温度下稳定，可熔融混合。重点应放在**均匀分散**和**协同稳定体系设计**上，而非热稳定性担忧。
&gt; **免责声明**：以上数据基于通用化工材料知识及典型物性表。具体牌号（如 EVATANE® 42-60 的特定批次）的精确加工参数请以阿科玛（Arkema）官方技术数据表（TDS）为准；CYANOX® 1790 的精确物性请以巴斯夫（BASF）官方资料为准。实际生产前建议进行小试验证。</t>
  </si>
  <si>
    <t>A严格依据参考文档给出了准确的温度与熔点数据，分析严谨到位；B的核心数据存在明显事实错误，导致分析基础不成立。</t>
  </si>
  <si>
    <t>q_3hop_0016</t>
  </si>
  <si>
    <t>我们计划开发一种用于一次性医用设备组装的环保型高韧性阻燃塑料基复合板材。该板材配方中使用了丙烯酸酯作为助剂，并采用紫外线/可见光固化工艺进行表面改性或粘接。请结合提供的三份资料，分析以下三个关键问题：1. 根据专利CN 110358321 A，该复合板材中丙烯酸酯的具体质量分数范围是多少？2. 若选用LOCTITE AA 3201作为该医用设备的粘接剂，其是否满足ISO-10993生物相容性要求？3. 在固化LOCTITE AA 3201时，为了获得较好的表干效果，推荐的最小光强是多少？</t>
  </si>
  <si>
    <t>1. 根据专利CN 110358321 A（Document 2），该复合板材助剂中丙烯酸酯的质量分数范围为2-18‰（即0.2%-1.8%）。2. LOCTITE AA 3201（Document 1）通过了ISO-10993生物相容性测试，适用于一次性医用设备组装件。3. 为了获得较好的表干效果，LOCTITE AA 3201需要更高强度的紫外线，推荐光强为100 mW/cm²（Document 1）。</t>
  </si>
  <si>
    <t>64cd5600485a22bea04a80c7e039ec12.pdf / 33d60c1d48a39588f49d6d5bde1acd66.pdf / 9e39f088a3402ee208e0058e0692828c.pdf</t>
  </si>
  <si>
    <t>准确引用了文档2中的丙烯酸酯质量分数范围（2-18‰）和文档1中关于通过ISO-10993测试的明确结论，第三问虽对光强数值的侧重略有偏差，但整体抓住了核心要点并基于给定资料作答。</t>
  </si>
  <si>
    <t>根据检索到的资料，针对您提出的三个关键问题分析如下：
### 1. 专利 CN 110358321 A 中丙烯酸酯的质量分数范围
根据专利 **CN 110358321 A**（环保型高韧性阻燃塑料基复合板材）的原料配方数据，助剂体系中**丙烯酸酯**的质量分数范围为 **2‰ - 18‰**（即 **0.2% - 1.8%**）。
*   **依据**：该专利说明书中明确列出助剂具体含量为：“初级发泡剂2-8‰，二级发泡剂2-15‰，偶联剂1-9‰，粘结剂2-17‰，润滑剂7-15‰，**丙烯酸酯2-18‰**，偶氮二异丁腈3-13‰”。
*   **作用**：在该专利工艺中，丙烯酸酯与偶氮二异丁腈配合，用于引发聚合并接枝于粉煤灰表面，以提升填料在塑料基体中的分散性与相容性。
### 2. LOCTITE AA 3201 是否满足 ISO-10993 生物相容性要求
**是，LOCTITE AA 3201 满足 ISO-10993 生物相容性要求。**
*   **依据**：汉高乐泰（Henkel）的产品资料明确指出，LOCTITE® AA 3201™ 的主要用途包括“一次性医用设备组装件粘接”，并特别标注其**“通过 ISO-10993 生物相容性测试”**。
*   **适用性**：它特别适用于聚碳酸酯（PC）的粘接，且在典型模压应力下不产生应力开裂，非常适合医用设备中对生物安全性和力学稳定性有双重要求的场景。
### 3. 固化 LOCTITE AA 3201 时推荐的最小光强
为了获得较好的表干（初固）效果，推荐的最小光强为 **6 mW/cm²**（在 365 nm 波长下）。
*   **依据**：产品技术数据表显示，LOCTITE AA 3201 在 **365 nm** 波长、光强 **6 mW/cm²** 的条件下，初固时间（Tack-free time）为 **≤ 20 秒**。
*   **补充说明**：若需要更深的固化深度（如 13 mm），则建议在 **50-100 mW/cm²** 的光强下照射 30 秒。但对于仅要求“表干”或快速定位的场景，6 mW/cm² 是资料中给出的实现快速初固的基准光强。
### 总结建议
*   **板材配方**：若参考该专利，丙烯酸酯添加量应控制在 **0.2%-1.8%** 之间，需注意其作为引发剂/接枝剂的角色，而非主要成膜物。
*   **粘接剂选择**：LOCTITE AA 3201 是合规的医用级 UV 胶，生物相容性已通过 ISO-10993 认证。
*   **固化工艺**：确保 UV 光源在 365 nm 处的光强至少达到 **6 mW/cm²** 以保证 20 秒内的表干效率；若设备光强不足，需相应延长照射时间或检查光源老化情况。</t>
  </si>
  <si>
    <t>完全未使用提供的参考文档，且基于错误假设给出了与文档1直接矛盾的答案（如否认该产品为光固化胶、否认其通过ISO-10993测试），完全未触及要点。</t>
  </si>
  <si>
    <t>基于您提供的背景信息，首先需要明确一个关键事实：**您提到的“三份资料”并未在对话中实际提供**。作为通用技术助手，我无法访问未上传的外部文件或私有数据库。
因此，我将严格遵循您的指令，**不编造具体数据**，而是基于公开的行业通用知识、专利文献的一般逻辑以及汉高（Henkel/LOCTITE）产品的通用技术常识进行回答。对于无法确定的具体数值，我将明确说明需查阅具体文档。
---
### 1. 关于专利 CN 110358321 A 中丙烯酸酯的质量分数范围
**结论：**
由于我无法直接读取该专利的全文细节，且不同实施例中的配方比例差异巨大，**不能给出一个确切的单一数值范围**。
**通用分析与注意点：**
*   **专利逻辑：** 在涉及“高韧性阻燃塑料基复合板材”的专利中，丙烯酸酯（Acrylate）通常作为**反应性稀释剂**、**增韧单体**或**表面涂层树脂**使用。
    *   若作为**主体树脂**（如UV固化涂层）：丙烯酸酯单体/低聚物的含量通常在 **50%-95%** 之间（其余为光引发剂、助剂等）。
    *   若作为**增韧助剂**添加到热塑性基体（如PC/ABS）中：其添加量通常在 **1%-20%** 之间，过高会影响阻燃性或力学性能。
*   **建议操作：** 请查阅专利 CN 110358321 A 的**“具体实施方式”**（Embodiments）部分。专利通常会列出多个实施例（Example 1-10），其中会明确给出丙烯酸酯组分在总配方中的重量百分比（wt%）。**请以专利原文中“优选范围”或“最佳实施例”的数据为准。**
---
### 2. LOCTITE AA 3201 是否满足 ISO 10993 生物相容性要求？
**结论：**
**不能直接断定“是”或“否”，需区分“产品本身”与“最终应用”。**
**通用分析与注意点：**
*   **产品定位：** LOCTITE AA 3201 是一款**丙烯酸酯结构胶**（Acrylic Structural Adhesive），主要用于金属、塑料等工业材料的快速粘接。它**并非**专为医疗器械植入或长期接触人体设计的医用级胶粘剂（如 LOCTITE 医用系列）。
*   **ISO 10993 要求：** ISO 10993 是医疗器械生物学评价标准，要求包括细胞毒性、致敏性、刺激性、全身毒性等测试。
    *   **关键点：** 大多数工业级丙烯酸酯胶粘剂**未通过**完整的 ISO 10993 系列测试，或者仅通过了部分测试（如细胞毒性）。
    *   **一次性医用设备组装：** 如果该设备是**体外使用**（如诊断仪器外壳、非接触人体的部件），且胶粘剂在固化后**不与人体直接或间接接触**，则可能不需要满足 ISO 10993 的全部要求，但需符合相关化学安全法规（如 REACH, RoHS）。
    *   **若接触人体：** 若该部件会接触皮肤或体液，**LOCTITE AA 3201 通常不被推荐**，除非汉高官方提供了针对该特定型号的 ISO 10993 测试报告（TDS 或 MSDS 中会注明）。
*   **建议操作：**
    1.  查阅 LOCTITE AA 3201 的**最新 TDS（技术数据表）** 和 **MSDS/SDS（安全数据表）**。
    2.  查找是否有“Biocompatibility”或“ISO 10993”相关声明。
    3.  **若无明确声明，默认其不满足医用植入或长期接触要求。** 建议选用汉高医用系列（如 LOCTITE 医用丙烯酸酯或氰基丙烯酸酯系列）。
---
### 3. 固化 LOCTITE AA 3201 时，推荐的最小光强是多少？
**结论：**
**LOCTITE AA 3201 不是光固化胶粘剂，因此不存在“光强”要求。**
**通用分析与注意点：**
*   **固化机理：** LOCTITE AA 3201 是**双组分丙烯酸酯结构胶**（通常为主剂+促进剂/底涂），其固化机理是**化学聚合**（自由基聚合），由促进剂（如含钴化合物或碱性物质）引发，**而非紫外线（UV）或可见光**。
*   **常见误解：** 您可能混淆了以下两类产品：
    1.  **UV 固化胶：** 如 LOCTITE 3311, 3321 等，需要 UV 灯固化，对光强有明确要求（如 &gt;10 mW/cm²）。
    2.  **丙烯酸酯结构胶：** 如 AA 3201, AA 3300 等，靠化学混合固化，**不受光照影响**（甚至需避光保存以防提前聚合）。
*   **表干时间：** AA 3201 的表干时间通常在 **1-3 分钟**（取决于温度、湿度和促进剂用量），与光强无关。
*   **建议操作：**
    *   若您需要**光固化**效果，请确认是否选错了产品型号。
    *   若坚持使用 AA 3201，请关注**温度**（推荐 20-25°C）和**促进剂涂布均匀性**，而非光照。
---
### 总结与建议
| 问题 | 核心结论 | 行动建议 |
|------|----------|----------|
| 1. 丙烯酸酯含量 | **无法确定**，需查专利原文 | 查阅 CN 110358321 A 的“具体实施方式”部分，关注 wt% 范围。 |
| 2. ISO 10993 合规性 | **大概率不满足**（非医用级） | 查阅 TDS/SDS；若接触人体，请更换为医用级胶粘剂。 |
| 3. 最小光强 | **不适用**（非光固化胶） | 确认产品型号；AA 3201 为化学固化，无需光照。 |
**重要提醒：**
在开发医用设备时，**生物相容性**是首要合规要求。请务必与汉高技术支持或第三方检测机构确认所选胶粘剂的生物学评价报告，避免因材料选择不当导致产品注册失败。</t>
  </si>
  <si>
    <t>A严格依据提供的文档准确回答了全部三个问题，而B无视文档内容且给出了多处事实性错误结论。</t>
  </si>
  <si>
    <t>q_3hop_0017</t>
  </si>
  <si>
    <t>我是一名涂料配方工程师，正在开发一款用于木器地板的环保型木蜡油涂料。根据专利文献（Document 2），该配方需要加入催干剂（如环烷酸钴）以促进干燥。为了评估生产过程中的安全风险，我需要确认该催干剂在常温（20℃）下的液体粘度，以便计算泵送阻力。同时，我想对比一下，如果我在配方中引入Eastman异丁醇（Document 1）作为辅助溶剂来调节粘度，它的粘度是多少？另外，如果未来该木蜡油产品需要与PC塑料部件（如地板踢脚线）进行组装，我选用的九彩JOYBLACK® PC载体黑色母粒（Document 3）在PC基材上的相容性如何？</t>
  </si>
  <si>
    <t>1. 环烷酸钴催干剂的液体粘度：文档未明确给出具体数值。
2. Eastman异丁醇在20℃下的液体粘度：4 cP (mPa·s)。
3. 九彩JOYBLACK® PC载体黑色母粒在PC基材上的相容性：优异。</t>
  </si>
  <si>
    <t>2ca16d1b7c31aa436dea64e27c331d99.pdf / 3235e2c0e606a56008bc62b8a40dc965.pdf / 01852cd5e30a2927af838f2479b6b020.pdf</t>
  </si>
  <si>
    <t>严格依据参考文档作答，准确指出文档未提供环烷酸钴粘度，精确给出异丁醇20℃粘度为4 cP，并明确母粒在PC基材上相容性优异，完全契合标准答案。</t>
  </si>
  <si>
    <t>根据知识库检索结果，针对您的三个问题，回答如下：
---
## 1. 环烷酸钴（催干剂）在常温下的液体粘度
**结论：知识库中未找到环烷酸钴（或环烷酸钴液/钴皂）独立产品的技术数据表（TDS）或 MSDS 中关于粘度的具体数值。**
多次检索（hybrid / chunk / node / keyword 四种模式）均命中环烷酸钴在各类涂料配方中的**使用场景**（如不饱和聚酯树脂、醇酸树脂、木器漆等），但所有命中文档均为专利配方或应用说明，**未提供环烷酸钴本身的物性参数（粘度、密度等）**。
&gt; **建议**：环烷酸钴通常以 6% 钴含量的环烷酸钴溶液（钴皂液）形式供应，其粘度因溶剂体系（二甲苯、松节油、2-乙基己醇等）和钴含量不同而有较大差异。如需准确数值，建议直接向供应商（如 BASF、Lonza、Nalco 等）索取具体牌号的 TDS，或参考行业通用值：6% 钴含量的环烷酸钴二甲苯溶液在 25℃ 下的粘度通常在 **5–15 mPa·s (cP)** 范围内（此为行业经验值，非知识库实测数据）。
---
## 2. Eastman 异丁醇（Isobutanol）在 20℃ 下的粘度
**结论：Eastman™ Isobutanol 在 20℃ 下的液体粘度为 4 cP (mPa·s)。**
| 参数 | 数值 | 测试条件 |
|------|------|----------|
| 液体粘度 | **4 cP (mPa·s)** | 20℃ |
| 比重 | 0.8 | 20℃/20℃ |
| 闪点 | 29℃ | Tag 闭杯 |
| 沸点 | 106–109℃ | 760 mm Hg |
| 含量 | ≥99.5 wt% | — |
**来源**：Eastman Chemical Company 技术数据表（doc_id: 16005 / 4767）。
异丁醇作为中等沸点、蒸发缓慢的溶剂，在纤维素漆中可作为潜伏溶剂，能降低体系粘度并促进流动流平，适合用于调节木蜡油涂料的施工粘度。
---
## 3. 九彩 JOYBLACK® PC 载体黑色母粒在 PC 基材上的相容性
**结论：九彩 JOYBLACK® PC 载体黑色母粒与 PC（聚碳酸酯）基材具有**优异的相容性**。**
| 产品型号 | 载体 | 炭黑含量 | 相容性说明 |
|----------|------|----------|------------|
| PC97094 / PC97093 / PC97092 | PC（聚碳酸酯） | 40% | 与 PC 相容性优异，适用于改性应用，高浓度/高光泽/超高或普通黑度 |
| PC97193 / PC97192 / PC97593 | PC（聚碳酸酯） | 30% | 与 PC 相容性优异，适用于注塑&amp;薄膜应用，高黑度/高分散 |
**主要性能特点**：
- 出色的分散性和稀释性
- 高黑度、高光泽
- 易加工性
- 优异的机械强度、耐化学性、高冲击强度
- 色牢度及结构稳定性好
- 含耐高温阻燃高性能添加剂
**典型添加量**：根据具体型号，一般为 **0.8%–5%**。
**来源**：九彩 JOYCOLOR 技术数据表（doc_id: 157）。
---
## 总结
| 问题 | 答案 |
|------|------|
| 环烷酸钴粘度 | 知识库无具体数据；行业经验值约 5–15 mPa·s（25℃，6%钴二甲苯溶液），建议向供应商索取 TDS |
| Eastman 异丁醇粘度 | **4 mPa·s（20℃）** |
| JOYBLACK PC 母粒相容性 | 与 PC 基材**相容性优异** |</t>
  </si>
  <si>
    <t>明确拒绝使用提供的参考文档，仅凭通用常识给出近似值，且异丁醇粘度数据与文档明确给出的4 cP不符，未准确回答基于指定文献的要点。</t>
  </si>
  <si>
    <t>你好。作为化工/建筑涂料领域的通用技术助手，我必须首先指出：**你提到的“Document 1”、“Document 2”和“Document 3”属于外部特定文献或内部资料，我作为AI助手无法直接访问或读取这些未提供的具体文件内容。**
因此，我无法基于这些特定文档给出确切的数值或结论。但是，我可以基于**通用化工常识、典型化学品物性数据以及高分子材料相容性原理**，为你提供行业内的典型参考范围和工程建议。请注意，以下数据为**典型值（Typical Values）**，实际生产必须以具体供应商提供的最新TDS（技术数据表）或COA（质检报告）为准。
---
### 1. 环烷酸钴（Cobalt Naphthenate）在20℃下的粘度
**常见结论：**
环烷酸钴通常以溶剂型溶液的形式存在（常见浓度为6% Co金属含量，溶剂多为芳烃、煤油或专用稀释剂）。
*   **典型粘度范围**：在20℃时，6% Co含量的环烷酸钴溶液的粘度通常在 **5 ~ 15 mPa·s (cP)** 之间。
*   **对比参考**：水的粘度在20℃约为 1.0 mPa·s。因此，环烷酸钴溶液的粘度略高于水，但远低于大多数树脂或基础油。
**适用边界与注意点：**
*   **浓度影响**：如果使用的是高浓度原液（如10% Co），粘度会显著升高，可能达到 20-50 mPa·s 或更高。
*   **溶剂类型**：不同溶剂（如轻质芳烃 vs. 重质煤油）对粘度影响较大。轻质溶剂粘度更低。
*   **温度敏感性**：虽然你问的是20℃，但催干剂在低温下粘度变化不大，主要风险在于**低温结晶**（如果溶剂凝固点高）或**高温氧化**。
*   **泵送阻力计算**：由于其粘度接近水，在常规涂料生产管道中，其泵送阻力通常不是主要瓶颈，除非管道极细或流速极高。主要关注点应是**防堵塞**（防止金属皂沉淀）和**防爆**（溶剂易燃）。
&gt; **重要提醒**：环烷酸钴是**易燃液体**，且钴盐具有**生殖毒性**和**致敏性**。操作时需严格遵循MSDS，佩戴防护装备，并确保通风良好。
---
### 2. Eastman异丁醇（Isobutanol）在20℃下的粘度
**常见结论：**
异丁醇（2-甲基-1-丙醇）是一种常用的中等极性溶剂，常用于调节涂料流平性和粘度。
*   **典型粘度值**：在20℃时，纯异丁醇的粘度约为 **4.5 ~ 5.0 mPa·s (cP)**。
*   **对比参考**：比正丁醇（~2.95 mPa·s）略高，但远低于乙醇（~1.2 mPa·s）或丙酮（~0.3 mPa·s）。
**适用边界与注意点：**
*   **纯度影响**：工业级异丁醇可能含有少量水分或异构体，对粘度影响极小，可忽略。
*   **在配方中的作用**：引入异丁醇会**降低**整体体系的粘度（如果原体系是高粘度树脂/油），从而改善泵送性。但需注意，异丁醇的挥发速率较慢（相比乙醇、丙酮），有助于延长开放时间，改善流平，但可能延长表干时间。
*   **环保性**：异丁醇VOC含量较高，需确认是否符合当地环保法规（如GB 33372-2020《低VOC含量产品技术要求》）。
&gt; **重要提醒**：异丁醇易燃，闪点约28℃，储存和使用需远离火源。
---
### 3. 九彩JOYBLACK® PC载体黑色母粒在PC基材上的相容性
**常见结论：**
*   **相容性良好**：JOYBLACK®系列黑色母粒通常以**聚碳酸酯（PC）**为载体树脂。根据“相似相溶”和“同种树脂相容性最佳”的原则，PC载体母粒在PC基材上具有**极佳的相容性**。
*   **优势**：
    *   **无应力开裂**：不会因溶剂或载体树脂与基材不匹配而导致应力开裂。
    *   **分散性好**：载体树脂与基材熔融指数（MFI）匹配时，颜料分散均匀，无鱼眼或条纹。
    *   **透明度/光泽保持**：对于需要高光泽或半透明的PC部件，PC载体母粒能更好地保持基材的光学性能。
**适用边界与注意点：**
*   **熔融指数（MFI）匹配**：虽然载体是PC，但需确保母粒的MFI与基材PC的MFI相近（通常建议母粒MFI略高于或等于基材）。若母粒MFI过低，可能导致分散不良；若过高，可能导致挤出时降解。
*   **颜料类型**：JOYBLACK®通常使用高性能炭黑或有机黑颜料。需确认其耐迁移性、耐黄变性是否满足地板踢脚线长期使用的要求（尤其是户外或强光环境）。
*   **加工温度**：PC加工温度较高（260-300℃），需确认母粒的热稳定性是否匹配，避免高温下颜料分解或载体降解。
*   **与木蜡油的兼容性**：**这是关键问题！** 你提到木蜡油用于木器地板，而PC用于踢脚线。**木蜡油涂料与PC塑料母粒无直接关系**，因为它们是不同材料体系。
    *   **潜在风险**：如果木蜡油中的溶剂（如异丁醇、松节油、矿物油精等）接触到PC踢脚线，**PC对许多有机溶剂敏感**，可能发生**应力开裂**或**溶胀**。
    *   **建议**：在组装前，务必进行**溶剂兼容性测试**：将木蜡油涂布在PC样品上，观察24-72小时内是否出现发白、开裂、软化等现象。若出现，需更换更温和的溶剂或在PC表面做防护涂层。
---
### 总结与行动建议
1.  **粘度数据**：
    *   环烷酸钴（6% Co）：~5-15 mPa·s @ 20℃
    *   异丁醇：~4.5-5.0 mPa·s @ 20℃
    *   **泵送阻力**：两者粘度均较低，泵送阻力小，主要关注防爆和防泄漏。
2.  **相容性**：
    *   PC载体母粒在PC基材上相容性**优秀**，是标准选择。
    *   **关键风险**：木蜡油中的溶剂可能与PC踢脚线发生**化学不相容**（应力开裂）。**必须进行实际溶剂兼容性测试**，不能仅依赖母粒相容性。
3.  **下一步行动**：
    *   向环烷酸钴和异丁醇供应商索取最新TDS，确认具体批次的粘度、闪点、密度。
    *   向九彩（JOYBLACK）供应商索取该型号母粒的TDS，确认载体树脂类型、MFI、颜料类型。
    *   **立即进行木蜡油与PC材料的接触兼容性测试**，这是确保产品安全的关键步骤。
希望这些信息对你的配方开发和安全评估有所帮助。如有更具体的参数需求，建议直接联系相关化学品供应商获取官方技术文件。</t>
  </si>
  <si>
    <t>B 严格基于给定文档精准提取关键数据与结论，完全命中标准答案；A 拒绝使用文档且数据存在偏差，未达要求。</t>
  </si>
  <si>
    <t>q_3hop_0018</t>
  </si>
  <si>
    <t>我们计划开发一款用于汽车底盘护板（Underbody paneling）的长玻纤增强聚丙烯（LFT-PP）复合材料，要求具备优异的长期耐热老化性能（LTHA）。同时，为了提升该部件在极端环境下的防火安全性，我们考虑在表面复合一层无机防火保温层。请根据现有资料回答：1. 针对20-30%玻纤含量的LFT-PP基体，应添加多少比例的BYK ADD-VANCE THC 453助剂？2. 若选用专利CN 105837153 A中的硫氧镁发泡水泥作为防火芯板，其防火等级是多少？3. 若改用专利CN 103641382 A中的耐酸碱防火板材，其防火等级又是多少？两者相比，哪种方案的防火等级更高？</t>
  </si>
  <si>
    <t>1. 针对20-30%玻纤含量的LFT-PP基体，推荐添加2%的BYK ADD-VANCE THC 453助剂（基于总配方）。2. 专利CN 105837153 A中的硫氧镁发泡水泥外墙保温板防火等级为A1级。3. 专利CN 103641382 A中的耐酸碱防火板材防火等级为A2级。4. 相比之下，硫氧镁发泡水泥（A1级）的防火等级高于耐酸碱防火板材（A2级）。</t>
  </si>
  <si>
    <t>183cc43dcf8bf4b682fb1e1fac4dc63d.pdf / 343adec6545551d546644d624efb750a.pdf_1 / 331e626285aea6330fc4b242ffb918b9.pdf</t>
  </si>
  <si>
    <t>准确回答了三个问题，助剂添加比例（2%）、两项专利的防火等级（A1级和A2级）及对比结论均与标准答案和参考文档完全一致。</t>
  </si>
  <si>
    <t>根据知识库检索结果，以下是针对您三个问题的详细解答：
### 1. BYK ADD-VANCE THC 453 在 LFT-PP 中的添加比例
针对 **20-30% 玻纤含量** 的长玻纤增强聚丙烯（LFT-PP）基体，BYK ADD-VANCE THC 453 的推荐添加比例为：
*   **推荐用量：2%**（基于总配方重量）
**依据与说明：**
*   根据 BYK 官方技术资料（Issue 08/2017 及 2014年数据页），THC 453 是专为汽车部件（如底盘护板、格栅、结构件）设计的 LFT-PP 热稳定剂浓缩母粒。
*   其核心功能是通过捕获自由基和分解过氧化物来抑制热氧化分解，从而显著提升长期耐热老化性能（LTHA）。
*   资料明确指出：添加约 **2%** 的 THC 453 可帮助材料通过 **150°C 下 1200 小时** 的长期热老化测试，满足汽车行业标准。
*   *注：若玻纤含量提高至 40%，推荐用量需调整为 2.6%。*
---
### 2. 专利 CN 105837153 A（硫氧镁发泡水泥）的防火等级
*   **防火等级：A1 级**
**依据与说明：**
*   该专利由北京中晶环境科技股份有限公司申请，产品为“一种硫氧镁发泡水泥外墙保温板”。
*   资料明确记载其性能特点为：**A1 级不燃**。
*   具体耐火性能指标为：**1200°C 耐火 240 分钟**，且在高温下不变形、不熔化、不松散、无有毒气体释放。
---
### 3. 专利 CN 103641382 A（耐酸碱防火板材）的防火等级
*   **防火等级：A2 级**
**依据与说明：**
*   该专利由江苏博思源防火材料科技有限公司申请，产品为“耐酸碱防火板材”。
*   资料明确记载其关键规格指标为：**阻燃等级 A2 级**。
*   该板材主要优势在于兼具良好的耐酸碱腐蚀性（耐 10wt% 盐酸和氢氧化钾浸泡 80h 无变化）与防火性能。
---
### 4. 两者防火等级对比
**结论：专利 CN 105837153 A（硫氧镁发泡水泥）的防火等级更高。**
*   **CN 105837153 A** 为 **A1 级**（不燃材料中最高等级，完全无机，耐高温性能极佳，1200°C 耐火 4 小时）。
*   **CN 103641382 A** 为 **A2 级**（难燃材料，虽属不燃/难燃范畴，但等级低于 A1）。
**建议：**
若您的应用场景对**极端环境下的防火安全性**有极高要求（如靠近高温排气系统或需满足最严苛的防火规范），**CN 105837153 A 的硫氧镁发泡水泥方案**在防火等级上更具优势。但若应用场景同时面临强酸强碱腐蚀风险，则需权衡 CN 103641382 A 的耐化学腐蚀特性。</t>
  </si>
  <si>
    <t>完全未触及要点，错误地认为该助剂不适用于LFT-PP且专利未标明防火等级，与参考文档明确给出的2%添加量、A1级和A2级结论完全相反。</t>
  </si>
  <si>
    <t>针对您提出的关于汽车底盘护板（Underbody paneling）LFT-PP复合材料开发及表面防火层选型的三个具体问题，基于化工助剂通用技术原理、专利文献公开信息及建筑材料防火标准常识，解答如下：
### 1. 关于 BYK ADD-VANCE THC 453 在 LFT-PP 中的添加比例
**结论：**
**无法提供确切的推荐添加比例。** BYK ADD-VANCE THC 453 并非针对长玻纤增强聚丙烯（LFT-PP）体系的标准通用助剂，且其具体应用窗口高度依赖于最终配方体系（如PP基体牌号、玻纤长度/表面处理剂、其他添加剂等）。
**详细分析与注意点：**
*   **产品定位偏差：** BYK ADD-VANCE 系列通常定位为**水性涂料、油墨或水性胶粘剂**中的流变助剂或润湿分散助剂（例如用于调节粘度、防止沉降或改善润湿性）。而 LFT-PP 是**热塑性塑料注塑/挤出**体系，属于非极性、高粘度熔体加工过程。水性助剂通常含有大量水分或亲水基团，直接加入疏水性的 PP 熔体中会导致严重的气泡、分层、降解或加工失败。
*   **可能的混淆：** 您可能混淆了产品型号或应用领域。在 LFT-PP 体系中，常用的助剂包括：
    *   **玻纤表面处理剂：** 如硅烷偶联剂（KH550等）或钛酸酯偶联剂，用于改善玻纤与PP的界面结合。
    *   **成核剂/滑爽剂：** 如滑石粉、硬脂酸盐等。
    *   **抗氧剂/热稳定剂：** 用于提升 LTHA（长期耐热老化）性能。
*   **建议行动：**
    1.  **核实产品型号：** 请确认是否应为 BYK 的**塑料加工助剂**系列（如 BYK-9xxx 系列，虽BYK在塑料领域较少见，更多是巴斯夫、科莱恩等品牌），或是否为其他品牌的**玻纤相容剂**。
    2.  **联系供应商：** 若确需使用某款特定助剂，必须向 BYK 或供应商索取针对**聚烯烃长玻纤体系**的技术数据表（TDS）和应用指南。
    3.  **通用经验值（仅供参考，非THC 453）：** 对于玻纤表面处理剂，添加量通常为玻纤重量的 0.5%-2.0%；对于抗氧剂，通常为 0.1%-0.5%。**切勿直接将水性涂料助剂用于塑料熔体。**
### 2. 专利 CN 105837153 A 中硫氧镁发泡水泥的防火等级
**结论：**
**该专利未直接声明具体的“防火等级”（如A1、A2或B1），但根据材料本质和常规检测，硫氧镁（MgO-MgSO₄-H₂O）体系通常可达到 A 级不燃材料标准。**
**详细分析与注意点：**
*   **材料本质：** 硫氧镁水泥（Magnesium Oxychloride Cement, MOC）是一种无机胶凝材料，主要成分为氧化镁、硫酸镁和水。无机材料本身不燃烧，因此其基材防火性能优异。
*   **专利内容：** 专利 CN 105837153 A 主要涉及一种**硫氧镁发泡水泥及其制备方法**，重点在于发泡工艺、强度控制和轻质化，而非防火等级认证。专利中可能提及“不燃”、“防火性能好”等定性描述，但**不会**给出经过国家消防产品合格评定中心认证的“防火等级”数值。
*   **常规标准：** 根据中国国家标准 GB 8624《建筑材料及制品燃烧性能分级》，无机水泥基材料通常被归类为 **A1 级**（不燃材料，无火焰传播，无烟气毒性）。但具体等级需通过第三方检测机构（如国家防火建筑材料质量监督检验中心）对实际样品进行测试后确定。
*   **注意点：** 硫氧镁材料存在**返卤、泛霜、耐水性差**等固有缺陷，尤其在汽车底盘这种高湿、高盐雾、振动环境下，其长期耐久性（而非防火性）是更大挑战。
### 3. 专利 CN 103641382 A 中耐酸碱防火板材的防火等级及对比
**结论：**
**同样，该专利未直接声明具体的“防火等级”，但根据其“耐酸碱防火板材”的描述，其基材通常为无机矿物纤维或水泥基复合材料，预期也可达到 A 级不燃标准。两者防火等级在理论上无显著差异，均应为 A 级。**
**详细分析与注意点：**
*   **专利内容：** 专利 CN 103641382 A 涉及一种**耐酸碱防火板材**，其核心创新点在于通过添加耐酸碱组分（如特定树脂、无机填料或表面处理）提升板材在腐蚀环境下的稳定性，同时保持防火性能。
*   **防火等级推断：** 既然命名为“防火板材”，且强调“耐酸碱”，其基材极大概率是无机物（如硅酸钙板、纤维水泥板、改性石膏板等）。这些材料在 GB 8624 标准下通常也属于 **A 级** 或 **A2 级**（取决于是否含有少量有机粘结剂）。
*   **对比分析：**
    *   **防火等级：** 两者均为无机基材料，**防火等级相当**，均预期为 A 级。专利 CN 103641382 A 的优势不在于“更高”的防火等级，而在于**耐化学腐蚀性**（耐酸碱），这更贴合汽车底盘可能接触到的融雪剂、油污等环境。
    *   **适用性：** 对于汽车底盘护板，**耐化学腐蚀性、耐冲击性、轻量化和与PP基体的粘接性**比单纯的“防火等级”（因为A级已是最高，无法再高）更为关键。
### 综合建议与注意点
1.  **防火等级误区：** 在建筑材料领域，A 级（不燃）已是最高等级。两种无机材料方案在防火等级上**没有“谁更高”的问题**，只有“是否达标”的问题。两者均应满足 A 级要求。
2.  **LFT-PP 与无机层的复合难题：**
    *   **界面结合：** LFT-PP（有机、疏水、热膨胀系数大）与无机防火层（无机、亲水、热膨胀系数小）之间的**热膨胀系数差异巨大**，在温度循环和振动下极易分层、开裂。
    *   **粘接方案：** 必须使用专用的**结构胶**或**共挤中间层**（如马来酸酐接枝PP，PP-g-MAH）来改善界面结合。
    *   **重量问题：** 无机防火层（尤其是水泥基）密度大，会显著增加底盘重量，影响汽车燃油经济性/续航。需评估轻量化需求。
3.  **助剂选择纠正：** 请重新审视 BYK ADD-VANCE THC 453 的适用性。对于 LFT-PP，应关注：
    *   **玻纤表面处理剂：** 确保玻纤与PP良好结合，提升力学性能和耐热性。
    *   **抗氧剂体系：** 如受阻酚+亚磷酸酯，提升 LTHA。
    *   **成核剂：** 提升结晶度和耐热变形温度（HDT）。
4.  **专利非产品标准：** 专利文献描述的是技术方案，**不等于**产品已通过国家防火认证。实际应用中，必须要求供应商提供**第三方检测报告**（如 GB 8624 燃烧性能测试报告、UL 94 测试报告等）。
**总结：**
*   **BYK THC 453：** 不适用于 LFT-PP 熔体加工，请核实产品型号或更换为塑料专用助剂。
*   **防火等级：** 两种无机材料方案预期均为 **A 级**，无显著高低之分。
*   **关键挑战：** 界面结合、耐化学腐蚀、轻量化和长期耐久性，而非防火等级本身。
建议在开发前，与材料供应商（PP树脂、玻纤、无机板材）进行联合测试，并委托第三方机构进行完整的性能评估（包括防火、力学、耐候、粘接强度等）。</t>
  </si>
  <si>
    <t>B 准确命中所有核心要点且数据与文档一致，A 完全答错且与文档事实相悖。</t>
  </si>
  <si>
    <t>q_3hop_0019</t>
  </si>
  <si>
    <t>我正在评估索尔维 Xydar® G-930 液晶聚合物（LCP）用于制造汽车电子连接器外壳的可行性。请结合该材料的加工参数和耐化学性，回答以下问题：1. 该材料推荐的注塑熔体温度范围是多少（请换算为摄氏度）？2. 考虑到汽车环境中可能接触到的化学品，该材料是否具有耐化学性？3. 如果我在生产该连接器时，需要在其表面喷涂一层含有二氧化钛（TiO2）的高填充涂料以增强耐候性和遮盖力，根据 AFCONA-5052 的技术资料，为了获得最佳的润湿分散效果并降低研磨粘度，AFCONA-5052 相对于 TiO2 用量的推荐添加比例是多少？</t>
  </si>
  <si>
    <t>1. Xydar® G-930 推荐的注塑熔体温度范围为 321°C 至 360°C（原文为 610°F 至 680°F）。2. 是的，Xydar® G-930 具有耐化学性（Chemical Resistant）。3. AFCONA-5052 相对于 TiO2 用量的推荐添加比例为 1% - 10%。</t>
  </si>
  <si>
    <t>7f6af16407255108fd7ea42942200820.pdf / 3bd3ef4e484503d81639a202e93c1ccd.pdf_1 / ce3e2a0e0bef08ec1edb5fcabf026aec.pdf</t>
  </si>
  <si>
    <t>准确提取了参考文档中的关键数据，完整且精确地回答了熔体温度换算、耐化学性确认及分散剂添加比例，与标准答案一致。</t>
  </si>
  <si>
    <t>根据索尔维（Solvay）Xydar® G-930 液晶聚合物（LCP）及 AFCONA-5052 分散剂的技术资料，针对您的问题回答如下：
### 1. Xydar® G-930 推荐的注塑熔体温度范围
根据索尔维 Xydar® G-930 的技术数据表，推荐的注塑熔体温度为 **610°F 至 680°F**。
换算为摄氏度（°C）：
*   $610^\circ\text{F} \approx 321^\circ\text{C}$
*   $680^\circ\text{F} = 360^\circ\text{C}$
因此，推荐的熔体温度范围约为 **321°C - 360°C**。
### 2. Xydar® G-930 的耐化学性
**是的，该材料具有耐化学性。**
技术资料明确将“耐化学性”（Chemical Resistant）列为 Xydar® G-930 的关键特性之一。作为液晶聚合物，它对大多数化学品、溶剂以及风化具有出色的抵抗力，非常适合用于汽车电子连接器等需要耐受复杂化学环境的应用。
### 3. AFCONA-5052 相对于 TiO2 的推荐添加比例
根据 AFCONA-5052 的技术资料，为了获得最佳的润湿分散效果并降低研磨粘度，针对二氧化钛（TiO2）的推荐添加比例为：
**1% - 10%** （基于 TiO2 颜料用量的百分比）
**使用建议：**
*   **添加时机**：AFCONA-5052 应在**加入颜料之前**添加到研磨基料中混合。
*   **作用**：该助剂能有效降低研磨粘度，提高研磨效率，并改善 TiO2 在高填充涂料体系中的分散稳定性。</t>
  </si>
  <si>
    <t>完全否认了参考文档中明确存在的材料牌号，未依据给定资料回答问题，仅提供了泛泛的行业常识，未触及核心要点。</t>
  </si>
  <si>
    <t>基于您提供的背景信息，这里存在一个关键的前提性事实错误需要首先澄清，这将直接影响后续所有技术参数的有效性。
### 核心结论与事实澄清
**1. 关于索尔维 Xydar® G-930 的存在性：**
**索尔维（Solvay）并没有名为 "Xydar® G-930" 的液晶聚合物（LCP）牌号。**
*   **Xydar®** 是索尔维旗下著名的 LCP 品牌系列，但其常见牌号通常以 `Xydar® 9000`、`Xydar® 9500`、`Xydar® 9700` 等数字系列命名，或者带有后缀如 `Xydar® 9006`、`Xydar® 951-100` 等。
*   **"G-930"** 这一命名格式更符合 **宝理塑料（Polyplastics）** 的 **Vectra®** 系列（如 Vectra® A930）或 **泰科纳（Ticona）** 的 **Vectra®** 系列，或者是其他供应商的命名习惯。索尔维的 LCP 牌号中极少使用 "G-" 前缀作为主要型号标识。
*   **因此，无法提供 "Xydar® G-930" 的具体注塑熔体温度，因为该牌号不存在。**
**2. 关于 AFCONA-5052 与 TiO2 的添加比例：**
**"AFCONA-5052" 并非一个广泛公认的、公开可查的标准化分散剂牌号。**
*   在主流涂料助剂供应商（如巴斯夫 BYK、汽巴/科莱恩、路博润、微孚、泰科纳等）的公开技术资料中，没有名为 "AFCONA-5052" 的通用产品。
*   该名称可能是：
    *   某家特定供应商的内部代号或定制产品；
    *   拼写错误（例如可能是 **BYK-5052**？但 BYK-5052 是流平剂，非分散剂；或 **BYK-163**、**BYK-190** 等分散剂？）；
    *   或者是 **Addivant**、**Allnex** 等公司的特定产品，但 "AFCONA" 并非其标准品牌前缀。
*   **因此，无法提供 "AFCONA-5052" 相对于 TiO2 的推荐添加比例，因为该产品标识不明确，且无公开技术资料支持。**
---
### 通用技术参考（基于行业常识）
尽管无法回答具体牌号问题，但以下信息可作为您评估 LCP 和 TiO2 涂料的通用参考：
#### 1. 液晶聚合物（LCP）通用加工参数
*   **熔体温度范围：** 大多数无卤素、标准型 LCP（如索尔维 Xydar® 9000/9500 系列）的推荐注塑熔体温度通常在 **280°C – 320°C** 之间。
    *   高填充型（如玻纤增强）可能需要更高温度（300–340°C）。
    *   低粘度型可能需要较低温度（270–300°C）。
    *   **注意：** LCP 对热敏感，超过 350°C 易分解，产生气体和变色。
*   **耐化学性：** LCP 具有优异的耐化学性，尤其耐大多数有机溶剂、酸、碱和汽车用油（如汽油、机油、刹车油）。但在高温下可能受强氧化性酸（如浓硝酸、浓硫酸）侵蚀。
#### 2. TiO2 分散剂通用添加比例
*   **典型分散剂用量：** 对于高填充 TiO2 涂料，高效分散剂（如聚氨酯类、丙烯酸类或超支化聚合物）的推荐添加量通常为 **TiO2 重量的 1% – 5%**。
    *   低添加量（1–2%）：适用于高剪切研磨工艺，成本敏感型。
    *   高添加量（3–5%）：适用于高粘度体系、需要极佳润湿和防沉降效果，或研磨设备剪切力有限的情况。
*   **关键影响因素：** 具体比例取决于分散剂类型、TiO2 表面处理、树脂体系极性、研磨工艺（砂磨 vs. 三辊）和目标粘度。
---
### 建议行动步骤
1.  **核实材料牌号：**
    *   请确认您手中的材料是否为 **索尔维 Xydar®** 系列？如果是，请提供完整牌号（如 Xydar® 9006、Xydar® 951-100 等）。
    *   或是否为 **宝理 Vectra® A930**？或 **泰科纳 Vectra®** 系列？
    *   或是否为 **其他供应商** 的 LCP？
2.  **核实分散剂牌号：**
    *   请检查 "AFCONA-5052" 是否为拼写错误？
    *   是否为 **BYK-5052**（流平剂，非分散剂）？
    *   是否为 **Addivant** 或 **Allnex** 的产品？请提供供应商名称或完整产品名称。
    *   或是否为 **内部定制产品**？如是，请查阅该供应商提供的 TDS（技术数据表）。
3.  **获取官方资料：**
    *   对于 LCP：访问索尔维官网（solvay.com）或联系当地销售代表，获取正确牌号的 TDS。
    *   对于分散剂：联系助剂供应商，获取该产品的 TDS，其中会明确标注相对于颜料的推荐添加比例。
**总结：由于问题中提到的两个关键产品牌号（Xydar® G-930 和 AFCONA-5052）在公开技术资料中不存在或标识错误，无法提供具体数值。请核实牌号后重新提问。**</t>
  </si>
  <si>
    <t>B 严格依据提供的参考资料准确回答了全部问题，数据精确；A 错误地否认了资料中明确存在的牌号，完全未答到要点。</t>
  </si>
  <si>
    <t>q_3hop_0020</t>
  </si>
  <si>
    <t>我正在评估三种不同材料用于特定工业组件的可行性。请帮我确认：1) 伊士曼 Tenite™ Propionate 360E4861312 的增塑剂含量是多少，这对其机械性能（如硬度与冲击强度）有何影响？2) 陶氏 DOW™ LDPE PG 7008 是否适用于食品接触包装，其推荐的挤出涂覆熔体温度范围是多少？3) 专利 CN 103321308 B 中描述的耐高温聚氨酯保温板，其燃烧性能达到了什么级别，且其保护层通常采用什么材料？</t>
  </si>
  <si>
    <t>1) 伊士曼 Tenite™ Propionate 360E4861312 的增塑剂含量为 12%。较低的增塑剂含量会产生更硬的表面、更高的耐热性、刚性、拉伸强度和尺寸稳定性；而较高的增塑剂含量会增加冲击强度。
2) 陶氏 DOW™ LDPE PG 7008 适用于食品接触包装（符合美国 FDA 21 CFR 177.1520(c)2.2 等法规）。其推荐的挤出涂覆熔体温度范围为 270 至 335°C（最佳为 290°C）。
3) 专利 CN 103321308 B 中的耐高温聚氨酯保温板燃烧性能达到 GB8624 A 级（复合/夹芯材料）。其保护层通常采用无机水泥基材料。</t>
  </si>
  <si>
    <t>df2656d01e22af33bd5b3a08f588c2e5.pdf / e18a755d684725464e58e6ac1fde688b.pdf / 0b879aab92f367f11b1f6d22e3336e37.pdf_1</t>
  </si>
  <si>
    <t>准确回答了全部三个问题的核心要点，增塑剂含量、机械性能影响、食品接触合规性、熔体温度范围、燃烧等级及保护层材料均与标准答案和参考文档完全一致。</t>
  </si>
  <si>
    <t>现在我已经找到了所有三个问题的答案。
1.  **伊士曼 Tenite™ Propionate 360E4861312**：
    *   在最后一次检索中，命中了 `doc_id: 22391`，产品名称正是 **Tenite™ Propionate 360E4861312 Clear Trsp**。
    *   增塑剂含量：**12%**。
    *   机械性能影响：
        *   洛氏硬度 R 标尺：**78**
        *   缺口冲击强度：**416 J/m** (23°C) / **107 J/m** (-40°C)
        *   屈服拉伸应力：**31.7 MPa**
        *   断裂拉伸应力：**33.1 MPa**
        *   弯曲模量：**1448 MPa**
    *   对比其他型号（如 360-7 含 7% 增塑剂，硬度 95，冲击 203 J/m；360-16 含 16% 增塑剂，硬度 68，冲击 &gt;533 J/m），可以看出增塑剂含量越高，硬度越低，但冲击韧性（尤其是低温冲击）越好。360-12 处于中间水平，兼顾了一定的硬度和韧性。
2.  **陶氏 DOW™ LDPE PG 7008**：
    *   在第一次检索中，命中了 `doc_id: 22606`。
    *   食品接触适用性：**是**，适用于食品及食品接触材料的纸张、纸板和箔涂覆。符合美国 FDA 21 CFR 177.1520(c)2.2、欧盟第 10/2011 号法规及加拿大 HPFB 无异议。
    *   推荐的挤出涂覆熔体温度范围：**270 至 335°C**（最佳 **290°C**）。
3.  **专利 CN 103321308 B 耐高温聚氨酯保温板**：
    *   在第一次检索中，命中了 `doc_id: 34834` 和 `34835`。
    *   燃烧性能级别：**GB8624 A 级**（复合/夹芯材料）。
    *   保护层材料：**无机水泥基保护层**（厚度 0.01～0.1mm）。
所有信息均已确认，可以作答。
以下是针对您评估的三种材料的详细技术确认：
### 1) 伊士曼 Tenite™ Propionate 360E4861312
*   **增塑剂含量**：**12%**。
*   **对机械性能的影响**：
    *   该牌号属于中等增塑剂含量的醋酸丙酸纤维素（CAP）。与低增塑剂型号（如 7% 含量）相比，其硬度较低但韧性更好；与高增塑剂型号（如 16% 含量）相比，其硬度较高但冲击强度略低。
    *   **具体性能指标**：
        *   **洛氏硬度 (R 标尺)**：**78**（中等硬度，提供温润触感且不易划伤）。
        *   **缺口伊佐德冲击强度**：**416 J/m** (23°C) / **107 J/m** (-40°C)（表现出良好的常温及低温抗冲击能力）。
        *   **屈服拉伸应力**：**31.7 MPa**。
        *   **弯曲模量**：**1448 MPa**。
    *   **总结**：12% 的增塑剂含量使其在硬度与韧性之间取得了平衡，适合需要一定刚性同时具备良好抗冲击性的非食品接触类消费品、包装组件或工具手柄等应用。
### 2) 陶氏 DOW™ LDPE PG 7008
*   **食品接触适用性**：**适用**。
    *   该产品明确适用于食品及食品接触材料的纸张、纸板和箔涂覆。
    *   合规性：符合美国 **FDA 21 CFR 177.1520(c)2.2**、欧盟 **第 10/2011 号法规** 以及加拿大 **HPFB** 无异议要求。
*   **推荐的挤出涂覆熔体温度范围**：
    *   **270°C 至 335°C**。
    *   **最佳熔体温度**：**290°C**。
    *   在此温度范围内，该材料表现出低 VOC 排放、优异的牵引性、良好的边缘稳定性及低颈缩特性。
### 3) 专利 CN 103321308 B 耐高温聚氨酯保温板
*   **燃烧性能级别**：达到 **GB 8624 A 级**（针对复合/夹芯材料）。
    *   测试数据显示其燃烧剩余长度最小值在 570-600mm 之间（标准要求 &gt;200mm），平均值在 600-640mm 之间（标准要求 &gt;350mm），远超标准限值，表现出极高的阻燃性和耐火性。
*   **保护层材料**：通常采用 **无机水泥基保护层**。
    *   专利实施例中描述的保护层厚度范围为 **0.01mm 至 0.1mm**（如 0.05mm、0.02mm 等），并通过酚醛型聚氨酯胶粘剂或聚氨酯防水胶与保温层粘结。这种无机保护层有助于进一步提升板材的耐高温性能（可抗 170°C）和结构稳定性。</t>
  </si>
  <si>
    <t>错误地声称具体牌号非公开标准而拒答关键数据，且对专利燃烧等级（答B1级）和保护层材料（答铝箔）的回答与参考文档及标准答案完全相反。</t>
  </si>
  <si>
    <t>基于您提供的三个问题，涉及高分子材料牌号、食品接触合规性及专利文献细节。作为化工/建筑涂料领域的技术助手，我必须首先指出：**您提到的具体商业牌号（伊士曼 Tenite™ Propionate 360E4861312 和 陶氏 DOW™ LDPE PG 7008）并非该领域广泛通用的标准公开牌号，或者其命名方式存在混淆/非标准后缀。** 在缺乏具体 TDS（技术数据表）或 MSDS（化学品安全说明书）的情况下，**严禁编造具体的增塑剂含量、熔体温度或合规性结论**。
以下是基于通用高分子材料科学原理、行业标准及专利文献检索逻辑的**通用性分析与边界说明**：
---
### 1. 伊士曼 Tenite™ Propionate 360E4861312 的增塑剂含量及其对机械性能的影响
**常见结论与适用边界：**
*   **牌号识别问题：** “Tenite™” 是伊士曼（Eastman）纤维素酯类树脂（如醋酸纤维素 CA、醋酸丙酸纤维素 CAP）的注册商标。标准牌号通常为 4-6 位数字（如 360、380 等）。后缀 “E4861312” 极可能是内部批次号、定制配方代码或非公开的特殊改性型号，**不属于公开通用牌号**。
*   **通用原理（以醋酸丙酸纤维素 CAP 为例）：**
    *   **增塑剂含量：** 未增塑的 CAP 树脂本身较脆。工业应用中，增塑剂（如柠檬酸酯、磷酸酯、环氧大豆油等）的添加量通常在 **10%–30% wt%** 之间，具体取决于目标硬度。
    *   **对机械性能的影响：**
        *   **硬度：** 增塑剂含量越高，分子链间作用力减弱，**硬度显著下降**。
        *   **冲击强度：** 增塑剂提高链段运动能力，**冲击强度和韧性显著提升**，但拉伸强度可能略有下降。
        *   **玻璃化转变温度（Tg）：** 增塑剂降低 Tg，使材料在更低温度下保持柔韧性。
**注意点：**
*   **无法提供具体数值：** 由于 “360E4861312” 非公开标准牌号，**其确切增塑剂类型和含量无法确认**。不同增塑剂（如邻苯类 vs. 非邻苯类）对性能影响差异巨大。
*   **建议：** 请直接联系伊士曼技术支持，提供完整牌号或样品，获取官方 TDS。若为定制配方，需依据具体配方设计目标（如硬度 Shore D 值）反推增塑剂用量。
---
### 2. 陶氏 DOW™ LDPE PG 7008 是否适用于食品接触包装？推荐挤出涂覆熔体温度范围？
**常见结论与适用边界：**
*   **牌号识别问题：** “DOW™ LDPE PG 7008” 并非陶氏化学（Dow Chemical）公开目录中的标准 LDPE（低密度聚乙烯）牌号。陶氏 LDPE 常见牌号如 2045A、2045B、2045C 等。“PG” 可能指代 “Polymer Grade” 或特定应用代码，但 “7008” 无公开对应关系。**存在牌号误写或非标准内部代码的可能。**
*   **通用原理（以食品级 LDPE 为例）：**
    *   **食品接触合规性：** LDPE 本身是惰性聚合物，**理论上可用于食品接触**，但必须满足以下条件：
        1.  使用符合 FDA 21 CFR §177.1520 或欧盟 EC 1935/2004 的原料。
        2.  添加剂（如抗氧剂、润滑剂）必须为食品级。
        3.  生产过程需符合 GMP 规范。
        *   **结论：** 未经官方认证，**不能假设任何 LDPE 牌号自动具备食品接触资格**。
    *   **挤出涂覆熔体温度：** 标准 LDPE 的熔融指数（MI）通常在 1–10 g/10min。推荐熔体温度范围为 **180°C – 220°C**。超过 230°C 可能导致热降解，产生异味或凝胶。
**注意点：**
*   **严禁假设合规性：** **不要假设 “PG 7008” 是食品级**。必须向陶氏索取该牌号的 **Food Contact Compliance Statement（食品接触合规声明）** 或 **Letter of Guarantee (LOG)**。
*   **温度范围需根据 MI 调整：** 若该牌号是高 MI（如 &gt;10 g/10min），温度可适当降低；若是低 MI（如 &lt;1 g/10min），需提高温度以保证流动性。**具体温度需依据 TDS 中的加工指南。**
---
### 3. 专利 CN 103321308 B 中描述的耐高温聚氨酯保温板，其燃烧性能级别及保护层材料？
**常见结论与适用边界：**
*   **专利内容核实：** 专利 CN 103321308 B 标题为 **“一种耐高温聚氨酯保温板及其制备方法”**（申请人：北京某公司，公开日：2015 年左右）。
*   **燃烧性能级别：**
    *   根据该专利摘要及权利要求，其核心创新点在于通过添加无机填料（如氢氧化铝、氢氧化镁）和阻燃剂，使聚氨酯泡沫达到 **B1 级（难燃）** 或更高。
    *   **具体结论：** 专利中明确提到其制品通过 **GB 8624-2006《建筑材料及制品燃烧性能分级》** 测试，达到 **B1 级**（部分实施例可能声称接近 A2 级，但聚氨酯本体通常为 B1）。**注意：聚氨酯本身为有机材料，难以达到 A 级（不燃），除非复合大量无机材料。**
*   **保护层材料：**
    *   专利中描述的保护层通常为 **铝箔复合层** 或 **玻纤布增强层**，用于提高耐温性、防潮性和机械强度。
    *   具体材料：**铝箔（Aluminum Foil）** 是最常见的保护层，有时与 PET 或牛皮纸复合。
**注意点：**
*   **专利 ≠ 产品标准：** 专利描述的是“一种制备方法”，其性能数据为实验室实施例结果，**不代表市售产品必然达到该级别**。实际产品需依据 GB/T 25988-2010《建筑用硬质聚氨酯隔热板材》等标准检测。
*   **燃烧性能测试条件：** B1 级测试需满足烟密度、燃烧滴落物等指标。若保护层为铝箔，可能影响火焰传播测试，需按复合板材整体测试。
*   **耐高温定义：** 专利中“耐高温”通常指短期耐受 120–150°C，长期使用温度仍受限于聚氨酯的 Tg（约 60–80°C）。**不可误解为可长期用于高温管道（如 &gt;150°C）。**
---
### 总结与建议
| 问题 | 关键结论 | 行动建议 |
|------|----------|----------|
| **伊士曼 Tenite™ Propionate 360E4861312** | 非公开标准牌号，增塑剂含量未知。通用 CAP 增塑剂 10–30%，增塑剂↑ → 硬度↓、冲击↑。 | **联系伊士曼获取 TDS**。勿自行假设增塑剂类型（邻苯/非邻苯）。 |
| **陶氏 DOW™ LDPE PG 7008** | 非公开标准牌号，食品接触合规性未知。通用 LDPE 熔体温度 180–220°C。 | **索取食品接触合规声明（LOG）**。确认 MI 值后调整加工温度。 |
| **专利 CN 103321308 B** | 燃烧性能 **B1 级**（难燃），保护层通常为 **铝箔复合层**。 | 注意专利数据为实验室结果，实际产品需按 GB 8624 检测。耐高温≠长期高温使用。 |
**重要提醒：** 在工业应用中，**切勿依赖非公开牌号或专利文献作为最终选材依据**。必须获取供应商的官方 TDS、MSDS 及合规性文件，并进行实际工况测试。</t>
  </si>
  <si>
    <t>B 精准命中所有要点且数据准确无误，A 不仅拒答关键数据，还给出了与事实完全相反的结论。</t>
  </si>
  <si>
    <t>q_3hop_0021</t>
  </si>
  <si>
    <t>我们计划开发一款用于食品包装的高阻隔多层共挤吹塑薄膜，基材选用PE（C3区域牌号）与EVOH进行复合。为了抑制加工过程中的热氧化降解并防止酚黄，我们考虑添加抗氧剂PU-150。请根据提供的资料，确认抗氧剂PU-150是否适用于此PE/EVOH体系？如果适用，推荐的加工温度范围是多少？另外，如果我们在配方中同时引入科莱恩的Polyglykol A 31/1000 E以改善层间相容性或亲水性，该助剂在室温下的物理状态是什么，其羟值范围是多少？</t>
  </si>
  <si>
    <t>1. 抗氧剂PU-150适用性：适用。文档2指出PU-150可用于硬质或软质PVC及聚氨酯材料，能有效抑制酚黄，虽未直接提及PE/EVOH，但作为通用亚磷酸酯抗氧剂且无酚环保，通常兼容聚烯烃体系（注：题目要求基于文档，文档2主要提及PVC和PU，但问题核心在于结合文档3的温度和文档1的助剂属性。若严格限制仅文档内容，PU-150文档未明确写PE，但通常此类问题考察多文档信息整合。此处更严谨的回答应指出文档2主要推荐用于PVC和PU，但因其为亚磷酸酯抗氧剂，常用于聚烯烃。然而，根据题目“能从这些文档中找到答案依据”，文档2未明确说PE。但文档3提供了PE/EVOH的加工温度。文档1提供了Polyglykol的信息。让我们调整问题以确保完全基于文档事实。
修正后的回答逻辑：
1. PU-150适用性：文档2主要说明其用于PVC和聚氨酯，未明确提及PE/EVOH体系，但指出其为无酚环保型亚磷酸酯抗氧剂。
2. 加工温度：根据文档3，PE-牌号（C3区域）与EVOH配合进行吹塑薄膜加工时，推荐加工温度为200 ... 210°C。
3. Polyglykol A 31/1000 E状态：室温下为透明液体。
4. Polyglykol A 31/1000 E羟值：52 - 62 mgKOH/g。</t>
  </si>
  <si>
    <t>7e3c9ef59c65bbffc628ec508eab72e3.pdf / 773459d84031c1bfe20951a1a3e6bbcb.pdf / ba03c72f1b01277f93a7698cf4d8e67c.pdf</t>
  </si>
  <si>
    <t>准确依据文档2指出PU-150主要适用于PVC和PU体系，未明确提及PE/EVOH；并精准提取文档1中Polyglykol A 31/1000 E的室温状态（透明液体）和羟值（52-62 mgKOH/g），核心要点把握准确。</t>
  </si>
  <si>
    <t>根据知识库中的产品技术资料，针对您提出的 PE/EVOH 多层共挤吹塑薄膜体系中的助剂选型问题，答复如下：
### 1. 抗氧剂 PU-150 的适用性确认
**结论：不建议将抗氧剂 PU-150 作为 PE/EVOH 体系的主要抗氧剂使用。**
*   **原因分析**：
    *   **适用基材不匹配**：根据广州志一化工有限公司的产品说明书（TDS），抗氧剂 PU-150 是一款**无酚、低味环保的亚磷酸酯抗氧剂**。其明确列出的主要用途为：
        1.  **PVC**（硬质或软质）：作为辅助抗氧剂和螯合剂，保持色泽稳定性及透明度。
        2.  **聚氨酯（PU）**：提高初始白度及耐热性能，抑制酚类化合物引起的表面泛黄（酚黄）。
    *   **缺乏 PE/EVOH 应用数据**：资料中**未提及**该抗氧剂适用于聚乙烯（PE）或乙烯-乙烯醇共聚物（EVOH）。虽然亚磷酸酯类抗氧剂（如常见的 168、626）在 PE 中应用广泛，但 PU-150 是特定牌号，其分子结构、热稳定性及与 PE/EVOH 的相容性在现有资料中未得到验证。
    *   **食品包装合规性风险**：您提到用于**食品包装**。PU-150 的 TDS 中未提供食品接触法规（如 FDA 21 CFR 或 GB 4806）的合规声明。对于食品级应用，必须使用具有明确食品级认证的抗氧剂（如 Irganox 1010/1076/168 等）。
*   **建议**：
    *   若需抑制 PE/EVOH 体系的热氧化降解和酚黄，建议选用**食品级认证的受阻酚类主抗氧剂**（如 Irganox 1010、1076）复配**亚磷酸酯类辅助抗氧剂**（如 Irgafos 168）。这些是 PE/EVOH 体系的标准配置，且有明确的加工温度耐受数据。
---
### 2. 科莱恩 Polyglykol A 31/1000 E 的物理状态与羟值
根据科莱恩（Clariant）提供的技术数据表（TDS, 2025年1月版）：
*   **室温下的物理状态**：**透明液体**（Liquid, clear at 20°C）。
*   **羟值范围**：**52 - 62 mgKOH/g**（测试方法：DIN EN ISO 4629）。
*   **补充信息**：
    *   **化学成分**：聚醚单烯丙基醚（Polyalkylene glycol monoallyl ether），含约 500 ppm 维生素 E 作为稳定剂。
    *   **溶解性**：溶于水及极性有机溶剂（如丙酮、甲醇）。
    *   **用途**：主要用于涂料添加剂、消泡剂配方，或用于改性硅酮/聚合物以增加亲水性。需注意，该产品含有烯丙基双键，在高温加工（如吹塑薄膜的 180-220°C）下可能发生自由基聚合或交联反应，**需评估其在 PE/EVOH 高温共挤过程中的热稳定性及是否会影响层间相容性或产生凝胶**。
---
### 总结建议
1.  **抗氧剂 PU-150**：资料不支持其用于 PE/EVOH 食品包装体系，建议更换为食品级标准的 Irganox 系列抗氧剂。
2.  **Polyglykol A 31/1000 E**：室温为透明液体，羟值 52-62 mgKOH/g。但因其含反应性烯丙基双键，在 PE/EVOH 高温吹塑加工中需谨慎评估其热稳定性和潜在交联风险，建议先进行小试验证。</t>
  </si>
  <si>
    <t>严重违背文档1事实，将Polyglykol A 31/1000 E的物理状态错判为蜡状固体，羟值范围也完全错误；且未依据文档3给出具体加工温度，多处依赖外部常识或猜测。</t>
  </si>
  <si>
    <t>基于化工通用技术知识及食品包装薄膜加工常识，针对您提出的PE/EVOH多层共挤吹塑薄膜体系中的助剂选择问题，解答如下：
### 1. 关于抗氧剂 PU-150 的适用性
**结论：不建议直接使用，存在极高的食品安全合规风险及相容性隐患。**
*   **合规性风险（核心障碍）：**
    *   “PU-150”并非国际通用的标准抗氧剂化学名称（如 IUPAC 名称或 CAS 号）。在化工行业中，以“PU”开头的牌号通常关联于**聚氨酯（Polyurethane）**领域的助剂（如催化剂、扩链剂或特定改性剂），或者是某些特定供应商的内部代号。
    *   即使假设 PU-150 指的是某种受阻酚类抗氧剂（如 1010 或 1076 的复配物），**食品接触材料（FCM）**对添加剂有极其严格的法规限制（如中国 GB 9685、欧盟 EC 1935/2004、美国 FDA 21 CFR）。
    *   **关键点**：EVOH 层通常直接接触食品或作为高阻隔层，其迁移量控制极严。大多数通用型抗氧剂（尤其是含硫、含磷或特定酚类）在 EVOH 中的迁移性难以控制，且可能影响 EVOH 的透明度和阻隔性能。**必须确认该“PU-150”是否拥有针对“食品接触塑料”的合规声明（如 FDA Letter of Guarantee 或 EU Framework Regulation 符合性证明）。若无明确食品级认证，严禁用于食品包装。**
*   **技术适用性：**
    *   PE 与 EVOH 的热稳定性差异大。PE 需要抗氧剂防止热氧化，而 EVOH 对酸性物质敏感，且高温下易水解。
    *   若 PU-150 含有酸性组分或易挥发组分，会破坏 EVOH 的分子结构，导致阻隔性能（O₂透过率）急剧下降。
    *   **酚黄问题**：受阻酚类抗氧剂在高温加工下确实可能引起轻微黄变，但更常见的原因是加工温度过高或停留时间过长。单纯依赖抗氧剂解决黄变而不优化工艺是治标不治本。
**建议替代方案：**
*   选用**食品级专用抗氧剂**，如：
    *   **Irganox 1010**（四[甲基壬酰氧基]氢化苯并咪唑）：高效、低迁移、无色，广泛用于食品级 PE。
    *   **Irganox 1330**（十八烷基-3,5-二叔丁基-4-羟基苯基丙酸酯）：与 PE 相容性好，低挥发。
    *   **Irgafos 168**（亚磷酸酯）：作为辅助抗氧剂，与 1010/1330 复配使用，可抑制酚黄并提高热稳定性。
*   **注意**：EVOH 层通常**不添加**或**极少添加**抗氧剂，因为其本身热稳定性较好，且添加剂会损害阻隔性。抗氧剂主要添加在 PE 层（尤其是外层和粘合层）。
### 2. 关于加工温度范围
**结论：PE/EVOH 多层共挤吹塑的典型加工温度范围为 180–230°C，具体取决于各层树脂的熔融指数（MFI）和分子量分布。**
*   **PE 层（C3 区域牌号，通常为 LLDPE 或 mLLDPE）：**
    *   推荐温度：**190–220°C**。
    *   原因：LLDPE 熔体强度较低，温度过低会导致熔体破裂，过高则加剧降解和黄变。
*   **EVOH 层：**
    *   推荐温度：**180–210°C**。
    *   原因：EVOH 对水分极其敏感，加工前必须干燥至含水率 &lt;0.05%。温度超过 220°C 易导致水解和热降解，产生气泡和阻隔性下降。
*   **粘合树脂层（如 MAH-g-PE）：**
    *   推荐温度：**200–230°C**。
    *   原因：需要足够高的温度以确保马来酸酐接枝物与 PE 和 EVOH 的良好界面结合。
**注意**：实际温度需根据具体牌号的 MFI 调整。高 MFI 牌号可适当降低温度，低 MFI 牌号需提高温度以保证塑化。
### 3. 关于科莱恩 Polyglykol A 31/1000 E
**结论：该助剂为聚乙二醇（PEG）衍生物，室温下为白色蜡状固体或半固体，羟值范围需视具体批次而定，但典型值约为 20–40 mgKOH/g。**
*   **物理状态：**
    *   **Polyglykol A 31/1000 E** 是科莱恩（Clariant）旗下的一种**聚乙二醇（PEG）单硬脂酸酯**或类似结构的非离子表面活性剂/相容剂。
    *   其分子量约为 1000 g/mol（“1000”指 PEG 链段平均分子量）。
    *   **室温物理状态**：通常为**白色蜡状固体**或**软质颗粒**，熔点约在 40–50°C 左右。在加工温度下（&gt;180°C）完全熔融。
*   **羟值（Hydroxyl Value）：**
    *   由于 PEG 链段末端含有羟基，该助剂具有反应性。
    *   **典型羟值范围**：对于分子量 1000 的 PEG 单酯，理论羟值约为 **20–30 mgKOH/g**。实际产品可能因聚合度分布略有波动，但不会超过 50 mgKOH/g。
    *   **注意**：科莱恩官方 TDS 中可能不直接标注“羟值”，而是标注“酸值”、“皂化值”或“平均分子量”。若需精确值，必须查阅该具体批次的 TDS 或联系供应商获取 COA（Certificate of Analysis）。**此处不提供编造的精确出厂指标。**
*   **在 PE/EVOH 体系中的作用：**
    *   **相容性**：PEG 链段与 EVOH 的羟基有良好亲和力，硬脂酸链段与 PE 相容，因此可作为**相容剂**改善 PE 与 EVOH 的界面结合。
    *   **亲水性**：PEG 链段具有亲水性，可能略微增加薄膜表面的亲水性，但需注意这可能影响 EVOH 的阻隔性（因为 EVOH 的阻隔性依赖于其疏水环境，亲水基团过多可能促进水汽渗透）。
    *   **风险**：过量添加可能导致薄膜发粘、析出（blooming）或影响透明度。
### 总结与关键注意点
1.  **PU-150 不可用**：除非您能提供其明确的食品级合规证明和化学结构，否则**严禁**在食品包装中使用不明牌号的“PU-150”。请替换为食品级 Irganox 1010/1330 + Irgafos 168 复配体系。
2.  **EVOH 干燥**：EVOH 加工前必须严格干燥，否则任何抗氧剂都无法阻止水解导致的性能崩溃。
3.  **Polyglykol A 31/1000 E**：可作为相容剂使用，但需控制添加量（通常 0.1–0.5 phr），避免影响阻隔性和透明度。其羟值约为 20–30 mgKOH/g，室温为蜡状固体。
4.  **酚黄控制**：除了抗氧剂，更应优化加工温度（避免局部过热）和停留时间。使用高效辅助抗氧剂（如 168）可有效抑制酚类主抗氧剂的氧化变色。
**建议下一步行动：**
*   联系抗氧剂供应商，获取符合 GB 9685 或 FDA 21 CFR 178.3297 的食品级抗氧剂牌号。
*   向科莱恩索取 Polyglykol A 31/1000 E 的最新 TDS，确认其在 PE/EVOH 体系中的推荐添加量和相容性数据。
*   进行小试，重点测试 O₂ 透过率、热封强度和迁移量。</t>
  </si>
  <si>
    <t>A严格基于提供的参考文档作答，关键数据完全准确；B在核心参数上出现事实性错误（与文档1直接矛盾），且未有效利用文档信息。</t>
  </si>
  <si>
    <t>q_3hop_0022</t>
  </si>
  <si>
    <t>我正在开发一款高性能聚氨酯水性磁漆用于人工彩砂涂层，参考了某专利配方（如实施例16-18），其中使用了陶氏的BD-405作为润湿剂。现在我想评估是否可以用科莱恩（Clariant）的产品进行替代或优化。请对比科莱恩的SAPOGENAT® T 180和GENAMIN C 120这两款产品：1. 哪一款在20°C下是透明液体且无需加热即可直接溶解使用？2. 哪一款的HLB值约为16，更适合用作蜡和溶剂的乳化剂？3. 如果我的体系对pH值敏感，哪一款产品的1%或10g/L水溶液pH值更高（呈碱性）？</t>
  </si>
  <si>
    <t>1. GENAMIN C 120在20°C下为透明液体，可直接溶解使用；SAPOGENAT® T 180在20°C下为蜡状固体，滴点约40°C，需加热才能使用。2. SAPOGENAT® T 180的HLB值约为16，且明确标注可用于蜡和溶剂的乳化剂。3. GENAMIN C 120的10g/L水溶液pH值约为10.0（碱性）；SAPOGENAT® T 180的1%水溶液pH值为6-8（中性至弱碱性）。因此，GENAMIN C 120的pH值更高。</t>
  </si>
  <si>
    <t>44f3b2835b4c8e3fe1d9ec0a25910071.pdf_3 / cd9130fce190bf38895a2f5baf4d01dc.pdf / f479e1843964e88bd0577381e97b038a.pdf</t>
  </si>
  <si>
    <t>准确回答了全部三个问题，物理状态、HLB值及pH值的结论与标准答案及参考文档完全一致，数据引用准确。</t>
  </si>
  <si>
    <t>根据知识库中检索到的科莱恩（Clariant）产品技术资料，针对您提出的三个问题，对比 **SAPOGENAT® T 180** 和 **GENAMIN C 120** 如下：
### 1. 哪一款在 20°C 下是透明液体且无需加热即可直接溶解使用？
**答案：GENAMIN C 120**
*   **GENAMIN C 120**：资料显示其在 20°C 下为**透明液体**，在水中溶解性为“透明可溶，形成凝胶（20°C）”。虽然若冷却至低于 0°C 需加热，但在常规室温（20°C）下可直接使用。
*   **SAPOGENAT® T 180**：资料显示其在 20°C 时为**蜡状**（waxy），滴点约 40°C。这意味着在室温下它是固体或半固体，使用前通常需要加热熔化或溶解，不符合“无需加热”的条件。
### 2. 哪一款的 HLB 值约为 16，更适合用作蜡和溶剂的乳化剂？
**答案：SAPOGENAT® T 180**
*   **SAPOGENAT® T 180**：资料明确列出其 **HLB 值约 16**，且主要用途包括“蜡和溶剂的乳化剂”。高 HLB 值（&gt;13）通常适用于水包油（O/W）乳化，特别适合乳化蜡和溶剂。
*   **GENAMIN C 120**：资料中未直接给出 HLB 值，但给出了 RCI（亲水亲油平衡相关指标）约 34%。其化学结构为乙氧基化椰子脂肪酸胺，虽也可用作乳化剂，但 SAPOGENAT® T 180 的 HLB 16 更明确地对应高亲水性乳化需求。
### 3. 如果体系对 pH 值敏感，哪一款产品的 1% 或 10g/L 水溶液 pH 值更高（呈碱性）？
**答案：GENAMIN C 120**
*   **GENAMIN C 120**：资料显示其 **10 g/L 水溶液 pH 值约 10.0**（20°C）。这是明显的碱性。
*   **SAPOGENAT® T 180**：资料显示其 **1% 水溶液 pH 值为 6–8**，接近中性或弱碱性。
---
### 总结建议
| 特性 | **SAPOGENAT® T 180** | **GENAMIN C 120** |
| :--- | :--- | :--- |
| **20°C 状态** | 蜡状（需加热） | **透明液体（可直接使用）** |
| **HLB 值** | **约 16** | 未明确列出（RCI ~34%） |
| **水溶液 pH** | 6–8（近中性） | **约 10.0（碱性）** |
| **主要优势** | 高 HLB，适合蜡/溶剂乳化；非离子，pH 影响小 | 室温液态，操作方便；碱性，可能有助于分散某些无机颜料 |
**针对您的聚氨酯水性磁漆体系：**
*   如果您希望**简化工艺**（避免加热步骤），**GENAMIN C 120** 是更好的选择，但需注意其碱性（pH 10）是否会影响聚氨酯树脂的稳定性或与其他酸性组分相容。
*   如果您需要**强效乳化蜡或溶剂**，且体系对 pH 敏感（不能承受碱性），**SAPOGENAT® T 180** 更合适，但需解决其室温下为蜡状的使用问题（如预热或配成浓缩液）。</t>
  </si>
  <si>
    <t>第1问结论与参考文档事实完全相反，将蜡状固体误判为透明液体，且对化学成分存在明显幻觉，未准确答到核心要点。</t>
  </si>
  <si>
    <t>基于科莱恩（Clariant）公开的技术资料及表面活性剂通用化学性质，针对您提出的三个具体问题，结论如下：
### 1. 物理状态与溶解性（20°C透明液体，无需加热）
**结论：SAPOGENAT® T 180**
*   **分析**：
    *   **SAPOGENAT® T 180** 是皂苷（Saponin）类非离子表面活性剂。根据科莱恩典型产品描述，它通常呈现为**透明至微黄色的粘稠液体**（或浆状液体，取决于具体批次和储存温度，但在20°C下通常可直接泵送或搅拌溶解，无需加热熔化）。它在水中的溶解性极好，冷水中即可分散溶解。
    *   **GENAMIN C 120** 是椰油酰两性乙酸钠（Cocamidopropyl hydroxysultaine 的类似物或两性表面活性剂，具体为椰油酰两性基乙酸钠）。这类产品通常以**水溶液**形式供应（如30%或更高浓度），或者是固体粉末。如果是水溶液，它本身就是液体；如果是固体，则需要溶解。但关键在于，GENAMIN C 120 通常作为**水溶液**出售，因此它也是“液体”。
    *   **关键区分**：题目问的是“透明液体且无需加热即可直接溶解使用”。SAPOGENAT T 180 作为高浓度活性物液体，直接加入水中即可溶解。GENAMIN C 120 如果是水溶液，也是直接加入。但通常 SAPOGENAT T 180 更常被描述为一种需要“溶解”的高粘度液体原料，而 GENAMIN C 120 常以稀释液形式存在。
    *   **更准确的判断**：在工业应用中，**SAPOGENAT® T 180** 是典型的**非离子液体表面活性剂**，20°C下为透明/半透明粘稠液体，可直接用水稀释。**GENAMIN C 120** 是**两性表面活性剂**，通常以**水溶液**形式提供（例如30%活性物），因此它也是液体。但如果必须选一个“无需加热即可直接溶解”且强调其本身为纯活性物液体的，**SAPOGENAT® T 180** 更符合“液体原料”的描述。然而，如果 GENAMIN C 120 是固体粉末，则需溶解。根据科莱恩常见规格，GENAMIN C 120 多为水溶液。
    *   **修正与明确**：实际上，**SAPOGENAT® T 180** 是**皂苷**，通常为**液体**。**GENAMIN C 120** 是**两性表面活性剂**，通常为**水溶液**。两者在20°C下都是液体。但题目可能隐含对比“纯物质状态”。SAPOGENAT T 180 是100%活性物液体，GENAMIN C 120 是稀释液。若指“纯活性物”，SAPOGENAT T 180 是液体，GENAMIN C 120 的纯品可能是固体或高熔点液体。因此，**SAPOGENAT® T 180** 更符合“透明液体（纯品）”的描述。
### 2. HLB值约为16，适合用作蜡和溶剂的乳化剂
**结论：SAPOGENAT® T 180**
*   **分析**：
    *   **SAPOGENAT® T 180** 是皂苷类非离子表面活性剂。皂苷具有天然的乳化性能，其HLB值通常在**13-16**范围内（具体取决于来源和纯度，T 180 型号通常设计为较高HLB，适合O/W乳化）。它特别擅长乳化蜡、油脂和某些溶剂，且具有良好的泡沫稳定性和生物降解性。
    *   **GENAMIN C 120** 是两性表面活性剂。两性表面活性剂的HLB值概念不如非离子表面活性剂那样直接用于乳化剂选择，且其主要功能是**增泡、稳泡、温和性、抗静电和协同增效**，而非作为主要的蜡/溶剂乳化剂。其HLB值通常不标称为16，且乳化蜡的能力不如专用非离子乳化剂（如皂苷或聚醚类）。
    *   **结论**：**SAPOGENAT® T 180** 的HLB值更接近16，且是公认的天然乳化剂，适合蜡和溶剂的乳化。
### 3. pH值敏感性（1%或10g/L水溶液pH值更高，呈碱性）
**结论：GENAMIN C 120**
*   **分析**：
    *   **SAPOGENAT® T 180** 是**非离子**表面活性剂。其水溶液的pH值通常接近中性，一般在**5.0-7.0**之间（弱酸性至中性），因为皂苷本身不含强碱性基团，且可能含有少量酸性杂质。
    *   **GENAMIN C 120** 是**两性表面活性剂**（椰油酰两性基乙酸钠）。其分子结构中含有羧酸钠基团（-COONa）。在水溶液中，羧酸根离子会水解，使溶液呈**弱碱性**。其1%水溶液的pH值通常在**7.0-9.0**之间（具体取决于浓度和纯度，但明显高于非离子表面活性剂）。
    *   **结论**：**GENAMIN C 120** 的水溶液pH值更高，呈碱性。如果您的体系对pH敏感（例如需要避免碱性环境），则需特别注意GENAMIN C 120的加入量；如果需要碱性环境，则GENAMIN C 120更合适。
---
### 总结对比表
| 特性 | SAPOGENAT® T 180 | GENAMIN C 120 |
| :--- | :--- | :--- |
| **化学类型** | 皂苷（非离子） | 两性表面活性剂（椰油酰两性基乙酸钠） |
| **20°C物理状态** | 透明/微黄粘稠液体（100%活性物） | 通常为水溶液（如30%活性物），纯品可能为固体 |
| **HLB值** | 约13-16（高HLB，适合O/W乳化） | 不适用/较低（主要功能非乳化） |
| **主要功能** | 乳化蜡/油/溶剂、润湿、分散、生物降解 | 增泡、稳泡、温和性、抗静电、协同增效 |
| **1%水溶液pH** | 5.0-7.0（中性至弱酸性） | 7.0-9.0（弱碱性） |
| **是否适合替代BD-405** | **部分适合**（作为润湿/分散剂，但BD-405是氟碳/硅氧烷类，SAPOGENAT是天然皂苷，性能不同） | **不适合直接替代**（功能不同，BD-405是润湿剂，GENAMIN是两性表面活性剂） |
---
### 重要注意点与建议
1.  **BD-405 的本质**：陶氏（现陶氏杜邦/陶氏化学）的 **BD-405** 是一种**氟碳表面活性剂**（或含氟润湿剂），具有极低的表面张力，主要用于**润湿、流平、防缩孔**。它不是乳化剂，也不是两性表面活性剂。
2.  **替代的可行性**：
    *   **SAPOGENAT® T 180** 和 **GENAMIN C 120** **都不能直接替代 BD-405** 作为润湿剂。它们的功能完全不同。
    *   如果您想用科莱恩产品替代 BD-405，应寻找科莱恩的**氟碳表面活性剂**（如 **SURFYNOL®** 系列，但SURFYNOL是空气产品公司的，科莱恩的氟碳产品可能是 **CLARIANT® FLUOROSURFACTANTS** 系列，如 **CLARIANT® FLUOROSURFACTANT 100** 等，具体牌号需查科莱恩氟碳产品线）。
    *   如果您是想**优化**配方，可以**同时使用** BD-405（润湿）和 SAPOGENAT T 180（乳化/分散/生物降解）或 GENAMIN C 120（稳泡/协同）。
3.  **人工彩砂涂层的特殊性**：
    *   人工彩砂涂层通常含有大量颜料和填料，对**分散性**和**润湿性**要求高。
    *   **SAPOGENAT® T 180** 可以作为**分散剂**或**辅助润湿剂**，帮助颜料分散，并提高涂层的生物降解性（环保优势）。
    *   **GENAMIN C 120** 可以作为**稳泡剂**，防止施工过程中产生过多泡沫，或改善涂层的流平性（通过降低表面张力，但效果不如氟碳表面活性剂）。
4.  **pH敏感性**：
    *   如果您的聚氨酯水性体系对pH敏感（例如，某些聚氨酯乳液在碱性条件下不稳定，或颜料在碱性条件下变色），则**避免使用 GENAMIN C 120**，或严格控制其用量，并使用缓冲剂调节pH。
    *   **SAPOGENAT® T 180** 的pH接近中性，对pH敏感体系更安全。
### 最终建议
*   **问题1答案**：**SAPOGENAT® T 180**（纯品为液体，无需加热溶解）。
*   **问题2答案**：**SAPOGENAT® T 180**（HLB约16，适合乳化蜡/溶剂）。
*   **问题3答案**：**GENAMIN C 120**（水溶液呈碱性，pH更高）。
**但请注意**：这两款产品**均不能直接替代 BD-405** 作为润湿剂。如需替代 BD-405，请寻找科莱恩的**氟碳表面活性剂**产品线。如需优化配方，可将 SAPOGENAT T 180 作为分散/乳化助剂，GENAMIN C 120 作为稳泡/协同助剂，与 BD-405 配合使用。</t>
  </si>
  <si>
    <t>A严格依据文档准确回答了所有要点，B在第1问上出现事实性错误且存在化学类型幻觉，质量差距明显。</t>
  </si>
  <si>
    <t>q_3hop_0023</t>
  </si>
  <si>
    <t>我们计划开发一款用于高端化妆品包装的厚壁容器，基材选用Eastman Cristal™ Renew GN071-100共聚聚酯。为了提升包装的抗跌落性能，我们考虑在注塑成型后，使用DOWSIL™ General Purpose Silicone Sealant对容器底部与标签背胶的接缝处进行辅助密封加固。请评估该方案在材料相容性和加工可行性上是否存在风险？具体而言，该密封胶是否兼容该聚酯基材？其施工温度范围是否覆盖了该聚酯的典型加工熔体温度？</t>
  </si>
  <si>
    <t>该方案存在重大风险，不建议采用。首先，在材料相容性方面，DOWSIL™ General Purpose Silicone Sealant明确列出不适用于聚碳酸酯、聚丙烯、聚乙烯等基材，虽然未直接列出共聚聚酯，但其酸性固化体系（Acetoxy-cure）可能对聚酯表面产生侵蚀或影响粘接，且文档指出其不适用于可能渗出增塑剂或溶剂的表面，需谨慎评估。其次，在加工可行性方面，存在严重的温度冲突：Eastman Cristal™ Renew GN071-100的典型加工熔体温度为249-271°C，而DOWSIL™ General Purpose Silicone Sealant的施工温度范围仅为-29°C至50°C。若在注塑后趁热或高温环境下施工，远超密封胶的耐受上限，会导致密封胶失效、分解或无法固化。因此，必须确保基材完全冷却至室温（低于50°C）后方可施工，且需预先验证酸性硅酮对该特定聚酯表面的粘接力和化学稳定性。</t>
  </si>
  <si>
    <t>417b98e8953c9a7d2b347cdb07e1b921.pdf_2 / e0856347b80824399d4b8e4a90f2f834.pdf / a1e956c22a122218910156f9991edfcb.pdf</t>
  </si>
  <si>
    <t>直接回应了相容性与温度覆盖问题，准确引用了酸性固化副产物风险及施工温度与熔体温度的巨大差异，结论与标准答案高度一致。</t>
  </si>
  <si>
    <t>根据知识库检索结果，对该方案在**材料相容性**和**加工可行性**方面的评估如下：
### 1. 结论先行
该方案存在**显著的材料相容性风险**和**加工逻辑上的不匹配**，不建议直接使用 DOWSIL™ 通用硅酮密封胶（如 DOWSIL™ 732 或类似建筑/工业级产品）对 Eastman Cristal™ Renew GN071-100 聚酯容器进行密封加固。主要风险点在于硅酮密封胶对聚酯类基材的粘接性不确定、固化副产物（醋酸）可能影响包装内容物或基材表面，以及施工温度与注塑加工温度完全不在同一量级。
---
### 2. 详细评估
#### A. 材料相容性风险（高风险）
1.  **粘接性不确定**：
    *   **基材特性**：Eastman Cristal™ Renew GN071-100 是一种**共聚聚酯（Copolyester）**，具有高透明度、高刚性和良好的耐化学性。
    *   **密封胶特性**：以知识库中典型的 DOWSIL™ 732 Multi-Purpose Sealant（通用硅酮密封胶）为例，其技术数据表明确指出：对玻璃、金属及**绝大多数工程塑料**无需底涂即可粘接，但对 **PTFE、聚乙烯（PE）、聚丙烯（PP）** 等低表面能材料粘接性差，需使用底涂剂（如 DOWSIL™ 1200 OS）。
    *   **风险点**：聚酯（Copolyester）虽属于工程塑料范畴，但硅酮密封胶对聚酯的具体粘接性能在通用型产品说明中未明确列为“优异”。若粘接失败，无法实现“辅助密封加固”的目的。此外，硅酮油（Silicone Oil）迁移可能导致后续标签背胶或印刷油墨的**缩孔（Cratering）**或**附着力丧失**，这是化妆品包装外观的大忌。
2.  **固化副产物腐蚀与污染风险**：
    *   大多数通用型 DOWSIL™ 硅酮密封胶（如 732、786、Hi-Temp 等）为**脱醋酸型（Acetoxy cure）**或**脱醇型**。
    *   **脱醋酸型**：固化过程中释放**醋酸（乙酸）**。知识库明确指出：“固化释放少量醋酸，可能腐蚀一些金属部件或者基材，尤其是在封闭环境中”。
    *   **风险点**：化妆品包装对气味和化学纯度要求极高。醋酸气味可能污染包装内部环境，影响高端化妆品（如香水、精华液）的品质。此外，酸性环境可能对聚酯表面产生轻微侵蚀或影响标签背胶的长期稳定性。
3.  **硅酮迁移污染**：
    *   硅酮密封胶中的低分子硅氧烷可能迁移至聚酯表面。若后续需进行二次加工（如贴标、丝印），硅酮污染会导致油墨或胶粘剂无法附着，产生“鱼眼”或脱胶现象。
#### B. 加工可行性与温度匹配（逻辑不匹配）
1.  **施工温度 vs. 加工熔体温度**：
    *   **聚酯加工温度**：Eastman Cristal™ Renew GN071-100 的典型注塑**熔体温度为 249–271 °C**。
    *   **密封胶施工温度**：DOWSIL™ 通用硅酮密封胶为**室温硫化（RTV）**产品，其推荐**施工温度范围通常为 -29 °C 至 50 °C**（例如 DOWSIL™ 732 或 Hi-Temp 系列）。
    *   **结论**：密封胶的**施工温度范围完全无法覆盖**聚酯的注塑熔体温度。这意味着：
        *   密封胶**不能**在注塑过程中或刚脱模的高温状态下施涂（会瞬间破坏密封胶结构、产生气泡或无法固化）。
        *   必须在容器**完全冷却至室温**后，作为后道工序单独施涂。这增加了生产步骤和成本，且无法利用热应力进行“热封”式加固。
2.  **固化条件限制**：
    *   硅酮密封胶需通过吸收空气中的湿气固化，固化深度约 3 mm/24 小时。若用于“底部与标签背胶接缝”的窄缝密封，内部湿气难以进入，可能导致**固化不完全**，长期存在发粘或强度不足的风险。
---
### 3. 建议与替代方案
1.  **避免使用通用硅酮密封胶**：鉴于化妆品包装对美观、气味和无迁移污染的高要求，通用型建筑/工业硅酮密封胶（如 DOWSIL™ 732、786 等）不适用。
2.  **推荐替代方案**：
    *   **结构胶/专用塑料胶**：选用专为聚酯（PET/PCT）设计的**改性丙烯酸酯胶**或**聚氨酯胶**，确保对共聚聚酯有优异粘接性，且无硅酮迁移风险。
    *   **热封/超声波焊接**：若需加固底部接缝，优先考虑在注塑模具设计中优化结构，或采用超声波焊接、激光焊接等无胶连接技术，避免引入外来化学物质。
    *   **若必须使用密封胶**：应选择**中性固化、无硅酮迁移、符合化妆品包装法规（如 FDA 21 CFR 177.2600 或 EU 10/2011）**的专用电子级或医疗级硅胶，并务必进行小批量粘接测试和迁移测试。
### 4. 总结
*   **相容性**：存在粘接失败、醋酸腐蚀、硅酮迁移污染标签/油墨的高风险。
*   **加工可行性**：密封胶施工温度（室温）与聚酯注塑温度（~260°C）完全不匹配，只能作为后道冷工序，效率低且固化受限。
*   **最终建议**：**不推荐**该方案。请重新评估密封需求，考虑结构优化或专用塑料胶粘剂。</t>
  </si>
  <si>
    <t>准确指出了材料相容性风险（附着力差、硅酮迁移）和温度不匹配问题，并给出了明确的否定结论与替代建议，抓住了核心要点。</t>
  </si>
  <si>
    <t>### 核心结论
**该方案存在极高的材料相容性风险，且逻辑上存在根本性的工艺错位，强烈不建议采用。**
主要问题不在于“施工温度是否覆盖熔体温度”（这是一个概念混淆），而在于**DOWSIL™ General Purpose Silicone Sealant（通用型硅酮密封胶）与 Eastman Cristal™ Renew GN071-100（共聚聚酯/CPET）在化学相容性、物理附着力以及最终应用场景（化妆品包装）上均不匹配。**
---
### 详细评估与分析
#### 1. 材料相容性与附着力风险（高风险）
*   **基材特性**：Eastman Cristal™ GN071-100 是一种共聚聚酯（CPET），表面能较低，且经过注塑成型后，表面通常较为光滑、惰性。
*   **密封胶特性**：DOWSIL™ General Purpose Silicone Sealant 通常指基于聚硅氧烷（Polydimethylsiloxane, PDMS）的酸性或中性固化硅酮胶。
*   **相容性问题**：
    *   **附着力极差**：通用型硅酮密封胶对大多数塑料（包括PET、CPET、PP、PE）的附着力非常弱，除非使用专门针对塑料改性的底涂剂（Primer）或特定配方的塑料专用硅胶。即使有附着力，在厚壁容器承受跌落冲击时，界面极易剥离。
    *   **迁移与污染**：硅酮密封胶中的低分子量硅氧烷低聚物可能迁移至容器表面或内部，影响后续标签背胶的粘性，甚至污染化妆品内容物（若密封不严或发生渗透）。
    *   **化学惰性冲突**：硅酮胶固化后形成疏水、惰性的硅橡胶层，与聚酯基材之间缺乏化学键合，主要依靠物理锚固，在动态应力（跌落）下可靠性低。
#### 2. 工艺逻辑与温度概念澄清（概念错误）
*   **问题中的温度混淆**：
    *   **注塑熔体温度**：Cristal™ GN071-100 的典型注塑熔体温度约为 **260–290°C**。
    *   **密封胶施工温度**：DOWSIL™ 通用硅酮密封胶的施工温度通常在 **5–40°C**（室温固化）。
    *   **关键矛盾**：密封胶是在**注塑成型并冷却至室温后**才进行涂敷的。因此，**密封胶的施工温度根本不需要、也不可能覆盖注塑熔体温度**。这是一个工艺时序上的误解。密封胶是在常温下对已固化的塑料部件进行后处理。
*   **实际工艺风险**：
    *   若在注塑后立即涂胶（部件尚有余热），高温可能加速硅酮胶的表干，但内部固化仍依赖湿气，且热应力可能导致胶层开裂。
    *   若按正常流程（冷却后涂胶），则需确保容器表面完全清洁、干燥、无脱模剂残留，否则附着力几乎为零。
#### 3. 应用适用性风险（化妆品包装）
*   **食品/化妆品接触合规性**：
    *   DOWSIL™ General Purpose Silicone Sealant 是**通用型**产品，通常**未通过** FDA 21 CFR 175.105（间接食品接触）或 EU 10/2011 等化妆品/食品接触材料的严格认证。
    *   化妆品包装要求材料无毒、无迁移、无异味。通用硅酮胶可能含有未反应单体、催化剂残留或增塑剂，存在污染风险。
*   **美观与功能性**：
    *   硅酮胶固化后呈半透明或白色，质地柔软，不适合用于高端化妆品包装的“接缝加固”，外观粗糙，影响产品档次。
    *   标签背胶本身已具备粘接功能，额外使用硅酮胶不仅多余，还可能因胶体挤出污染标签或容器外观。
---
### 建议替代方案
若目标是提升厚壁 CPET 容器的抗跌落性能，应从以下方向考虑：
1.  **结构优化**：
    *   优化注塑模具设计，增加底部加强筋（Ribs）、圆角过渡，避免应力集中。
    *   调整壁厚分布，确保底部和侧壁厚度均匀，减少翘曲。
2.  **材料选择**：
    *   选用 Eastman Cristal™ 系列中抗冲击性更优的牌号（如含成核剂或特定共聚单体比例的牌号），或考虑使用 Eastman Tritan™ Copolyester（若透明度要求极高且成本允许），其抗跌落性能通常优于标准 CPET。
3.  **标签与密封工艺**：
    *   使用专为 PET/CPET 设计的高粘性标签背胶（如丙烯酸酯类压敏胶），并确保贴标前表面等离子处理或电晕处理以提高表面能。
    *   若需额外密封，应考虑使用**食品级/化妆品级聚氨酯（PU）胶**或**改性丙烯酸胶**，并确认其符合相关接触材料法规。但通常，对于刚性容器，结构强度比接缝密封更重要。
4.  **跌落测试验证**：
    *   在开发阶段进行标准的跌落测试（如 ISTA 或 ASTM D5276），而非依赖外部密封胶。
---
### 注意事项
*   **不要假设通用硅酮胶适用于塑料**：除非产品数据表（TDS）明确列出对 PET/CPET 的附着力测试数据及推荐底涂剂，否则默认不兼容。
*   **合规性优先**：化妆品包装所有接触材料必须提供完整的合规声明（如 FDA、EU、中国 GB 9685 等），通用工业密封胶几乎不可能满足。
*   **温度概念纠正**：后续沟通中需明确区分“加工温度”（注塑）与“施工温度”（涂胶），二者无直接覆盖关系。
**总结**：该方案在材料科学、工艺逻辑和法规合规性上均存在严重缺陷，应立即放弃，转而优化结构设计或选用更合适的专用粘接材料。</t>
  </si>
  <si>
    <t>两份回答均正确且专业，但B更直接地回应了问题中关于“温度范围是否覆盖”的具体设问，将其明确为工艺可行性风险并给出冷却施工的要求，与标准答案的逻辑和侧重点更贴合；A虽指出温度问题属“概念混淆”，但略显回避问题本意。</t>
  </si>
  <si>
    <t>q_3hop_0024</t>
  </si>
  <si>
    <t>我们计划开发一款用于时尚鞋面材料的高性能水性聚氨酯涂层，同时需要确保该涂层在后续与水性乳胶漆体系（如修补漆或复合层）接触时具有良好的相容性和稳定性。请基于提供的三份文档，推荐一款合适的聚氨酯分散体作为基料，并说明其关键物理参数（固含量、粘度）；同时，若需在该水性体系中引入分散剂以优化颜料分散，请推荐一款与阴离子型聚氨酯分散体及常见流变改性剂（如HASE/HEUR）均相容的分散剂，并给出其建议的活性成分添加比例。</t>
  </si>
  <si>
    <t>1. 聚氨酯分散体推荐：Impranil® DL 2077。依据Document 2，它适用于时尚鞋面材料，为阴离子型聚碳酸酯聚氨酯分散体。关键参数：固含量约35%，粘度&lt;250 mPa·s (23°C)。
2. 分散剂推荐：OROTAN™ 1124 Dispersant。依据Document 3，它是一种亲水性共聚物分散剂，明确说明与阴离子型体系（如Impranil DL 2077所属类型）及阴离子HASE和非离子HEUR流变改性剂相容。建议用量：基于总颜料重量，活性成分含量为0.5%至1.0%。</t>
  </si>
  <si>
    <t>8d44b78d66d0339143624f09e7fcb61a.pdf / 4329618117a4ef5a294c0247af0e2d60.pdf / 437c704186709f89aa9cd0c69ab9f2fe.pdf</t>
  </si>
  <si>
    <t>推荐了具体的聚氨酯分散体与分散剂牌号，给出了明确的固含量、粘度参数及分散剂活性成分添加比例（0.5%-1.0%），且分散剂推荐与文档3完全一致，准确抓住了相容性与具体用量的核心要点。</t>
  </si>
  <si>
    <t>根据知识库检索结果，针对您开发时尚鞋面材料高性能水性聚氨酯涂层的需求，以下是基于证据的推荐方案：
---
## 一、聚氨酯分散体基料推荐
### 推荐产品：**Bayhydrol® UH 340/1**
- **生产商**：科思创（Covestro）
- **化学类型**：脂肪族阴离子型聚氨酯分散体
### 关键物理参数（来自产品数据表，2022-01-01版）
| 参数 | 数值 | 测试条件 |
|------|------|----------|
| **固含量（非挥发物）** | 39–41% | 125°C, 1h, DIN EN ISO 3251 |
| **粘度** | &lt; 500 mPa·s | 23°C, Spindel L 2, 30 U/min, DIN EN ISO 2555 |
| **pH 值** | 6–7 | DIN ISO 976 |
| **平均粒径** | 120–220 nm | 光子相关光谱法 |
| **最低成膜温度 (MFT)** | &lt; 2°C | DIN ISO 2115 |
| **密度** | 约 1.1 g/ml | 20°C |
| **酸值** | 约 1.5 mg KOH/g | DIN EN ISO 2114 |
### 推荐理由
1. **高弹性与柔韧性**：透明涂层在 +20°C 下断裂伸长率达 **500%**，着色涂层达 **400%**，显微硬度 60–70 Shore A，非常适合鞋面材料对弯曲、折叠的耐久性要求。
2. **脂肪族结构**：耐黄变性能优异，适合时尚鞋面对外观色泽的长期保持。
3. **与水性乳胶漆相容**：产品数据表明确说明其与丙烯酸酯、苯乙烯-丙烯酸酯及聚氨酯分散体相容，施工前 pH 调节至 7–8（可用氨水）即可，与水性乳胶漆体系（通常为丙烯酸/苯丙乳液）具有良好的混配潜力。
4. **低 MFT**：最低成膜温度 &lt; 2°C，适合常温施工。
&gt; **注意**：该产品对冷冻敏感，储存温度应保持在 5–30°C，避免冻结造成不可逆损害。
---
## 二、分散剂推荐
### 推荐产品：**OROTAN™ 1124 Dispersant**
- **生产商**：陶氏化学（Dow）
- **化学类型**：亲水性共聚物（氨中和形式）
### 关键参数
| 参数 | 数值 | 测试条件 |
|------|------|----------|
| **固含量** | 50% | — |
| **粘度** | &lt; 300 cps | Brookfield #2 转子, 60 rpm, 25°C |
| **pH 值** | 7.0 | — |
| **密度（湿态）** | 1.19 g/ml | — |
### 建议添加比例
- **活性成分添加量**：基于**总颜料重量**的 **0.5%–1.0%**
- 用量过低可能导致分散不完全，研磨不充分，影响光泽、遮盖力和稳定性；
- 用量过高可能增加涂层对水的敏感性。
### 推荐理由
1. **与阴离子型聚氨酯分散体相容**：OROTAN 1124 为氨中和的亲水性共聚物，pH 7.0，与 Bayhydrol UH 340/1（阴离子型，pH 6–7，施工时调至 7–8）电荷性质匹配，相容性良好。
2. **与 HASE/HEUR 流变改性剂均相容**：产品数据表明确声明其与**阴离子 HASE** 和**非离子 HEUR** 型流变改性剂均具有相容性，这是该产品的核心优势之一。
3. **低泡沫、高光泽潜力**：有助于鞋面涂层获得平整、高光泽的外观。
4. **优异的耐热老化和货架稳定性**：确保涂层在储存和使用过程中的性能稳定。
---
## 三、配方建议要点
1. **pH 调节**：Bayhydrol UH 340/1 供应时 pH 为 6–7，施工前需用氨水调节至 **7–8**，以与 OROTAN 1124（pH 7.0）及后续乳胶漆体系匹配。
2. **相容性测试**：尽管两款产品均声明与丙烯酸/聚氨酯体系相容，建议在正式投产前进行小试相容性验证，特别是与具体选用的乳胶漆修补漆或复合层体系的混合稳定性测试。
3. **分散剂添加时机**：OROTAN 1124 建议在颜料研磨阶段加入，基于颜料总重量的 0.5%–1.0% 活性成分添加。
如需进一步了解其他聚氨酯分散体型号（如 Bayhydrol UH 2648/1、UH 2952/1 等）或分散剂替代方案（如 OROTAN 963、OROTAN 850/851 等），请告知。</t>
  </si>
  <si>
    <t>明确声明未参考提供文档，仅给出通用化学类型和参数范围，未推荐具体产品牌号，属于只有大致模糊类型没有具体产品，未触及问题要点。</t>
  </si>
  <si>
    <t>基于化工涂料领域的通用技术原理，针对您提出的“时尚鞋面水性聚氨酯（WPU）涂层”且需与“水性乳胶漆体系”相容的需求，以下是基于行业通用实践的技术建议。
**重要声明**：由于您未提供具体的三份文档，且不同供应商（如巴斯夫、科思创、万华、亨斯迈等）的牌号指标差异巨大，以下推荐基于**通用化学结构类型**和**行业典型参数范围**。具体牌号选择需结合实验室小试确定。
---
### 一、 聚氨酯分散体（基料）推荐
#### 1. 推荐类型：阴离子型、自交联或反应型水性聚氨酯分散体
*   **理由**：
    *   **相容性核心**：水性乳胶漆（如丙烯酸乳液）通常为**阴离子型**（羧基中和）。为确保两者在复合层或修补时的相容性，WPU基料必须同为**阴离子型**（通常以氨甲基磺酸 AMS 或羧酸 AA 中和）。若使用非离子或阳离子型，极易发生絮凝或分层。
    *   **性能需求**：时尚鞋面要求高光泽、耐磨、耐折。自交联型（如含氮丙啶、异氰脲酸酯或硅烷改性）可在成膜后形成网络结构，提升耐水性及机械强度，同时保持初期与乳胶漆体系的相容性。
#### 2. 关键物理参数（典型范围，非特定牌号指标）
*   **固含量（Solid Content）**：**35% – 40%**
    *   *说明*：鞋面涂层通常需要较高的干膜厚度和丰满度，35-40%是平衡粘度与施工性的常见区间。过高（&gt;45%）会导致粘度剧增，难以分散颜料；过低（&lt;30%）则需大量烘干，影响生产效率。
*   **粘度（Viscosity）**：**500 – 2,000 mPa·s (25°C, Brookfield RV, #3或#4转子)**
    *   *说明*：此粘度范围适合常规喷涂或刮涂。若用于浸渍工艺，可能需要更低粘度（&lt;500 mPa·s）；若用于高固含厚涂，可能需更高。
*   **pH值**：**7.5 – 9.0**
    *   *说明*：必须与后续乳胶漆体系的pH窗口匹配，避免酸碱中和导致破乳。
#### 3. 适用边界
*   **仅适用于阴离子体系**：若您的乳胶漆体系是阳离子或非离子型，此推荐无效。
*   **储存稳定性**：自交联型WPU通常有有限的储存期（如3-6个月），需现配现用或冷藏。
---
### 二、 分散剂推荐
#### 1. 推荐类型：聚羧酸型超分散剂（Polycarboxylate Superdispersant）
*   **具体化学结构建议**：**嵌段型聚羧酸酯分散剂**（如含疏水锚固基团和亲水聚羧酸链段）。
*   **理由**：
    *   **与阴离子WPU相容**：聚羧酸型分散剂本身为阴离子，与阴离子WPU基料电荷相同，通过空间位阻而非静电斥力稳定颜料，避免同电荷排斥导致的絮凝。
    *   **与HASE/HEUR相容**：
        *   **HASE（羟烷基琥珀酰亚胺酯改性硅氧烷）**：对电解质敏感，但聚羧酸分散剂离子强度相对较低，且HASE在高pH下稳定，二者通常相容。
        *   **HEUR（聚氨酯缔合型增稠剂）**：非离子型，对离子强度不敏感，与聚羧酸分散剂无冲突。
    *   **避免使用**：传统磷酸酯型或高离子强度的聚丙烯酸盐分散剂，可能干扰HASE的增稠效果或与WPU发生电荷中和。
#### 2. 建议活性成分添加比例
*   **添加量**：**0.5% – 2.0%（相对于颜料重量，w/w）**
    *   *低色素体系*（如浅色鞋面）：0.5% – 1.0%
    *   **高色素/深色体系**（如黑色、深蓝色）：1.5% – 2.5%
    *   *注意*：过量添加可能导致体系粘度异常升高或影响涂层附着力。
#### 3. 相容性验证要点
*   **加料顺序**：建议先将分散剂与部分水预混，再加入颜料研磨，最后加入WPU基料和流变改性剂。
*   **pH控制**：确保最终体系pH在8.0–9.0之间，以维持HASE和阴离子WPU的稳定性。
---
### 三、 关键注意点与风险提示
1.  **相容性测试必须先行**：
    *   即使同为阴离子，不同供应商的WPU与乳胶漆乳液之间可能存在“界面张力”问题。务必进行**小杯相容性测试**：将WPU涂层干燥后，用目标乳胶漆进行湿碰湿或干碰湿涂装，观察是否出现缩孔、发花、附着力下降或分层。
2.  **流变改性剂的添加时机**：
    *   HASE和HEUR应在**研磨完成后、调漆阶段**加入，并充分剪切分散。过早加入可能影响颜料分散效率。
3.  **耐黄变与耐水解**：
    *   时尚鞋面常暴露于光照和汗液环境。若WPU含芳香族异氰酸酯（如MDI），易黄变。建议选用**脂肪族异氰酸酯**（如HDI、IPDI）改性的WPU，虽成本较高，但符合高端鞋面需求。
4.  **无具体牌号数据**：
    *   以上参数为行业通用范围。实际应用中，请索取供应商的TDS（技术数据表），并重点核对：**固含量、粘度、pH、中和剂类型、与丙烯酸乳液的相容性说明**。
**总结**：选择**阴离子型、脂肪族、自交联水性聚氨酯分散体**（固含35-40%，粘度500-2000 mPa·s），搭配**聚羧酸型超分散剂**（添加量0.5-2.0% w/w颜料），并确保体系pH在8.0-9.0，是实现鞋面WPU与水性乳胶漆相容性的通用技术路径。</t>
  </si>
  <si>
    <t>A 提供了具体的产品牌号、关键物理参数和精确的添加比例，且分散剂推荐与参考文档高度吻合；B 仅给出通用类型和参数范围，未推荐具体产品，不符合要求。</t>
  </si>
  <si>
    <t>q_3hop_0025</t>
  </si>
  <si>
    <t>我们计划开发一款用于食品包装热封层的丙烯酸树脂涂料体系。初步筛选了科思创的 NeoCryl® B-788 XP 作为主树脂，因为它具备热封性。为了改善涂膜的流平性和表面质量，我们考虑添加 BYK 的 CERAFLLOUR 960 助剂。请评估：1. 该助剂是否适用于基于 NeoCryl® B-788 XP 的涂料体系？2. 如果适用，其推荐用量是多少？3. 从合规性角度，该助剂是否明确支持食品接触应用？</t>
  </si>
  <si>
    <t>1. 不适用。CERAFLLOUR 960 是专为粉末涂料设计的助剂，而 NeoCryl® B-788 XP 是用于溶剂型或熔融型涂料的固体树脂，两者体系不匹配。2. 文档中 CERAFLLOUR 960 的推荐用量为 0.5-2%（基于总配方），但前提是用于粉末涂料。3. 文档未明确支持食品接触应用，需联系 BYK 产品安全部门确认。</t>
  </si>
  <si>
    <t>3069bd3c99b1f5b604d30706ee520cb5.pdf / e2386b6c1f1b366847d1abcd0f076a98.pdf / 2d5a5dbb357fe6bf848ed8d476fe418d.pdf</t>
  </si>
  <si>
    <t>准确指出CERAFLLOUR 960为粉末涂料专用助剂，与NeoCryl® B-788 XP的溶剂型/熔融型体系不匹配，并正确引用了0.5-2%的推荐用量及需联系BYK确认食品接触合规性的要点，与标准答案高度一致。</t>
  </si>
  <si>
    <t>根据知识库中的产品技术资料，针对您提出的三个问题，评估如下：
### 1. 该助剂是否适用于基于 NeoCryl® B-788 XP 的涂料体系？
**结论：不推荐直接适用，存在体系类型不匹配的风险。**
*   **体系类型冲突**：
    *   **NeoCryl® B-788 XP** 是科思创的一款**固体甲基丙烯酸共聚物**（100% 固体珠粒），其溶解性明确为“溶于芳烃、酯类、酮类”，属于典型的**溶剂型液体涂料/油墨树脂**。
    *   **BYK CERAFLLOUR 960** 是毕克化学的一款**微粉化改性酰胺蜡**，其技术数据表（Issue 06/2017）明确指出其推荐用途为**粉末涂料**（Powder Coatings），特别是用于改善含 β-羟烷基酰胺固化剂的粉末涂料的脱气性能。其加工指导为“与树脂、固化剂、颜料等混合后**挤出**”，这是粉末涂料的典型工艺。
    *   虽然 CERAFLLOUR 960 的适用树脂类型中包含了“丙烯酸树脂”，但这指的是粉末涂料中的丙烯酸粉末树脂，而非溶剂型丙烯酸液体树脂。
*   **替代建议**：
    *   如果您确实需要改善溶剂型丙烯酸涂料的流平性和表面质量，BYK 有专门针对**液体涂料**（溶剂型/水性）的蜡助剂系列，例如 **CERAFLLOUR 994**（超细微粉化聚酰胺蜡，明确适用于溶剂型涂料、无溶剂型涂料及粉末涂料）或 **CERAFLLOUR 920**（适用于溶剂型、水性体系及印刷油墨）。这些产品在液体涂料中的添加方式是在生产末段以低剪切速率加入，而非挤出。
### 2. 如果适用，其推荐用量是多少？
*   由于体系不匹配，**不建议使用 CERAFLLOUR 960**。
*   若仅参考其粉末涂料的推荐用量，为 **0.5-2%**（基于总配方）。但此用量不适用于您的溶剂型体系。
*   若改用适用于液体涂料的替代品（如 CERAFLLOUR 994），其推荐用量通常为 **0.5-2%**（基于总配方，购入形式），但需通过实验室测试确定最佳用量。
### 3. 从合规性角度，该助剂是否明确支持食品接触应用？
**结论：未明确支持，需额外确认。**
*   **BYK CERAFLLOUR 960** 的产品数据表中关于食品接触法律状态的声明为：“**有关当前的食品接触法律状态，请联系我们的产品安全部门或访问 www.byk.com 获取更多信息。**” 这表明该产品**并未在数据表中直接声明**符合食品接触法规（如欧盟 EC 1935/2004、美国 FDA 21 CFR 等），用户需自行向 BYK 索取合规性声明或进行迁移测试。
*   **NeoCryl® B-788 XP** 的用途描述中提到“适用于符合食品接触热封要求的密封剂”，但其重要提示中也指出“本产品非设计用于制造医疗器械或特定监管应用（如...食品接触等），若用于此类用途需提前联系科思创获取同意”。这意味着树脂本身虽具备食品接触潜力，但需获得科思创的书面同意并提供合规性文件。
### 综合建议
1.  **更换助剂**：鉴于 CERAFLLOUR 960 是粉末涂料专用助剂，建议更换为 BYK 针对**溶剂型液体涂料**设计的流平/表面改性助剂，如 **CERAFLLOUR 994**（聚酰胺蜡）或 **CERAFLLOUR 920**（有机聚合物消光/耐磨剂），并确认其在溶剂型丙烯酸体系中的相容性。
2.  **合规性确认**：无论选择哪种助剂，由于您的应用是**食品包装热封层**，必须：
    *   向科思创索取 NeoCryl® B-788 XP 用于食品接触的书面同意及合规性文件。
    *   向 BYK 索取所选助剂的食品接触合规性声明（如 FDA 21 CFR 175.300 或欧盟框架法规的符合性证明）。
    *   对最终涂料体系进行迁移测试，确保符合目标市场（如中国 GB 4806、欧盟 EC 1935/2004、美国 FDA）的食品接触材料法规要求。</t>
  </si>
  <si>
    <t>严重误判物料形态，将固体树脂错认为水性乳液，将粉末涂料微粉蜡错认为水性分散体，导致适用性结论与标准答案完全相反，且用量建议脱离文档依据。</t>
  </si>
  <si>
    <t>针对您提出的关于在基于科思创 NeoCryl® B-788 XP 的丙烯酸树脂涂料体系中添加 BYK CERAFLLOUR 960 助剂的评估，以下是基于通用化工技术原理和行业合规常识的分析：
### 1. 助剂适用性评估
**结论：从化学相容性和功能机理上看，该助剂适用于该体系，但需警惕对“热封性”的负面影响。**
*   **化学相容性**：
    *   **NeoCryl® B-788 XP** 是一种水性丙烯酸乳液（通常用于包装涂料，具备热封特性）。
    *   **BYK CERAFLLOUR 960** 是一种基于聚乙烯蜡（PE Wax）的流平剂/防缩孔剂，通常以水性分散体形式存在。
    *   两者均为水性体系，且聚乙烯蜡分散体通常与丙烯酸乳液具有良好的物理相容性，不会引起明显的絮凝或破乳。因此，在配方工艺上是可行的。
*   **功能匹配度**：
    *   CERAFLLOUR 960 的主要作用是改善流平、消除缩孔、提高表面滑爽度和抗划伤性。这符合您“改善流平性和表面质量”的目标。
    *   **关键风险点**：聚乙烯蜡（PE Wax）是一种低表面能物质，倾向于迁移至涂膜表面。虽然它能改善外观，但**可能会降低涂膜的表面能，从而干扰热封层与热封膜（如 PE、CPP 等）之间的润湿和粘合**。对于热封层而言，表面能通常要求较高以确保良好的热封强度。添加蜡类助剂可能导致热封起始温度升高或热封强度下降。
### 2. 推荐用量
**结论：无固定出厂指标，需通过实验确定，建议从极低用量开始测试。**
*   **通用参考范围**：对于蜡类流平剂，在水性涂料中的典型添加量通常为 **0.1% - 1.0%**（相对于总配方重量）。
*   **针对热封层的特殊建议**：
    *   鉴于热封性能对表面化学性质极为敏感，建议**从 0.1% - 0.3%** 的极低用量开始进行小试。
    *   必须通过梯度实验（如 0%, 0.1%, 0.2%, 0.5%, 1.0%）来平衡“表面质量”与“热封强度”之间的关系。
    *   **注意**：用量越高，流平效果可能越好，但热封性能受损的风险越大。
### 3. 合规性评估（食品接触应用）
**结论：该助剂本身并非专为食品接触设计，合规性存在重大不确定性，需严格核实并可能不适用。**
*   **BYK CERAFLLOUR 960 的官方定位**：
    *   根据 BYK 化学品公司的公开技术资料，CERAFLLOUR 系列通常被归类为**工业用**流平剂，主要用于木器漆、塑料漆、金属漆等**非食品接触**领域。
    *   其成分包含聚乙烯蜡和可能的表面活性剂/分散剂。这些辅助成分（特别是分散剂）可能含有未明确声明符合食品接触法规的物质。
*   **食品接触法规要求**：
    *   食品包装内层涂料必须符合目标市场的严格法规，如：
        *   **欧盟**：EC 1935/2004, EU 10/2011 (塑料), 或特定国家的食品接触材料法规。
        *   **美国**：FDA 21 CFR 175.300 (间接食品添加剂) 或 177.1520 (聚合物涂层)。
        *   **中国**：GB 4806.7-2016 (食品接触用塑料材料及制品) 及相关迁移量标准。
    *   **关键问题**：BYK 通常不为 CERAFLLOUR 960 提供针对食品接触的合规声明（如 FDA 批准信、欧盟框架指令符合性声明）。即使主树脂 NeoCryl® B-788 XP 可能具备食品接触合规性（需单独确认其具体型号的合规文件），**添加一个未明确支持食品接触的助剂，将导致整个涂料体系失去合规性**。
*   **建议行动**：
    1.  **立即联系 BYK 技术支持**：明确询问 CERAFLLOUR 960 是否可用于食品接触应用，并要求提供相关的合规声明（如 FDA 21 CFR 175.300 或 EU 10/2011 的符合性证明）。如果 BYK 无法提供，则**严禁**在食品包装内层使用。
    2.  **寻找替代方案**：如果 CERAFLLOUR 960 不适用于食品接触，应寻找 BYK 或其他供应商明确标注为“Food Contact Compliant”或“FDA Approved”的流平剂。例如，BYK 的某些基于硅氧烷或氟碳的助剂可能有食品接触版本，但同样需要严格核实。
    3.  **考虑非助剂方案**：有时通过优化树脂分子量、固含量、干燥工艺或添加少量食品级增塑剂/软化剂，也能改善流平性，而无需引入复杂的蜡类助剂。
### 总结与注意点
1.  **技术可行性**：CERAFLLOUR 960 可与 NeoCryl® B-788 XP 相容，但可能损害热封性能。
2.  **用量建议**：从 0.1% 起试，务必测试热封强度。
3.  **合规性红线**：**CERAFLLOUR 960 极大概率不适用于食品接触应用**。在未获得 BYK 官方书面合规证明前，**不得**将其用于食品包装内层涂料。
4.  **下一步**：优先解决合规性问题。若必须使用蜡类助剂，请寻找明确支持食品接触的替代品，并重新评估其对热封性的影响。
**免责声明**：以上信息基于通用化工知识和公开资料整理，不构成最终配方建议或法律合规意见。具体应用前，请务必与原料供应商（科思创、BYK）确认最新技术数据表（TDS）和安全数据表（SDS），并进行完整的合规性审查和性能测试。</t>
  </si>
  <si>
    <t>A严格依据参考文档准确抓住了体系不匹配的核心要点，结论与标准答案一致；B存在根本性事实错误，完全偏离了问题要点。</t>
  </si>
  <si>
    <t>q_3hop_0026</t>
  </si>
  <si>
    <t>我们工厂正在升级一套化工废水处理与气体净化联合系统。在废水深度处理单元，我们需要去除高浓度的铁离子（Fe³⁺）和铜离子（Cu²⁺），请推荐一款对这两种金属离子具有高选择性且再生剂为盐酸的螯合树脂，并说明其推荐的操作pH范围。在气体净化单元，我们需要从混合气体中优先吸附硫化氢（H₂S）而非二氧化碳（CO₂），请推荐一款孔径为5Å的分子筛，并说明其再生方式。最后，为了评估这两个单元的设备占地与维护成本，请分别提供这两种推荐材料的典型装运密度（或压实堆积密度）以及各自的再生剂用量（或再生条件）。</t>
  </si>
  <si>
    <t>1. 废水单元推荐：DIAION™ CR11 螯合树脂。依据文档2，其对Fe³⁺和Cu²⁺具有高选择性（选择性顺序中Fe³⁺和Cu²⁺靠前），再生剂为HCl。推荐操作pH范围为4-10。典型装运密度为730 g/L。再生剂用量为100-200 g/L（使用4-10% HCl）。
2. 气体单元推荐：BASF 5ABF 分子筛。依据文档3，其孔径为5Å，能从CO₂存在下优先吸附H₂S。再生方式为提高温度和/或降低压力，或使用合适的吹扫气体。典型压实堆积密度为620-700 g/L。</t>
  </si>
  <si>
    <t>f1f4a447c7d791c8009deddc842c0605.pdf / 019e15b87814a5f355ed5e9767746e83.pdf / 6767ccbc0d440f8a73e46247889d7c82.pdf</t>
  </si>
  <si>
    <t>准确推荐了DIAION™ CR11和BASF 5ABF分子筛，完整给出了操作pH、装运/压实密度、再生剂用量及再生方式，与标准答案及参考文档完全一致。</t>
  </si>
  <si>
    <t>根据知识库检索结果，为您推荐以下两款材料及其技术参数，以满足废水深度处理与气体净化联合系统的需求：
### 1. 废水深度处理单元：螯合树脂推荐
**推荐产品：** **DIAION™ CR11**
*   **生产商：** 三菱化学株式会社（Mitsubishi Chemical Corporation）
*   **产品类型：** 亚氨基二乙酸型螯合树脂（基质为苯乙烯-二乙烯苯，高孔隙）
*   **选择性说明：** 该树脂对多价金属离子具有高选择性，特别是对 **Fe³⁺** 和 **Cu²⁺** 等过渡金属元素，其选择性优于单价离子。其金属离子选择性顺序为：Cr³⁺ &gt; In³⁺ &gt; **Fe³⁺** &gt; Ce³⁺ &gt; Al³⁺ &gt; La³⁺ &gt; Hg²⁺ &gt; UO₂²⁺ &gt; **Cu²⁺** &gt; ... &gt; Ca²⁺ &gt; Mg²⁺。
*   **再生剂：** **盐酸（HCl）**
*   **推荐操作 pH 范围：** **4 - 10**
    *   *注：pH &lt; 4 时某些金属离子可能有轻微吸附；pH &gt; 10 时离子可能以氢氧化物形式沉淀。*
**设备占地与维护评估参数：**
*   **典型装运密度（Shipping Density）：** **730 g/L**
    *   *该数值可用于估算树脂床的体积与设备占地面积。*
*   **再生剂用量与条件：**
    *   再生剂浓度：**4 - 10% HCl**
    *   再生剂用量：**100 - 200 g/L 树脂**
    *   再生流速：2 - 10 BV/h（床体积/小时）
    *   总冲洗要求：10 - 20 BV
---
### 2. 气体净化单元：分子筛推荐
**推荐产品：** **BASF 5ABF 分子筛**（无粘结剂型）或 **Durasorb® HR5**
*   **生产商：** 巴斯夫（BASF）
*   **产品类型：** 合成结晶铝硅酸盐，沸石结构 A 型 (LTA)
*   **孔径：** **5 Å (0.5 nm)**
*   **选择性说明：** 该分子筛用于从混合物中选择性吸附和分离极性分子，明确具备**在 CO₂ 存在下优先吸附 H₂S** 的特性。
*   **再生方式：** 通过**提高温度和/或降低压力**，或使用**合适的吹扫气体**实现。
**设备占地与维护评估参数：**
*   **典型压实堆积密度（Compacted Bulk Density）：**
    *   **BASF 5ABF：** **620 – 700 g/L**
    *   **Durasorb® HR5：** **700 – 780 g/L**
    *   *建议在设计时取中间值或保守值（如 650-700 g/L）以估算吸附塔体积。*
*   **再生条件：**
    *   主要依靠**变温吸附（TSA）**或**变压吸附（PSA）**原理。
    *   具体操作为加热床层（提高温度）和/或降低系统压力，辅以惰性气体或净化后的气体吹扫，以脱附 H₂S 并恢复吸附容量。
### 总结对比表
| 单元 | 推荐材料 | 关键特性 | 操作/再生条件 | 密度 (g/L) | 再生剂/方式 |
| :--- | :--- | :--- | :--- | :--- | :--- |
| **废水处理** | **DIAION™ CR11** | 对 Fe³⁺, Cu²⁺ 高选择性 | pH 4-10 | **730** (装运密度) | **4-10% HCl**, 100-200 g/L |
| **气体净化** | **BASF 5ABF** | 5Å孔径, 优先吸附 H₂S | 常温/常压吸附 | **620-700** (压实密度) | **升温/降压/吹扫** |
以上数据均源自各生产商官方产品数据表（TDS），可直接用于初步工艺设计与设备选型评估。</t>
  </si>
  <si>
    <t>未推荐参考文档中的具体产品，且错误否定了5Å分子筛优先吸附H₂S的前提，仅给出通用类型与估算参数，未触及问题核心要求。</t>
  </si>
  <si>
    <t>针对您提出的化工废水处理与气体净化联合系统升级需求，以下是基于通用工业实践的技术建议。需要强调的是，具体牌号（如 Purolite S950, Lanxess Lewatit VP OC 1026, Union Carbion 13X 等）的出厂指标因批次和供应商工艺而异，以下数据为该类材料的**典型工程参考值**，实际选型需以供应商提供的最新 TDS（技术数据表）为准。
### 1. 废水深度处理单元：Fe³⁺/Cu²⁺ 去除
**推荐材料类型：**
**亚氨基二乙酸型（Iminodiacetate）螯合树脂**
*   **典型代表结构：** 苯乙烯-二乙烯苯共聚物骨架，功能基团为亚氨基二乙酸（-N(CH₂COOH)₂）。
*   **常见商品名示例：** Purolite S950, Lanxess Lewatit VP OC 1026, Dow AGMP-50 (注意：AGMP系列通常对Cu选择性极高，对Fe也有效，但需确认具体型号对Fe³⁺的容量)。
**为什么选择它？**
*   **高选择性：** 亚氨基二乙酸基团对过渡金属离子（如 Cu²⁺, Ni²⁺, Zn²⁺, Fe³⁺）具有极高的亲和力，远高于普通强酸阳离子交换树脂对碱金属/碱土金属的选择性。
*   **盐酸再生：** 该类树脂设计为可用稀盐酸（HCl）再生，再生效率高，且再生废液易于后续处理（相比硫酸再生可能产生硫酸钙沉淀问题）。
**推荐操作 pH 范围：**
*   **最佳 pH：** **4.0 – 6.0**
    *   **下限（pH &lt; 4）：** H⁺ 浓度过高会与金属离子竞争结合位点，导致吸附容量显著下降。
    *   **上限（pH &gt; 6.5）：** Fe³⁺ 极易水解生成 Fe(OH)₃ 胶体或沉淀，可能堵塞树脂孔隙或覆盖活性位点，造成不可逆污染。Cu²⁺ 在 pH &gt; 7 时也可能开始沉淀。
    *   **注意：** 若原水 pH 过低，需先中和至 4-5；若过高，需酸化至 5-6 再进入树脂床。
**典型装运密度（压实堆积密度）：**
*   **湿视密度（Wet Bulk Density）：** 约 **0.75 – 0.85 g/mL**
    *   这是计算树脂床体积和塔径的关键参数。不同厂家略有差异，设计时建议取保守值 0.78 g/mL。
**再生剂用量与条件：**
*   **再生剂：** 5% – 10% (w/w) 盐酸（HCl）溶液。
*   **用量：** 通常为树脂体积的 **10 – 15 BV**（床体积）。
    *   例如：1 m³ 树脂，需 10–15 m³ 的 5–10% HCl 溶液。
*   **流速：** 2 – 4 BV/h（慢速再生以确保充分接触）。
*   **再生后：** 需用去离子水或工艺水彻底清洗至出水 pH 接近进水 pH 且电导率稳定。
---
### 2. 气体净化单元：H₂S 优先吸附（而非 CO₂）
**关键澄清：**
**标准 5Å 分子筛（如 13X, 4A, 5A）无法在常温常压下实现 H₂S 对 CO₂ 的“高选择性优先吸附”。**
*   **原因：** 5Å 分子筛对极性分子和具有四极矩的分子（如 CO₂）有极强吸附力。CO₂ 的动力学直径（~3.3 Å）小于 H₂S（~3.6 Å），且 CO₂ 与分子筛的相互作用能通常高于 H₂S。因此，**普通 5Å 分子筛会同时大量吸附 CO₂ 和 H₂S，甚至优先吸附 CO₂**，导致 H₂S 穿透快、再生频繁，不符合“优先吸附 H₂S”的要求。
**正确技术路线推荐：**
若目标是**从含 CO₂ 的混合气中选择性去除 H₂S**，应使用：
1.  **改性分子筛（如 Cu-改性、Zn-改性分子筛）：** 通过负载金属离子，利用化学吸附（形成金属硫化物）特异性捕获 H₂S，而对 CO₂ 物理吸附较弱。
2.  **专用 H₂S 吸附剂（如氧化锌基、活性炭浸渍碱液或专用有机胺载体）：** 这些材料对 H₂S 有化学选择性。
3.  **若必须使用分子筛且接受共吸附：** 则需采用**变压吸附（PSA）**工艺，利用 H₂S 和 CO₂ 在分子筛上吸附强度的微小差异及脱附速率不同进行分离，但这通常用于高纯度气体分离，而非简单净化。
**假设您仍希望了解“孔径为 5Å 的分子筛”用于一般酸性气体去除（不区分选择性）的典型参数：**
**推荐材料类型：**
**13X 型沸石分子筛（孔径 ~10Å，但常被称为大孔分子筛；若严格限定 5Å，则为 5A 或 4A，但 5A 对 CO₂ 吸附极强）**
*   **注意：** 工业上用于脱硫脱碳的常用分子筛是 **13X**（孔径 ~10Å）或 **4A/5A**。但如前所述，它们对 CO₂ 吸附能力极强。
*   **若坚持“5Å 孔径”：** 指的是 **5A 分子筛**（钙型 A 型沸石）。
**5A 分子筛典型参数（仅作为参考，不推荐用于 H₂S/CO₂ 选择性分离）：**
*   **装运密度（压实堆积密度）：** 约 **0.65 – 0.75 g/mL**
    *   分子筛颗粒较轻，堆积密度低于树脂。
*   **再生方式：**
    *   **变温吸附（TSA）：** 加热至 **200 – 300°C**，用热氮气或空气吹扫。
    *   **变压吸附（PSA）：** 降压至接近真空，但 5A 对 CO₂ 吸附太强，PSA 再生困难，通常需结合加热。
    *   **再生剂用量：** 无化学再生剂，需热能（蒸汽或电加热）和吹扫气体（N₂ 或空气）。吹扫气量通常为处理气量的 10–20%。
**重要建议：**
**请重新评估气体净化单元的技术路线。** 若目标是“优先吸附 H₂S 而非 CO₂”，**不应选用普通 5Å 分子筛**。建议咨询供应商提供：
*   **Cu-13X 或 Cu-5A 改性分子筛**
*   **专用 H₂S 化学吸附剂（如 ZnO 基）**
*   **湿法洗涤（如胺法、碱法）结合选择性氧化**
---
### 总结与注意事项
| 单元 | 推荐材料类型 | 操作 pH / 条件 | 典型装运密度 (g/mL) | 再生方式/用量 |
|------|--------------|----------------|---------------------|----------------|
| **废水处理** | 亚氨基二乙酸型螯合树脂 (如 S950 类) | pH 4.0 – 6.0 | 0.75 – 0.85 | 5–10% HCl, 10–15 BV |
| **气体净化** | **不推荐普通 5Å 分子筛**&lt;br&gt;建议：Cu-改性分子筛或专用 H₂S 吸附剂 | 常温常压（视具体吸附剂而定） | 0.65 – 0.75 (若用 5A)&lt;br&gt;或 0.70 – 0.80 (若用改性分子筛) | TSA: 200–300°C 加热吹扫&lt;br&gt;或化学再生（视吸附剂类型） |
**关键注意点：**
1.  **Fe³⁺ 沉淀风险：** 在废水处理中，务必严格控制进水 pH &lt; 6.5，防止 Fe(OH)₃ 沉淀污染树脂。建议在前置单元设置 pH 调节和过滤。
2.  **H₂S/CO₂ 选择性：** 普通分子筛无法实现此选择性。若误用 5A 分子筛，将导致 CO₂ 大量共吸附，再生能耗极高，且 H₂S 去除效率不稳定。请务必与气体净化供应商确认“选择性吸附 H₂S”的具体技术路径。
3.  **密度差异：** 树脂和分子筛的堆积密度不同，影响塔器尺寸设计。树脂较重，分子筛较轻，但分子筛易碎，需考虑压碎强度。
4.  **再生废液处理：** 盐酸再生废液含高浓度 Fe³⁺/Cu²⁺，需单独收集并送重金属处理单元，不可直接排放。
**最终建议：**
*   废水单元：选用 **亚氨基二乙酸型螯合树脂**，操作 pH 4–6，盐酸再生。
*   气体单元：**放弃普通 5Å 分子筛**，转向 **Cu-改性分子筛** 或 **专用 H₂S 化学吸附剂**，并重新评估再生能耗和占地。</t>
  </si>
  <si>
    <t>B精准命中参考文档中的具体产品型号及全部技术参数，完全符合问题要求；A仅给出通用类型且错误否定题目前提，未提供文档指定的具体产品与数据。</t>
  </si>
  <si>
    <t>q_3hop_0027</t>
  </si>
  <si>
    <t>我们计划开发一款用于金属表面的水性防腐涂料，该涂料在制造过程中需要经历高达95°C的高温分散工艺，且最终产品需具备优异的湿态防腐性能以防止罐内腐败。同时，为了提升涂膜的流平性和手感，我们考虑引入有机硅助剂。请根据现有资料，推荐一款适合此高温水性体系的湿态防腐剂，并说明其推荐添加量范围；同时，请评估陶氏的DOWSIL™ ES-5227 DM配方助剂是否适用于该水性涂料体系？如果不适用，请指出其主要应用领域及原因。</t>
  </si>
  <si>
    <t>1. 湿态防腐剂推荐：科莱恩（CLARIANT）的NIPACIDE BIT 10 W。理由：该助剂适用于pH &gt; 8且生产温度高达100°C的产品，符合95°C高温工艺要求，且专为工业水性产品（包括金属加工液、涂料等）提供湿态防腐保护。推荐添加量：成品总重量的0.1%至0.4%。
2. DOWSIL™ ES-5227 DM评估：不适用。理由：DOWSIL™ ES-5227 DM是一种有机硅乳化剂，主要用于配制硅油包水（W/Si-oil）乳液，应用于彩妆、护肤、防晒等化妆品领域，而非工业水性涂料体系。</t>
  </si>
  <si>
    <t>605faa91d87f017bfdce2c54a1caeaef.pdf / 04379c26a994d1651a665e536b408772.pdf / abcfa34b27adaaacb6c0f188cc874a8b.pdf</t>
  </si>
  <si>
    <t>准确推荐了耐高温的BIT类湿态防腐剂并给出合理添加量；正确指出DOWSIL™ ES-5227 DM不适用于涂料，并准确说明其为化妆品用硅油包水乳化剂，与参考答案及文档核心要点一致。</t>
  </si>
  <si>
    <t>根据现有资料，针对您开发的高温水性金属防腐涂料体系，以下是关于湿态防腐剂和陶氏 DOWSIL™ ES-5227 DM 助剂的专业评估与建议：
### 1. 湿态防腐剂推荐
鉴于您的工艺涉及 **95°C 的高温分散**，且要求优异的 **湿态防腐（罐内防腐）** 性能，普通防腐剂（如常见的异噻唑啉酮类 CI 30 HS，其耐受温度通常仅 40°C 左右）在高温下会迅速分解失效。
**推荐产品：NIPACIDE® BIT 20**
*   **生产商**：科莱恩 (Clariant)
*   **化学成分**：1,2-苯并异噻唑啉酮 (BIT) 的乙二醇基溶液（含约 20% BIT）。
*   **推荐理由**：
    *   **耐高温性**：资料明确指出其特别适用于 **生产温度高达 100°C** 的产品，完全覆盖您 95°C 的工艺需求。
    *   **广谱防腐**：对革兰氏阳性/阴性菌、酵母和真菌均有效，能提供可靠的罐内微生物保护。
    *   **适用体系**：明确适用于水性装饰涂料、聚合物乳液及金属加工液等工业水性产品。
    *   **pH 适应性**：适用于 pH &gt; 8 的体系（水性涂料常见 pH 范围）。
*   **推荐添加量**：**0.1% – 0.25%**（基于成品总重量）。
    *   *注意*：具体用量需根据产品的敏感性、初始微生物含量及储存条件通过测试确定。建议在高温分散步骤前或过程中加入，以确保其在高温下的稳定性。
*(备选方案：若体系 pH 在 8-12 之间且对甲醛释放无严格限制，也可考虑 NIPACIDE® MBM，其同样耐受 100°C，但添加量较高（2.0%-5.0%），通常更多用于金属加工液浓缩液，对于涂料体系 BIT 20 更为经济且环保。)*
### 2. 陶氏 DOWSIL™ ES-5227 DM 适用性评估
**结论：不适用。**
**主要原因：**
1.  **应用领域错位**：DOWSIL™ ES-5227 DM 是一款专为 **化妆品和个人护理品** 设计的有机硅乳化剂。其主要用途是制备低至中等粘度的水包硅油（W/Si）乳液，应用于彩妆、护肤、防晒、止汗剂及除臭剂等产品。
2.  **功能定位不同**：该助剂的核心功能是作为 **乳化剂**，帮助硅油在水中分散形成稳定乳液，而非作为涂料中的 **流平剂** 或 **手感助剂**。虽然它含有聚醚改性硅氧烷，但其配方设计（25% 硅酮聚醚分散在低粘度二甲基硅油中）旨在优化化妆品体系的肤感和稳定性，而非解决工业涂料的流平、缩孔或表面硬度问题。
3.  **体系相容性与性能风险**：
    *   涂料体系对助剂的耐碱性、耐剪切性及与树脂的相容性要求远高于化妆品。ES-5227 DM 未针对涂料树脂（如丙烯酸、环氧、聚氨酯等）进行相容性测试。
    *   其粘度范围（2000–10000 mm²/s）和添加量（4%-16% 基于油相）对于涂料助剂而言过高，若强行引入可能导致涂料体系浑浊、分层、附着力下降或产生严重的缩孔问题。
    *   资料明确标注其“不适用于医疗或制药用途”，且未提及任何工业涂料应用案例。
**建议替代方向：**
若需提升水性金属防腐涂料的流平性和手感，建议选用专为 **工业水性涂料** 设计的聚醚改性聚硅氧烷流平剂（如 BYK-333、BYK-307 或 Tego Rad 450 等类似产品）。这类助剂经过专门设计，能在高温分散下保持稳定，并能有效降低表面张力、改善流平、提供滑爽手感，且与水性树脂相容性良好。</t>
  </si>
  <si>
    <t>对DOWSIL™ ES-5227 DM的评估完全错误，将其误判为溶剂型涂料助剂，未触及文档中明确的化妆品乳化剂用途；且防腐剂建议高温后添加，与体系需耐受95°C工艺的要求相悖。</t>
  </si>
  <si>
    <t>针对您提出的水性金属防腐涂料开发需求，以下是基于化工通用技术原理的分析与建议。
### 1. 湿态防腐剂推荐及添加量
**核心结论：**
对于需要经历 **95°C 高温分散** 且要求 **优异湿态防腐（防罐内腐败）** 的水性体系，推荐选用 **异噻唑啉酮类（Isothiazolinones）** 或 **复合广谱杀菌剂**，其中 **CMIT/MIT（50% 甲基异噻唑啉酮/2-甲基-4-异噻唑啉-3-酮）** 或 **BIT（1,2-苯并异噻唑啉-3-酮）** 是工业界最常用的选择。若对生物降解性或特定法规有更高要求，可考虑 **戊二醛衍生物** 或 **新型复合配方（如含碘丙炔醇丁基氨甲酸酯 IPBC 的复配物，但需注意 IPBC 在高温下的稳定性及相容性）**。
**推荐添加量范围：**
*   **CMIT/MIT (如 Kathon CX-100 或同类品)：** 通常添加量为 **0.05% - 0.15%** (以活性物计，具体视原液浓度而定，原液添加量约为 0.1% - 0.3%)。
*   **BIT (如 Proxel GXL 或同类品)：** 通常添加量为 **0.1% - 0.3%**。
*   **注意：** 添加量需根据最终涂料的 pH 值、固体含量及储存温度进行小试调整。高温分散后，建议在降温至 40-50°C 以下时加入防腐剂，以避免高温导致部分活性成分分解或挥发，从而降低防腐效率。
**适用边界与注意点：**
*   **高温稳定性：** 异噻唑啉酮类在 95°C 下长时间停留可能会发生一定程度的水解或分解，因此**强烈建议将防腐剂的添加步骤安排在高温分散之后、冷却阶段**。若必须在高温前加入，需选择耐热性更强的专用工业杀菌剂（如某些季铵盐类或特定醛类，但需评估其对乳液稳定性的影响）。
*   **pH 敏感性：** 大多数异噻唑啉酮类在 pH &lt; 7.5 时效果最佳。若您的水性涂料体系 pH 较高（&gt;9），需确认所选防腐剂的碱性稳定性，或选择耐碱性更好的品种（如 BIT 在碱性条件下相对稳定）。
*   **金属兼容性：** 确保所选防腐剂对金属基材（如铁、铝、锌）无腐蚀性。异噻唑啉酮类通常对金属腐蚀性较低，但仍需进行短期浸泡测试。
*   **法规合规：** 确认目标市场（如欧盟 REACH、中国 GB 标准）对特定杀菌剂的限制。例如，MIT 在某些消费品中受限，但在工业防腐涂料中通常允许使用。
### 2. 陶氏 DOWSIL™ ES-5227 DM 适用性评估
**核心结论：**
**DOWSIL™ ES-5227 DM 不适用于该水性涂料体系。**
**主要原因：**
*   **溶剂体系不匹配：** DOWSIL™ ES-5227 DM 是一款 **溶剂型** 有机硅流平剂/手感剂，其载体溶剂通常为 **二甲苯（Xylene）** 或其他芳香烃溶剂。它设计用于 **溶剂型涂料**（如聚氨酯、丙烯酸溶剂型漆）。
*   **水性体系不相容：** 将其直接加入水性体系中会导致严重的相容性问题，包括：
    *   **破乳/絮凝：** 有机溶剂可能破坏水性乳液的稳定性，导致涂料分层、结块。
    *   **表面缺陷：** 由于溶剂挥发速率与水性体系差异巨大，极易产生缩孔、橘皮、发花等严重表面缺陷。
    *   **VOC 问题：** 引入芳香烃溶剂会显著增加 VOC 排放，违背水性涂料环保初衷。
**DOWSIL™ ES-5227 DM 的主要应用领域：**
*   **溶剂型工业涂料：** 如汽车修补漆、工业维护漆、木器漆等。
*   **功能：** 提供优异的流平性、抗缩孔性、滑爽手感及耐沾污性。
**替代建议：**
对于您的 **水性金属防腐涂料**，应选择 **水性专用有机硅助剂**，例如：
*   **陶氏水性系列：** 如 **DOWSIL™ FC 系列**（含氟，若需极致防污）或 **DOWSIL™ 1-4100 / 1-4110** 等水性有机硅流平剂/手感剂。这些产品以水或醇为分散介质，与水性体系相容性好。
*   **其他品牌：** 如 BYK-333、BYK-345（水性）、TEGO Wet 系列等水性有机硅或聚醚改性硅氧烷助剂。
**总结操作建议：**
1.  **防腐剂：** 选用 CMIT/MIT 或 BIT，在 **95°C 分散后、降温至 50°C 以下时添加**，添加量 0.05%-0.3%（视活性物浓度），并进行罐内防腐挑战测试。
2.  **有机硅助剂：** **弃用** DOWSIL™ ES-5227 DM，改用 **水性专用有机硅流平剂**（如陶氏水性系列或 BYK 水性系列），并通过小试确定最佳添加量（通常 0.1%-0.5%），以平衡流平性、手感与相容性。</t>
  </si>
  <si>
    <t>A准确抓住了防腐剂耐高温特性及DOWSIL助剂的化妆品乳化剂定位，完全符合文档要点；B在DOWSIL应用领域上出现严重事实错误，且防腐剂使用建议不合理。</t>
  </si>
  <si>
    <t>q_3hop_0028</t>
  </si>
  <si>
    <t>我们在评估三种不同化学品（上海央吉的LA-105A电荷调整剂、道康宁的Molykote 1292润滑脂、伊士曼的乙基氨基乙醇）的储存与运输安全性。请分别提供这三种产品的熔点（或凝固点）、闪点（若无则注明未提供）以及推荐的储存温度条件，以便我们规划仓库分区。</t>
  </si>
  <si>
    <t>1. 上海央吉 LA-105A：熔点95℃；文档未明确提供闪点；储存条件为置于阴凉干燥处，远离火源。
2. 道康宁 Molykote 1292：文档未明确提供熔点（滴点&gt;250℃）；文档未明确提供闪点；储存条件为20℃或以下。
3. 伊士曼 乙基氨基乙醇：凝固点-8℃；闪点77℃（闭杯）；文档未明确提供具体的储存温度限制（仅提及包装形式）。</t>
  </si>
  <si>
    <t>e41a2b4ff4f300ff850b25f4248d8695.pdf / 40c45044f490dc21cadc7a9f3cb12572.pdf / c4ce58caafd7395dcfd88ca85ed01ad6.pdf</t>
  </si>
  <si>
    <t>准确提取了参考文档中的熔点/凝固点、闪点及储存条件，数据与标准答案完全一致，并给出了清晰的汇总与分区建议。</t>
  </si>
  <si>
    <t>三种产品的数据均已找到。以下是汇总结果：
---
## 三种化学品储存与运输安全性关键参数汇总
### 1. 上海央吉 LA-105A 电荷调整剂
- **产品类型**：白色粉末（用于粉末涂料体系）
- **熔点**：**95°C**
- **闪点**：**未提供**（粉末状固体，通常不测定闪点）
- **储存条件**：置于**阴凉干燥处**，远离火源
- **包装**：25 kg/包
---
### 2. 道康宁 Molykote 1292 长效轴承润滑脂
- **产品类型**：氟硅油基特种润滑脂（NLGI 1-2 级）
- **熔点/凝固点**：**未提供**（润滑脂为半固体膏状，无明确熔点；滴点 **&gt;250°C**）
- **闪点**：**未提供**（TDS 中未列出闪点数据）
- **储存条件**：**20°C 或以下**，原装未开封容器保存
- **保质期**：自生产之日起 60 个月
- **工作温度范围**：-40°C 至 +200°C（短时可达 +230°C）
---
### 3. 伊士曼 乙基氨基乙醇（EAE）
- **产品类型**：无色液体（特种烷醇胺，用于微电子和制药领域）
- **凝固点**：**-8°C**
- **闪点**：**77°C**（闭杯）
- **自燃温度**：335°C
- **储存条件**：TDS 中未明确给出推荐储存温度范围，但鉴于其闪点为 77°C（属可燃液体），建议**阴凉通风处储存，远离火源和热源**
- **包装**：散装或 185 kg 塑料桶
---
## 仓库分区建议要点
| 产品 | 火灾风险 | 低温敏感性 | 储存温度建议 |
|------|---------|-----------|-------------|
| LA-105A（粉末） | 低（固体粉末，远离火源即可） | 无特殊要求 | 阴凉干燥处 |
| Molykote 1292（润滑脂） | 低（膏状，闪点未提供但滴点&gt;250°C） | 无特殊要求 | **≤20°C**（厂家明确要求） |
| 乙基氨基乙醇（液体） | **中**（闪点 77°C，可燃液体） | 凝固点 -8°C，低于此温度会凝固 | 阴凉通风，远离火源 |
**特别注意**：
- 乙基氨基乙醇闪点 77°C，属于可燃液体，应与 LA-105A 和 Molykote 1292 分区存放，并配备相应的防火措施。
- Molykote 1292 要求储存温度不超过 20°C，若仓库环境温度较高，需考虑独立温控区域。</t>
  </si>
  <si>
    <t>未使用提供的参考文档，错误声称缺乏数据，仅凭通用常识给出模糊的范围估算，完全未触及问题要求的具体参数要点。</t>
  </si>
  <si>
    <t>针对您提出的三种化学品（上海央吉 LA-105A、道康宁 Molykote 1292、伊士曼乙基氨基乙醇），由于缺乏具体的产品技术数据表（TDS）或安全数据表（SDS），且部分产品为特定型号或混合物，**无法提供精确的出厂指标数值**。
以下是基于化学类别、通用行业常识及典型物性范围的**通用性评估与建议**。请注意，这些数据仅用于初步风险筛查和仓库分区逻辑参考，**严禁直接作为合规依据**。实际储存与运输必须依据供应商提供的最新版 SDS 执行。
---
### 1. 上海央吉 LA-105A 电荷调整剂
*   **产品性质推断**：此类“电荷调整剂”通常为表面活性剂复配物、高分子聚合物溶液或有机盐类水溶液/乳液。
*   **熔点/凝固点**：
    *   若为水溶液/乳液：**无明确熔点**，关注**冰点**。通常略低于 0°C（如 -5°C 至 -10°C），具体取决于防冻剂添加量。
    *   若为固体粉末/膏体：熔点通常在 50–100°C 范围，但更关键的是**吸湿性**。
*   **闪点**：
    *   若为水基体系：**通常无闪点**（或 &gt;100°C，视为非易燃）。
    *   若含有机溶剂：需警惕，但电荷调整剂多为水基。
*   **推荐储存温度**：
    *   **5°C – 35°C**。避免冻结（导致乳液破乳或分层）和高温（导致微生物滋生或有效成分降解）。
*   **仓库分区建议**：
    *   归入**一般化学品区**或**水性助剂区**。
    *   若为水基，无需防爆仓库，但需防潮、防污染。
&gt; ⚠️ **注意**：LA-105A 是特定牌号，不同批次配方可能差异较大。请确认其是否为水基。若含易燃溶剂，则需按易燃液体管理。
---
### 2. 道康宁（现陶氏）Molykote 1292 润滑脂
*   **产品性质**：Molykote 1292 是一种**二甲基硅油基润滑脂**，通常含有固体润滑剂（如 PTFE 或 MoS₂）。硅油本身具有高闪点、低挥发性。
*   **熔点/凝固点**：
    *   润滑脂无明确熔点，关注**滴点**或**低温泵送性**。
    *   硅基润滑脂低温性能较好，通常在 **-40°C 至 -50°C** 仍保持一定流动性，但具体凝固点视基础油粘度而定。
*   **闪点**：
    *   **极高**，通常 **&gt;300°C**（闭杯）。硅油不易燃，属于**非易燃物质**。
*   **推荐储存温度**：
    *   **10°C – 30°C**。避免极端高温（可能导致油脂分离或氧化）和极端低温（影响施工性能，但不影响储存安全）。
*   **仓库分区建议**：
    *   归入**一般工业品区**或**非易燃润滑剂区**。
    *   无需特殊防火防爆措施，但需远离强氧化剂和强酸强碱。
&gt; ✅ **结论**：Molykote 1292 安全性较高，主要风险是物理污染（泄漏）而非火灾。
---
### 3. 伊士曼 乙基氨基乙醇（2-(2-乙氧基乙氧基)乙醇？或 2-氨基乙醇衍生物？）
*   **关键澄清**：
    *   “乙基氨基乙醇”并非标准 IUPAC 名称。常见可能性：
        1.  **2-氨基乙醇（乙醇胺）**：但“乙基”前缀不符。
        2.  **2-(2-乙氧基乙氧基)乙醇（Carbitol）**：常用作溶剂，但无“氨基”。
        3.  **N-乙基乙醇胺**：一种碱性溶剂/中和剂。
        4.  **2-乙基氨基乙醇**：可能指 **2-(乙氨基)乙醇**，即 N-乙基乙醇胺。
    *   **假设您指的是 N-乙基乙醇胺（N-Ethylethanolamine, NEEA）或类似氨基醇类溶剂**：
*   **熔点/凝固点**：
    *   通常为液体，**凝固点约 -20°C 至 -30°C**。
*   **闪点**：
    *   **中等易燃**。N-乙基乙醇胺闪点约为 **70–80°C**（闭杯）。属于**可燃液体**（Class IIIA 或类似类别），非高度易燃（如乙醇），但仍需防火。
*   **推荐储存温度**：
    *   **15°C – 30°C**。避免高温（增加蒸汽压和火灾风险）和低温（可能析出结晶或影响粘度）。
*   **仓库分区建议**：
    *   归入**可燃液体区**（非易燃液体区，但需防火）。
    *   需远离氧化剂、强酸。
    *   若为碱性物质，需与酸性化学品隔离。
&gt; ⚠️ **重要警告**：
&gt; - 若实际产品是 **2-氨基乙醇（乙醇胺）**，其闪点更高（~100°C+），但腐蚀性强。
&gt; - 若实际产品是 **乙二醇单乙醚** 等醚类，闪点可能更低（~50–60°C），风险更高。
&gt; - **必须确认确切化学名称和 CAS 号**，否则无法准确判断火灾风险等级。
---
### 📌 综合仓库分区建议（基于通用推断）
| 产品 | 火灾风险 | 储存温度建议 | 推荐分区 | 关键注意事项 |
|------|----------|--------------|----------|--------------|
| **LA-105A** | 低（若水基） | 5–35°C | 一般化学品/水性助剂区 | 防冻、防污染；确认是否含溶剂 |
| **Molykote 1292** | 极低 | 10–30°C | 非易燃润滑剂/工业品区 | 防泄漏、防氧化剂；无需防爆 |
| **乙基氨基乙醇** | 中（可燃） | 15–30°C | **可燃液体区** | **必须确认确切成分**；防火、通风、远离氧化剂 |
---
### 🔍 行动建议（下一步）
1.  **获取 SDS**：立即向供应商索取三种产品的**最新版安全数据表（SDS）**，重点查看第 9 节（理化特性）和第 7 节（操作处置与储存）。
2.  **确认化学名称**：对“乙基氨基乙醇”进行 CAS 号核对，避免误判火灾风险。
3.  **现场测试**：若 SDS 缺失，可对 LA-105A 进行简易冰点测试（小样冷冻观察），对乙基氨基乙醇进行闪点杯测试（如有条件）。
4.  **隔离原则**：
    - 将 Molykote 1292 与 LA-105A 可同区存放（若 LA-105A 为水基）。
    - 乙基氨基乙醇必须单独存放于可燃液体柜或专区，与其他两类物理隔离。
&gt; 📌 **免责声明**：以上信息基于通用化学知识推断，不构成安全合规保证。实际储存与运输必须遵循当地法规（如中国 GB 15603、NFPA 30 等）及供应商官方 SDS。</t>
  </si>
  <si>
    <t>A 直接基于文档给出了精确的具体参数，完全符合问题要求；B 忽略文档且仅做模糊推测，未答到要点。</t>
  </si>
  <si>
    <t>q_3hop_0029</t>
  </si>
  <si>
    <t>我计划开发一款用于金属表面的耐高温防腐涂料，拟选用伊士曼 Tenite™ Propionate 360E4861316 作为成膜树脂基底，并使用有机钛螯合物 Tyzor® 726 作为交联剂/粘接促进剂以提升附着力。在配方调试阶段，我发现 Tyzor® 726 在室温下出现了结晶现象，且担心其与水反应过快导致涂料失效。请问：1. 根据 Tyzor® 726 的技术资料，应如何处理其结晶问题？2. 该树脂 Tenite™ Propionate 360E4861316 的热变形温度（0.455 MPa载荷下）是多少，是否满足一般耐高温涂料的需求？3. 若我在体系中引入 Genapol O 050 作为辅助乳化剂或分散助剂，需要注意哪些储存和预处理条件以避免影响体系稳定性？</t>
  </si>
  <si>
    <t>1. Tyzor® 726 结晶处理：气温低容易结晶，需放在温暖处一段时间，恢复液态后即可使用，不影响质量。
2. Tenite™ Propionate 360E4861316 热性能：在 0.455 MPa (66 psi) 载荷下的热变形温度典型值为 80 °C (176 °F)。
3. Genapol O 050 注意事项：产品在室温下会变浑浊并产生沉淀，使用前必须在 50 °C 下完全均质化；且对霜冻敏感，若冻结需缓慢加热至约 50 °C 并完全均质化。</t>
  </si>
  <si>
    <t>27bf37dd2eb68c2970b06c0df409d088.pdf / 3333e1cac4bb7952ccb620be79adc603.pdf / 39aa3e5ec2897abbb094e40a9b9d8cee.pdf</t>
  </si>
  <si>
    <t>准确指出了Tyzor® 726回暖恢复液态不影响质量、Tenite™树脂在0.455 MPa下HDT为80°C，以及Genapol O 050需50°C完全均质化及防冻的核心要点，与标准答案及参考文档完全一致。</t>
  </si>
  <si>
    <t>根据检索到的技术资料，针对您提出的三个问题，解答如下：
### 1. Tyzor® 726 的结晶问题处理
根据 Tyzor® 726（有机钛螯合物）的技术资料，其**熔点约为 28°C**。因此，在室温较低（低于 28°C）的环境下出现结晶或浑浊是正常物理现象。
*   **处理方法**：只需将产品**回暖至室温以上**（或轻微加热至 30-40°C 并搅拌），使其恢复液态即可。
*   **质量影响**：资料明确指出，回暖恢复液态后**不影响产品质量**，可正常使用。
*   **关于水解过快**：Tyzor® 726 对湿气极敏感，遇水会迅速反应生成醇、钛氢氧化物或二氧化钛。为防止在涂料体系中因水解过快导致失效或产生粉末，建议：
    1.  **密闭贮存**：始终存放在阴凉、干燥处，远离热源和湿气。
    2.  **添加顺序**：作为交联剂/催化剂，应在配方调试的**最后阶段添加**，以避免在储存期间发生预反应。
    3.  **避水操作**：确保添加环境及原料中水分含量极低。
### 2. Tenite™ Propionate 360E4861316 的热变形温度及耐高温评估
根据伊士曼（Eastman）提供的 Tenite™ Propionate 360E4861316 技术资料：
*   **热变形温度（HDT）**：
    *   在 **0.455 MPa** 载荷下：**80°C** (176°F)
    *   在 **1.82 MPa** 载荷下：**72°C** (162°F)
    *   维卡软化温度：**92°C** (198°F)
*   **是否满足一般耐高温涂料需求？**
    *   **结论：不满足典型的“耐高温”涂料需求。**
    *   **分析**：一般工业用“耐高温”防腐涂料通常要求耐温至少在 150°C 以上，甚至 200-300°C（如用于发动机部件、排气管、高温管道等）。Tenite™ Propionate 360E4861316 的热变形温度仅为 80°C，维卡软化点为 92°C。这意味着在 80°C 以上，涂层可能会发生软化、变形或失去机械强度。
    *   **适用场景**：该树脂更适合用于**常温或中低温**环境下的金属表面防护、家电外壳、文具或一般消费品，而非高温工况。若必须用于高温环境，需考虑更换为更高耐热等级的树脂（如聚硅氧烷、氟碳树脂或改性环氧/聚氨酯体系）。
### 3. Genapol O 050 的储存和预处理注意事项
Genapol O 050 是一种非离子型脂肪醇聚醚乳化剂，在引入体系时需注意以下储存和预处理条件，以避免影响体系稳定性：
*   **霜冻敏感性与浑浊**：
    *   Genapol O 050 **对霜冻敏感**。在室温下（特别是低于 10°C 时）会变浑浊并产生沉淀。
    *   **预处理要求**：若产品因寒冷导致不透明、变稠或冻结，**必须缓慢加热至约 50°C**，并**完全均质化**（搅拌至澄清均匀）后方可使用。直接使用未均质化的产品可能导致乳化不均或体系不稳定。
*   **储存条件**：
    *   建议储存在 **20-25°C** 的干燥、清洁处。
    *   容器须紧密关闭，避免吸湿或污染。
    *   最长储存时间为 **2 年**（730天）。
*   **相容性提示**：
    *   它与阴离子配方成分高度相容，但在您的体系中，需注意其与 Tyzor® 726（对水敏感）的相互作用。由于 Genapol O 050 是乳化剂，通常会引入水相或增加体系对水的亲和力，这可能加剧 Tyzor® 726 的水解风险。建议严格控制体系水分，并考虑将 Tyzor® 726 在 Genapol O 050 加入后的最后阶段添加，或采用微胶囊/预分散技术保护钛螯合物。
**总结建议**：
1.  **Tyzor® 726**：回暖即可解决结晶，但需严格控水并最后添加。
2.  **Tenite™ Propionate 360E4861316**：耐热性有限（HDT 80°C），不适合高温防腐涂料，建议重新评估树脂选型。
3.  **Genapol O 050**：使用前需加热至 50°C 均质化，并注意其引入的水分可能加速 Tyzor® 726 水解。</t>
  </si>
  <si>
    <t>第2问错误地声称无法提供HDT数值且误判为内部代码，完全未触及要点；第3问给出的预处理温度（30-40°C）与文档明确要求的50°C均质化不符，遗漏关键条件。</t>
  </si>
  <si>
    <t>针对您提出的关于伊士曼（Eastman）Tenite™ Propionate 360E4861316 树脂、Tyzor® 726 交联剂以及 Genapol O 050 助剂的配方开发问题，基于化工通用技术原理及公开的技术资料逻辑，解答如下：
### 1. 关于 Tyzor® 726 的结晶处理及水解稳定性
**常见结论：**
Tyzor® 726 是一种有机钛螯合物（通常基于钛酸酯或钛络合物结构），这类物质在低温下确实容易出现结晶或浑浊现象。
*   **处理结晶：** 标准做法是将出现结晶的 Tyzor® 726 加热至 **40°C - 50°C** 并搅拌，直至完全溶解澄清。切勿使用明火直接加热，建议采用水浴或恒温加热板。
*   **水解控制：** 有机钛化合物对水分敏感，水解会导致交联能力下降或产生沉淀。在配方中，应确保体系含水量极低（通常要求 &lt;0.1%），并在添加时最后加入，避免长时间暴露于潮湿空气中。
**适用边界与注意点：**
*   **温度上限：** 加热温度不宜超过 60°C，以免引起钛螯合物的热分解或副反应。
*   **储存条件：** 未开封的 Tyzor® 726 应密封保存在阴凉干燥处。若已开封，建议小包装分装，减少空气接触。
*   **相容性验证：** 即使溶解后，也需验证其与 Tenite™ 树脂的相容性。若出现分层，可能需要调整溶剂体系或添加相容性助剂。
### 2. 关于 Tenite™ Propionate 360E4861316 的热变形温度（HDT）
**常见结论：**
**我无法提供 Tenite™ Propionate 360E4861316 的具体出厂热变形温度（HDT）数值。**
原因如下：
*   **牌号特异性：** “360E4861316” 极可能是一个内部批次号、定制配方代码或特定应用导向的牌号，而非伊士曼公开标准目录中的通用牌号（如 Tenite™ 360 系列通常指代聚丙烯酸酯类树脂，但具体性能因玻璃化转变温度 Tg、分子量、官能团含量而异）。
*   **数据缺失：** 在没有具体 TDS（技术数据表）的情况下，任何具体的 HDT 数值（如 80°C、120°C 等）都是编造，不符合技术规范。
**通用技术判断与建议：**
*   **树脂类型推断：** Tenite™ Propionate 系列通常为聚丙烯酸酯树脂。这类树脂的 HDT 通常与其 Tg 密切相关。若用于“耐高温防腐”，一般要求 HDT &gt; 100°C，甚至 &gt; 150°C。
*   **是否满足需求：**
    *   若该树脂是标准通用型丙烯酸酯，其 HDT 可能在 60-90°C 之间，**不满足**高温（&gt;100°C）长期服役需求。
    *   若该树脂是改性高 Tg 丙烯酸酯或含有交联位点（如您使用的 Tyzor® 726 交联后），其耐热性会显著提升。
*   **行动建议：**
    1.  **查阅 TDS：** 请务必向伊士曼供应商索取该具体牌号的 TDS，确认其 Tg 和 HDT 数据。
    2.  **实验测定：** 在配方定型后，通过 ASTM D648 或 ISO 75 标准测试固化后涂膜的 HDT。
    3.  **交联效应：** 注意，HDT 是固化后涂膜的性能，而非纯树脂的性能。Tyzor® 726 的交联作用会显著提高涂膜的耐热性，因此需评估**交联密度**对 HDT 的贡献。
### 3. 关于 Genapol O 050 的储存与预处理
**常见结论：**
Genapol O 050 是一种脂肪醇聚氧乙烯醚（AEO-5 类型）非离子表面活性剂。
*   **储存条件：** 应储存在 **5°C - 40°C** 的环境中。避免冻结（冰点约 5-10°C，具体取决于批次）和高温（&gt;50°C 可能导致氧化或分层）。
*   **预处理：** 使用前应检查是否分层或浑浊。若出现浑浊，可轻微加热至 30-40°C 并搅拌至澄清。
**适用边界与注意点：**
*   **HLB 值匹配：** Genapol O 050 的 HLB 值约为 10-11，适用于 O/W 型乳化或分散。在溶剂型或高固含体系中，需确认其是否与 Tenite™ 树脂和 Tyzor® 726 相容。非离子表面活性剂在高盐或强酸/强碱环境下可能析出。
*   **对防腐性能的影响：** 表面活性剂可能降低涂膜的疏水性，影响防腐性能。建议：
    *   使用最低有效添加量。
    *   考虑使用反应型乳化剂或分散剂，使其参与成膜，减少迁移。
*   **与 Tyzor® 726 的相互作用：** 表面活性剂可能与钛螯合物发生络合或竞争吸附，影响交联效率。建议进行小试，观察添加 Genapol O 050 后涂膜的附着力和耐水性变化。
### 总结建议
1.  **Tyzor® 726 结晶：** 加热至 40-50°C 溶解，严格控水。
2.  **Tenite™ 360E4861316 HDT：** **无公开数据，不可编造。** 必须向供应商索取 TDS 或通过实验测定固化后涂膜性能。丙烯酸酯树脂本身耐热性有限，需依赖交联提升。
3.  **Genapol O 050：** 注意储存温度，避免冻结；评估其对涂膜疏水性和交联效率的负面影响，建议优化添加量或替换为更相容的助剂。
**重要提醒：** 在开发耐高温防腐涂料时，树脂的耐热性是基础，交联密度是关键，而助剂的选择需兼顾分散性与最终涂膜性能。建议在配方定型前，进行完整的耐热老化测试（如 120°C/1000h）和盐雾测试，以验证实际性能。</t>
  </si>
  <si>
    <t>A完整准确地覆盖了三个问题的核心数据与处理条件，B在第2问直接拒答且第3问数据偏差较大，A明显更优。</t>
  </si>
  <si>
    <t>q_3hop_0030</t>
  </si>
  <si>
    <t>我们计划开发一款用于金属表面预处理的水性脱脂清洗液，要求该清洗液能在40℃的热水中保持透明稳定（即浊点需高于40℃），并且为了降低泡沫对超声波清洗效果的影响，需要添加抑泡剂。请根据提供的资料，推荐一款合适的脱脂表面活性剂和一款抑泡剂，并说明选择理由及抑泡剂的推荐添加量。</t>
  </si>
  <si>
    <t>推荐脱脂表面活性剂：Genapol ID 060（科莱恩）。理由：其为非离子型乙氧基化醇，具有优异的脱脂和乳化性能，且浊点为42-44℃，高于40℃，能满足在40℃热水中保持透明的要求，同时适用于超声波清洗。
推荐抑泡剂：SN-DEFOAMER 470（圣诺普科）。理由：其为聚醚类抑泡剂，专为乳液及水溶性高分子水溶液设计，不易产生油缩，对水性体系透明度高。
抑泡剂推荐添加量：涂料（或清洗液）质量的0.05-0.5质量%。</t>
  </si>
  <si>
    <t>aedcdd4c7165bb5cd10d54c9a8cf23c7.pdf / 04b85917754251e0c56c8885f5b56c59.pdf / 178edb8405a77fb7ff0d513b58010432.pdf</t>
  </si>
  <si>
    <t>同样未依据提供的资料作答，推荐的产品型号及参数均为资料外虚构内容，存在严重幻觉，偏离给定参考文档。</t>
  </si>
  <si>
    <t>根据知识库中的技术资料，为您推荐以下两款产品用于开发金属表面预处理的水性脱脂清洗液：
### 1. 脱脂表面活性剂推荐：**Genapol G 260**（科莱恩 Clariant）
**选择理由：**
*   **浊点满足要求**：Genapol G 260 的浊点（1% 水溶液）**&gt;40℃**，完全满足您在 40℃ 热水中保持透明稳定的要求。
*   **低泡特性**：该产品被明确标注为**低泡**非离子型乙氧基化醇，从源头降低了泡沫产生，有利于超声波清洗。
*   **优异的脱脂与拒油性能**：具有优异的拒油性能，专为工业及硬表面清洗、金属清洗设计。
*   **配方兼容性好**：与水性基料相容性好，在**中性及碱性配方**中稳定，且兼容喷淋清洗设备。
*   **外观与物性**：粘稠液体，水溶性可溶，pH 值 6.0–8.0（50 g/L），冰点 7℃。
&gt; **备选方案**：如果 Genapol G 260 的浊点余量不够（仅略高于40℃），也可考虑 **Genapol LA 070**（浊点 56–58℃）或 **Genapol LA 080**（浊点 60–68℃），它们同样适用于金属清洗和超声波清洗，但泡沫特性可能略高于 G 260，需配合抑泡剂使用。
---
### 2. 抑泡剂推荐：**FOAM BAN® HP970**（MUNZING）
**选择理由：**
*   **专为水性金属清洗体系设计**：HP970 是专为水性金属加工润滑剂和**工业清洁剂**设计的高效消泡剂，采用三维硅氧烷与聚氧亚烷基技术组合，具有优异的抑泡和破泡性能。
*   **良好的可清洗性**：在典型工业清洗和漂洗工艺下可被清洗，**后续涂装无缺陷**，这对金属表面预处理后可能涉及涂装的场景非常重要。
*   **高效低添加量**：活性成分 100%，粘度约 1,300 mPa·s，乳化性轻微，对体系透明度影响小。
**推荐添加量：**
*   **起始加料量：0.05% – 0.20%**（基于配方总重量）。
*   建议从 0.05% 开始测试，根据实际泡沫情况逐步调整至最佳用量。使用前需混合均匀（产品有轻微分离倾向）。
---
### 总结建议配方思路：
1.  **主表面活性剂**：Genapol G 260（提供脱脂、乳化、低泡基础）
2.  **抑泡剂**：FOAM BAN® HP970（添加量 0.05–0.20%，进一步抑制超声波清洗中的泡沫）
3.  **体系 pH**：可设计为中性或弱碱性，以发挥 Genapol G 260 的最佳稳定性。
**注意事项：**
*   实际应用中，建议先进行小试，验证在 40℃ 热水中的透明稳定性及超声波清洗效果。
*   抑泡剂添加量需根据具体配方中其他组分（如碱剂、助剂）的起泡性进行微调。
*   使用前请查阅相关产品的 MSDS，确保操作安全。</t>
  </si>
  <si>
    <t>未遵循“根据提供的资料”这一核心要求，推荐了通用化学品类别而非资料中明确给出的具体产品，完全忽略了参考文档内容。</t>
  </si>
  <si>
    <t>针对您开发金属表面预处理水性脱脂清洗液的需求，核心挑战在于平衡**高温稳定性（浊点控制）**与**低泡特性（超声波清洗兼容性）**。
以下是基于通用化工技术原理的推荐方案：
### 1. 推荐方案结论
*   **推荐脱脂表面活性剂：** **脂肪醇聚氧乙烯醚（AEO系列，如 AEO-9 或 AEO-10）** 或 **烷基酚聚氧乙烯醚（OP系列，如 OP-10，若环保法规允许）**。
    *   *更优环保替代方案：* **脂肪醇聚氧乙烯醚羧酸盐（AEC）** 或 **磺基琥珀酸酯二钠（MES）** 复配少量非离子表面活性剂。
*   **推荐抑泡剂：** **聚醚改性有机硅消泡剂** 或 **改性聚二甲基硅氧烷乳液**。
*   **抑泡剂推荐添加量：** **0.05% - 0.3%**（占清洗液总重量的百分比）。具体需通过小试确定，通常从 0.1% 开始调试。
---
### 2. 选择理由及适用边界
#### A. 脱脂表面活性剂选择理由
**核心需求分析：**
*   **浊点要求 &gt; 40℃：** 非离子表面活性剂的浊点（Cloud Point）随聚氧乙烯（EO）链长的增加而升高。EO 数越高，浊点越高，水溶性越好，但在高温下乳化油脂的能力可能略有下降（因为亲水性过强）。
*   **超声波清洗兼容性：** 超声波清洗依赖空化效应，高泡沫会吸收声波能量，降低清洗效率，并可能导致溢出。因此需要低泡或易破泡体系。
**推荐 AEO-9/AEO-10 的理由：**
1.  **浊点匹配：** AEO-9 的浊点通常在 60-70℃ 左右，AEO-10 在 70-80℃ 左右，均远高于 40℃ 的使用温度，能确保在 40℃ 热水中保持透明稳定，无浑浊或分层现象。
2.  **脱脂能力：** 非离子表面活性剂对矿物油、动植物油有良好的乳化分散能力，且不受水质硬度影响。
3.  **低泡特性：** 相比阴离子表面活性剂（如 LAS、AES），高 EO 数的非离子表面活性剂（EO≥9）本身泡沫较低，且泡沫易破裂，更适合超声波清洗。
**适用边界与注意事项：**
*   **环保法规：** 烷基酚聚氧乙烯醚（OP系列）因环境激素问题，在许多国家和地区（如欧盟、中国部分行业）已被限制或禁止使用。**强烈建议优先选择 AEO 系列或生物基表面活性剂。**
*   **硬水适应性：** 非离子表面活性剂耐硬水，但若配方中复配了阴离子表面活性剂，需注意钙镁离子对阴离子部分的沉淀影响。
*   **低温稳定性：** 虽然浊点高，但需注意在低温储存时（如 &lt;5℃）是否出现结晶或浑浊，AEO 系列通常低温性能良好。
#### B. 抑泡剂选择理由
**核心需求分析：**
*   **超声波环境：** 超声波清洗槽中，机械振动会持续产生泡沫。抑泡剂必须能在动态剪切力下快速破泡，并具有一定的持久性。
*   **相容性：** 抑泡剂不能与表面活性剂发生严重相分离，也不能在金属表面留下疏水斑点（影响后续涂装或电镀）。
**推荐聚醚改性有机硅消泡剂的理由：**
1.  **高效低泡：** 有机硅消泡剂表面张力极低，能迅速铺展在泡沫液膜上，破坏泡沫稳定性。聚醚改性提高了其与水性体系的相容性，减少“鱼眼”或浮油现象。
2.  **耐剪切性：** 在超声波的高剪切环境下，改性有机硅仍能保持较好的消泡效果。
3.  **低残留风险：** 相比矿物油类消泡剂，有机硅类在低添加量下不易在金属表面形成可见油膜，对后续工序影响较小。
**适用边界与注意事项：**
*   **添加量敏感：** 有机硅消泡剂添加量极少，过量会导致金属表面出现“缩孔”、“鱼眼”或影响润湿性。必须严格控制添加量。
*   **相容性测试：** 不同品牌的有机硅消泡剂与不同表面活性剂的相容性差异大。需进行相容性测试，确保加入后清洗液不分层、不浑浊。
*   **金属类型：** 对于铝、锌等两性金属，需确认消泡剂成分不会引起腐蚀或变色。
---
### 3. 关键注意点
1.  **浊点与清洗温度的关系：**
    *   浊点并非越高越好。浊点接近使用温度时，表面活性剂的亲水-亲油平衡（HLB）最有利于乳化油脂。但您要求 40℃ 透明稳定，因此浊点需显著高于 40℃（建议 &gt;50℃）。AEO-9/10 是理想选择。
    *   若使用温度波动较大（如 30-60℃），建议选择浊点范围更宽或复配不同 EO 数的表面活性剂。
2.  **抑泡剂的添加时机与方法：**
    *   抑泡剂应在表面活性剂溶液配制完成后，**缓慢加入**并充分搅拌。
    *   建议先将抑泡剂用少量去离子水或配方中的溶剂稀释，再加入主体系，以避免局部浓度过高导致相分离。
3.  **超声波清洗的特殊性：**
    *   超声波清洗不仅依赖化学脱脂，更依赖物理空化。泡沫过多会屏蔽超声波。因此，**低泡配方比强力消泡更重要**。优先选择低泡表面活性剂（如高 EO 数非离子、部分两性表面活性剂），再辅以少量消泡剂。
    *   定期监测清洗槽液位和泡沫高度，超声波清洗槽通常配备自动消泡装置或溢流系统，化学消泡剂是辅助手段。
4.  **金属表面兼容性：**
    *   脱脂后需彻底水洗，避免表面活性剂和消泡剂残留影响后续涂装附着力或电镀质量。
    *   对于不锈钢、碳钢、铝、铜等不同金属，需验证清洗液的腐蚀性。通常需添加缓蚀剂（如苯并三氮唑 BTA 用于铜，硅酸盐用于铝等），但缓蚀剂可能与消泡剂存在相互作用，需整体配方验证。
5.  **小试验证步骤：**
    *   **步骤 1：** 配制含 2-5% AEO-9 的水溶液，加热至 40℃，观察透明度。
    *   **步骤 2：** 加入 0.1% 聚醚改性有机硅消泡剂，搅拌 10 分钟，观察是否分层、浑浊。
    *   **步骤 3：** 在超声波清洗槽中进行实际清洗测试，观察泡沫产生速度、消退时间及清洗效果。
    *   **步骤 4：** 检查清洗后金属表面是否有水痕、油斑或缩孔。
**总结：** 选用 **AEO-9 或 AEO-10** 作为主表面活性剂以满足 40℃ 透明稳定和低泡需求，复配 **0.1% 左右的聚醚改性有机硅消泡剂** 以进一步抑制超声波产生的泡沫。务必通过小试验证相容性和实际清洗效果。</t>
  </si>
  <si>
    <t>A虽未使用给定资料，但基于化工原理给出的通用推荐在化学性质上合理且逻辑清晰；B不仅未使用资料，还虚构了具体产品型号与参数，误导性更强。</t>
  </si>
  <si>
    <t>q_3hop_0031</t>
  </si>
  <si>
    <t>我正在开发一款水性工业防腐涂料，配方中计划使用诺力昂的 Bermocoll EM 7000 FQ 作为增稠稳定剂，并添加赢创的 AEROXIDE TiO₂ P 25 作为功能性填料。为了确保体系在储存期间的微生物稳定性，我打算加入科莱恩的 Nipacide CFX 作为湿态防腐剂。请帮我评估：1. 基于 Bermocoll EM 7000 FQ 的推荐用量和 Nipacide CFX 的推荐添加水平，计算在最大推荐用量下，Nipacide CFX 在最终涂料中的质量百分比范围是多少？2. 考虑到 AEROXIDE TiO₂ P 25 的 pH 特性（4%分散体）和 Bermocoll EM 7000 FQ 的溶解特性（1%溶液），Nipacide CFX 的适用 pH 范围（4-9）是否能覆盖该混合体系的预期 pH 环境？3. 在加工过程中，如果混合温度达到 45°C，根据 Nipacide CFX 的技术要求，应采取什么具体的添加策略以避免失效？</t>
  </si>
  <si>
    <t>1. Nipacide CFX 在最终涂料中的质量百分比范围为 0.0002% - 0.0015%。计算依据：Bermocoll EM 7000 FQ 最大推荐用量为总漆重量的 0.5%；Nipacide CFX 推荐在成品中以 0.1% - 0.3% 的水平添加（基于成品总重量）。注意：题目问的是Nipacide CFX在最终涂料中的比例，文档1明确指出Nipacide CFX应在成品中以0.1%至0.3%的水平评估。因此，无论Bermocoll用量如何，Nipacide CFX的添加量直接由文档1规定为0.1%-0.3%。若问题意指“相对于Bermocoll用量的比例”或存在理解歧义，通常防腐剂的添加量是独立于增稠剂用量的，直接基于总配方。但为了体现“综合3份资料”，我们重新审视问题逻辑：通常这类问题会考察各组分对体系的影响。文档1规定Nipacide CFX添加量为成品的0.1%-0.3%。文档2规定Bermocoll添加量为0.2%-0.5%。文档3提供TiO2信息。问题1若问Nipacide CFX在成品中的比例，答案直接来自文档1。若问题意在考察兼容性或相互作用，需看pH和温度。让我们修正问题1的计算逻辑，使其更贴合“综合”要求：假设用户误以为防腐剂是加在增稠剂溶液里，或者考察各组分对pH的叠加影响。但最直接的“3跳”逻辑是：确定体系pH环境（由TiO2和纤维素醚决定），确认防腐剂在该pH下的有效性，并确定高温下的操作规范。
修正后的标准答案逻辑：
1. Nipacide CFX 在最终涂料中的推荐添加水平为 0.1% - 0.3%（基于成品总重量）。此数据直接来自文档1，与Bermocoll用量无直接数学换算关系，但需确保在该添加量下体系稳定。
2. 能覆盖。AEROXIDE TiO₂ P 25 的 4% 分散体 pH 为 3.5 - 4.5（文档3），Bermocoll EM 7000 FQ 的 1% 溶液 pH 为 5 - 7（文档2）。混合后体系的 pH 预计落在 3.5 - 7 之间。Nipacide CFX 的有效 pH 范围为 4 - 9（文档1）。虽然 TiO2 单独分散体 pH 下限为 3.5，略低于 Nipacide CFX 的 4.0 下限，但在实际涂料配方中，通常会加入其他组分（如中和剂、乳液等）调节 pH，且 3.5-4.0 的区间较窄，通常可通过微调使体系 pH 进入 4-9 的有效范围。若体系 pH 严格控制在 3.5，则可能处于 Nipacide CFX 有效范围边缘或无效区，建议将体系 pH 调节至 4 以上以确保防腐效果。
3. 应采取“后添加”策略。文档1指出，Nipacide CFX 可在温度高达 40℃（短时间高达 60℃）的范围内使用，但如果在加工过程中出现高温（&gt; 40℃），建议在完成这些生产步骤后加入 Nipacide CFX。因此，在 45°C 时，不应直接加入，而应待温度降至 40℃ 以下或完成高温工序后再加入。</t>
  </si>
  <si>
    <t>24e6c058b968f3ba02d2f8e986adf624.pdf / 1d0b4331372375a2cd7d538a4088e99a.pdf / 7a660da24d3d49346aed2583ddb8858c.pdf</t>
  </si>
  <si>
    <t>准确提取了参考文档中的关键数据（CFX添加量0.1%-0.3%、各组分pH值、40℃温度限制），计算与评估逻辑与标准答案一致，并给出了明确的降温后添加策略。</t>
  </si>
  <si>
    <t>现在我已经收集到了所有必要的数据：
1.  **Bermocoll EM 7000 FQ**:
    *   推荐用量：总漆重量的 **0.2% - 0.5%**。
    *   1% 溶液 pH 值：**5 - 7**。
2.  **AEROXIDE TiO₂ P 25**:
    *   pH 值（4% 分散体）：**3.5 - 4.5**。
3.  **Nipacide CFX**:
    *   推荐添加水平：成品总重量的 **0.1% - 0.3%**。
    *   适用 pH 范围：**4 - 9**。
    *   温度稳定性：高达 40°C（短时间高达 60°C）。
    *   高温添加策略：如果加工过程涉及高温（&gt; 40°C）或高碱性 pH（&gt; 9），建议在**完成这些生产步骤后**加入。
接下来我将基于这些数据进行计算和评估。
### 1. Nipacide CFX 在最终涂料中的质量百分比范围
问题要求计算在**最大推荐用量**下，Nipacide CFX 在最终涂料中的质量百分比。这里需要明确“最大推荐用量”是指 Nipacide CFX 自身的最大推荐添加水平，还是指 Bermocoll 的最大用量对体系的影响。通常防腐剂的添加量是独立于增稠剂用量，基于最终配方总重量计算的。
*   Nipacide CFX 的推荐添加水平为成品总重量的 **0.1% - 0.3%**。
*   因此，在最大推荐用量下，Nipacide CFX 在最终涂料中的质量百分比为 **0.3%**。
*注：如果问题意指“当 Bermocoll 使用最大量 0.5% 时，Nipacide CFX 的添加量是否变化”，根据技术资料，Nipacide CFX 的添加量是基于成品总重量（Total Weight of Finished Product），通常不随增稠剂用量线性变化，而是根据防腐需求固定在一个范围。因此，其质量百分比范围仍由其自身推荐水平决定，即 0.1% - 0.3%。最大值为 0.3%。*
### 2. pH 环境覆盖评估
*   **AEROXIDE TiO₂ P 25** 的 4% 分散体 pH 为 **3.5 - 4.5**。
*   **Bermocoll EM 7000 FQ** 的 1% 溶液 pH 为 **5 - 7**。
*   **Nipacide CFX** 的适用 pH 范围为 **4 - 9**。
**分析：**
水性工业防腐涂料的 pH 通常由乳液、分散剂和中和剂共同决定，一般在 7-9 之间。然而，AEROXIDE TiO₂ P 25 具有酸性（pH 3.5-4.5）。如果该填料在体系中占比不高，且体系中有碱性中和剂（如氨水、MEA 等，常用于中和丙烯酸增稠剂或稳定乳液），最终体系的 pH 通常会被调节至中性或弱碱性。
但是，仅看这两种原料的 pH 特性：
*   如果体系未加碱调节，AEROXIDE TiO₂ P 25 的酸性可能会将局部或整体 pH 拉低。
*   Bermocoll EM 7000 FQ 的 pH (5-7) 接近中性。
*   Nipacide CFX 的最低适用 pH 为 **4**。
**结论：**
AEROXIDE TiO₂ P 25 的 pH (3.5-4.5) 下限略低于 Nipacide CFX 的最低适用 pH (4)。如果涂料配方中 AEROXIDE TiO₂ P 25 用量较大且没有足够的碱性组分来中和其酸性，体系的 pH 有可能低于 4，从而导致 Nipacide CFX 失效。
然而，大多数水性工业防腐涂料会添加 pH 调节剂（如胺类）将 pH 维持在 7-9 之间，以稳定乳液和增稠剂。在这种常规情况下，**Nipacide CFX 的适用 pH 范围 (4-9) 能够覆盖该混合体系的预期 pH 环境**。
*建议：在实际生产中，务必测量最终配方的 pH 值，确保其不低于 4。如果 pH 低于 4，需添加碱性调节剂。*
### 3. 45°C 混合温度下的添加策略
*   **Nipacide CFX 的技术要求**：
    *   适用温度：高达 40°C（短时间高达 60°C）。
    *   添加策略：如果加工过程出现高温（&gt; 40°C），建议在**完成这些生产步骤后**加入。
**具体策略：**
由于混合温度达到 **45°C**，超过了 Nipacide CFX 的常规适用温度上限（40°C），虽然短时间可耐受 60°C，但为了保持其最佳生物活性和防止分解，应采取以下策略：
1.  **延迟添加**：不要在 45°C 的高温阶段加入 Nipacide CFX。
2.  **降温后添加**：等待体系温度**降至 40°C 以下**（最好接近室温或 30-40°C）后，再加入 Nipacide CFX。
3.  **充分混合**：加入后充分搅拌，确保均匀分散。
### 总结回答
1.  **Nipacide CFX 的质量百分比范围**：在最大推荐用量下，Nipacide CFX 在最终涂料中的质量百分比为 **0.3%**（基于成品总重量）。其推荐添加范围为 **0.1% - 0.3%**。
2.  **pH 覆盖评估**：**能覆盖，但需注意调节**。AEROXIDE TiO₂ P 25 的 pH (3.5-4.5) 下限略低于 Nipacide CFX 的最低适用 pH (4)。如果涂料配方中含有常规的碱性 pH 调节剂（使体系 pH 维持在 7-9），则完全在 Nipacide CFX 的适用范围内。如果未加碱调节，需确保最终体系 pH 不低于 4，否则 Nipacide CFX 可能失效。
3.  **45°C 下的添加策略**：由于 45°C 超过了 Nipacide CFX 的常规适用温度（40°C），应**避免在高温下添加**。正确的策略是：在混合过程完成、体系温度**降至 40°C 以下**后，再加入 Nipacide CFX，以确保其防腐活性和稳定性。</t>
  </si>
  <si>
    <t>严重违背提供的参考文档，错误声称AEROXIDE P 25为二氧化硅而非二氧化钛，且对防腐剂添加量的计算与文档明确规定的0.1%-0.3%不符，导致核心数据与结论偏离。</t>
  </si>
  <si>
    <t>这是一个非常典型的工业涂料配方开发场景，但在回答之前，必须首先指出你提供的原料信息中存在**严重的化学分类错误和事实性偏差**。如果按照你描述的原料进行计算和评估，得出的结论将是完全错误的，甚至会导致配方失败。
以下是基于化工常识和公开技术资料的纠正与评估：
### 核心事实纠正（Critical Corrections）
1.  **关于 AEROXIDE TiO₂ P 25**：
    *   **错误**：AEROXIDE P 25 **不是**二氧化钛（TiO₂）。
    *   **事实**：AEROXIDE P 25 是赢创（Evonik）生产的**纳米级二氧化硅（SiO₂）**气相法白炭黑。它通常用作触变剂、消光剂或补强填料，而不是作为主要颜料或功能性填料替代钛白粉。TiO₂ 通常由 Kronos、Tronox、Venator 等公司生产，牌号如 R-960、TR-92 等。
    *   **影响**：P 25 的 pH 特性与 TiO₂ 完全不同。P 25 表面富含硅羟基，分散液通常呈弱酸性至中性，且对 pH 敏感，高 pH 下可能溶出硅酸盐。
2.  **关于 Bermocoll EM 7000 FQ**：
    *   **核实**：诺力昂（Nouryon，原索尔维特种聚合物）确实有 Bermocoll 系列，但 **EM 7000 FQ** 并非该系列中广泛公开的标准通用牌号。Bermocoll 系列通常包括：
        *   **Bermocoll EM** 系列：通常是**碱溶胀型纤维素醚**（如 HEC 或 HPMC 衍生物），用于水性体系增稠。
        *   **Bermocoll F** 系列：通常是**聚氨酯缔合型增稠剂**（HEUR）。
        *   **Bermocoll EM 7000** 可能指代某种特定粘度的纤维素醚，但“FQ”后缀在公开 TDS 中不常见，可能是内部代号或混淆了其他品牌（如 Rohm and Haas 的 Celvol 或 Dow 的 Volanol）。
    *   **假设**：鉴于你提到“1%溶液”和“溶解特性”，我们假设它是一种**水溶性纤维素醚（HEC/HPMC）**。这类增稠剂通常用量在 **0.1% - 0.5%** 之间，极少超过 1%。
3.  **关于 Nipacide CFX**：
    *   **核实**：科莱恩（Clariant）的 **Nipacide CFX** 是一种**湿态防腐剂**（Biocide），主要成分是 **CMIT/MIT**（氯甲基异噻唑啉酮/甲基异噻唑啉酮）的混合物，通常以水溶液形式存在。
    *   **关键特性**：
        *   **pH 范围**：有效 pH 范围通常为 **4.0 - 9.0**，最佳活性在 pH 5-7。
        *   **温度敏感性**：CMIT/MIT 在高温下（&gt;40°C）会加速分解，失去防腐效力。
        *   **用量**：通常添加量为 **0.1% - 0.3%**（以活性物计，具体视产品浓度而定，CFX 通常为 20% 活性物溶液，故添加量约为 0.5%-1.5% 的溶液）。
---
### 问题 1：Nipacide CFX 在最终涂料中的质量百分比范围
**前提假设**：
*   **Bermocoll EM 7000 FQ**：假设为纤维素醚，最大推荐用量为 **0.5%**（wt/wt，基于最终涂料）。
*   **Nipacide CFX**：科莱恩 Nipacide CFX 通常为 **20%** 活性物含量的水溶液。其推荐添加量通常为 **0.1% - 0.3%** 活性物，即 **0.5% - 1.5%** 的溶液（基于最终涂料）。
*   **注意**：防腐剂的用量**不直接依赖于增稠剂的用量**，而是取决于整个体系的微生物风险（水含量、营养源、pH 等）。因此，不能简单地将两者“计算”出一个固定比例，而是独立确定。
**计算**：
*   **最小推荐添加量**：0.5% (CFX 溶液)
*   **最大推荐添加量**：1.5% (CFX 溶液)
*   **结论**：在最大推荐用量下，Nipacide CFX 在最终涂料中的质量百分比范围为 **0.5% - 1.5%**（以溶液计）。若以活性物计，则为 **0.1% - 0.3%**。
&gt; **重要提示**：此用量与 Bermocoll 的用量无直接数学关系。即使 Bermocoll 用量为 0，CFX 仍需按体系风险添加。
---
### 问题 2：pH 兼容性评估
**体系 pH 分析**：
1.  **AEROXIDE P 25 (SiO₂)**：
    *   4% 分散体的 pH 通常在 **5.0 - 7.0** 之间（取决于分散剂和表面处理）。未处理的 P 25 分散液可能偏酸性（pH ~4-5），但工业级产品通常经过表面处理以改善分散性。
2.  **Bermocoll EM 7000 FQ (假设为纤维素醚)**：
    *   纤维素醚本身对 pH 不敏感，但其溶解和增稠效果在 **pH 7-9** 时最佳。在强酸性条件下（pH &lt; 4），纤维素醚可能水解或沉淀。
3.  **Nipacide CFX**：
    *   有效 pH 范围：**4.0 - 9.0**。
**兼容性结论**：
*   **是的，Nipacide CFX 的适用 pH 范围（4-9）能够覆盖该混合体系的预期 pH 环境。**
*   **预期体系 pH**：由于 P 25 分散液可能偏酸性，而纤维素醚在中性至弱碱性下更稳定，最终涂料的 pH 很可能落在 **5.5 - 7.5** 之间。这完全处于 Nipacide CFX 的最佳活性区间（pH 5-7）。
*   **注意点**：如果体系 pH 因其他成分（如胺类中和剂）被调节至 &gt;9，Nipacide CFX 的效力会显著下降。如果 pH &lt; 4，纤维素醚可能不稳定，且 CFX 效力也降低。
---
### 问题 3：45°C 加工温度下的添加策略
**问题核心**：
Nipacide CFX (CMIT/MIT) 在 **&gt;40°C** 时会迅速分解，失去防腐活性。在 45°C 下添加会导致防腐剂失效，无法提供储存稳定性。
**具体添加策略**：
1.  **延迟添加（Post-Addition）**：
    *   **严禁**在 45°C 的高温阶段添加 Nipacide CFX。
    *   应在涂料生产过程的**最后阶段**，当体系温度**冷却至 40°C 以下**（理想为 30-35°C）时，再添加 Nipacide CFX。
2.  **分批添加**：
    *   如果必须在较高温度下操作，可将 CFX 分成两部分：
        *   **第一部分**：在研磨或分散阶段前，以极低浓度预稀释，但此阶段不推荐，因为高温仍会导致分解。
        *   **最佳实践**：全部在降温后添加。
3.  **替代方案（如果无法降温）**：
    *   如果工艺限制无法将温度降至 40°C 以下，应考虑使用**耐高温的湿态防腐剂**，如：
        *   **Nipacide M**（异噻唑啉酮类，但需确认具体型号的温度稳定性）
        *   **Kathon LX**（类似 CFX，同样不耐高温）
        *   **更优选择**：使用**苯并异噻唑啉酮（BIT）**或**戊二醛**类防腐剂，它们在较高温度下更稳定。例如，科莱恩的 **Nipacide M** 或 **Nipacide C** 系列中某些型号可能具有更好的热稳定性，但需查阅具体 TDS。
        *   **推荐**：对于高温加工体系，建议使用 **Nipacide M**（如果 pH 允许）或 **Nipacide C**（需确认温度上限），或改用 **Dowicide 197**（BIT 类，耐高温）。
**总结建议**：
*   **不要**在 45°C 添加 Nipacide CFX。
*   **必须**将体系冷却至 **&lt;40°C** 后再添加。
*   **确认** AEROXIDE P 25 是 SiO₂ 而非 TiO₂，并重新评估其在配方中的功能（触变/消光 vs. 白度/遮盖力）。
*   **核实** Bermocoll EM 7000 FQ 的具体化学类型（纤维素醚 vs. HEUR），以确定其最佳 pH 和用量。
### 最终结论
1.  **Nipacide CFX 用量**：在最终涂料中，推荐添加量为 **0.5% - 1.5%**（以 20% 活性物溶液计），与增稠剂用量无直接计算关系。
2.  **pH 兼容性**：**兼容**。体系预期 pH（5.5-7.5）在 CFX 有效范围（4-9）内。
3.  **高温添加策略**：**禁止在 45°C 添加**。必须在体系冷却至 **40°C 以下**后添加，否则防腐剂将失效。如需高温添加，请更换为耐高温防腐剂（如 BIT 类）。
**强烈建议**：在正式生产前，进行小试并测量实际体系的 pH 和防腐效果，特别是确认 AEROXIDE P 25 的真实成分和功能。</t>
  </si>
  <si>
    <t>A严格依据给定文档准确回答了全部三个问题，数据与逻辑均正确；B则引入与文档相悖的信息并错误计算添加量，未能抓住要点。</t>
  </si>
  <si>
    <t>q_3hop_0032</t>
  </si>
  <si>
    <t>我们是一家生产高端个人护理产品的公司，正在开发一款新型牙膏。配方中计划使用科莱恩（Clariant）的 Medialan LD PF10 作为温和发泡剂。为了优化泡沫稳定性，我们需要将最终产品的 pH 值调整至弱酸性范围（5.5-6.5）。同时，为了控制成本并满足环保要求，我们考虑在包装或相关接触材料中引入炭黑颜料进行着色或遮光处理。请根据现有资料回答：1. 在将 Medialan LD PF10 的 pH 从出厂状态调整至目标弱酸性范围时，需要注意哪些关键的性能变化或操作建议？2. 如果我们要选用欧励隆（Orion）的 COLOUR BLACK FW 255 炭黑，该产品的 pH 值是多少？这种强酸性的炭黑是否适合直接添加到上述弱酸性的牙膏体系中？3. 从法规合规角度，COLOUR BLACK FW 255 是否允许用于与食品或口腔直接接触的材料中？</t>
  </si>
  <si>
    <t>1. Medialan LD PF10 出厂 pH 为 10-11，调整至弱酸性（5.5-6.5，如使用柠檬酸）时，其泡沫随时间的稳定性会明显优于碱性条件，且建议在此 pH 范围内使用以获得最佳发泡性能。
2. COLOUR BLACK FW 255 的 pH 值为 2.5（强酸性）。虽然牙膏目标 pH 为 5.5-6.5，但直接添加强酸性炭黑可能会剧烈改变体系 pH，需评估对 Medialan LD PF10 发泡性能及整体配方稳定性的影响。
3. 不允许。文档明确指出 COLOUR BLACK FW 255 不建议用在和食品接触的材料，也不建议用于玩具应用。由于牙膏属于口腔护理产品，存在吞咽风险，通常参照食品接触材料或更严格的口腔安全标准，因此该炭黑不适合直接用于牙膏配方中。</t>
  </si>
  <si>
    <t>ab02102211ae861c639a8fb9a44b5224.pdf / 9fe0b83bcc4b00bb27bb65ee40641de7.pdf / 0f8f5ab9154288d09b5ea8d64b72c6c5.pdf</t>
  </si>
  <si>
    <t>回答B准确依据参考文档回答了三个问题，明确指出pH调整对泡沫稳定性的提升、炭黑pH为2.5及其对体系的影响，并准确引用法规限制，完全契合标准答案。</t>
  </si>
  <si>
    <t>根据知识库中的产品技术资料，现回答如下：
### 1. 关于 Medialan LD PF10 的 pH 调整与性能变化
**出厂状态：**
科莱恩（Clariant）的 **Medialan LD PF10**（INCI：月桂酰肌氨酸钠 / Sodium Lauroyl Sarcosinate）出厂时的 **pH 值为 10 – 11**（10% 水溶液）。厂家特意将其 pH 调整至 10 以上，目的是**提高产品的微生物稳定性**。
**调整至弱酸性（pH 5.5-6.5）时的关键注意点：**
*   **泡沫稳定性提升：** 资料显示，Medialan LD PF10 在**弱酸性条件（pH 5.5-6.5）下泡沫稳定性更好**。因此，将牙膏最终 pH 调整至该范围不仅符合口腔生理需求，也能优化该发泡剂的起泡和稳泡性能。
*   **微生物控制风险增加：** 由于出厂高 pH 是为了抑制微生物生长，当您在配方中将其 pH 降至 5.5-6.5 时，**必须特别注意微生物污染风险**。资料明确建议：
    *   需采取额外的防腐或卫生控制措施。
    *   应保存在原装密封包装中，避免样品和包装单元的微生物污染。
    *   在生产和灌装过程中需严格执行卫生标准。
*   **操作建议：** 建议在配方调试阶段，先小样测试在目标 pH 下的泡沫体积、稳定性及感官特性（如“轻盈/蓬松”感），并同步进行防腐挑战测试，确保在弱酸性环境下产品的保质期安全。
---
### 2. 关于 COLOUR BLACK FW 255 的 pH 值及其在牙膏体系中的适用性
**COLOUR BLACK FW 255 的 pH 值：**
欧励隆（Orion）的 **COLOUR BLACK FW 255** 是一种高黑度炉法（HCF）气法炭黑，其 **pH 值为 2.5**（ASTM D 1512）。
**是否适合直接添加到弱酸性牙膏体系中？**
**不适合，且存在重大合规与安全风险。** 理由如下：
1.  **强酸性冲突：** 该炭黑 pH 为 2.5，属于强酸性。若直接添加到 pH 5.5-6.5 的牙膏体系中，会显著降低体系 pH，破坏牙膏的弱酸性平衡，可能影响 Medialan LD PF10 的泡沫稳定性及其他成分（如氟化物、摩擦剂）的稳定性。
2.  **法规合规性禁止（最关键）：** 资料中明确指出，COLOUR BLACK FW 255 **“不建议用于食品接触材料及玩具应用”**。牙膏属于口腔护理产品，其包装或接触材料若涉及口腔直接接触，必须符合食品接触材料（FCM）或化妆品原料的安全法规。该炭黑未通过相关食品接触认证，**严禁用于与口腔直接接触的材料中**。
3.  **潜在污染风险：** 炭黑具有高比表面积（650 m²/g）和强吸附性，易吸附环境中的污染物。若用于非食品级应用，其杂质（如多环芳烃 PAHs）可能不符合化妆品或食品接触材料的安全限值。
**建议：** 若需对牙膏包装进行着色或遮光，应选用**明确标注符合 FDA 或欧盟食品接触材料法规**的炭黑品种（如资料中提到的 PRINTEX F 系列等间接食品接触合规产品），并确保其 pH 值与体系兼容或经过表面处理中和。
---
### 3. 从法规合规角度，COLOUR BLACK FW 255 是否允许用于与食品或口腔直接接触的材料中？
**不允许。**
根据欧励隆官方技术资料（OEC-PI 0527-10/2016），COLOUR BLACK FW 255 的“重大注意”项中明确声明：
&gt; **“不建议用于食品接触材料及玩具应用”**
这意味着：
*   该产品**未通过** FDA 21 CFR 或欧盟相关食品接触材料法规的认证。
*   其化学成分、杂质含量（如 PAHs、重金属）可能不符合食品接触材料的安全标准。
*   牙膏虽属化妆品范畴，但其使用场景涉及口腔黏膜接触，许多国家和地区对口腔护理产品的原料和包装材料有类似食品接触材料的严格限制。使用未获食品接触认证的炭黑，存在极高的合规风险和安全隐患。
**结论：** 请勿将 COLOUR BLACK FW 255 用于牙膏包装或任何与口腔直接接触的材料中。应选择具有明确食品接触合规声明的替代炭黑产品。</t>
  </si>
  <si>
    <t>回答A严重违背参考文档，错误地将Medialan LD PF10定性为医疗器械清洗剂而非牙膏原料，且否认炭黑有明确pH值，完全未触及问题1和2的核心要点。</t>
  </si>
  <si>
    <t>这是一个非常典型的跨行业技术误用案例。在回答具体技术问题之前，必须首先指出一个**根本性的前提错误**：
**核心结论：你提到的两种原料（Medialan LD PF10 和 COLOUR BLACK FW 255）均不属于个人护理/牙膏行业的适用原料，且存在严重的法规合规风险。直接将其用于牙膏配方或接触材料中是极高风险且通常不可行的。**
以下是针对你三个问题的详细拆解与专业建议：
### 1. 关于 Medialan LD PF10 在牙膏中的应用及 pH 调整
**事实澄清：**
*   **产品属性错误：** Clariant 的 **Medialan® LD PF10** 是一款**医用级**的阴离子表面活性剂（主要成分为月桂基硫酸钠/月桂基醚硫酸钠衍生物），专门设计用于**医疗器械的清洗和消毒**（如内窥镜、手术器械）。它**不是**化妆品或牙膏原料。
*   **法规状态：** 它未列入中国《化妆品安全技术规范》、美国 FDA 化妆品成分字典（INCI）或欧盟化妆品法规（EC 1223/2009）的允许使用清单中用于个人护理产品。
*   **pH 调整问题：** 虽然从纯化学角度讲，硫酸盐类表面活性剂在弱酸性条件下（pH 5.5-6.5）可能会发生部分水解或粘度变化，但**讨论其 pH 调整毫无意义**，因为该原料本身就不允许用于牙膏。
**操作建议：**
*   **立即停止在牙膏中使用 Medialan LD PF10 的计划。**
*   **替代方案：** 牙膏中常用的温和发泡剂包括：
    *   **月桂醇聚醚硫酸酯钠 (SLES)**：需严格控制二恶烷残留，常与椰油酰胺丙基甜菜碱复配以温和化。
    *   **椰油酰基谷氨酸钠 (Sodium Cocoyl Glutamate)**：氨基酸表面活性剂，非常温和，适合高端牙膏。
    *   **肉豆蔻酰肌氨酸钠 (Sodium Myristoyl Sarcosinate)**：泡沫细腻，温和性好。
    *   **十二烷基硫酸钠 (SLS)**：发泡力强，但刺激性相对较高，需复配增稠剂和缓冲体系。
### 2. 关于欧励隆 (Orion) COLOUR BLACK FW 255 的 pH 值及适用性
**事实澄清：**
*   **产品属性：** **COLOUR BLACK FW 255** 是欧励隆（原德固赛）生产的一种**高色素炭黑**，主要用于**塑料、橡胶、油墨和涂料**行业。
*   **pH 值问题：** 炭黑本身是碳元素，不溶于水，因此**没有传统意义上的水溶液 pH 值**。但在分散液中，其表面官能团可能呈现弱酸性或中性，具体取决于表面处理和分散介质。**更重要的是，它不是食品级或化妆品级原料。**
*   **适用性：** **绝对不适合**直接添加到牙膏体系中。
    *   **毒性风险：** 工业级炭黑可能含有多环芳烃（PAHs）、重金属等杂质，不符合化妆品或食品接触材料的安全标准。
    *   **物理形态：** 牙膏需要的是水基或膏状体系，而 FW 255 是为疏水性聚合物（如塑料）设计的，无法在水相中稳定分散，会导致牙膏分层、沉淀、口感粗糙。
**操作建议：**
*   **严禁在牙膏中使用工业级炭黑。**
*   **替代方案：** 如果牙膏需要黑色着色（如竹炭牙膏），应使用：
    *   **食品级/化妆品级竹炭粉 (Bamboo Charcoal Powder)**：需符合相关食品安全或化妆品原料标准。
    *   **二氧化钛 (Titanium Dioxide)**：用于白色牙膏，若需深色，通常通过其他安全色素（如铁氧化物）或天然提取物实现，但黑色牙膏主流仍是竹炭。
    *   **注意：** 即使是竹炭，也需确保其来源纯净、无有害杂质，并符合当地法规对化妆品原料的要求。
### 3. 关于 COLOUR BLACK FW 255 的法规合规性（食品/口腔接触）
**结论：不允许。**
*   **食品接触材料 (FCM)：** COLOUR BLACK FW 255 是工业级颜料，**未获得 FDA 21 CFR 178.3297**（美国食品接触颜料）或 **EU 10/2011**（欧盟食品接触塑料材料）的认证。它含有潜在的迁移风险物质（如 PAHs），严禁用于直接接触食品或口腔的材料。
*   **化妆品法规：** 它未列入中国《化妆品安全技术规范》、欧盟 Annex IV 或美国 FDA 的化妆品允许色素清单。
*   **环保与成本误区：** 虽然炭黑成本低，但用于个人护理产品时，合规成本（检测、认证、潜在召回风险）远高于原料成本。环保要求应通过选择可持续来源的原料（如生物基表面活性剂、可回收包装）来实现，而非使用工业废料级颜料。
### 总结与关键建议
1.  **原料选型错误：** Medialan LD PF10 是医用清洗剂，COLOUR BLACK FW 255 是工业塑料颜料，两者均**不可用于牙膏**。
2.  **法规红线：** 使用非化妆品/食品级原料会导致产品违法，面临下架、罚款甚至刑事责任。
3.  **正确路径：**
    *   **发泡剂：** 选择化妆品级表面活性剂（如氨基酸类、SLES 复配体系）。
    *   **着色剂：** 选择化妆品级竹炭粉或合规色素。
    *   **pH 控制：** 在确定合规原料后，使用柠檬酸/柠檬酸钠或乳酸/乳酸钠等缓冲体系将 pH 调整至 5.5-6.5，并验证泡沫稳定性和产品保质期。
    *   **包装着色：** 若需包装遮光，应选择符合食品接触材料法规的炭黑母粒或颜料（如 FDA 21 CFR 178.3297 认证的产品），并确保其与内容物无迁移风险。
**请务必重新进行原料筛选，咨询专业的化妆品配方师或法规专家，确保所有原料均符合目标市场的个人护理产品法规要求。**</t>
  </si>
  <si>
    <t>B严格基于提供的技术文档准确回答了所有要点，而A存在严重的事实幻觉（与文档直接矛盾）且未答到核心问题。</t>
  </si>
  <si>
    <t>q_3hop_0033</t>
  </si>
  <si>
    <t>我正在开发一款用于塑料基材的UV固化涂料，配方中使用了EFKA3777作为流平剂（参考专利实施例）。为了进一步优化涂膜的抗磨损性能并消除可能产生的微泡，我考虑引入DOWSIL™ 56添加剂。请问：1. DOWSIL™ 56是否适用于此类UV固化体系？2. 如果适用，其推荐添加量范围是多少？3. 该添加剂与哪些树脂体系相容，以确保与UV配方中的丙烯酸酯或聚氨酯丙烯酸酯组分良好混合？</t>
  </si>
  <si>
    <t>1. 文档未明确说明DOWSIL™ 56是否直接适用于UV固化体系，但其适用于溶剂性体系，且UV涂料常含溶剂或可视为特定树脂体系，需客户自行测试验证。2. 推荐添加量一般为整体配方重量的0.05–2.0%（具体取决于配方类型、溶剂、树脂体系及总固含量）。3. DOWSIL™ 56可与丙烯酸、醇酸树脂、环氧、硝基纤维素、聚酯、聚氨酯和乙烯体系树脂相溶。</t>
  </si>
  <si>
    <t>cf472941cc5a758d47bcabed05879805.pdf / 280d424fbde27141fa1965a2b0ad3b26.pdf_1 / 5f66786da0bb8b4079040fa64602ba94.pdf</t>
  </si>
  <si>
    <t>准确引用了参考文档中的添加量范围（0.05%–2.0%）和相容树脂列表，并客观指出文档未明确标注适用于UV体系需测试验证，与标准答案高度一致。</t>
  </si>
  <si>
    <t>根据知识库中 DOWSIL™ 56 Additive 的技术资料，针对您的问题回答如下：
### 1. DOWSIL™ 56 是否适用于 UV 固化体系？
**结论：DOWSIL™ 56 并非专为 UV 固化体系设计，但在特定条件下可能适用，需谨慎评估。**
- **官方适用体系**：DOWSIL™ 56 主要被推荐用于**溶剂型、无溶剂及水性体系**，包括溶剂型木器涂料、无溶剂颜料、水性木器涂料和溶剂型工业涂料。
- **UV 体系兼容性**：虽然其化学成分（100% 活性烷基甲基硅氧烷）本身不含双键，理论上不会干扰 UV 固化反应，但技术资料中**未明确列出“UV 固化”或“辐射固化”作为其标准适用体系**。
- **替代建议**：若需专门用于 UV 固化体系，陶氏有更明确的产品如 **DOWSIL™ 8526 Additive**，其资料明确指出“适用于水性、溶剂型及**辐射固化（UV）涂料体系**”。
### 2. 推荐添加量范围
若决定在 UV 体系中试用 DOWSIL™ 56，可参考其通用添加量范围：
- **一般推荐范围**：**0.05% – 2.0%**（基于总配方重量）
- **具体体系参考**：
  - 溶剂型木器涂料：0.05% – 0.5%（最高可达 5%）
  - 无溶剂涂料：**0.2% – 0.5%**（此范围可能更接近无溶剂 UV 体系）
  - 水性木器涂料：0.5% – 5.0%
&gt; **建议**：对于 UV 固化涂料，建议从 **0.1% – 0.5%** 开始测试，逐步调整至最佳效果。
### 3. 与树脂体系的相容性
DOWSIL™ 56 与以下树脂体系具有良好的相容性，可确保与 UV 配方中的丙烯酸酯或聚氨酯丙烯酸酯组分良好混合：
- **丙烯酸树脂**（Acrylic）✅
- **聚氨酯树脂**（Polyurethane）✅
- **环氧树脂**（Epoxy）✅
- **聚酯树脂**（Polyester）✅
- **醇酸树脂**（Alkyd）
- **硝化纤维素**（Nitrocellulose）
- **乙烯基树脂**（Vinyl）
**关键相容性说明**：
- 由于 UV 固化涂料常使用**丙烯酸酯**或**聚氨酯丙烯酸酯**作为主要成膜物，DOWSIL™ 56 与这两类树脂均有良好的相容性记录。
- **稀释建议**：可使用芳香族溶剂、矿物油精、酮类、酯类或氯化溶剂进行稀释后加入配方。
### 总结与建议
| 项目 | 说明 |
|------|------|
| **适用性** | DOWSIL™ 56 未明确标注适用于 UV 固化体系，但与丙烯酸/聚氨酯树脂相容 |
| **推荐添加量** | 0.05% – 2.0%（建议从 0.1% – 0.5% 开始测试） |
| **相容树脂** | 丙烯酸、聚氨酯、环氧、聚酯等 |
| **替代产品** | 若需明确适用于 UV 体系，建议考虑 **DOWSIL™ 8526 Additive**（明确标注适用于辐射固化体系） |
**最终建议**：虽然 DOWSIL™ 56 与 UV 配方中的丙烯酸酯/聚氨酯丙烯酸酯树脂相容，但鉴于其未明确标注适用于 UV 固化体系，建议：
1. 先进行小样测试，验证其对 UV 固化速率、涂膜性能（抗磨损、消泡）的影响；
2. 或考虑使用明确适用于 UV 体系的 **DOWSIL™ 8526 Additive**，其推荐添加量为 0.05% – 1.0%，且明确标注与丙烯酸、环氧、聚酯和聚氨酯配方相容。</t>
  </si>
  <si>
    <t>未依据参考文档给出核心数据，添加量范围（0.1%–1.0%）与文档（0.05%–2.0%）冲突，且遗漏了文档明确列出的相容树脂体系，关键结论与参考文档不符。</t>
  </si>
  <si>
    <t>针对您提出的关于在塑料基材UV固化涂料中引入DOWSIL™ 56（道康宁56，现属陶氏化学）的问题，基于通用涂料化学知识及该助剂的行业应用惯例，解答如下：
### 1. DOWSIL™ 56是否适用于此类UV固化体系？
**结论：适用，但需明确其核心功能定位。**
*   **功能匹配性**：DOWSIL™ 56 是一种**有机硅改性聚醚改性硅氧烷**（或类似的有机硅流平/消泡助剂，具体取决于批次和确切化学结构，通常归类为有机硅流平剂或表面助剂）。它确实具备**改善流平性**和**消除微泡/针孔**的能力，这与您的目标一致。
*   **抗磨损性能**：有机硅助剂通常能显著提高涂膜的**表面硬度、滑爽感和耐刮擦性**（即您提到的“抗磨损”）。在塑料基材上，这有助于提升手感并减少日常使用中的划痕。
*   **UV体系兼容性**：有机硅助剂在UV固化体系中是常见的添加剂，尤其适用于需要高表面性能（如低表面能、高光泽、抗粘连）的场合。
**适用边界**：
*   它不是交联剂或成膜物质，不能替代树脂提供主要的机械强度。
*   过量使用可能导致**缩孔**（cratering）、**附着力下降**或**层间附着力问题**（如后续印刷或覆膜困难）。
### 2. 推荐添加量范围是多少？
**结论：无统一出厂指标，需根据具体配方实验确定。通用经验范围为 0.1% - 1.0%（相对于总配方重量）。**
*   **起始建议**：从 **0.2% - 0.5%** 开始测试。这是大多数有机硅流平剂在UV涂料中的安全起始点。
*   **上限警示**：一般不建议超过 **1.0%**。超过此量后，出现缩孔、鱼眼、附着力丧失的风险急剧增加。
*   **关键提示**：
    *   添加量高度依赖于**树脂类型、溶剂体系、固化能量、基材表面能**以及**其他助剂（如EFKA 3777）的协同/拮抗作用**。
    *   **必须通过小试实验确定最佳点**：建议以0.1%为梯度进行梯度测试，观察流平、消泡、附着力（划格法）、耐刮擦性（Taber或铅笔硬度）及表面缺陷（缩孔）。
### 3. 与哪些树脂体系相容？如何确保与UV配方良好混合？
**结论：DOWSIL™ 56 通常与丙烯酸酯、聚氨酯丙烯酸酯（PUA）等UV树脂体系具有良好的相容性，但需注意分散工艺。**
*   **相容性**：
    *   **丙烯酸酯体系**：相容性良好。有机硅助剂可均匀分散在丙烯酸低聚物中。
    *   **聚氨酯丙烯酸酯（PUA）体系**：相容性良好。PUA树脂通常含有极性基团，有助于有机硅助剂的稳定分散。
    *   **环氧丙烯酸酯（EAA）体系**：相容性中等，可能需要更充分的分散或选择特定型号的有机硅助剂。
    *   **注意**：如果配方中含有大量非极性溶剂或高粘度树脂，相容性可能受影响。
*   **确保良好混合的关键措施**：
    1.  **预稀释**：**强烈建议**将DOWSIL™ 56先用配方中的部分溶剂（如丙二醇甲醚醋酸酯PGMEA、乙酸乙酯等）或低粘度单体（如TPGDA、IBOA）稀释至10-20%的浓度，再缓慢加入主树脂中。这有助于避免局部浓度过高导致的缩孔。
    2.  **分散工艺**：使用高速分散机（如分散盘）在中等转速下分散15-30分钟，确保助剂完全润湿和分散。避免剧烈剪切产生过多气泡。
    3.  **添加顺序**：建议在树脂和颜料浆混合后、加入光引发剂之前或同时加入。避免与某些对有机硅敏感的添加剂（如某些含氟表面活性剂）直接混合，除非经过相容性测试。
    4.  **与EFKA 3777的协同**：EFKA 3777是聚醚改性聚硅氧烷，DOWSIL™ 56也是有机硅类。两者功能有重叠，**可能存在拮抗或协同效应**。建议先单独测试DOWSIL™ 56的效果，再评估与EFKA 3777复配时的总添加量，可能需要略微降低EFKA 3777的用量以避免总有机硅含量过高。
### 重要注意点
1.  **附着力风险**：有机硅助剂会降低表面能，可能影响涂膜对塑料基材（尤其是PP、PE等非极性塑料）的附着力。务必进行**附着力测试**（如3M 600胶带测试、划格法）。如果附着力下降，可考虑添加附着力促进剂（如氯化聚烯烃CPO，针对PP/PE）或调整有机硅用量。
2.  **缩孔问题**：有机硅助剂是缩孔的常见诱因。如果基材表面有油污、灰尘或表面能不均，缩孔会更明显。确保基材清洁和预处理（如电晕处理）。
3.  **固化深度**：有机硅助剂可能轻微影响UV光的穿透或引发效率，但通常影响不大。需确认固化后无未固化残留（可通过溶剂擦拭测试）。
4.  **专利实施例参考**：您提到参考专利实施例，请注意专利中的配方可能经过特殊优化，直接套用可能无法复现效果。务必进行独立的配方验证。
5.  **供应商确认**：由于“DOWSIL™ 56”是商品名，不同地区或批次可能有细微差异。建议联系陶氏化学（Dow）的技术支持，获取该特定牌号在UV体系中的最新技术数据表（TDS）和应用指南，以获取最准确的相容性和添加量建议。
**总结建议**：DOWSIL™ 56可用于您的UV涂料体系以改善流平、消泡和抗磨损。建议从0.2-0.5%添加量开始，预稀释后加入，并重点监控附着力和缩孔问题。与EFKA 3777复配时需小心总有机硅含量。最终配方需通过实验确定。</t>
  </si>
  <si>
    <t>A严格依据参考文档给出了准确的添加量范围和相容树脂列表，结论与标准答案一致；B依赖通用经验，关键数据与文档冲突且遗漏要点。</t>
  </si>
  <si>
    <t>q_3hop_0034</t>
  </si>
  <si>
    <t>我是一家汽车零部件制造商的采购工程师，正在评估一套综合的材料与表面处理方案。首先，我们需要为着色的PP汽车内饰件选择一款光稳定剂母粒，要求该母粒载体树脂的MFR为10，且主要成分为受阻胺类光稳定剂，请确认ADK STAB LA-402AF是否符合此规格？其次，针对车辆金属底盘的防锈修复，我们计划使用WEICON锌铝喷剂，请提供该喷剂在DIN EN ISO 9227标准下的盐雾测试时长以及其耐温范围？最后，为了对比供应链的合规性，请说明Clariant的TONSIL漂白土文档中是否直接提供了具体的MSDS数据表内容，还是仅提供了获取途径？</t>
  </si>
  <si>
    <t>1. ADK STAB LA-402AF符合规格：其载体树脂为均聚PP（MFR=10），主要成分为受阻胺类光稳定剂，且设计用于着色聚合物（如汽车内饰）。
2. WEICON锌铝喷剂：盐雾测试（DIN EN ISO 9227）时长大于450小时；耐温范围为-50至+300℃。
3. Clariant TONSIL漂白土：文档中未直接提供具体的MSDS数据表内容，仅说明需联系Clariant获取材料安全数据表（MSDS）。</t>
  </si>
  <si>
    <t>7e5c28fa455fadce2d6ef4045665275f.pdf / 2758a95d9fb96a1acae282aa5c010d47.pdf / 56a06784e8f38306660ffd4729b865c6.pdf</t>
  </si>
  <si>
    <t>准确确认了ADK母粒规格，并直接给出了WEICON喷剂&gt;450小时盐雾测试与-50至+300℃耐温范围，同时正确指出TONSIL文档仅提供MSDS获取途径，完全契合标准答案。</t>
  </si>
  <si>
    <t>根据检索结果，我已获取了您询问的三款产品的详细技术资料。以下是针对您三个问题的具体解答：
### 1. ADK STAB LA-402AF 规格确认
**结论：ADK STAB LA-402AF 完全符合您的规格要求。**
*   **载体树脂 MFR**：该母粒的载体树脂为**均聚聚丙烯（Homo PP）**，其熔体流动速率（MFR）确认为 **10 g/10min**。
*   **主要成分**：主要活性成分为**受阻胺类光稳定剂（HALS）**，添加浓度约为 50%。
*   **适用性**：该产品专为着色聚合物（特别是 PP 和 TPE）设计，具有优异的溶解度、油漆附着力及抗起霜/起雾性能，非常适合汽车内饰件的应用。
### 2. WEICON 锌铝喷剂（Galva Spray / Zinc Spray）性能数据
WEICON 旗下有多款锌铝喷剂，针对“车辆金属底盘防锈修复”及“热镀锌修复”，最常用的是 **WEICON Galva Spray (货号 11005400)** 或 **WEICON 锌喷剂 (货号 11000400)**。以下是这两款主流产品的关键数据：
*   **盐雾测试时长 (DIN EN ISO 9227)**：
    *   **WEICON Galva Spray (11005400)**：**&gt; 450 小时**（无腐蚀）。
    *   **WEICON 锌喷剂 (11000400)**：**&gt; 1,050 小时**（无腐蚀，性能更强）。
    *   *注：若需极高防护，建议选用 11000400；若需匹配热镀锌外观且兼顾性价比，11005400 是常用选择。*
*   **耐温范围**：
    *   **WEICON Galva Spray (11005400)**：**-50°C 至 +300°C**。
    *   **WEICON 锌喷剂 (11000400)**：**-50°C 至 +500°C**。
### 3. Clariant TONSIL 漂白土文档中的 MSDS 情况
**结论：Clariant 的 TONSIL 系列漂白土（如 TONSIL CO 616 GS, TONSIL OPTIMUM 230 FF 等）的产品技术文档（TDS）中，通常不直接提供完整的 MSDS 数据表内容，而是仅提供获取途径或提示。**
*   **文档内容**：技术数据表（TDS）主要包含产品成分（如硅酸铝）、物理规格（粒径、比表面积、pH值等）、用途及包装信息。
*   **MSDS 处理方式**：在安全与合规章节，文档通常会注明“具体安全警示、不相容物及储存运输限制需联系供应商获取材料安全数据表 (MSDS)”或“请参阅适用的 MSDS”。
*   **建议**：为了供应链合规性审核，您需要直接向 Clariant 或其授权代理商索取对应具体型号（如 TONSIL 134FF, 230FF 等）的独立 MSDS 文件，而不是依赖 TDS 文档。
如果您需要针对特定 WEICON 货号的更详细施工参数，或需要协助联系获取 Clariant 的 MSDS，请随时告知。</t>
  </si>
  <si>
    <t>对前两项核心参数明确表示无法确认，仅给出模糊的行业通用范围，未提供问题要求的具体产品测试数据与规格确认，未触及要点。</t>
  </si>
  <si>
    <t>基于您提出的三个具体技术问题，以下是基于通用化工与材料工程知识的解答。需要特别说明的是，**ADK STAB LA-402AF** 和 **WEICON 锌铝喷剂** 属于特定供应商的具体商品牌号，其详细技术参数（如确切 MFR、盐雾小时数、耐温极限）以供应商最新发布的 TDS（技术数据表）或 SDS（安全数据表）为准。作为通用技术助手，我无法访问实时数据库或内部规格书，以下回答基于该类产品的通用特性及公开的行业常识进行推导和说明。
### 1. 关于 ADK STAB LA-402AF 光稳定剂母粒
**结论与适用边界：**
*   **成分确认：** ADK STAB LA 系列通常确实是基于**受阻胺光稳定剂（HALS）**的母粒。LA-402AF 中的“AF”后缀在阿达玛斯（Adamas，原 ADK）的产品命名惯例中，通常暗示其具有**抗飞散（Anti-Flyout）**特性，即添加了蜡类或特定载体以防止加工过程中 HALS 挥发或迁移，这符合汽车内饰件对耐久性和加工稳定性的要求。
*   **载体树脂 MFR 问题：** **无法直接确认其载体树脂 MFR 是否为 10。**
    *   光稳定剂母粒的载体树脂通常选择与基材相容性好的树脂。对于 PP 内饰件，载体通常是 PP 或 PE。
    *   MFR（熔体流动速率）为 10 g/10min 是一个常见的加工流动性指标，但不同批次、不同地区版本或不同配方（如 HALS 含量 20% vs 50%）的母粒，其载体 MFR 可能不同。有些母粒为了便于分散，会使用高 MFR 载体（如 MFR 20-30），有些则使用低 MFR 载体以匹配最终制品。
    *   **关键点：** 母粒的 MFR 并不直接等于 HALS 的 MFR，而是载体树脂的 MFR。若您的注塑工艺对 MFR 10 有严格要求，必须向供应商索取该具体牌号的 TDS 进行核对，**切勿假设其 MFR 为 10**。
**注意点：**
*   **相容性验证：** 即使成分符合，也需验证该母粒与您具体 PP 牌号（均聚/共聚）的相容性，避免析出（Bloom）。
*   **酸敏感性：** 汽车内饰件常含阻燃剂或酸性填料，需确认所用 HALS 是否为酸稳定型（如双酚 A 型或季铵盐型），否则光稳定效果会大幅降低。
### 2. 关于 WEICON 锌铝喷剂（Zinc-Aluminum Spray）
**结论与适用边界：**
*   **盐雾测试时长（DIN EN ISO 9227）：** **无法提供确切的小时数。**
    *   WEICON 锌铝喷剂（如 WEICON Zinc Spray 或 WEICON Alu-Zinc）通常宣称具有优异的阴极保护性能。
    *   行业通用数据：高质量的冷镀锌/锌铝涂层在标准中性盐雾测试（NSS）中，**通常可达 500 小时至 1000 小时以上**不出现红锈（Red Rust），但具体数值取决于：
        1.  涂层厚度（干膜厚度 DFT）；
        2.  基材预处理（是否除油、除锈）；
        3.  测试标准的具体条件（如是否含铜加速、pH 值等）。
    *   **重要提示：** 供应商 TDS 中给出的盐雾数据通常是实验室理想条件下的结果，实际应用中因施工差异可能显著不同。**请勿将实验室数据直接等同于现场使用寿命。**
*   **耐温范围：**
    *   锌铝喷剂通常基于溶剂型或水性树脂体系。
    *   **通用耐温范围：** 大多数此类喷剂的**短期耐温性**可达 **200°C - 300°C**，但**长期连续使用温度**通常建议不超过 **150°C - 200°C**。超过此温度，树脂基体可能软化、变色或失去附着力。
    *   若用于发动机舱高温部件，需确认是否为“高温型”专用产品。
**注意点：**
*   **阴极保护机制：** 锌铝喷剂通过牺牲阳极（锌/铝）保护钢铁，因此必须确保涂层完整且与金属基材良好接触。
*   **表面处理：** 盐雾测试结果的巨大差异往往源于基材预处理不当（如残留油污、氧化皮）。
### 3. 关于 Clariant TONSIL 漂白土文档与 MSDS
**结论与适用边界：**
*   **文档内容性质：** Clariant（科莱恩）的 TONSIL 系列漂白土（Bentonite）产品文档（如 TDS、产品手册）**通常不直接包含完整的 MSDS（物质安全数据表）内容**。
*   **获取途径：**
    *   TDS 主要提供物理化学性质、应用建议、典型性能指标（如吸油量、粒径、白度等）。
    *   MSDS/SDS 是独立的法律合规文件，通常通过以下方式提供：
        1.  在 TDS 末尾注明“Safety Data Sheet available upon request”或提供下载链接。
        2.  在 Clariant 官网的产品页面单独提供 SDS 下载。
        3.  通过供应商或分销商索取。
*   **原因：** MSDS 内容随地区法规（如欧盟 REACH、美国 OSHA、中国 GB/T 16483）和具体批次/配方微调而变化，因此不与通用 TDS 捆绑发布。
**注意点：**
*   **合规性要求：** 作为采购工程师，您必须从供应商处获取**最新、符合您所在国家/地区法规**的 SDS 文件，用于 EHS（环境、健康、安全）合规审查和员工培训。
*   **粉尘危害：** 漂白土为矿物粉末，主要健康风险为粉尘吸入（可能导致尘肺病），SDS 中会明确标注防护等级（如 N95 口罩、护目镜等）。
---
### 总结与建议
1.  **ADK STAB LA-402AF：** 成分符合 HALS 要求，但 **MFR=10 需向供应商书面确认**，不可假设。
2.  **WEICON 锌铝喷剂：** 盐雾测试时长和耐温范围**无统一固定值**，需索取具体产品型号的 TDS，并关注测试条件和施工规范。
3.  **Clariant TONSIL：** TDS 不含完整 MSDS，需**单独索取 SDS** 以满足合规要求。
**行动建议：**
*   联系 ADK 或当地代理商，索取 LA-402AF 的 TDS，重点核对“Carrier Resin MFR”一栏。
*   联系 WEICON 技术支持，提供您的具体应用场景（如底盘修复、预期温度），获取推荐型号及对应的盐雾测试报告（如有）。
*   从 Clariant 官网或供应商处下载 TONSIL 对应型号的 SDS，存档备查。
以上信息基于通用行业知识，不构成对特定产品性能的保证。请以供应商官方文件为准。</t>
  </si>
  <si>
    <t>A直接给出了精确的规格确认与测试数据，完全命中问题要点；B回避具体参数仅给模糊估算，无法满足实际采购评估需求。</t>
  </si>
  <si>
    <t>q_3hop_0035</t>
  </si>
  <si>
    <t>我们计划开发一款用于高端化妆品厚壁瓶（厚度约8mm）的包装方案，要求材料具备高透明度、良好的韧性且符合PET回收标准（如APR ASTM D7611）。同时，为了提升瓶身表面的耐候性和抗污能力，我们打算在瓶外表面喷涂一层基于专利CN 117186701 A的铝单板幕墙丙烯酸酯底漆色浆。请根据提供的资料，确认Eastman Cristal™ One Renew-25 MR是否满足包装基材的回收与物理性能要求？如果采用该专利色浆进行表面涂装，其配方中用于提升附着力和耐腐蚀性的关键助剂组合是什么？此外，在制备该色浆时，颜填料粉末的粒径控制上限是多少？</t>
  </si>
  <si>
    <t>1. Eastman Cristal™ One Renew-25 MR满足要求：它符合APR ASTM D7611标准，可随PET回收流回收，适用于模塑厚壁部件（厚度可达9mm），具有透明性、良好的韧性和耐化学性。
2. 关键助剂组合：附着力促进剂为环氧硅烷和环氧磷酸盐，重量比为1:2。
3. 颜填料粉末粒径控制上限：小于30μm。</t>
  </si>
  <si>
    <t>35cf1fe786a443757bd356754552c473.pdf / 0ed3814374ebcb7835cbc479e2d81ef3.pdf_6 / cd4c60c80d6558f65d0212dc5923651c.pdf</t>
  </si>
  <si>
    <t>准确确认了树脂符合回收与物理性能要求，并精准提取了专利中附着力促进剂组合（环氧硅烷和环氧磷酸盐1:2）及颜填料粒径上限（&lt;30μm），与标准答案完全一致。</t>
  </si>
  <si>
    <t>根据知识库检索结果，针对您的三个问题解答如下：
### 1. Eastman Cristal™ One Renew-25 MR 是否满足包装基材要求？
**结论：满足。**
Eastman Cristal™ One Renew-25 MR 是一款专为高端化妆品厚壁包装设计的共聚聚酯（Copolyester），其性能指标完全覆盖您的需求：
*   **回收标准符合性**：该产品明确符合 **APR ASTM D7611** 标准以及欧洲 PET 瓶平台 RIC #1 定义，可与 PET 回收流完全兼容。同时符合加州议会法案 #906。
*   **物理性能**：
    *   **透明度**：具备高透明度，适用于奢侈品瓶及复杂形状透明容器。
    *   **韧性**：断裂伸长率 **&gt;150%**，无缺口悬臂梁冲击强度为 **NB（不断裂）**，缺口冲击强度为 **52 J/m**，表现出良好的韧性。
    *   **厚壁适用性**：官方资料指出其适用于壁厚高达 **9mm** 的模塑厚壁部件（部分 Pro 系列可达 12mm），完全覆盖您 8mm 厚度的需求。
    *   **其他关键指标**：拉伸强度 55 MPa，弯曲屈服强度 79 MPa，热变形温度 62°C (1.82 MPa) / 69°C (0.455 MPa)。
### 2. 专利 CN 117186701 A 色浆中提升附着力和耐腐蚀性的关键助剂组合是什么？
根据专利 CN 117186701 A（申请人：常州安达环保科技有限公司）的配方披露，用于提升附着力和耐腐蚀性的关键助剂组合为：
*   **附着力促进剂**：优选 **环氧硅烷** 和 **环氧磷酸盐** 的复配体系，二者重量比为 **1:2**。
*   **涂层交联剂**：优选 **阴离子型水性聚氨酯交联剂**（如实施例中的 pu-801）。
此外，专利强调 **微晶石蜡粉** 与 **纳米二氧化钛** 的协同作用也是实现高附着力（0级）和强耐腐蚀性（2800h无异常）的关键因素，其中纳米二氧化钛粒径控制在 10-20nm，与微晶石蜡粉重量比控制在 1.4-2:1（优选 1.5-2.5:1 以优化隔热）。
### 3. 制备该色浆时，颜填料粉末的粒径控制上限是多少？
根据专利权利要求及实施例分析：
*   **粒径控制上限**：**30 μm**。
*   **依据**：专利明确记载颜填料优选无机超细矿物（如水性云母氧化铁粉、绢云母粉或铁钛粉），其粒径要求为 **&lt;30 μm**。
*   **说明**：虽然实施例1-3中出现了 40-50 μm 的测试数据，但专利总结指出“颜填料粉末粒径小于 30μm 有助于改善分散性，从而进一步优化上述性能”，且实施例4-10（性能更优组）的粒径均控制在 30 μm 及以下（30 μm, 25 μm, 20 μm）。因此，30 μm 是保证最佳性能的控制上限。
---
**建议**：
虽然 Eastman Cristal™ One Renew-25 MR 满足基材要求，但需注意该专利色浆原设计用于**铝单板幕墙**，其附着力促进剂（环氧硅烷/磷酸盐）和交联剂体系是针对金属底材优化的。若直接喷涂于 PETG/共聚聚酯瓶身，**必须进行附着力兼容性测试**，因为聚酯表面能较低，可能需要额外的底涂或表面处理（如电晕处理）以确保涂层附着力。</t>
  </si>
  <si>
    <t>未直接回答专利色浆的关键助剂组合和颜填料粒径上限，反而以应用场景不匹配为由拒绝提供参考文档中明确记载的数据，完全未触及问题核心要点。</t>
  </si>
  <si>
    <t>基于您提供的技术背景和问题，以下是针对该包装方案的技术分析与结论。
### 核心结论
1.  **关于 Eastman Cristal™ One Renew-25 MR 的适用性：**
    *   **回收合规性：** **满足**。Eastman Cristal™ One 系列（包括 Renew-25 MR）是专门设计用于满足 APR（美国塑料回收协会）ASTM D7611 标准的 PET 树脂。其化学结构与原生 PET 一致，且含有 25% 的消费后回收（PCR）材料，在物理性能上经过优化以弥补 PCR 材料可能带来的性能波动，因此符合高端包装对回收标识和闭环回收的要求。
    *   **物理性能（透明度与韧性）：** **基本满足，但需验证**。该牌号旨在提供与原生 PET 相当的光学性能（高透明度）和机械性能（韧性）。然而，对于 **8mm 厚壁瓶** 这种非典型应用（常规 PET 瓶壁厚通常在 0.5-2mm），8mm 的厚度属于“厚壁容器”或“板材”范畴。虽然树脂本身具备高透明和韧性，但如此大的厚度会导致：
        *   **内应力问题：** 冷却过程中极易产生巨大内应力，导致双折射（雾度增加）或应力开裂。
        *   **加工难度：** 需要特殊的注塑或挤出工艺控制。
        *   **结论：** 树脂牌号本身符合回收和基础物理要求，但 **8mm 厚度是否适合用该牌号直接吹塑/注塑成瓶，需通过具体的加工测试验证**，而非仅看树脂指标。
2.  **关于专利 CN 117186701 A 色浆的适用性与关键助剂：**
    *   **严重不匹配警告：** **该专利色浆不适用于化妆品 PET 瓶表面涂装。**
        *   **原因 1：应用领域错误。** 专利 CN 117186701 A 标题为《一种铝单板幕墙用丙烯酸酯底漆色浆及其制备方法》，其明确应用于 **建筑铝单板幕墙**。幕墙涂料与化妆品包装涂料在安全性、耐候性要求、附着力机理上完全不同。
        *   **原因 2：食品安全与迁移风险。** 化妆品包装（尤其是接触内容物或可能接触皮肤的瓶身）对涂层有严格的 **迁移性、重金属、VOCs 和生物相容性** 要求（如 EU 1223/2009, FDA 21 CFR）。幕墙涂料通常含有高浓度的重金属颜料、强效偶联剂、溶剂等，**绝对不可用于食品/化妆品接触材料**，存在严重的安全合规风险。
        *   **原因 3：附着力体系不同。** PET 瓶表面能低，需专用底涂（如电晕处理+专用底漆）；铝单板表面为阳极氧化膜或粉末涂层，附着力促进剂完全不同。
    *   **因此，无法提供该专利色浆用于 PET 瓶的“关键助剂组合”，因为其设计初衷并非用于此场景，强行应用将导致失败且违规。**
3.  **关于颜填料粒径控制上限：**
    *   由于该专利色浆 **不适用于** 您的化妆品瓶项目，讨论其粒径对 PET 瓶涂层的意义不大。
    *   但若仅从专利 CN 117186701 A 本身的技术内容出发（假设您仅想了解该专利的技术细节）：
        *   该专利旨在提升铝单板底漆的附着力和耐腐蚀性，其色浆中的颜填料粒径控制通常是为了保证涂膜的平整性和遮盖力。
        *   **注意：** 作为 AI 助手，我无法访问实时专利数据库获取该专利的具体数值（如“粒径上限为 X 微米”）。根据行业通用知识，幕墙底漆色浆的颜填料粒径通常控制在 **D90 &lt; 15-20 μm** 或更细，以避免影响涂膜外观和附着力。但 **具体数值必须以专利原文为准**，此处不编造。
---
### 详细分析与注意点
#### 1. Eastman Cristal™ One Renew-25 MR 的适用边界
*   **回收标准符合性：** 该树脂明确设计用于满足 ASTM D7611，这是全球公认的 PET 回收分类标准。使用此树脂可使最终产品获得 APR 的回收标识资格，符合高端品牌对可持续发展的要求。
*   **物理性能注意事项：**
    *   **透明度：** PCR 含量为 25% 的树脂，其黄变指数（YI）和雾度可能略高于 100% 原生 PET，但 Eastman 通过技术优化已将其控制在可接受范围内。对于“高端”化妆品瓶，需进行小样测试，确认其光学性能是否满足品牌方的严苛标准。
    *   **8mm 厚度的特殊性：** 传统 PET 瓶是薄壁中空吹塑制品。8mm 厚度更接近于 **PET 板材** 或 **厚壁注塑件**。
        *   若采用 **注塑**：需关注结晶度控制，避免翘曲。
        *   若采用 **吹塑**：8mm 壁厚极难通过常规吹塑实现，可能需要 **多层共挤** 或 **特殊模具**。
        *   **建议：** 重新评估 8mm 厚度的必要性。若为追求质感，可考虑 **薄壁瓶 + 外部装饰** 或 **使用 PETG/CPET 等更易加工厚壁的材料**。若必须 8mm，需与 Eastman 技术支持确认该牌号在厚壁成型下的具体工艺窗口。
#### 2. 专利 CN 117186701 A 色浆的严重不适用性
*   **安全合规红线：** 化妆品包装涂料必须符合 **ISO 22716**（化妆品 GMP）及各国化妆品法规。幕墙涂料含有：
    *   **重金属颜料：** 如铬黄、红丹等（虽现代涂料已减少，但专利未明确排除），严禁用于化妆品。
    *   **有机溶剂：** 幕墙涂料可能使用高 VOC 溶剂，而化妆品包装要求低 VOC 或水性体系。
    *   **迁移物：** 幕墙涂料中的树脂、助剂可能迁移到瓶内或瓶外表面，接触皮肤或内容物，引发过敏或毒性风险。
*   **技术不匹配：**
    *   **附着力：** 铝单板底漆依赖硅烷偶联剂等与金属氧化物结合；PET 瓶表面需依赖极性基团或等离子处理后的活性位点。两者机理不同。
    *   **耐候性：** 幕墙要求 10-20 年户外耐候；化妆品瓶通常室内使用，要求抗 UV 但更关注 **抗污、抗指纹、手感**。
*   **正确做法：** 应选择 **专为 PET 瓶设计的食品/化妆品级涂料**，如：
    *   **水性丙烯酸/聚氨酯面漆**
    *   **UV 固化涂料**
    *   **专用底涂（Primer）** 以提升 PET 表面附着力。
#### 3. 颜填料粒径控制的通用原则（非专利特定值）
*   对于 **化妆品瓶表面涂装**，颜填料粒径控制至关重要：
    *   **粒径上限：** 通常要求 **D90 &lt; 5-10 μm**，甚至更细（&lt; 2 μm），以确保涂膜光滑、无颗粒感、高透明度（若为透明涂层）或均匀遮盖力。
    *   **原因：** 大颗粒会导致涂膜粗糙，影响手感，且在厚壁瓶的曲面处易产生流挂或橘皮。
*   **专利 CN 117186701 A 的粒径：** 由于该专利用于幕墙，其粒径要求可能较宽松（如 &lt; 20 μm），但这 **不适用于** 化妆品瓶。
---
### 建议行动步骤
1.  **放弃使用专利 CN 117186701 A 色浆：** 立即停止将该幕墙色浆用于化妆品瓶的计划，以避免严重的合规和安全风险。
2.  **重新评估 8mm 厚度设计：** 与包装工程师确认 8mm 厚度的必要性。若为结构强度，可考虑 **加强筋设计** 而非增加壁厚；若为质感，可考虑 **薄壁 + 外部装饰**。
3.  **选择正确的涂料体系：**
    *   联系涂料供应商（如 PPG, AkzoNobel, BASF, 或国内专业包装涂料厂商），索取 **食品/化妆品级 PET 瓶专用涂料**。
    *   要求提供 **迁移测试报告**、**重金属检测报告** 和 **生物相容性数据**。
4.  **验证 Eastman 树脂在厚壁成型中的表现：**
    *   向 Eastman 索取 **Cristal™ One Renew-25 MR 的厚壁成型加工指南**。
    *   进行小试，测试 8mm 厚度下的 **内应力、双折射、韧性** 和 **透明度**。
5.  **若必须使用专利色浆（仅限非接触、非化妆品用途）：**
    *   请提供专利原文，我可帮您解读其具体助剂组合和粒径参数，但 **强烈不建议** 用于当前项目。
**总结：** Eastman 树脂符合回收和基础物理要求，但 8mm 厚度需工艺验证；专利色浆 **完全不适用于** 化妆品瓶，存在安全和合规风险，应立即更换为专用包装涂料。</t>
  </si>
  <si>
    <t>B完整、准确地回答了全部三个问题，关键数据与标准答案及参考文档严丝合缝；A虽对树脂有分析，但拒绝提供专利明确记载的技术参数，未答到要点。</t>
  </si>
  <si>
    <t>q_3hop_0036</t>
  </si>
  <si>
    <t>我们计划开发一款用于食品包装的高性能复合材料，基材选用陶氏的 XIAMETER™ RBB-2400-70 有机硅橡胶。为了改善其与内部聚乙烯（PE）结构层的粘接性能，我们需要在 PE 层中添加一种相容剂。请根据现有资料，推荐一款合适的毕克（BYK）相容剂，并说明该相容剂在 PE 体系中的推荐添加量范围、最高加工温度限制，以及最终成品在食品接触合规性方面需要注意的关键事项。</t>
  </si>
  <si>
    <t>推荐相容剂：BYK-PRIEX 18003。
推荐添加量：2-4%（基于总配方）。
最高加工温度：240℃。
食品接触合规注意事项：
1. 基材 XIAMETER™ RBB-2400-70 本身符合 FDA 21 CFR 177.2600 及 BfR XV 规范，但文档明确指出“测试最终成品是成品制造商之责任”。
2. 相容剂 BYK-PRIEX 18003 的文档中未直接给出食品接触法规状态，需联系毕克产品安全部门或访问官网查询确认。
因此，虽然基材合规，但添加相容剂后的最终复合材料需由制造商重新进行食品接触合规性测试与确认。</t>
  </si>
  <si>
    <t>31ec6cb7c26ea2f6a4c3eb6ebab1d4e8.pdf / ddb2dff5d95508fdfbb398c4bfcb82ee.pdf / c8da792a564535097710cff69bfd9063.pdf</t>
  </si>
  <si>
    <t>准确推荐了BYK-PRIEX 18003，给出了2-4%的添加量和240℃的最高加工温度，并完整指出了基材合规但相容剂需联系厂家确认、最终成品需重新测试的核心合规要点，与标准答案及参考文档高度一致。</t>
  </si>
  <si>
    <t>根据现有资料，针对您开发食品包装用 PE/有机硅复合材料的需求，推荐如下：
## 推荐相容剂：**BYK-PRIEX 18003**
### 1. 产品基本信息
- **化学成分**：马来酸酐改性 LLDPE（线性低密度聚乙烯）
- **外观**：白色至淡黄色颗粒
- **马来酸酐接枝率**：0.6%（FTIR 法测定）
- **游离马来酸酐含量**：&lt; 50 mg/kg
- **熔体流动速率 (MFR)**：14 g/10 min（190°C, 5 kg）
### 2. 为什么适合您的体系
BYK-PRIEX 18003 通过马来酸酐接枝增加聚乙烯的极性，从而促进非极性 PE 与高极性材料（如金属、木材、天然纤维、矿物填料、聚酰胺和 EVOH 等）之间的附着力。虽然资料中未明确列出"有机硅橡胶"，但其作用机理（增加极性、改善界面粘结）同样适用于改善 PE 与有机硅橡胶（如陶氏 XIAMETER™ RBB-2400-70）之间的界面相容性。该产品特别推荐用于**多层共挤聚乙烯薄膜**中提高层间附着力，这与您的食品包装多层结构应用场景高度吻合。
### 3. 推荐添加量
- **2–4%（基于总配方）**，具体用量取决于体系中纤维/填料含量
- 最佳添加量需通过实验确定
### 4. 最高加工温度
- **最高使用温度可达 240°C**
- 可使用任何常规加工方法（挤出、共挤出等）
### 5. 食品接触合规性关键注意事项
⚠️ **重要提示**：根据 BYK 官方数据页，**BYK-PRIEX 18003 的食品接触法规状态需联系 BYK 产品安全部门或访问官网 (www.byk.com) 确认**。资料中未直接声明该产品已获得食品接触许可。
在用于食品包装应用时，您需要重点关注以下事项：
1. **法规确认**：在正式投产前，必须向 BYK 官方获取该产品的食品接触合规性声明（如 FDA 21 CFR、EU 10/2011、GB 4806 等适用法规的符合性证明）。
2. **游离马来酸酐迁移**：该产品游离马来酸酐含量 &lt; 50 mg/kg，需评估在食品接触条件下马来酸酐及其水解产物（马来酸）的迁移量是否符合法规限量要求。
3. **整体配方合规**：最终复合材料的食品接触合规性不仅取决于相容剂，还需确保 PE 基材、有机硅橡胶（XIAMETER™ RBB-2400-70）及其他所有组分均满足目标市场食品接触法规要求。
4. **迁移测试**：建议按照相关法规（如 GB 31604 系列、EU 10/2011 附录 C 等）进行模拟物迁移测试，验证总迁移量及特定物质迁移量是否达标。
### 6. 储存条件
- 密封容器中贮存于阴凉、干燥、通风良好处
---
**建议下一步**：联系 BYK 产品安全部门获取 BYK-PRIEX 18003 的食品接触法规声明文件，并在实验室阶段进行 PE/有机硅界面粘接性能测试及食品接触迁移测试，以验证该相容剂在您具体配方中的适用性。</t>
  </si>
  <si>
    <t>完全忽略了参考文档中明确提供的BYK-PRIEX 18003相容剂信息，错误地声称BYK没有此类产品，并推荐了其他非BYK的替代方案，未触及问题要求的“推荐一款合适的毕克（BYK）相容剂”这一核心要点。</t>
  </si>
  <si>
    <t>基于化工与高分子材料领域的通用技术知识，针对您提出的在聚乙烯（PE）中添加毕克（BYK）相容剂以改善与有机硅橡胶（Dow Corning XIAMETER™ RBB-2400-70）粘接的需求，以下是专业分析与建议。
### 核心结论与适用边界
**1. 关于“BYK相容剂”的澄清与推荐**
首先需要明确一个关键的技术事实：**毕克化学（BYK-Chemie）的核心产品线主要集中在表面助剂（如流平剂、消泡剂、润湿剂）和功能性添加剂（如抗静电、防结皮），其官方产品目录中并没有专门命名为“BYK相容剂”且广泛用于PE/有机硅本体改性（Bulk Modification）的通用牌号。**
在PE与有机硅的粘接体系中，通常使用的相容剂或增粘剂并非来自BYK，而是来自以下两类供应商：
*   **专用增粘树脂/相容剂供应商**：如 **Arkema (Kraton)**、**Eastman**、**Huntsman** 或 **Lubrizol**。
*   **有机硅改性聚合物**：如 **Dow Corning (现Dow)** 自家的 **Silastic™** 系列改性剂或 **XIAMETER™** 系列的特定改性树脂。
**如果您必须寻找BYK的产品来辅助此体系，BYK可能提供的是：**
*   **BYK-333 / BYK-340 / BYK-3500 等润湿分散剂**：用于改善填料或颜料在PE中的分散，但**不能**作为PE与有机硅之间的化学相容剂。
*   **BYK-UV系列**：如果涉及UV固化涂层，但PE是热塑性塑料，不适用。
**因此，直接推荐一款“BYK相容剂”用于PE/有机硅本体粘接是不符合行业常规实践的。** 强行使用BYK的表面助剂无法解决PE（非极性、结晶性）与有机硅（低表面能、高弹性）之间的界面相容性问题。
**更合适的替代方案建议：**
*   **方案A（推荐）**：使用 **有机硅改性聚烯烃（Silicone-modified Polyolefin）** 作为相容剂。例如，Dow Corning 提供的 **XIAMETER™ RBB-2400-70** 本身可能已包含一定的增粘组分，或需搭配 **Dow Corning™ 1-4145** 或类似有机硅增粘树脂。
*   **方案B**：使用 **马来酸酐接枝聚乙烯（PE-g-MAH）**。这是PE体系中最常用的相容剂，可与有机硅中的羟基或氨基（如果有机硅经过处理）发生反应，提高界面结合力。供应商包括 **Dow (Tafmer™)**、**Mitsui Chemicals** 等。
*   **方案C**：使用 **Kraton G1650 或 G1651**（苯乙烯-异戊二烯-苯乙烯嵌段共聚物），这类热塑性弹性体常作为PE与多种材料的增粘剂。
**2. 假设您指的是“BYK提供的某种特殊功能助剂”（极小概率）**
如果BYK近期推出了针对特定复合材料的新型助剂（非传统表面助剂），其通用添加量通常在 **0.1% - 1.0%**（相对于总配方重量），加工温度需低于PE的分解温度（约 **260-280°C**）。但请注意，**没有公开资料表明BYK有此类专用相容剂**。
### 关键注意事项
#### 1. 食品接触合规性（Food Contact Compliance）
这是食品包装材料开发中最关键的部分，必须严格遵守：
*   **法规框架**：
    *   **中国**：必须符合 **GB 4806.7-2016**《食品安全国家标准 食品接触用塑料材料及制品》。所有添加剂（包括相容剂）必须在 **GB 9685-2016**《食品安全国家标准 食品接触材料及制品用添加剂使用标准》的允许名单内，并符合最大使用量和迁移量限制。
    *   **欧盟**：必须符合 **EU 10/2011** 及其修正案。添加剂需在 **Union List** 中，并满足特定迁移限量（SML）和整体迁移限量（OML）。
    *   **美国**：必须符合 **FDA 21 CFR** 相关章节（如 21 CFR 177.1520 对于聚烯烃，21 CFR 177.2600 对于有机硅）。
*   **BYK产品的合规性**：
    *   BYK 提供许多符合 FDA 和 EU 食品接触法规的产品，但**仅限于其表面助剂系列**（如 BYK-333, BYK-340 等）。
    *   **关键步骤**：即使您最终选用的是 PE-g-MAH 或有机硅改性剂，也必须向供应商索取 **FDA Letter of Compliance (LOC)** 或 **EU Declaration of Compliance (DoC)**，并确认该具体牌号是否允许用于食品接触材料。
    *   **迁移测试**：最终成品必须进行模拟物迁移测试（如 3% 乙酸、10% 乙醇、橄榄油等），确保总迁移量和特定物质迁移量符合法规。
#### 2. 加工温度限制
*   **PE 基材**：LDPE/LLDPE 的加工温度通常在 **180-220°C**，HDPE 在 **200-240°C**。
*   **有机硅橡胶**：XIAMETER™ RBB-2400-70 是加成型硅橡胶，其固化温度通常在 **120-180°C**。但在共挤或层压过程中，PE 层的熔融温度较高。
*   **相容剂稳定性**：
    *   如果使用 **PE-g-MAH**，其热稳定性较好，可承受 PE 的加工温度（&lt;260°C）。
    *   如果使用 **有机硅改性剂**，需注意有机硅在高温下可能挥发或分解，建议加工温度不超过 **250°C**，并避免长时间停留。
    *   **BYK 表面助剂**（如果误用）：大多数 BYK 助剂在 200°C 以上可能分解或挥发，导致气泡或性能下降。
#### 3. 粘接机理与工艺建议
*   **界面处理**：PE 与有机硅的粘接难点在于两者表面能差异大。仅靠添加相容剂可能不足，建议：
    *   **电晕处理或等离子处理** PE 表面，提高其表面能。
    *   **使用底涂剂（Primer）**：在 PE 层上涂覆一层有机硅底涂剂（如 Dow Corning 732 或类似产品），再贴合有机硅橡胶。
*   **相容剂添加方式**：相容剂应在 PE 熔融共混阶段均匀分散，确保在界面处形成有效的“桥梁”结构。
### 总结建议
1.  **不要寻找“BYK相容剂”**：BYK 没有此类产品用于 PE/有机硅本体改性。
2.  **推荐替代方案**：
    *   **首选**：**马来酸酐接枝聚乙烯（PE-g-MAH）**，添加量 **1-5%**，加工温度 &lt;260°C。
    *   **次选**：**有机硅改性聚烯烃**（如 Dow 或 Momentive 产品），添加量 **2-10%**。
3.  **合规性**：无论选择哪种相容剂，必须确认其符合 **GB 9685** 或 **FDA 21 CFR** 食品接触法规，并进行迁移测试。
4.  **工艺优化**：结合表面处理和底涂剂使用，以获得最佳粘接强度。
**免责声明**：以上建议基于通用高分子材料科学知识，不构成具体产品的技术规格书或法律合规保证。在正式开发前，请务必与材料供应商（如 Dow, BYK, Arkema 等）联系，获取最新的产品技术数据表（TDS）和合规性声明，并进行实验室小试和中试验证。</t>
  </si>
  <si>
    <t>A 严格依据参考文档准确回答了所有要点，B 无视文档信息且答非所问。</t>
  </si>
  <si>
    <t>q_3hop_0037</t>
  </si>
  <si>
    <t>我正在开发一款用于金属基材的水性防护涂料，需要解决两个关键问题：一是抑制施工过程中的闪锈，二是确保涂膜具有良好的流平性和光泽。请根据提供的资料，推荐一款合适的闪锈抑制剂及其推荐添加量范围，并说明如果我想使用 Eastman™ 2-Ethylhexanol 来改善流平性，它在常温（20℃）下的粘度是多少，以及它是否适合直接大量添加到此水性体系中？</t>
  </si>
  <si>
    <t>1. 闪锈抑制剂推荐：ICL HALOX® FLASH-X® 150。推荐添加量（基于总配方重量）：闪锈抑制为 0.25-1.0%。
2. Eastman™ 2-Ethylhexanol 的粘度：在 20℃ 时，其液体粘度约为 7.7 cP (mPa·s)（文档给出 24℃ 时为 7.7 mPa·s，25℃ 时为 7.7 cP，常温下可视为相近）。
3. 适用性判断：Eastman™ 2-Ethylhexanol 不适合直接大量添加到此水性体系中。因为其在水中的溶解度极低（20℃ 时仅为 0.1 wt %），且文档明确指出其“水混溶性极低”。</t>
  </si>
  <si>
    <t>e145fe915f09fcfa047682c1435e1d87.pdf / 144950e93e0a148d0136e9b1953f022e.pdf / 63f2ff305df3f37cec15d1eba5671aba.pdf</t>
  </si>
  <si>
    <t>准确引用了文档中2-EH的粘度数据（25℃为7.7 cP）并合理推算20℃数值，正确指出其水溶性极低不适合直接大量添加，闪锈抑制剂推荐虽非文档指定但给出了合理范围与方案。</t>
  </si>
  <si>
    <t>根据知识库检索结果，针对您开发水性金属防护涂料的两个关键问题，解答如下：
### 一、 闪锈抑制剂推荐及添加量
在水性金属防护涂料中，抑制施工闪锈是核心难点。根据资料，推荐以下两类方案：
#### 1. 自合成型闪蚀抑制剂（推荐用于丙烯酸体系）
*   **类型**：由有机酸与有机碱反应制得的螯合型抑制剂。
*   **原料组合**：
    *   **有机酸**：苯甲酸、硼酸、十一二酸、葵二酸、鞣酸等。
    *   **有机碱**：单/二/三乙醇胺、二甲基乙醇胺、苯并三氮唑等。
    *   **制备工艺**：在 110–125°C 下反应 0.5–3 小时。
*   **推荐添加量**：**0.2% – 0.5%**（占涂料总质量）。
    *   *证据*：专利 CN 103834249 A/B 显示，添加量低于 0.1% 时闪锈面积 &gt;2%，0.2–0.5% 时肉眼不可见闪锈，且对铁、铝、铜均有缓蚀作用。
#### 2. 商用复合防闪锈剂（推荐用于环氧/丙烯酸体系）
*   **推荐牌号**：
    *   **美国司丹利 WT-795**
    *   **海名斯 SER-AD FA 179 / 579**
    *   **美国瑞宝 Raybo 60 / 75**
    *   **有机锌螯合物**（不含亚硝酸钠，添加量 0.2–1%）
*   **新型环保配方（专利 CN 117186684 A）**：
    *   含钼酸盐、有机膦酸、有机锌盐、2-(2-苯并咪唑基)乙硫醇等。
    *   **推荐添加量**：**1% – 3%**（占涂料总质量）。
---
### 二、 Eastman™ 2-Ethylhexanol 的物性及在水性体系中的适用性
#### 1. 20°C 下的粘度
*   **Eastman™ 2-Ethylhexanol** 在 **25°C** 时的粘度为 **7.7 cP (mPa·s)**。
*   根据陶氏化学（Dow）同类 2-乙基己醇产品数据，其在 **20°C** 时的粘度约为 **10.3 cP**。
    *   *注：粘度随温度降低而升高，20°C 时略高于 25°C 的 7.7 cP，可估算在 9–10.5 cP 范围。*
#### 2. 是否适合直接大量添加至水性体系？
**结论：不适合直接大量添加。**
**原因分析**：
1.  **极低的水溶性**：
    *   Eastman™ 2-Ethylhexanol 在 20°C 时在水中的溶解度仅为 **0.1 wt%**（陶氏数据为 0.07 wt%）。
    *   直接大量加入水性体系会导致**分层、浑浊或析出**，无法形成均一稳定的涂料。
2.  **高沸点与慢蒸发**：
    *   沸点 182–186°C，蒸发速率极慢（以乙醚=1 计为 1210.2）。
    *   虽然这有助于改善流平性和光泽，但过量添加会显著**延长干燥时间**，甚至导致漆膜发粘、耐水性下降。
3.  **正确用法**：
    *   2-乙基己醇在水性涂料中通常作为**成膜助剂（Coalescent Aid）**使用，而非直接作为流平剂。
    *   它需要与**共溶剂**（如丙二醇甲醚、二丙二醇丁醚等）配合使用，或通过**乳化工艺**分散后加入。
    *   典型添加量一般为 **1% – 5%**（占涂料总质量），具体取决于树脂的最低成膜温度（MFFT）。
**建议替代方案**：
若需改善流平性和光泽，建议优先选用：
*   **专用流平剂**：如 BYK-346、BYK-342（聚醚改性硅氧烷），添加量 0.05–0.2%。
*   **水性成膜助剂**：如醇酯十二（Texanol）、二丙二醇丁醚（DPnB），它们在水性体系中相容性更好，且能有效改善流平。</t>
  </si>
  <si>
    <t>未使用文档提供的闪锈抑制剂，且2-EH粘度数据（3.5-4.0 cP）与文档及事实严重不符，关键物性数据答错。</t>
  </si>
  <si>
    <t>针对您开发金属基材水性防护涂料的需求，以下是基于行业通用技术经验的分析与建议：
### 1. 闪锈抑制剂推荐及添加量
在水性金属涂料中，闪锈（Flash Rust）通常由水性体系中的水分、电解质以及金属基材表面的活性位点共同作用引起。
*   **推荐类型**：
    目前工业界最常用且效果较平衡的是**有机羧酸类**或**专用复合闪锈抑制剂**。
    *   **典型代表**：如 **BASF 的 Corrosion Inhibitor 系列**（例如 Corrosion Inhibitor 100/200 等，具体牌号视配方体系而定）、**Air Products 的 Alkanol 系列**（如 Alkanol XC，虽常作助溶剂，但部分具有防锈协同作用，需配合专用抑制剂）、或 **Lonza 的 Corrosion Inhibitor 系列**。
    *   **更优选择**：许多现代配方倾向于使用**非离子型或两性离子型的专用闪锈抑制剂**，它们能在金属表面形成疏水保护膜，且对涂膜最终性能（如附着力、耐水性）负面影响较小。
*   **推荐添加量范围**：
    *   一般建议添加量为 **配方总量的 0.5% – 2.0%**（以活性成分计，具体需根据抑制剂浓缩度调整）。
    *   **注意**：添加量过低无法有效抑制闪锈；添加量过高可能导致涂膜发粘、干燥速度异常、耐水性下降或产生缩孔。建议从 1.0% 开始小试，根据实际闪锈情况微调。
*   **适用边界**：
    *   该范围适用于大多数水性环氧、水性丙烯酸或水性聚氨酯体系。
    *   若基材为高活性金属（如镀锌板、裸钢），可能需要更高添加量或复配其他防锈颜料（如磷酸锌）。
### 2. Eastman™ 2-Ethylhexanol (2-EH) 的粘度及适用性分析
*   **常温（20℃）下的粘度**：
    *   2-Ethylhexanol 是一种低粘度液体。在 20℃ 时，其粘度约为 **3.5 – 4.0 mPa·s (cP)**。
    *   *注：此值为纯物质的物理常数，非特定商品批次的出厂指标，但不同供应商的纯度差异对粘度影响极小。*
*   **是否适合直接大量添加到此水性体系中？**
    *   **结论：不适合直接大量添加。**
    *   **原因分析**：
        1.  **水溶性差**：2-Ethylhexanol 在水中的溶解度非常低（约 0.1% w/w 或更低）。直接大量加入水性体系会导致其**分层、析出**，形成油滴，严重破坏乳液稳定性，导致涂膜出现**缩孔、鱼眼、光泽不均**等缺陷。
        2.  **流平机制**：虽然 2-EH 是优良的流平剂和消泡剂，但其作用依赖于在体系中的均匀分散。在水性体系中，它必须通过**乳化**或**与助溶剂共溶**的方式引入。
        3.  **VOC 与法规**：2-EH 属于 VOC 成分，需符合当地环保法规限制。
*   **正确使用方法**：
    *   **预乳化**：将 2-EH 与少量水性润湿剂、分散剂或助溶剂（如丙二醇、乙二醇丁醚等）预先混合，形成稳定的微乳液，再缓慢加入主配方中。
    *   **控制添加量**：通常在水性涂料中，2-EH 的添加量应控制在 **0.1% – 0.5%**（占配方总量），过量不仅无效，反而加剧缩孔风险。
    *   **替代方案**：若需改善流平性，可考虑使用**水性专用流平剂**（如聚醚改性聚硅氧烷、丙烯酸酯类流平剂），它们与水相容性更好，且对光泽和流平有更精准的调控。
### 3. 综合建议与注意点
1.  **闪锈与流平的平衡**：
    *   闪锈抑制剂多为表面活性剂或成膜助剂，可能影响流平。建议先确定闪锈抑制剂的种类和用量，再调整流平体系。
    *   2-EH 虽能改善流平，但在水性体系中风险高。优先考虑**水性专用流平剂**，如 **BYK-346, BYK-333, 或 TEGO Wet 系列**，它们专为水性体系设计，相容性好，不易引起缩孔。
2.  **施工条件影响**：
    *   闪锈不仅与配方有关，还与施工环境（湿度、温度、基材清洁度）密切相关。确保基材无油污、无盐分，并在施工后尽快干燥，是抑制闪锈的关键。
3.  **小试验证**：
    *   任何添加剂的引入都需经过小试验证。建议先进行**相容性测试**（观察是否有分层、浑浊），再进行**涂膜性能测试**（附着力、光泽、耐水性、闪锈时间）。
4.  **安全与环保**：
    *   2-EH 具有刺激性，操作时需佩戴防护装备。同时，关注当地 VOC 法规对醇类溶剂的限制。
**总结**：推荐使用专用水性闪锈抑制剂（添加量 0.5-2.0%），避免直接大量添加 2-Ethylhexanol，改用预乳化方式或水性专用流平剂以改善流平性和光泽。</t>
  </si>
  <si>
    <t>A准确引用了文档中的粘度数据并给出合理推算，B的粘度数据存在明显事实错误；两者均正确判断了2-EH不适合直接大量添加，但A在关键数据准确性上远优于B。</t>
  </si>
  <si>
    <t>q_3hop_0038</t>
  </si>
  <si>
    <t>我正在评估一个涉及多种材料体系的综合项目。首先，针对高层建筑装配式预制墙板钢筋灌浆工艺（参考专利CN 114131730 B），如果我要制备该专利权利要求1中规定的混凝土浆料，其中改性纳米勃姆石的添加量范围是多少重量份？其次，如果我在另一个独立的粉末涂料项目中需要使用AEROXIDE® Alu C作为流平剂，其推荐添加量占总配方的百分比范围是多少？最后，若我在一个水性涂料配方中选用亚乐顺™ (ACRYSOL™) RM-3030作为流变改性剂，其典型固含量是多少？请分别给出这三个数值范围或典型值。</t>
  </si>
  <si>
    <t>1. 改性纳米勃姆石添加量：12～24重量份；2. AEROXIDE® Alu C推荐添加量：0.05 - 0.5 %；3. 亚乐顺™ RM-3030典型固含量：20.5 %。</t>
  </si>
  <si>
    <t>ae3a83aec35e60de0dc7b1503ebb7817.pdf / bff2a6ea55b764cd948b8ed0266de4be.pdf / 3b8fb6f2a830f3be1e261ddf12f45c2d.pdf</t>
  </si>
  <si>
    <t>准确给出了专利权利要求1中的12～24重量份、AEROXIDE® Alu C的0.05%～0.5%以及ACRYSOL™ RM-3030的20.5%固含量，完全契合问题要点。</t>
  </si>
  <si>
    <t>根据检索结果，三个问题的答案如下：
1. **专利 CN 114131730 B 中改性纳米勃姆石的添加量**
   在权利要求1规定的混凝土浆料配方中，改性纳米勃姆石的添加量范围为 **12～24 重量份**。
2. **AEROXIDE® Alu C 在粉末涂料中的推荐添加量**
   作为粉末涂料流平剂/自由流动助剂，AEROXIDE® Alu C 的推荐添加量占总配方的 **0.05%～0.5%**（按完整配方计）。
3. **亚乐顺™ (ACRYSOL™) RM-3030 的典型固含量**
   该流变改性剂的典型固含量为 **20.5%**（以重量计）。</t>
  </si>
  <si>
    <t>三个数值均与参考文档及标准答案严重不符，属于明显的数据幻觉，完全未触及要点。</t>
  </si>
  <si>
    <t>针对您提出的三个不同材料体系的技术参数问题，基于通用化工知识及公开的技术数据（TDS/MSDS）逻辑，回答如下：
### 1. 专利 CN 114131730 B 中改性纳米勃姆石的添加量
**结论：**
根据专利 CN 114131730 B（一种用于装配式预制墙板钢筋灌浆的混凝土浆料及其制备方法）的权利要求1及说明书实施例，改性纳米勃姆石的添加量范围通常为 **0.5 ~ 3.0 重量份**（以水泥质量为基准，或相对于总配方中的特定组分，具体需结合专利中“重量份”的定义基准，通常此类专利以水泥为100份或总质量为基准进行归一化描述，但在该专利的具体语境中，常指相对于水泥或总固含量的比例）。
*注：经检索该专利公开文本，权利要求1中明确记载的改性纳米勃姆石添加量为 **0.5~3.0 份**（通常隐含基准为水泥100份或总配方比例，具体需核对专利原文中“重量份”的基准定义，一般此类灌浆料专利以水泥为100份计）。*
**适用边界与注意点：**
- **基准确认**：专利中的“重量份”必须确认其基准是“水泥质量”还是“总配方质量”。在灌浆料专利中，若未特别说明，常以水泥为100份。若以总配方计，该比例会显著不同。
- **改性方式**：该专利强调“改性”纳米勃姆石，通常涉及硅烷偶联剂处理，以改善其在无机体系中的分散性。未改性的纳米勃姆石易团聚，效果不佳。
- **功能**：主要作用是提高浆料的早期强度、抗裂性和耐久性。
### 2. AEROXIDE® Alu C 在粉末涂料中的推荐添加量
**结论：**
AEROXIDE® Alu C（德固赛/赢创生产的超细氧化铝）在粉末涂料中作为流平剂、消光剂或触变剂使用时，其典型推荐添加量范围为 **0.5% ~ 3.0%**（占粉末涂料总重量的百分比）。
**适用边界与注意点：**
- **功能差异**：
  - **流平/防缩孔**：通常添加量较低，约 **0.5% ~ 1.5%**。
  - **消光/哑光效果**：添加量较高，可达 **2.0% ~ 5.0%** 甚至更高，取决于目标光泽度。
  - **触变/防沉降**：在特定体系中可能用到 **1.0% ~ 3.0%**。
- **粒径影响**：Alu C 有不同粒径规格（如 Alu C 50, Alu C 100 等），粒径越小，比表面积越大，对树脂的吸附和流变影响越显著，添加量需相应调整。
- **分散工艺**：超细氧化铝易团聚，需确保在粉末涂料熔融混合过程中充分分散，否则可能导致表面缺陷。
### 3. 亚乐顺™ (ACRYSOL™) RM-3030 的典型固含量
**结论：**
亚乐顺™ (ACRYSOL™) RM-3030 是一种水性聚氨酯分散体，常用作流变改性剂或成膜助剂。其典型固含量为 **30%**（重量百分比）。
**适用边界与注意点：**
- **产品定位**：RM-3030 是罗门哈斯（现陶氏）的知名水性聚氨酯产品，固含量30%是其标准规格。
- **功能**：主要用于改善水性涂料的流变性、抗流挂性、光泽和耐水性。
- **兼容性**：需测试与具体水性树脂（如丙烯酸、环氧、聚氨酯）的相容性，避免絮凝或破乳。
- **pH值影响**：水性聚氨酯对pH值敏感，使用时需注意体系pH值，必要时添加胺类中和剂或稳定剂。
---
### 总结
1. **改性纳米勃姆石添加量**：**0.5 ~ 3.0 重量份**（基准需参照专利原文，通常为水泥100份）。
2. **AEROXIDE® Alu C 添加量**：**0.5% ~ 3.0%**（占粉末总重，具体依功能而定）。
3. **ACRYSOL™ RM-3030 固含量**：**30%**。
**重要提示：**
- 专利数据具有特定实验条件限制，实际工程应用需结合具体原材料性能进行小试和中试。
- 商品化产品（如 AEROXIDE® Alu C 和 ACRYSOL™ RM-3030）的指标可能因批次、产地或供应商更新而略有变化，建议在使用前索取最新的技术数据表（TDS）并验证。
- 粉末涂料中添加无机填料需考虑对固化反应和涂层机械性能的影响，建议进行全面的性能测试。</t>
  </si>
  <si>
    <t>B精准命中全部三个核心数据，A全部错误且存在严重幻觉。</t>
  </si>
  <si>
    <t>q_3hop_0039</t>
  </si>
  <si>
    <t>我正在评估三个不同供应商的产品用于不同的工业场景，请帮我确认以下信息：1. 科莱恩（Clariant）的 Polyglykol 1500 SG Vita 是否属于100%生物基原料？2. BYK-W 995 在不饱和聚酯和环氧填充体系中作为润湿分散剂时，基于填料量的推荐添加比例是多少？3. 陶氏（Dow）的 AXELERON™ CX 1258 NT CPD 在 2.47 GHz 频率下的介电常数标称值是多少？</t>
  </si>
  <si>
    <t>1. 是的，Polyglykol 1500 SG Vita 是100%基于生物基原料。2. BYK-W 995 基于填料量的推荐添加比例为 1-2%（助剂购入形式）。3. AXELERON™ CX 1258 NT CPD 在 2.47 GHz 下的介电常数标称值为 2.27。</t>
  </si>
  <si>
    <t>6308b108bb9bc84b4e4bb3e4ee6fadc7.pdf / d49b2a7bc7462b062429eaacebe2a8a8.pdf / c9b03bf8e793179dfc21aa6dbbb6493b.pdf</t>
  </si>
  <si>
    <t>准确回答了全部三个问题，关键结论与数据均与标准答案及参考文档完全一致。</t>
  </si>
  <si>
    <t>根据知识库检索结果，以下是针对您三个问题的确认信息：
### 1. 科莱恩（Clariant）Polyglykol 1500 SG Vita 是否属于 100% 生物基原料？
**是的，属于 100% 生物基原料。**
*   **证据**：资料显示该产品化学成分为平均分子量 1500 的聚乙二醇，明确标注为“100% 基于生物基原料”，其**可再生碳指数（RCI）为 100%**。
*   **补充信息**：该产品拥有完全隔离的供应链，采用质量平衡法，不与食品竞争，相比化石基替代品具有更低的二氧化碳足迹。
### 2. BYK-W 995 在不饱和聚酯和环氧填充体系中作为润湿分散剂时，基于填料量的推荐添加比例是多少？
**推荐添加比例为 1% - 2%（基于填料量）。**
*   **证据**：多份 BYK-W 995 的技术数据表（TDS）一致指出，用于不饱和聚酯和环氧填充体系的**润湿与分散**时，建议用量为 **1-2%（基于填料量）**。
*   **注意区分**：若用于 BMC 体系中**稳定粘度**，则推荐用量为 0.5-2%（基于**树脂量**）。
*   **加工建议**：应在均匀混合和添加颜填料之前加入树脂混合物中。
### 3. 陶氏（Dow）AXELERON™ CX 1258 NT CPD 在 2.47 GHz 频率下的介电常数标称值是多少？
**介电常数标称值为 2.27。**
*   **证据**：陶氏 AXELERON™ CX 1258 NT CPD（低密度聚乙烯绝缘化合物）的技术资料中，电气性能部分明确列出：
    *   **介电常数：2.27**（测试频率：**2.47 GHz**）
    *   损耗因子：1.5E-4（2.47 GHz）
*   **对比参考**：同系列的 AXELERON™ CX 1253 NT CPD 在 1 MHz 下的介电常数也为 2.27，但 CX 1258 NT CPD 的资料专门提供了 2.47 GHz 高频下的数据，符合射频/同轴电缆绝缘应用的需求。</t>
  </si>
  <si>
    <t>三个问题的结论均与参考文档事实相反，未提供具体产品的准确参数，属于完全未触及要点。</t>
  </si>
  <si>
    <t>针对您提出的三个具体工业化学品技术参数问题，基于通用化工知识及公开的技术文献逻辑，解答如下：
### 1. 科莱恩（Clariant）Polyglykol 1500 SG Vita 是否属于 100% 生物基原料？
**常见结论：**
**不是 100% 生物基。** 它通常被归类为**部分生物基**（Partially Bio-based）或**生物衍生**（Bio-derived）聚乙二醇（PEG）衍生物。
**适用边界与解析：**
*   **原料构成：** "Vita" 系列通常指代科莱恩利用生物基来源（如甘蔗发酵得到的乙二醇）合成的聚乙二醇。然而，PEG 的合成通常涉及环氧乙烷（EO）的开环聚合。虽然起始单体（乙二醇）可能源自生物质，但聚合过程中的催化剂、引发剂或后续改性步骤（如 "SG" 可能暗示的磺化或特定官能团改性，具体需视确切化学结构而定，通常 SG 指代某种表面活性剂改性或特定牌号后缀）可能引入非生物基成分。
*   **行业标准：** 在涂料和助剂行业，除非明确标注 "100% Bio-based" 或符合 ASTM D6866 标准下的 100% 生物基认证，否则大多数 "Bio-based" 聚乙二醇产品其生物基含量通常在 30%-90% 之间，具体取决于碳链长度和合成路径。
*   **注意点：**
    *   **核实证书：** 若您需要用于绿色认证（如 Cradle to Cradle, EU Ecolabel），必须向科莱恩索取该特定批次的 **ASTM D6866 生物基含量测试报告**。不同批次或不同地区生产的原料，其生物基来源比例可能有细微差异。
    *   **"SG" 含义：** 请确认 "SG" 是否为特定改性后缀。如果涉及磺化或其他化学改性，非生物基试剂的引入会进一步降低生物基百分比。
### 2. BYK-W 995 在不饱和聚酯和环氧填充体系中，基于填料量的推荐添加比例是多少？
**常见结论：**
**无通用固定比例，需根据填料类型、粒径和体系粘度动态调整。** 但作为参考起点，通常建议从 **填料重量的 0.1% - 0.5%** 开始评估。
**适用边界与解析：**
*   **产品特性：** BYK-W 995 是一种基于聚醚改性聚硅氧烷的润湿分散剂，特别适用于高填充体系，能有效降低粘度并改善流平。
*   **影响因素：**
    *   **填料类型：** 对于高比表面积填料（如炭黑、纳米二氧化硅），添加量需显著提高（可能达 1%-2%）；对于低比表面积填料（如碳酸钙、滑石粉），添加量可较低。
    *   **树脂体系：** 不饱和聚酯（UPR）和环氧树脂（EP）的极性不同，BYK-W 995 的相容性需通过小试确认。在 UPR 中，需注意其与苯乙烯单体的相容性；在 EP 中，需注意对固化剂（如胺类）的潜在影响。
    *   **目标性能：** 若主要目的是降低粘度，添加量可偏低；若需防止浮色发花或提高光泽，可能需要优化至最佳点。
*   **注意点：**
    *   **避免过量：** 过量添加可能导致缩孔、鱼眼或层间附着力下降。
    *   **分散工艺：** 建议在树脂阶段或预分散阶段加入，并充分剪切分散，以确保其在填料表面的有效吸附。
    *   **官方建议：** 最准确的数据应参考 BYK 化学提供的针对该特定填料-树脂组合的 **技术数据表（TDS）** 或 **应用指南**。不同填料（如钛白粉 vs. 碳酸钙）的推荐量差异巨大。
### 3. 陶氏（Dow）AXELERON™ CX 1258 NT CPD 在 2.47 GHz 频率下的介电常数标称值是多少？
**常见结论：**
**无法提供具体标称值。** 该数值属于特定批次或特定配方下的物理性能数据，且介电常数受温度、湿度、测试方法（如谐振腔法、传输线法）及样品制备方式（薄膜、块体）影响极大。
**适用边界与解析：**
*   **产品性质：** AXELERON™ CX 1258 NT CPD 是一种用于电子封装或高频应用的环氧固化剂或树脂组分（具体需确认是树脂还是固化剂，CX 系列常为高性能环氧体系）。其介电性能是最终固化后复合材料（Cure System）的性能，而非单一原料的固有属性。
*   **频率依赖性：** 2.47 GHz 属于微波频段，介电常数（Dk）和介电损耗（Df）在此频率下对分子极性和填料含量极其敏感。
*   **注意点：**
    *   **系统依赖性：** 介电常数是**整个固化体系**（树脂+固化剂+填料+工艺）的综合体现。单独询问原料的介电常数意义有限，除非是纯树脂在特定条件下的测试值。
    *   **获取途径：** 必须联系陶氏技术支持，提供您的**完整配方**（包括填料类型、含量、固化工艺）和**测试标准**（如 IPC-TM-650, ASTM D150），才能获取有意义的参考数据或进行联合测试。
    *   **不要编造：** 任何声称的“标称值”若无具体测试条件支撑，均无工程参考价值。高频应用对 Dk/Df 的稳定性要求极高，务必以实测数据为准。
---
**总结建议：**
1.  **科莱恩 Polyglykol 1500 SG Vita：** 视为部分生物基，需索要 ASTM D6866 报告确认具体百分比。
2.  **BYK-W 995：** 从填料量 0.1%-0.5% 起评，重点考察粘度降低和流平效果，避免过量导致缩孔。
3.  **陶氏 AXELERON™ CX 1258 NT CPD：** 介电常数无单一标称值，需基于完整配方和测试条件向供应商索取定制化数据或进行实测。</t>
  </si>
  <si>
    <t>A 完全准确命中要点且数据严谨，B 全部答错且与文档事实相悖。</t>
  </si>
  <si>
    <t>q_3hop_0040</t>
  </si>
  <si>
    <t>我们计划开发一种高刚性的铝塑复合板材，芯层采用PE/PP共混体系。根据专利CN 103709479 A（文档1），该配方中使用了改性纳米碳酸钙作为增强填料。为了确保最终产品的白度和光学性能，我们考虑在母粒阶段引入二氧化钛颜料。请结合文档3中TiONA® 134的特性，确认该颜料是否适用于聚烯烃体系？同时，考虑到文档1中芯层制备涉及100-160℃的机械搅拌及后续挤出工艺，若我们在生产水性粘结剂或配套涂料时（参考文档2的应用场景）需要添加杀菌剂，Nipacide BIT 20 DPG（文档2）的温度稳定性是否足以应对文档1中提到的T型模头出口温度（190-200℃）或更高的高温环境？请综合三份文档给出选型建议及温度限制分析。</t>
  </si>
  <si>
    <t>1. 颜料适用性：TiONA® 134（文档3）明确推荐用于聚烯烃（Polyolefins）和通用型母粒，因此适用于PE/PP芯层体系。
2. 杀菌剂温度限制：Nipacide BIT 20 DPG（文档2）的温度稳定性最高为100°C。文档1中T型模头出口温度为190-200°C，远高于100°C。因此，Nipacide BIT 20 DPG不能用于文档1所述的塑料芯层高温挤出工艺中。它仅适用于文档2提到的水性体系（如涂料、胶粘剂）且温度不超过100°C的场景。</t>
  </si>
  <si>
    <t>10ccebdd1c4e30ae0f20cc6287942d72.pdf_1 / 590832a6676df33642d56390ed8ec343.pdf / 04f0e3db4f0e3e1b2562cf7035591d6b.pdf</t>
  </si>
  <si>
    <t>准确依据文档3指出TiONA® 134明确推荐用于聚烯烃母粒，且正确引用文档2中杀菌剂100℃的温度上限，得出其无法耐受190-200℃挤出工艺的结论，完全契合标准答案要点。</t>
  </si>
  <si>
    <t>## 综合选型建议及温度限制分析
### 一、TiONA® 134 在 PE/PP 聚烯烃母粒中的适用性
**结论：适用，但定位为室内/非高耐久性场景。**
| 项目 | 证据（文档3） |
|---|---|
| 产品类型 | 氯化法金红石型 TiO₂，蓝相色调 |
| TiO₂ 含量 | 97% |
| 表面处理 | 氧化铝 + 有机物 |
| 推荐体系 | **聚烯烃母粒、通用母粒、聚烯烃**（PE/PP 明确列入） |
| 定位 | 适用于**不需要高耐久性**的聚合物和化合物 |
| 加工温度 | 金红石型 TiO₂ 本身熔点 &gt;1800°C，热稳定性极高；190-200°C 挤出温度远低于其分解温度，**无热分解风险** |
**建议：**
- TiONA® 134 明确推荐用于聚烯烃母粒，与文档1中 PE/PP 芯层体系完全兼容。
- 其氧化铝+有机物表面处理有助于在聚烯烃中分散，适合母粒阶段添加。
- 若最终铝塑板用于**室内装饰**（文档1用途含交通、装饰、市政园林），TiONA® 134 的白度/亮度表现足够。
- 若需**户外高耐候**（抗粉化、抗黄变），建议升级为 TiONA® 168（专为户外耐用聚烯烃设计）或 TiONA® 188（高温薄膜/高性能母粒专用）。
---
### 二、Nipacide BIT 20 DPG 的温度稳定性分析
**结论：温度稳定性上限为 100°C，无法承受文档1中 190-200°C 的挤出/模头温度。**
| 项目 | 证据（文档2） |
|---|---|
| 有效成分 | 1,2-苯并异噻唑啉酮（BIT），约 20% |
| 溶剂体系 | 甘油（glycol）溶液 |
| **温度稳定性** | **100°C**（明确标注） |
| pH 稳定性 | 2-12 |
| 推荐用量 | 0.1-0.25% |
| 适用场景 | 水性产品**罐内防腐**杀菌剂 |
**温度对比分析：**
| 工艺环节 | 温度 | Nipacide BIT 20 DPG 是否耐受 |
|---|---|---|
| 水性粘结剂/涂料生产（常规） | 40-80°C | ✅ 可耐受（推荐用于 &gt;40°C 生产） |
| 水性体系最高耐受 | 100°C | ✅ 临界上限 |
| 文档1 芯层机械搅拌 | 100-160°C | ❌ **超出上限**（160°C &gt; 100°C） |
| 文档1 T型模头出口 | 190-200°C | ❌ **严重超出**（近两倍上限） |
**关键判断：**
- Nipacide BIT 20 DPG 是**水性体系罐内防腐剂**，设计用途为水性粘结剂、涂料、乳液等低温/中温环境。
- 其 100°C 温度稳定性指在此温度下 BIT 活性成分不发生显著分解或挥发。超过 100°C 后，BIT 分子可能分解失效，甘油溶剂也可能挥发或碳化。
- **绝对不能**将 Nipacide BIT 20 DPG 加入文档1所述的 PE/PP 芯层挤出工艺（190-200°C）中。
---
### 三、综合选型建议
#### 1. 二氧化钛颜料选型
- **推荐 TiONA® 134**：适用于室内铝塑板 PE/PP 芯层母粒，白度/分散性优异，加工温度 190-200°C 无风险。
- **若需户外耐候**：升级为 TiONA® 168（户外耐用聚烯烃）或 TiONA® 188（高温薄膜/高性能母粒）。
#### 2. 杀菌剂选型及温度限制
- **Nipacide BIT 20 DPG 仅适用于水性粘结剂/涂料环节**（如文档2所述的水性粘合剂、装饰涂料生产），其生产温度通常 ≤80°C，在 100°C 以内安全。
- **严禁用于 PE/PP 芯层挤出工艺**（190-200°C），温度超出其稳定性上限近一倍。
- 若芯层聚烯烃体系本身需要抗菌功能，应选用**耐高温型抗菌剂**（如有机银系、锌系或耐高温 BIT 衍生物），而非水性罐内防腐剂。
#### 3. 工艺分段建议
| 工艺段 | 推荐添加剂 | 温度范围 | 备注 |
|---|---|---|---|
| PE/PP 芯层母粒制备 | TiONA® 134（TiO₂） | 190-200°C | 颜料热稳定性极高，无风险 |
| 水性粘结剂配制 | Nipacide BIT 20 DPG | ≤100°C | 罐内防腐，按 0.1-0.25% 添加 |
| 配套水性涂料 | Nipacide BIT 20 DPG | ≤100°C | 同上 |
| PE/PP 芯层挤出 | **不使用** Nipacide BIT 20 DPG | 190-200°C | 温度超标，需另选耐高温方案 |</t>
  </si>
  <si>
    <t>错误判定TiONA® 134不适用于聚烯烃体系，与文档3明确列出的‘推荐用于聚烯烃母粒’直接矛盾；且对杀菌剂温度上限的引用（60-80℃）偏离了文档2给出的100℃数据。</t>
  </si>
  <si>
    <t>基于您提供的三份文档背景及化工/涂料领域的通用技术知识，针对铝塑复合板材芯层（PE/PP共混）及后续配套工艺中的材料选型问题，分析如下：
### 1. 核心结论
*   **TiONA® 134 的适用性：** **不适用**于直接作为聚烯烃（PE/PP）芯层的增强填料或主要白度来源。TiONA® 134 是专为**水性体系**（如乳胶漆、水性木器漆）设计的表面处理二氧化钛，其表面改性剂通常针对水相分散优化，在疏水的聚烯烃熔体中分散性极差，且无法提供所需的力学增强效果。
*   **Nipacide BIT 20 DPG 的温度稳定性：** **完全不足以**应对 190-200℃ 的高温环境。该杀菌剂在挤出或模头高温下会迅速分解失效，甚至可能产生异味或副产物。它仅适用于水性粘结剂或涂料的**常温储存及施工阶段**。
---
### 2. 详细分析与选型建议
#### A. 关于 TiONA® 134 在聚烯烃芯层中的应用（文档1 vs 文档3）
**分析：**
1.  **体系不匹配：**
    *   **文档1（芯层）**：PE/PP 共混体系是典型的**疏水性非极性聚合物**。在该体系中，填料需要良好的疏水表面改性（如硬脂酸、硅烷偶联剂等）才能在熔体中分散。
    *   **文档3（TiONA® 134）**：这是巴斯夫（BASF）的一款**水性专用**金红石型二氧化钛。其表面包覆层（通常包含铝、硅等化合物及特定的聚合物分散剂）旨在提高在水性介质中的分散稳定性、抗絮凝性和耐碱性。
2.  **功能错位：**
    *   文档1中提到使用“改性纳米碳酸钙”作为**增强填料**，目的是提高刚性。二氧化钛（TiO₂）主要功能是**着色（白度/遮盖力）**，其增强效果远不如碳酸钙，且成本极高。
    *   若将水性专用 TiO₂ 加入 PE/PP 熔体，会导致严重的团聚、分散不均，不仅无法提高白度均匀性，还会成为应力集中点，降低板材的力学性能（尤其是冲击强度）。
**选型建议：**
*   **若需提高芯层白度：** 应选用**塑料级（Polymer-grade）** 金红石型二氧化钛。这类产品表面经过疏水改性（如硬脂酸处理），专为聚烯烃挤出设计。常见牌号如巴斯夫的 **Tiona® R902** 或 **Tiona® R960** 系列（需确认具体型号是否适用于聚烯烃，通常 R902 是通用型，但需配合分散剂）。
*   **若需增强刚性：** 继续遵循文档1，使用**塑料级改性纳米碳酸钙**或**滑石粉**。不要试图用 TiO₂ 替代增强填料。
*   **注意：** 如果“母粒阶段”指的是制备色母粒，则必须使用塑料级 TiO₂。如果指的是水性粘结剂（文档2场景），则 TiONA® 134 是合适的，但它不进入芯层挤出过程。
#### B. 关于 Nipacide BIT 20 DPG 的温度稳定性（文档2 vs 文档1）
**分析：**
1.  **化学性质限制：**
    *   **Nipacide BIT 20 DPG** 是 2,2-双(三羟甲基)丙烷-4,4-二异噻唑啉酮（BIT）的衍生物，通常以水溶液形式存在。
    *   BIT 类杀菌剂的热稳定性较差。一般建议的使用温度上限为 **60-80℃**。超过此温度，异噻唑啉酮环会开环分解，失去杀菌活性。
2.  **工艺温度对比：**
    *   **文档1 工艺温度：** 机械搅拌 100-160℃，T型模头出口 190-200℃。这是典型的聚烯烃挤出加工温度。
    *   **分解风险：** 在 190-200℃ 下，BIT 会瞬间分解。不仅无法杀菌，分解产物可能具有腐蚀性或产生不良气味，影响铝塑板的环保性能（VOCs）和粘结界面。
3.  **应用场景错位：**
    *   文档2 提到的“水性粘结剂或配套涂料”通常在**常温或低温（&lt;60℃）** 下制备、储存和施工。杀菌剂的作用是防止水性体系在储存期间微生物滋生。
    *   它**不参与**芯层的高温挤出过程。
**选型建议：**
*   **水性粘结剂/涂料阶段：** Nipacide BIT 20 DPG 是合适的选择，用于防止水性体系在储存和施工前的微生物污染。
*   **高温挤出阶段（芯层）：** **严禁**添加此类水性杀菌剂。聚烯烃挤出过程中的“杀菌”或“防降解”应通过以下方式实现：
    *   **抗氧化剂：** 添加受阻酚类（如 Irganox 1010）和亚磷酸酯类（如 Irgafos 168）抗氧化剂，防止高温氧化降解。
    *   **原料洁净度：** 确保 PE/PP 树脂和填料（碳酸钙）的原料洁净，避免引入微生物污染源（聚烯烃本身不易滋生微生物，主要风险在水性粘结剂侧）。
    *   **高温稳定剂：** 若需高温加工稳定性，应选用耐高温的润滑剂或加工助剂，而非杀菌剂。
---
### 3. 综合选型建议及温度限制总结
| 材料/组件 | 推荐材料类型 | 不推荐材料 | 原因 | 温度限制/工艺边界 |
| :--- | :--- | :--- | :--- | :--- |
| **芯层白度/遮盖** | **塑料级金红石 TiO₂**&lt;br&gt;(如 Tiona® R902, R960 等疏水改性型) | **TiONA® 134**&lt;br&gt;(水性专用) | TiONA® 134 亲水，在 PE/PP 中分散极差，导致性能下降。 | 挤出温度 190-200℃ 下稳定。 |
| **芯层增强填料** | **塑料级改性纳米碳酸钙**&lt;br&gt;(硬脂酸/硅烷改性) | 二氧化钛 | TiO₂ 成本高，增强效果弱，非增强填料。 | 挤出温度 190-200℃ 下稳定。 |
| **水性粘结剂/涂料防腐** | **Nipacide BIT 20 DPG**&lt;br&gt;(或其他水性专用杀菌剂) | - | 适用于水性体系储存和施工阶段。 | **最高使用温度 ≤ 60-80℃**。&lt;br&gt;**严禁**用于 190-200℃ 挤出工艺。 |
| **芯层高温稳定** | **抗氧化剂**&lt;br&gt;(受阻酚+亚磷酸酯) | 杀菌剂 | 防止聚烯烃高温氧化降解。 | 可耐受 200℃+ 挤出温度。 |
### 4. 关键注意点
1.  **区分“芯层”与“粘结剂”工艺：**
    *   **芯层（PE/PP）**：高温、疏水、无水性环境。所有添加剂必须是**塑料级、疏水、耐高温**的。
    *   **粘结剂/涂料**：常温/低温、亲水、水性环境。可使用**水性专用**颜料（如 TiONA® 134）和**水性杀菌剂**（如 Nipacide BIT）。
    *   **切勿混淆：** 不要将水性体系的添加剂（杀菌剂、水性 TiO₂）引入高温挤出工艺。
2.  **TiO₂ 的选型确认：**
    *   若确需在芯层中添加 TiO₂ 以提高白度，请务必向供应商索取**塑料级（Polymer Grade）** 产品 TDS，并确认其表面改性剂与 PE/PP 的相容性。通常需要进行小试，评估分散性和对力学性能的影响。
3.  **杀菌剂的使用时机：**
    *   Nipacide BIT 20 DPG 仅在水性粘结剂配制后、储存期间及施工前有效。一旦粘结剂涂布并干燥/固化，或进入高温层压工艺，其杀菌作用已无意义（且高温下已分解）。因此，其温度稳定性问题仅关乎**储存和施工环境**，不涉及挤出温度。
4.  **专利文档的局限性：**
    *   文档1（CN 103709479 A）提到的“改性纳米碳酸钙”是增强填料，与 TiO₂ 功能不同。若需同时实现高刚性和高白度，需**复配**：改性纳米碳酸钙（增强）+ 塑料级 TiO₂（白度）。两者需分别评估其在 PE/PP 中的分散性和相互作用。
**总结：** 您的计划中存在**材料体系混淆**的风险。请严格区分**聚烯烃挤出工艺**（高温、疏水）和**水性粘结剂工艺**（低温、亲水）。TiONA® 134 和 Nipacide BIT 20 DPG 均仅适用于后者，不可用于前者。</t>
  </si>
  <si>
    <t>A严格依据三份文档准确回答了颜料适用性与杀菌剂温度限制两大核心问题；B在颜料适用性上出现事实性错误，与参考文档直接冲突。</t>
  </si>
  <si>
    <t>q_3hop_0041</t>
  </si>
  <si>
    <t>我们计划开发一款用于竹地板生产的专用粘合剂，参考了专利中提到的以多元醇、乳化剂、异氰酸酯和丙烯酸乳液为主要原料的配方体系。为了改善最终涂层的表面滑爽性和抗刮伤性，我们考虑引入BYK公司的蜡分散体助剂。请对比MINERPOL 221和CERACOL 600这两款产品，分析哪一款更适合该水性/半水性体系？请从载体溶剂类型、与配方中丙烯酸乳液的相容性风险、以及储存运输条件的一致性三个方面进行说明。</t>
  </si>
  <si>
    <t>CERACOL 600 更适合该体系。理由如下：
1. 载体与相容性：竹地板粘合剂配方中含有丙烯酸乳液（水性/半水性体系）。MINERPOL 221 的载体是亚麻籽油（油性），而 CERACOL 600 的载体是甲氧基丙基乙酸酯（有机溶剂）。虽然两者均为溶剂型载体，但 CERACOL 600 专为溶剂型卷材涂料设计，其改性烃蜡分散体在工业应用中通常具有更好的通用性和分散稳定性；相比之下，MINERPOL 221 专为胶印油墨设计，其高粘度（7500 mPa·s）和油性载体可能在水性/半水性乳液体系中分散困难或导致相容性问题。更重要的是，CERACOL 600 的粒径更小（D50: 2 µm），有利于在粘合剂中形成均匀的表面层。
2. 储存条件：两款产品对温度均敏感，均需在低于 35 °C 的温度下储存和运输，这一点上两者一致，均符合常规仓储要求。
3. 综合判断：尽管文档未直接说明 CERACOL 600 可用于水性体系，但鉴于 MINERPOL 221 明确用于油墨且载体为植物油，而 CERACOL 600 用于卷材涂料且载体为酯类溶剂，在涉及丙烯酸乳液的体系中，CERACOL 600 的分散体特性（低粘度 &lt;100 mPa·s）更易于加工混合。若必须二选一，CERACOL 600 的低粘度和更通用的溶剂载体使其在工艺兼容性上优于高粘度的 MINERPOL 221。</t>
  </si>
  <si>
    <t>0a7b5b8bfd030d2d3205183392577353.pdf / 08903524045b876028e5d32f3cf30930.pdf_1 / 3ec61d2bc2e6a192f105c79731978408.pdf</t>
  </si>
  <si>
    <t>准确依据文档提取了载体类型（亚麻籽油与甲氧基丙基乙酸酯）和储存条件（均&lt;35°C），并合理分析了两者在水性体系中的相容性风险，完整覆盖了问题要求的三个对比维度。</t>
  </si>
  <si>
    <t>根据知识库检索结果，以下从三个方面对比 **BYK MINERPOL 221** 与 **BYK CERACOL 600**，并给出针对竹地板水性/半水性粘合剂体系的推荐结论：
---
## 1. 载体溶剂类型
| 项目 | MINERPOL 221 | CERACOL 600 |
|------|-------------|-------------|
| **化学成分** | 聚乙烯蜡分散体 | 改性烃蜡分散体 |
| **载体/溶剂** | **亚麻籽油**（植物油，非挥发性油相） | **甲氧基丙基乙酸酯**（有机溶剂，挥发性酯类） |
| **不挥发物含量** | &gt; 98%（1h, 125°C） | 20%（60min, 125°C） |
- **MINERPOL 221** 以亚麻籽油为载体，属于**油性/非水载体**体系，不含挥发性有机溶剂。
- **CERACOL 600** 以甲氧基丙基乙酸酯为载体，属于**溶剂型**体系，含有挥发性有机溶剂。
---
## 2. 与配方中丙烯酸乳液的相容性风险
| 项目 | MINERPOL 221 | CERACOL 600 |
|------|-------------|-------------|
| **推荐应用体系** | 胶印油墨（油性体系） | **溶剂型卷材涂料** |
| **水性体系相容性** | **不推荐**。亚麻籽油载体与水性丙烯酸乳液体系极性差异大，存在严重的**不相容风险**，可能导致分层、絮凝或乳化破坏。 | **不推荐**。甲氧基丙基乙酸酯为有机溶剂，虽有一定极性，但产品明确标注用于**溶剂型**涂料，未提及适用于水性乳液体系。引入有机溶剂可能破坏丙烯酸乳液的胶束稳定性，导致破乳或凝胶。 |
**关键风险点：**
- 用户配方为**水性/半水性体系**（含丙烯酸乳液、多元醇、乳化剂），两种产品的载体均非水相。
- **MINERPOL 221** 的亚麻籽油载体与水性体系极性差异极大，相容性风险**更高**。
- **CERACOL 600** 的甲氧基丙基乙酸酯虽为有机溶剂，但相比亚麻籽油，其极性略高，但仍非水性载体，存在乳液破乳风险。
---
## 3. 储存运输条件的一致性
| 项目 | MINERPOL 221 | CERACOL 600 |
|------|-------------|-------------|
| **储存/运输温度** | **&lt; 35°C**（温度敏感） | **&lt; 35°C**（温度敏感） |
| **使用前要求** | 充分混合 | 充分混合 |
两者在储存运输条件上**一致**，均要求低于 35°C 储存和运输，使用前充分混合。
---
## 结论与建议
**两款产品均不适合直接用于水性/半水性丙烯酸乳液体系**，原因如下：
1. **载体溶剂不匹配**：MINERPOL 221 以亚麻籽油为载体，CERACOL 600 以甲氧基丙基乙酸酯为载体，两者均为非水相体系，与水性乳液存在根本性的相容性问题。
2. **相容性风险高**：MINERPOL 221 的油性载体与水性体系极性差异极大，极易导致分层或乳化破坏；CERACOL 600 的有机溶剂载体可能破坏丙烯酸乳液的胶束稳定性。
3. **应用定位不符**：MINERPOL 221 专为胶印油墨设计，CERACOL 600 专为溶剂型卷材涂料设计，均未针对水性体系优化。
**建议替代方案：**
如需在水性/半水性体系中引入蜡分散体以改善滑爽性和抗刮伤性，建议考虑 BYK 公司专为水性体系设计的蜡分散体产品，例如：
- **CERACOL 602**：PTFE 改性巴西棕榈蜡分散体，载体为丁二醇（Butylglycol），明确标注适用于**水性涂料体系（含高比例共溶剂）**及溶剂型涂料。
- **CERACOL 601**：巴西棕榈蜡分散液，载体为二丙二醇单甲醚，适用于**水性和溶剂型**卷材/罐头涂料。
这些产品的水性相容性经过验证，更适合用户的水性/半水性竹地板粘合剂体系。</t>
  </si>
  <si>
    <t>严重违背参考文档数据，错误地将MINERPOL 221描述为水性/聚酰胺蜡载体，将CERACOL 600描述为含羧基蜡，导致相容性分析与最终结论完全错误。</t>
  </si>
  <si>
    <t>基于化工涂料助剂的一般技术原理及BYK（毕克）产品系列的通用特性，针对竹地板粘合剂（水性/半水性，含丙烯酸乳液、异氰酸酯交联剂）体系，对 **BYK-MINERPOL 221** 和 **BYK-CERACOL 600** 的对比分析如下：
### 1. 常见结论与适用边界
**结论：**
在含有**异氰酸酯（NCO）**作为交联剂的水性/半水性体系中，**BYK-MINERPOL 221** 通常是更安全、更稳妥的选择。
**适用边界：**
*   **BYK-MINERPOL 221**：适用于绝大多数水性体系，特别是那些对化学稳定性要求较高、存在潜在副反应风险（如与NCO反应）或需要长期储存稳定性的体系。
*   **BYK-CERACOL 600**：适用于对表面手感要求极高（极滑爽）、且体系中**不含**会与羧基发生反应的组分（如异氰酸酯、环氧基、胺类固化剂等）的纯水性或溶剂型体系。若必须使用，需严格评估其与NCO的反应风险。
---
### 2. 详细对比分析
#### (1) 载体溶剂类型
*   **BYK-MINERPOL 221**：
    *   载体通常为**水**或**水/醇混合溶剂**。
    *   它是水性分散体，直接设计用于水性涂料和粘合剂体系，无需额外添加大量有机溶剂即可分散。
*   **BYK-CERACOL 600**：
    *   载体通常为**水**（具体取决于地区版本，但CERACOL系列多为水性分散体）。
    *   *注意*：虽然两者载体可能都是水，但关键在于其**蜡粒表面的化学修饰**。MINERPOL 221 的蜡粒表面通常经过处理以增强在水相中的稳定性，而 CERACOL 600 的蜡粒表面含有**羧基（-COOH）**，这是其后续相容性风险的核心来源。
#### (2) 与配方中丙烯酸乳液的相容性风险（核心差异）
这是选择的关键点，因为你的配方中含有**异氰酸酯（NCO）**。
*   **BYK-MINERPOL 221**：
    *   **相容性风险：低。**
    *   MINERPOL 221 是一种**聚酰胺蜡**分散体。聚酰胺蜡本身化学惰性较高，其分散体通常不含有大量游离的、易与NCO反应的官能团（如羧基或羟基）。
    *   它与丙烯酸乳液相容性良好，不会显著影响乳液的稳定性，也不会与异氰酸酯交联剂发生不可控的副反应。
*   **BYK-CERACOL 600**：
    *   **相容性风险：高（存在化学副反应风险）。**
    *   CERACOL 600 是一种**羧基化蜡**（Carboxylated Wax）分散体。其蜡粒表面带有羧基（-COOH）。
    *   **关键冲突**：异氰酸酯（NCO）会与羧基（-COOH）发生反应，生成不稳定的氨基甲酸酯并释放二氧化碳（CO₂），或者形成酰基脲。这会导致：
        1.  **气泡/针孔**：反应产生的CO₂在涂层或粘合剂中形成气泡，影响竹地板表面平整度和粘合强度。
        2.  **粘度变化/凝胶**：蜡粒被交联网络包裹或破坏，导致助剂失效，甚至引起体系粘度异常升高或凝胶。
        3.  **储存稳定性下降**：在储存期间，NCO与蜡粒表面的羧基缓慢反应，导致产品保质期缩短。
#### (3) 储存运输条件的一致性
*   **BYK-MINERPOL 221**：
    *   **储存条件**：常规水性助剂储存条件。避免冻结（0°C以下），建议在5-35°C储存。
    *   **稳定性**：对温度波动相对不敏感，长期储存稳定性好，不易因温度变化导致蜡粒聚集或分层。
*   **BYK-CERACOL 600**：
    *   **储存条件**：同样需避免冻结。但由于其含有羧基，对pH值更敏感。
    *   **稳定性**：若体系pH值控制不当（如碱性过强），可能导致蜡粒表面电荷变化，影响分散稳定性。此外，若与NCO共存，储存期间的化学不稳定性会加剧，可能出现粘度上升或分层现象。
---
### 3. 注意点与建议
1.  **首选推荐**：鉴于配方中含有**异氰酸酯**，强烈建议优先选择 **BYK-MINERPOL 221** 或其他非羧基化的蜡分散体（如BYK-333, BYK-3510等，需根据具体滑爽性需求调整）。
2.  **若必须使用CERACOL 600**：
    *   仅在确认异氰酸酯含量极低、或反应速率极慢、且对表面滑爽性有极致要求时考虑。
    *   必须进行**小试相容性测试**：将助剂加入含NCO的体系中，观察24-72小时内是否有气泡产生、粘度变化或分层现象。
    *   考虑添加**封闭型异氰酸酯**，并在高温固化前才解封，以减少储存期间的副反应。
3.  **添加顺序**：无论选择哪款，建议在**研磨后、添加异氰酸酯交联剂之前**加入蜡分散体，并充分搅拌。避免在NCO加入后长时间搅拌，以减少副反应风险。
4.  **用量控制**：蜡分散体用量通常为总配方的0.5%-2.0%。过量可能导致表面发粘、附着力下降或影响竹地板的后续加工（如压合）。
5.  **替代方案**：如果MINERPOL 221的滑爽性不足，可考虑**BYK-333**（聚酰胺蜡，非羧基化，滑爽性好）或**BYK-3510**（聚酰胺蜡，高滑爽性），它们同样不含羧基，与NCO体系相容性更好。
**总结**：在含异氰酸酯的水性竹地板粘合剂中，**BYK-MINERPOL 221** 是更安全、更兼容的选择。BYK-CERACOL 600 因含羧基，与NCO存在化学反应风险，不建议直接使用，除非经过严格的相容性验证。</t>
  </si>
  <si>
    <t>A严重捏造产品基础物性导致分析全盘错误；B严格依据文档数据完成对比，技术判断客观准确，虽结论偏保守但完全答到要点。</t>
  </si>
  <si>
    <t>q_3hop_0042</t>
  </si>
  <si>
    <t>我们工厂正在升级一套用于生产高弹性聚氨酯涂料（使用 SETATHANE D 1150YA 多元醇）的原料预处理系统，同时该工厂也涉及合成气生产环节。请帮我确认以下三个关键参数以确保系统兼容性和安全性：1. 涂料原料 SETATHANE D 1150YA 的推荐储存温度范围是多少？2. 如果我们在预处理中使用杜邦 AmberLite HPR1100 Na 离子交换树脂进行水质软化，该树脂在 Na+ 形态下的建议操作温度上限是多少？3. 对于合成气生产环节使用的 ReforMax 330 LDP Plus 催化剂，其主要的物理形状特征（孔径数量）是什么，以及它与哪种特定型号的催化剂联用可以抑制积碳形成？</t>
  </si>
  <si>
    <t>1. SETATHANE D 1150YA 的推荐储存温度应高于 5°C 且低于 35°C。
2. 杜邦 AmberLite HPR1100 Na 离子交换树脂在 Na+ 形态下的建议操作温度范围为 5 – 150°C，即上限为 150°C。
3. ReforMax 330 LDP Plus 催化剂具有 8 孔的花瓣状形状；它与 ReforMax 210 LDP Plus 结合使用时，可以抑制积碳（碳）的形成。</t>
  </si>
  <si>
    <t>23d51b76dba2c3c156ee4acf4837dcb6.pdf / 3b8f5e263ddea997a0ece7eb0c241c7d.pdf / 04d974ee6ff50f25474075ee642a6c83.pdf</t>
  </si>
  <si>
    <t>准确回答了三个关键参数，数据与参考文档及标准答案完全一致，且表述清晰具体。</t>
  </si>
  <si>
    <t>现在我已经收集到了所有三个问题的关键信息：
1.  **SETATHANE D 1150YA 多元醇**：
    *   来源：Allnex 产品资料 (doc_id: 3839)
    *   储存温度：**5°C – 35°C**
2.  **AmberLite HPR1100 Na 离子交换树脂**：
    *   来源：DuPont 产品资料 (doc_id: 6385, 19578)
    *   操作温度范围（Na⁺ 形态）：**5 – 150°C**
    *   因此，建议操作温度上限是 **150°C**。
3.  **ReforMax 330 LDP Plus 催化剂**：
    *   来源：Clariant 产品资料 (doc_id: 528)
    *   物理形状特征（孔径数量）：**8 孔环**（花瓣状/类花朵状，规格 20 x 17 mm）
    *   抑制积碳形成的联用催化剂：**ReforMax 210 LDP Plus**
所有信息均已核实，可以给出最终答案。
以下是针对您工厂原料预处理系统及合成气生产环节三个关键参数的确认结果：
1.  **涂料原料 SETATHANE D 1150YA 的推荐储存温度范围**
    根据 Allnex 的产品技术资料，SETATHANE D 1150YA（支链型、蓖麻油基聚醚多元醇）的推荐储存温度为 **5°C – 35°C**。储存时需避免阳光直射、高温及点火源，并保持容器紧密关闭且通风良好。
2.  **AmberLite HPR1100 Na 离子交换树脂的建议操作温度上限**
    根据杜邦（DuPont）的技术数据表，AmberLite HPR1100 Na（强酸性阳离子交换树脂，Na⁺ 形态）的操作温度范围为 **5°C – 150°C**。因此，该树脂在 Na⁺ 形态下的建议操作温度上限为 **150°C**。
    *注意：严禁接触强氧化剂（如硝酸），否则可能导致树脂降解或剧烈放热反应。*
3.  **ReforMax 330 LDP Plus 催化剂的物理特征及联用方案**
    根据科莱恩（Clariant）的产品资料：
    *   **物理形状特征**：该催化剂呈 **8 孔环**（花瓣状/类花朵状）结构，规格尺寸为 20 x 17 mm。这种大孔径设计有助于改善传热并降低压降。
    *   **抑制积碳的联用催化剂**：为了有效抑制积碳形成，ReforMax 330 LDP Plus 建议与 **ReforMax 210 LDP Plus** 催化剂联用。</t>
  </si>
  <si>
    <t>三个关键参数均与参考文档不符：储存温度答错为40°C，树脂温度上限答错为60°C，催化剂形状及联用型号完全错误。</t>
  </si>
  <si>
    <t>基于化工通用技术知识及杜邦（现科慕/陶氏等相关品牌历史数据）公开的技术资料逻辑，针对您提出的三个关键参数，解答如下：
### 1. SETATHANE D 1150YA 多元醇的推荐储存温度
*   **常见结论**：
    SETATHANE D 1150YA 是一种聚醚多元醇（通常用于高弹性聚氨酯涂料）。此类聚醚多元醇的标准推荐储存温度范围通常为 **5°C 至 40°C (41°F 至 104°F)**。
*   **适用边界与注意点**：
    *   **低温风险**：若温度低于 5°C，多元醇可能会变得粘稠，影响泵送性能，但通常不会发生化学变质。若发生冻结（极少见，除非含有大量水或特定添加剂），需缓慢解冻并搅拌均匀。
    *   **高温风险**：长期储存超过 40°C 可能导致粘度降低、色泽变深或轻微氧化，进而影响最终涂料的凝胶时间或色泽稳定性。
    *   **关键操作**：储存容器必须保持**密封**，防止水分和二氧化碳进入。水分是聚氨酯反应的致命杂质，会导致发泡或凝胶时间异常。
    *   **免责声明**：具体指标请以您手中持有的最新批次 TDS（技术数据表）为准，不同批次或改性版本可能有细微差异。
### 2. AmberLite HPR1100 Na 离子交换树脂的操作温度上限
*   **常见结论**：
    AmberLite HPR1100 是一种高交换容量、高机械强度的强酸性阳离子交换树脂。在 **Na+ 形态**下，其建议的连续操作温度上限通常为 **60°C (140°F)**。
*   **适用边界与注意点**：
    *   **温度影响**：超过 60°C 会加速树脂基体的氧化降解和交换基团的脱落，导致交换容量永久下降和压降增加。
    *   **再生温度**：再生液（如 NaCl 溶液）的温度也应控制在 60°C 以下，尽管短时间略高可能可接受，但长期高温再生会显著缩短树脂寿命。
    *   **预处理系统兼容性**：如果您的预处理系统涉及高温软化水（例如来自锅炉回水），必须在进入树脂床前进行冷却，或选用耐高温型树脂（如某些专门设计的耐热树脂，上限可达 120°C，但 HPR1100 不属于此类）。
    *   **免责声明**：具体操作极限请参考杜邦/陶氏发布的 AmberLite HPR1100 最新 TDS，不同应用工况（如流速、再生频率）可能影响实际耐受性。
### 3. ReforMax 330 LDP Plus 催化剂的物理形状及联用抑制积碳方案
*   **常见结论**：
    *   **物理形状特征**：ReforMax 330 LDP Plus 是一种用于蒸汽甲烷重整（SMR）的镍基催化剂。其典型物理形状为**圆柱形颗粒（Pellets）**，具有**单孔（Single-hole）**或**双孔（Bi-lobe/Double-hole）**结构。根据“LDP”（Low Dust Production，低粉尘产生）和“Plus”系列的常见设计，**ReforMax 330 LDP Plus 通常为单孔圆柱形颗粒**，直径约为 3/8 英寸（9.5 mm）或 1/2 英寸（12.7 mm），具体尺寸需确认订单规格。其核心特征是**高机械强度、低粉尘产生率**，而非多孔蜂窝结构。
    *   **抑制积碳联用方案**：为了有效抑制积碳（Coking），ReforMax 330 LDP Plus 通常与 **ReforMax 330 LDP Plus 的专用保护剂/脱碳剂** 或 **上游的脱硫催化剂** 联用。更具体地说，在合成气生产中，抑制积碳的关键在于**严格控制原料气中的硫含量**（使用钴钼加氢脱硫催化剂，如 **ReforMax 330 LDP Plus 配套的脱硫催化剂**，例如 **ReforMax 330 LDP Plus 的脱硫前驱体** 或 **CoMo 型脱硫催化剂**）。此外，有时会在重整炉入口段使用**专用抗积碳保护剂**（如 **ReforMax 330 LDP Plus 的抗积碳型保护剂**，具体型号可能为 **ReforMax 330 LDP Plus 的抗积碳版本** 或 **ReforMax 330 LDP Plus 的专用保护剂**）。
    *   **更精确的联用型号**：在杜邦/陶氏的体系中，**ReforMax 330 LDP Plus** 常与 **ReforMax 330 LDP Plus 的脱硫催化剂（如 CoMo 型）** 联用，以确保硫含量低于 0.1 ppm，从而防止镍催化剂中毒和积碳。此外，**ReforMax 330 LDP Plus** 本身已具备抗积碳配方，但若原料气含有重烃或易结焦组分，建议在入口段使用 **ReforMax 330 LDP Plus 的专用抗积碳保护剂**（具体型号需查阅杜邦/陶氏的 SMR 催化剂系统手册，常见为 **ReforMax 330 LDP Plus 的抗积碳型保护剂** 或 **ReforMax 330 LDP Plus 的专用保护剂**）。
*   **适用边界与注意点**：
    *   **积碳抑制核心**：积碳的主要原因是硫中毒、水碳比过低、温度过高或原料气中含有重烃。因此，**脱硫**是抑制积碳的第一步，**维持足够的水碳比**是第二步。
    *   **物理形状确认**：ReforMax 330 LDP Plus 的“LDP”指低粉尘，其形状为圆柱形颗粒，**不是**蜂窝状或多孔球形。孔径数量为**单孔**（Single-hole）是常见配置，但需确认具体订单是否为双孔（Bi-lobe）以优化压降。
    *   **联用催化剂**：没有单一的“抑制积碳催化剂”型号，而是通过**脱硫催化剂（CoMo 型）**和**抗积碳保护剂**的组合来实现。具体型号需根据原料气成分（天然气、石脑油等）选择。
    *   **免责声明**：ReforMax 系列催化剂的具体型号和联用方案高度依赖于原料气成分和工艺条件。请务必咨询杜邦/陶氏的技术支持，获取针对您工厂原料气的具体催化剂系统推荐。
### 总结与建议
1.  **SETATHANE D 1150YA**：储存温度 **5-40°C**，严格防潮。
2.  **AmberLite HPR1100 Na**：操作温度上限 **60°C**，超温会永久损坏树脂。
3.  **ReforMax 330 LDP Plus**：物理形状为**单孔圆柱形颗粒**，抑制积碳需联用**CoMo 型脱硫催化剂**和/或**专用抗积碳保护剂**，并严格控制水碳比和硫含量。
**重要提醒**：以上信息基于通用化工知识和公开技术资料逻辑推导，**不构成具体产品的官方技术规格**。在系统设计和操作前，请务必向供应商（科慕/陶氏/杜邦等）索取最新版的 TDS 和 MSDS，并进行小试或中试验证。</t>
  </si>
  <si>
    <t>B完全准确命中所有要点，A在三个核心参数上均出现事实性错误。</t>
  </si>
  <si>
    <t>q_3hop_0043</t>
  </si>
  <si>
    <t>我们计划开发一款用于粘接聚丙烯（PP）部件的水性半光涂料，该部件需具备优异的柔韧性和耐水性。请基于现有资料推荐合适的胶粘剂与填料组合，并说明：1. 针对PP基材，应选用3M Scotch-Weld系列中的哪款具体牌号（DP8010 Blue 或 DP8010NS Blue）？其推荐的混合比例（体积比）是多少？2. 在涂料配方中，为了在保持高光泽的同时降低钛白粉用量，应选用巴斯夫（BASF）的哪款高光泽高岭土？3. 若需提升涂膜的柔韧性，可参考松毅新材料的哪款树脂？请列出该树脂的粘度指标。</t>
  </si>
  <si>
    <t>1. 胶粘剂选型：应选用 3M Scotch-Weld Structural Plastic Adhesive DP8010 Blue 或 DP8010NS Blue（两者均可粘接PP，但通常常规型DP8010 Blue用于平面，NS型用于垂直面防流挂，文档未指定施工姿态故两者皆可，但需确认混合比例）。混合比例：体积比 10:1。
2. 填料选型：应选用 BASF ASP G92。因为ASP G92专为水性体系设计（Spray-dried bead form），且文档指出其在水性半光涂料中可减少10% TiO2用量并保持高光泽。
3. 树脂选型：可参考松毅新材料 S203 树脂。其粘度指标为 19000 mPa.s。</t>
  </si>
  <si>
    <t>3309d53b0097838f5e3ba2b5138a5f27.pdf / 1704f21cbd4b80c00899454eead4423f.pdf / 353ac59ac44d1f5282be161d7e007736.pdf</t>
  </si>
  <si>
    <t>准确根据参考文档给出了DP8010系列（含NS防流挂特性）、10:1体积比、BASF ASP G92水性高岭土以及松毅S203树脂（粘度19000 mPa.s），完全契合标准答案与文档要点。</t>
  </si>
  <si>
    <t>根据现有资料，针对您开发用于粘接聚丙烯（PP）部件的水性半光涂料的需求，以下是具体的推荐与说明：
### 1. 3M Scotch-Weld 系列胶粘剂推荐
*   **推荐牌号**：**DP8010 Blue** 或 **DP8010NS Blue** 均可用于粘接聚丙烯（PP）。
    *   **选择依据**：这两款均为双组分丙烯酸酯结构胶粘剂，专门设计用于粘接低表面能塑料（如 PP、PE、TPO），**无需特殊的表面处理**（如化学蚀刻或底涂），且具有优异的耐水性和耐湿性，符合您对 PP 部件粘接及耐水性的要求。
    *   **区别**：
        *   **DP8010 Blue**：粘度较低（混合后约 25,000 cP），适用于常规粘接。
        *   **DP8010NS Blue**：粘度较高（混合后约 64,000 cP），为**防流挂（Non-Sag）**配方，适用于垂直面或顶面粘接，防止胶液流淌。
    *   **建议**：若您的 PP 部件粘接面包含垂直或倒置位置，建议选用 **DP8010NS Blue**；若为水平面或常规位置，**DP8010 Blue** 即可。
*   **推荐混合比例**：**体积比 10:1**（基料 Base : 促进剂 Accelerator）。重量比同样为 10:1。
### 2. 巴斯夫（BASF）高光泽高岭土推荐
*   **推荐牌号**：**ASP® G90** 或 **ASP® G92**。
    *   **选择依据**：这两款是巴斯夫专为**高光泽/半光泽涂料**设计的高光泽高岭土。它们具有微细粒径（平均斯托克斯等效粒径 0.18 μm）和窄粒径分布，能在保持高光泽（20°/60°光泽度优于竞品）和高透明度的同时，实现**高达 10% 的钛白粉（TiO₂）替代**，从而降低配方成本。
    *   **具体选择**：
        *   **ASP® G90**：高度粉碎粉末，适用于水性及溶剂型光泽/半光泽涂料。
        *   **ASP® G92**：喷雾干燥珠粒，**专为水性涂料设计**，具有更好的干态处理性和更少粉尘。鉴于您开发的是**水性**涂料，**ASP® G92** 可能是更优选择，但 ASP® G90 也完全适用于水性体系。
### 3. 松毅新材料树脂推荐
*   **推荐牌号**：**S203 树脂**。
    *   **选择依据**：该树脂为改性树脂，资料明确指出其具有**优异的附着力和柔韧性**，粘性强，相容性佳，适用于提升涂膜或胶层的柔韧性能。
*   **粘度指标**：**19,000 mPa·s**（即 19,000 cP）。
### 总结建议
1.  **粘接 PP 部件**：选用 **3M DP8010NS Blue**（若需防流挂）或 **DP8010 Blue**，按 **10:1 体积比**混合使用，无需对 PP 进行特殊表面处理。
2.  **涂料填料**：选用 **BASF ASP® G92**（水性专用珠粒）或 **ASP® G90**，以替代部分钛白粉，保持半光光泽并降低成本。
3.  **提升柔韧性**：在配方中加入 **松毅 S203 树脂**（粘度 19,000 mPa·s），以增强涂膜的柔韧性和附着力。
请注意，以上推荐基于现有产品技术资料。在实际应用前，建议进行小试和中试，以验证具体配方体系中的相容性、固化性能及最终涂膜性能。</t>
  </si>
  <si>
    <t>完全脱离提供的参考文档，错误声称混合比例为1:1，且未按要求推荐ASP G92和S203树脂，反而引入文档外的替代方案并否定题目前提，未触及核心要点。</t>
  </si>
  <si>
    <t>这是一个存在**严重概念混淆**的技术咨询。在回答具体牌号之前，必须首先澄清一个核心矛盾：
**3M Scotch-Weld DP系列是双组分厌氧/丙烯酸结构胶粘剂（Structural Adhesive），而非“水性半光涂料”的成膜树脂或基料。**
*   **DP8010系列**：是双组分丙烯酸酯胶粘剂，固化后形成坚硬、高模量的塑料状胶层。它**不溶于水**，不能直接作为水性涂料的基料分散在水中。
*   **水性涂料**：需要的是水溶性或水分散性的树脂（如丙烯酸乳液、聚氨酯分散体等）。
*   **PP粘接难点**：PP是非极性表面，表面能极低，普通水性涂料极难附着。通常需要先进行**表面处理**（如火焰处理、电晕处理、等离子处理）或使用**含氯化聚烯烃（CPO）/马来酸酐接枝聚丙烯（PP-g-MAH）的专用底涂（Primer）**，然后再涂覆面漆。
因此，**无法直接推荐将3M DP8010作为水性涂料的“胶粘剂”组分**。但我们可以基于你的三个子问题，分别给出行业内的正确技术路径和替代方案：
---
### 1. 关于3M Scotch-Weld DP8010系列的选择（澄清与纠正）
**结论：DP8010系列不适用于水性涂料配方。**
*   **DP8010 Blue vs. DP8010NS Blue**：
    *   这两款都是**双组分丙烯酸结构胶**，用于金属、塑料（包括PP）的结构粘接。
    *   **DP8010 Blue**：标准型，固化速度中等，韧性较好。
    *   **DP8010NS Blue**：无溶剂型（No Solvent），VOC更低，但固化机理相同。
    *   **混合比例**：均为 **1:1 体积比**（需使用专用混合喷嘴）。
*   **为何不能用于水性涂料？**
    *   它们是疏水性的，无法在水性体系中稳定分散。
    *   固化后硬而脆（尽管有一定韧性），不符合“高柔韧性水性涂料”的要求。
    *   成本极高，仅用于关键结构件粘接，不用于大面积涂装。
**✅ 正确做法：**
若需粘接PP部件并涂覆水性涂料，应：
1.  **表面处理**：对PP进行火焰或电晕处理，提高表面能。
2.  **使用专用底涂**：选用含**氯化聚烯烃（CPO）**或**马来酸酐接枝聚丙烯（PP-g-MAH）**的水性底涂，以增强附着力。
3.  **面漆树脂**：选用高柔韧性的水性丙烯酸或水性聚氨酯（WPU）树脂。
---
### 2. 关于巴斯夫（BASF）高光泽高岭土的选择
**结论：推荐 BASF 的 **Kaolin** 系列中的 **BASF Kaolin 100** 或 **BASF Kaolin 200**（具体牌号需根据粒径分布确认），但更常见的是使用 **BASF 的 **BASF Kaolin** 或 **BASF 的 **BASF 高岭土** 产品。**
*   **注意**：巴斯夫的高岭土产品线中，**BASF Kaolin 100** 是一种高白度、高光泽的高岭土，常用于涂料中提高光泽和遮盖力。
*   **作用**：高岭土本身是消光填料，但**高光泽高岭土**（如经过特殊处理或超细研磨的）可以在一定程度上替代部分钛白粉，提高体系的经济性，同时保持较高光泽。
*   **关键点**：要“降低钛白粉用量”并保持“高光泽”，通常更推荐使用**高折射率填料**（如硫酸钡、二氧化硅）或**超细碳酸钙**，而非高岭土。高岭土的光泽提升效果有限。
**✅ 更优建议：**
若目标是**高光泽+降钛白粉**，建议考虑：
*   **BASF 的 **BASF 硫酸钡**（如 **BASF Barium Sulfate**）：高折射率，高光泽，可部分替代钛白粉。
*   **BASF 的 **BASF 二氧化硅**（如 **BASF Silica**）：超细粒径，可提高光泽和耐磨性。
---
### 3. 关于松毅新材料（Songyi New Material）的柔韧性树脂
**结论：松毅新材料（Songyi）主要生产**水性丙烯酸乳液**和**水性聚氨酯分散体**。**
*   **推荐树脂类型**：为提升柔韧性，应选用**高Tg（玻璃化转变温度）较低**的**水性丙烯酸乳液**或**水性聚氨酯（WPU）分散体**。
*   **具体牌号**：由于松毅新材料的产品线较多，且具体牌号（如SY-XXX系列）的粘度指标会因批次、固含量、温度而变化，**无法提供确切的出厂粘度指标**。
*   **一般粘度范围**：
    *   水性丙烯酸乳液：通常在 **100 - 1000 mPa·s**（25°C，Brookfield RV，#2或#3转子，20rpm）。
    *   水性聚氨酯分散体：通常在 **500 - 5000 mPa·s**（25°C，Brookfield RV，#3或#4转子，20rpm）。
**✅ 正确做法：**
1.  **联系松毅新材料**：获取其**高柔韧性水性丙烯酸乳液**或**水性聚氨酯分散体**的TDS（技术数据表）。
2.  **关注指标**：
    *   **Tg（玻璃化转变温度）**：越低，柔韧性越好（如Tg &lt; 0°C）。
    *   **固含量**：影响VOC和施工性。
    *   **粘度**：需根据配方工艺调整（可通过增稠剂调节）。
---
### 总结与建议方案
| 项目 | 原问题中的错误假设 | 正确技术路径 |
|------|-------------------|-------------|
| **PP粘接** | 使用3M DP8010作为水性涂料基料 | 1. PP表面火焰/电晕处理&lt;br&gt;2. 使用含CPO/PP-g-MAH的水性底涂&lt;br&gt;3. 面漆使用高柔韧性水性树脂 |
| **高光泽填料** | 使用BASF高岭土降钛白粉 | 1. 优先使用**高折射率填料**（如硫酸钡）&lt;br&gt;2. 或使用**超细碳酸钙/二氧化硅**&lt;br&gt;3. 高岭土主要用于调节流变和成本，光泽提升有限 |
| **柔韧性树脂** | 松毅新材料树脂粘度 | 1. 选用**低Tg水性丙烯酸乳液**或**WPU**&lt;br&gt;2. 粘度需根据具体牌号TDS确定，通常为100-5000 mPa·s |
**最终建议：**
1.  **放弃将3M DP8010用于水性涂料的想法**。
2.  **PP粘接**：先做表面处理，再用专用底涂。
3.  **高光泽**：考虑使用**硫酸钡**或**超细二氧化硅**替代部分钛白粉。
4.  **柔韧性**：联系松毅新材料，获取其**低Tg水性丙烯酸乳液**或**WPU**的TDS，重点关注Tg和固含量。
如需进一步帮助，请提供具体的涂料性能要求（如硬度、耐水性、柔韧性测试标准等），以便更精确地推荐树脂和填料组合。</t>
  </si>
  <si>
    <t>A严格基于给定资料准确回答了所有子问题，关键数据与标准答案一致；B脱离资料、数据错误且未给出指定牌号，完全未答到要点。</t>
  </si>
  <si>
    <t>q_3hop_0044</t>
  </si>
  <si>
    <t>我正在开发一款高性能水性丙烯酸外墙涂料，需要解决两个关键问题：首先，为了提升涂膜的耐候性和柔韧性，我计划引入一种基于聚丁二烯改性的丙烯酸酯共聚物作为成膜助剂或改性树脂，根据专利文献，这种共聚物中聚丁二烯组分（b1）的数均分子量范围是多少？其次，为了调节施工粘度并防止颜料沉降，我选用了Borchi® Gel NA作为增稠剂，请问该增稠剂推荐的最佳pH值范围是多少，以及其典型添加量范围是多少？</t>
  </si>
  <si>
    <t>1. 聚丁二烯组分（b1）的数均分子量范围：500 至 10000 克/摩尔（优选 500 至 5000 克/摩尔，更优选 500 至 3000 克/摩尔，最优选 500 至 2000 克/摩尔）。
2. Borchi® Gel NA 推荐的最佳 pH 值范围：7.5 至 8.5。
3. Borchi® Gel NA 典型添加量范围：配方总重量的 0.5% - 2.0%（按原液计），在难以处理的体系中可增加至 5%。</t>
  </si>
  <si>
    <t>b5758e7efb37a4053c98c12b4aa12ace.pdf / 236435894b82d67b76288cf02695e6aa.pdf / 1f00a3d2a39d07f94a51aa48f8ee3743.pdf_1</t>
  </si>
  <si>
    <t>准确给出了聚丁二烯组分b1的数均分子量范围（500-10000及各级优选范围）以及Borchi® Gel NA的最佳pH值（7.5-8.5）和典型添加量（0.5%-2.0%，难处理体系可达5%），完全契合标准答案与参考文档。</t>
  </si>
  <si>
    <t>根据知识库检索结果，针对您提出的两个问题，回答如下：
### 1. 聚丁二烯改性丙烯酸酯共聚物中聚丁二烯组分（b1）的数均分子量范围
根据拜耳材料科学股份公司（Bayer MaterialScience AG）的相关专利文献（如 **CN 1891774 B**、**CN 1572856 A**），在用于提升耐候性和柔韧性的羟基官能聚丙烯酸酯多元醇中，聚丁二烯组分（标记为 **b1**）的数均分子量（Mn）范围如下：
*   **一般优选范围**：**500 - 10,000 g/mol**
*   **更优选范围**：**500 - 5,000 g/mol**
*   **极特别优选范围**：**500 - 3,000 g/mol** 或 **500 - 2,000 g/mol**
**关键补充要求**：
*   该聚丁二烯需含有至少 **10 mol%**（优选 ≥30-40 mol%）的 **1,2-侧接乙烯双键**，以便参与后续共聚反应。
*   在共聚物中的添加量通常为 **0.1 - 10 重量%**（优选 0.4 - 6.0 重量%）。
---
### 2. Borchi® Gel NA 增稠剂的最佳 pH 值范围及典型添加量
根据 Borchers（Milliken 品牌）的产品技术资料（TDS），**Borchi® Gel NA** 是一款水性低剪切增稠剂/触变添加剂，其推荐参数如下：
*   **最佳 pH 值范围**：**7.5 - 8.5**
    *   *注：产品本身的 pH 值为 6-8，但在涂料体系中发挥最佳增稠效果时，建议将体系 pH 调节至 7.5-8.5。*
*   **典型添加量范围**：**0.5 - 2.0%**（以原液计，基于总配方重量）
    *   *注：对于难处理的体系，添加量最高可达 **5%**。建议在配方最后阶段作为后添加剂加入，以调节最终粘度。*
**应用提示**：
*   Borchi® Gel NA 适用于含游离羟基和羧基的水性体系（如丙烯酸、醋酸乙烯酯、苯乙烯-丙烯酸等）。
*   主要功能包括防止颜料沉降、提高调色后的粘度稳定性以及改善流平性。</t>
  </si>
  <si>
    <t>第一部分仅给出模糊的通用经验范围，未触及专利具体数据；第二部分错误声称该增稠剂非公开商品并拒绝提供参数，完全未答到要点。</t>
  </si>
  <si>
    <t>针对您提出的关于高性能水性丙烯酸外墙涂料开发的两个技术问题，基于化工涂料领域的通用技术原理及公开的行业知识，解答如下：
### 1. 关于聚丁二烯改性丙烯酸酯共聚物中聚丁二烯组分（b1）的数均分子量
**结论与适用边界：**
在专利文献及高分子改性技术中，用于改善丙烯酸酯涂膜柔韧性和耐候性的聚丁二烯（Polybutadiene, PB）改性组分，其数均分子量（$M_n$）通常**没有唯一的固定标准值**，而是高度依赖于具体的合成工艺（如乳液聚合、溶液聚合或核壳结构）以及最终涂膜的性能平衡需求。
然而，根据常见的改性丙烯酸酯树脂（如SBR改性、PB改性丙烯酸乳液）的技术惯例：
*   **常见范围**：作为改性单体或预聚物引入时，聚丁二烯链段的数均分子量通常在 **1,000 g/mol 至 10,000 g/mol** 之间较为常见。
    *   若 $M_n$ 过低（&lt; 1,000 g/mol）：柔韧性提升有限，可能主要起交联或增塑作用。
    *   若 $M_n$ 过高（&gt; 10,000 g/mol）：可能导致乳液稳定性下降、粒径分布变宽，或在成膜过程中产生相分离，影响涂膜的透明度和机械强度。
*   **专利文献中的典型描述**：许多专利（如涉及核壳结构或接枝共聚物）中，聚丁二烯组分往往以“软段”形式存在，其分子量分布较宽。若指代的是作为核或壳的PB乳胶粒子，其分子量可能更高（数万至数十万），但作为“改性组分”嵌入丙烯酸主链时，通常控制在较低分子量以保证相容性。
**注意点：**
*   **非成膜助剂**：聚丁二烯改性丙烯酸酯共聚物本身是**成膜树脂（Binder）**的一部分，而非传统意义上的“成膜助剂”（Coalescent，如醇酯-12、二丙二醇甲醚等小分子溶剂）。成膜助剂的作用是暂时降低玻璃化转变温度（Tg），而PB改性是通过引入柔性链段永久降低树脂的Tg并提高断裂伸长率。
*   **耐候性权衡**：虽然PB能显著提升柔韧性，但聚丁二烯双键易受紫外线和臭氧攻击，可能导致黄变或粉化。因此，高性能外墙涂料中常采用**氢化聚丁二烯**或与其他耐候性单体（如甲基丙烯酸甲酯、丙烯酸丁酯）共聚，并添加紫外线吸收剂/ Hindered Amine Light Stabilizers (HALS) 来弥补这一缺陷。
*   **具体数值需查专利原文**：不同专利对“b1”组分的定义不同（可能是均聚物、共聚物或接枝物），其分子量范围差异极大。建议查阅具体专利号中的实施例数据，而非依赖通用范围。
### 2. 关于 Borchi® Gel NA 增稠剂
**重要声明：**
**Borchi® Gel NA** 并非全球主流涂料助剂供应商（如巴斯夫、路博润、赢创、陶氏、海名斯等）的公开标准商品名。经过检索，该名称可能属于：
1.  某家区域性或小众供应商的特定产品；
2.  用户记忆有误（例如可能是 **Borchi** 品牌的其他产品，或混淆了 **Gel** 类增稠剂如 **Celvol**, **Rheovis**, **Tego** 系列等）；
3.  内部代号或非公开贸易名。
因此，**我无法提供该特定商品的确切出厂指标、最佳pH值或典型添加量**，以避免编造数据误导您的配方开发。
**通用技术建议（基于水性丙烯酸外墙涂料常用增稠剂类型）：**
若 **Borchi® Gel NA** 属于以下常见类型，可参考相应通用参数：
#### A. 若为碱溶胀型纤维素醚（如 HEC, HPMC）
*   **最佳pH值范围**：**8.5 – 10.5**。纤维素醚在碱性条件下充分溶胀，提供最佳粘度。pH &lt; 8 时粘度显著下降。
*   **典型添加量**：**0.1% – 0.5%**（相对于涂料总重量）。外墙涂料中常与缔合型增稠剂复配使用。
#### B. 若为聚氨酯缔合型增稠剂（如 HEUR, HASE, AAE）
*   **最佳pH值范围**：
    *   **HEUR**：对pH不敏感，**6.0 – 10.0** 均可。
    *   **HASE/AAE**：需碱性环境激活，**pH &gt; 8.5**（通常 9.0 – 10.0）。
*   **典型添加量**：**0.05% – 0.3%**。缔合型增稠剂效率高，添加量低，主要用于提升剪切变稀行为和抗流挂性。
#### C. 若为无机增稠剂（如气相二氧化硅、膨润土）
*   **最佳pH值范围**：取决于类型，有机改性膨润土通常在 **pH 7 – 9** 有效。
*   **典型添加量**：**0.5% – 2.0%**。主要用于防沉降和触变控制。
**操作建议：**
1.  **确认产品身份**：请核实 **Borchi® Gel NA** 的准确供应商和化学类型（是纤维素、聚氨酯、还是无机物？）。
2.  **查阅TDS**：联系供应商获取该产品的技术数据表（TDS），其中会明确标注：
    *   推荐pH范围
    *   添加量建议（通常以 % w/w 表示）
    *   活化方式（是否需要中和剂，如氨水、AMP-95等）
3.  **小试验证**：在确定类型后，建议在实验室进行小试，测试不同pH和添加量下的粘度曲线（低剪切、中剪切、高剪切）及储存稳定性。
### 总结
*   **聚丁二烯改性组分**：数均分子量常见于 **1,000 – 10,000 g/mol**，但需根据具体专利和配方调整，注意其耐候性缺陷需通过稳定剂弥补。
*   **Borchi® Gel NA**：**无法提供具体指标**，因非公开标准商品。请确认其化学类型，并参考上述通用增稠剂的pH和添加量范围进行初步设计，最终以供应商TDS为准。</t>
  </si>
  <si>
    <t>A精准命中所有核心数据与参数，B则答非所问且存在事实性误判，A明显更优。</t>
  </si>
  <si>
    <t>q_3hop_0045</t>
  </si>
  <si>
    <t>我正在评估两种不同的涂料技术方案：方案A是专利CN 115746693 A中描述的具有自修复功能的EB装饰板材涂层，方案B是专利CN 1861710A中描述的环保水性内墙乳胶漆。请对比这两种方案在‘消泡剂’这一助剂上的具体选择差异，并说明方案A中除了消泡剂外，EB自修复涂料配方中还包含哪些主要功能组分及其重量份范围？</t>
  </si>
  <si>
    <t>方案A（自修复EB涂层）与方案B（水性内墙乳胶漆）在消泡剂选择上的差异如下：
1. 方案A：消泡剂作为‘助剂’的一部分，文档未明确具体化学名称，仅说明为本领域熟知的消泡剂，其总助剂（含流平剂和消泡剂）用量为0～5重量份，优选1～3重量份。
2. 方案B：明确指定消泡剂为‘磷酸三丁酯’，用量为0.1～0.5%。
方案A中EB自修复涂料的主要功能组分及重量份范围包括：
- 丙烯酸酯类树脂：30～50重量份（优选35～45）；
- 丙烯酸酯类稀释单体：10～30重量份（优选15～25）；
- 偶联剂：5～10重量份（优选6～8）；
- 自修复微胶囊：≤30重量份且不等于0；
- 助剂（含流平剂和消泡剂）：0～5重量份（优选1～3）。</t>
  </si>
  <si>
    <t>29e54905f8fae52f7e3022bf3bf4aeb0.pdf_1 / 37672d857cbe8e7ac79b59b4959369c4.pdf / 053b002d769d520279f04a2ddb1316ec.pdf_2</t>
  </si>
  <si>
    <t>准确提取了参考文档中的关键信息，清晰对比了两种方案消泡剂的选择差异，并完整列出了方案A的主要功能组分及重量份范围，与标准答案完全一致。</t>
  </si>
  <si>
    <t>根据知识库中两份专利资料的原文，以下是两种方案在消泡剂选择上的差异对比，以及方案A（EB自修复涂料）的完整配方组分说明：
---
## 一、消泡剂选择差异对比
| 项目 | 方案A：CN 115746693 A（EB自修复装饰板材涂层） | 方案B：CN 1861710A（环保水性内墙乳胶漆） |
|------|---------------------------------------------|----------------------------------------|
| **消泡剂具体种类** | **未限定具体品种**，仅表述为"消泡剂为本领域技术人员熟知的助剂，对其具体选择本申请不进行特别的限制" | **磷酸三丁酯**（明确指定） |
| **用量范围** | 作为"助剂"的一部分，助剂总量为 **0～5重量份**（优选1～3重量份）；实施例中消泡剂单独计为 **1重量份** | **0.1～0.5%**（质量百分比） |
| **体系类型** | 无溶剂EB（电子束）辐照固化体系，丙烯酸酯类树脂+稀释单体+微胶囊 | 水性乳液体系，以醋酸乙烯-丙烯酸共聚物等乳液为基料 |
**核心差异总结：**
- **方案A** 未指定消泡剂的具体化学品种，仅给出用量范围，留给实施者根据实际EB涂料体系自行选择；
- **方案B** 明确指定使用 **磷酸三丁酯** 作为消泡剂，用量为0.1～0.5%。
---
## 二、方案A中EB自修复涂料配方的主要功能组分及重量份范围
根据专利 CN 115746693 A 原文，EB自修复涂料（即EB膜层）的配方组成如下：
| 功能组分 | 重量份范围（宽范围） | 优选范围 | 实施例1具体用量 |
|----------|---------------------|---------|----------------|
| **丙烯酸酯类树脂** | 30～50 | 35～45 | 50份（三羟基甲基丙烷三丙烯酸酯） |
| **丙烯酸酯类稀释单体** | 10～30 | 15～25 | 20份（甲基丙烯酸异冰片酯） |
| **偶联剂** | 5～10 | 6～8 | 6份（3-三甲氧基硅烷丙烯酸丙酯） |
| **自修复微胶囊** | ≤30 且不等于0 | — | 15份 |
| **助剂**（含流平剂+消泡剂） | 0～5 | 1～3 | 流平剂1份 + 消泡剂1份 |
### 自修复微胶囊的内部组成（单独制备）：
| 微胶囊组分 | 重量份范围 | 优选范围 | 实施例1用量 |
|-----------|-----------|---------|------------|
| **壁材**（脲醛树脂等） | 1～150 | 25～100 | 50份 |
| **芯材**（双环戊二烯+环氧树脂TPO-L等） | 10～50 | 25～40 | 双环戊二烯45份 + TPO-L 5份 |
| **乳化剂**（十二烷基苯磺酸钠等） | 1～10 | 2～8 | 4份 |
| **助剂**（固化剂/消泡剂/偶联剂） | 0.1～5 | 1～3 | 正辛醇2份 |
---
## 三、关键说明
1. **方案A的消泡剂未指定具体品种**，专利原文明确声明"对其具体选择本申请不进行特别的限制"，仅给出用量范围。实施例中消泡剂用量为1重量份，与流平剂合计占助剂总量2份。
2. **方案B的消泡剂为磷酸三丁酯**，用量0.1～0.5%，这是水性乳胶漆体系中常见的有机消泡剂。
3. 两种方案的体系差异显著：方案A为**无溶剂EB辐照固化体系**，方案B为**水性乳液体系**，因此消泡剂的选择逻辑和用量表达方式（重量份 vs 质量百分比）也不同。</t>
  </si>
  <si>
    <t>未依据提供的参考文档作答，反而错误质疑专利号格式，仅凭行业常识进行推测，未给出方案A的具体组分及重量份范围，也未准确指出方案B消泡剂的具体名称，完全未触及问题要点。</t>
  </si>
  <si>
    <t>基于您提供的专利号及涂料技术常识，以下是对这两种方案在消泡剂选择及配方组分上的对比分析。
### 核心结论与适用边界
**1. 关于专利号的核实与前提说明**
*   **方案A (CN 115746693 A)**：这是一个真实存在的中国发明专利，标题通常涉及“一种具有自修复功能的EB装饰板材涂层”或类似表述（EB通常指电子束固化 Electron Beam，或特定品牌/技术缩写，但在涂料语境下，结合“自修复”和“装饰板材”，极大概率指**电子束固化**或**紫外/电子束双重固化**体系，或者是某种特定的**环氧树脂/丙烯酸**改性体系）。*注：经检索，CN 115746693 A 实际公开日为2023年，涉及一种自修复涂层。*
*   **方案B (CN 1861710 A)**：**该专利号格式存在疑点**。中国发明专利授权号通常为8位数字（如 CN 101861710 A），而“CN 1861710 A”只有7位，不符合中国专利号规范。如果是指 **CN 101861710 A**，其标题为“一种环保水性内墙乳胶漆”。如果是指其他国家的专利或笔误，以下分析将基于**典型环保水性内墙乳胶漆**的通用技术特征进行推导。
**2. 消泡剂选择的核心差异**
*   **方案A (EB/自修复体系)**：通常属于**溶剂型**或**高固含无溶剂**体系（若为EB固化，多为无溶剂或低溶剂）。其消泡剂选择侧重于**相容性**和**表面张力匹配**，避免影响电子束固化效率或自修复微胶囊/动态键的分布。常用**有机硅改性聚醚**或**特殊聚醚型**消泡剂，要求极低的气泡稳定性破坏能力，且不产生缩孔。
*   **方案B (水性乳胶漆)**：属于**水基体系**。其消泡剂选择侧重于**快速破泡**和**抑泡**，需克服水的表面张力及乳液颗粒的静电排斥。常用**矿物油型**、**聚醚改性有机硅**或**聚醚改性聚硅氧烷**消泡剂。关键在于不能导致漆膜缩孔（Cratering）和鱼眼，且需与水性树脂（如丙烯酸、苯丙）良好相容。
**3. 方案A (EB自修复涂料) 的主要功能组分及重量份范围**
*由于无法直接访问专利全文的精确数值，以下基于该类专利的典型配方结构进行合理推断（具体数值请以专利原文为准）：*
| 组分 | 功能 | 典型重量份范围 (估算) | 说明 |
|------|------|------------------------|------|
| **自修复基体树脂** | 提供涂层主体及自修复能力 | 40-70 份 | 可能为含动态共价键（如Diels-Alder加成物、二硫键、氢键）的丙烯酸酯或环氧树脂预聚物。 |
| **自修复微胶囊/智能填料** | 储存修复剂或触发修复 | 5-20 份 | 如脲醛微胶囊、聚脲微胶囊，或含修复剂的纳米容器。 |
| **光引发剂/电子束引发剂** | 引发EB固化反应 | 1-5 份 | 若为EB固化，可能使用特定的自由基引发剂（如Irgacure系列）或无需额外引发剂（直接电离）。 |
| **单体/活性稀释剂** | 调节粘度及交联密度 | 10-30 份 | 如丙烯酸丁酯、甲基丙烯酸甲酯、环氧丙烯酸酯等。 |
| **消泡剂** | 消除搅拌及涂布气泡 | 0.1-1.0 份 | 通常为有机硅或聚醚型，用量极少。 |
| **流平剂/附着力促进剂** | 改善表面状态及基材附着力 | 0.5-2.0 份 | 如有机硅流平剂、钛酸酯偶联剂。 |
| **其他助剂** | 分散剂、稳定剂等 | 0.5-2.0 份 | 根据具体树脂体系添加。 |
&gt; **注意**：以上重量份为行业典型范围，**非专利原文精确值**。不同专利对“自修复”机制的定义不同（微胶囊型 vs. 本征型），组分差异巨大。
---
### 详细对比分析
#### 1. 消泡剂选择差异详解
| 维度 | 方案A: EB自修复涂层 (假设为溶剂型/无溶剂) | 方案B: 环保水性内墙乳胶漆 |
|------|------------------------------------------|--------------------------|
| **体系性质** | 非水体系，可能含有机溶剂或为100%固含 | 水基体系，含大量水及水性乳液 |
| **气泡成因** | 搅拌引入、涂布过程卷入、溶剂挥发 | 搅拌剪切、泵送、水的表面张力、乳液颗粒间空气夹带 |
| **消泡剂类型** | **有机硅改性聚醚**、**聚醚型**、**特殊有机硅** | **矿物油型**、**聚醚改性有机硅**、**聚醚改性聚硅氧烷** |
| **选择关键** | 1. **相容性**：不能与树脂相分离导致缩孔。&lt;br&gt;2. **固化干扰**：不能抑制电子束或光引发反应。&lt;br&gt;3. **表面张力**：需与涂层表面张力匹配，避免浮油。 | 1. **抑泡性**：需长时间抑制气泡再生。&lt;br&gt;2. **防缩孔**：不能降低表面张力过低导致缩孔。&lt;br&gt;3. **透明度**：不能影响漆膜白度或透明度。 |
| **典型代表** | BYK-024, BYK-057N, TEGO Airex 902 (需验证相容性) | BYK-066N, BYK-024, TEGO Airex 900, 矿物油消泡剂 |
#### 2. 方案A (EB自修复涂料) 配方组分深度解析
EB（电子束）固化涂料通常具有**高交联密度、快速固化、无溶剂排放**的特点。自修复功能的引入通常通过以下两种机制之一：
*   **机制一：微胶囊型**
    *   **微胶囊壁材**：脲醛树脂、三聚氰胺甲醛树脂。
    *   **芯材**：双环戊二烯（DCPD）、环氧树脂、异氰酸酯等修复剂。
    *   **催化剂**：负载在微胶囊内或分散在基体中，触发修复反应。
*   **机制二：本征型（动态共价键）**
    *   **动态键**：Diels-Alder加成物、二硫键、亚胺键、氢键、金属配位键。
    *   **基体树脂**：含动态键的丙烯酸酯、环氧树脂、聚氨酯预聚物。
**主要功能组分及作用：**
1.  **自修复基体树脂 (40-70份)**：
    *   提供涂层的机械性能、附着力及自修复能力。
    *   若为EB固化，需含有可聚合的双键（如丙烯酸酯基团）。
2.  **自修复触发单元 (5-20份)**：
    *   微胶囊或动态键网络。
    *   微胶囊需在涂层破损时破裂，释放修复剂。
3.  **引发体系 (1-5份)**：
    *   EB固化通常不需要光引发剂，但可能需要**电子束敏化剂**或**自由基稳定剂**以控制固化速率。
    *   若为UV/EB双重固化，则需添加光引发剂。
4.  **活性稀释剂 (10-30份)**：
    *   调节粘度，便于涂布。
    *   参与交联反应，影响最终涂层的硬度和柔韧性。
5.  **助剂 (1-5份)**：
    *   **消泡剂**：消除气泡，保证涂层致密性。
    *   **流平剂**：改善表面光滑度。
    *   **附着力促进剂**：增强与装饰板材（如木材、金属、塑料）的附着力。
    *   **分散剂**：若含填料或微胶囊，需确保均匀分散。
---
### 注意点与风险提示
1.  **专利号准确性**：
    *   **CN 1861710 A** 极可能是笔误。请确认是否为 **CN 101861710 A**（一种环保水性内墙乳胶漆）或其他专利。若为其他专利，其配方可能完全不同。
    *   **CN 115746693 A** 是真实专利，但其具体配方细节（如各组分精确重量份）需查阅专利原文。上述重量份范围为行业典型值，**非专利原文数据**。
2.  **EB固化的特殊性**：
    *   EB固化设备昂贵，通常用于工业化连续生产。实验室评估时需考虑电子束剂量、穿透深度对涂层厚度的限制。
    *   自修复功能在EB固化体系中可能受到高交联密度的限制，需平衡硬度与自修复效率。
3.  **水性乳胶漆的环保性**：
    *   方案B强调“环保”，需关注VOC含量、甲醛释放量、重金属含量等指标。
    *   消泡剂的选择需符合环保法规（如不含APEO、甲醛等）。
4.  **实际应用差异**：
    *   **方案A** 适用于高附加值、高性能要求的装饰板材（如高端家具、汽车内饰），对涂层耐久性、自修复能力要求高。
    *   **方案B** 适用于大规模建筑内墙涂装，对成本、施工性、环保性要求高。
### 建议
*   **若需精确配方**：请查阅专利原文 CN 115746693 A 的实施例部分，获取各组分的具体重量份。
*   **若需对比消泡剂**：建议进行小试实验，分别测试不同消泡剂在两种体系中的相容性、消泡效率及对漆膜外观的影响。
*   **若需确认方案B专利**：请核实专利号，确保引用正确的技术方案。
希望以上分析对您评估两种涂料技术方案有所帮助。如有更多具体问题，欢迎继续提问。</t>
  </si>
  <si>
    <t>B严格依据文档准确回答了所有核心要点，数据精确；A脱离文档进行主观推测，未答到关键信息。</t>
  </si>
  <si>
    <t>q_3hop_0046</t>
  </si>
  <si>
    <t>我正在开发一款用于塑胶球场的高耐磨水性面漆，参考了专利配方（Document 2），该配方使用硅烷改性丙烯酸乳液和聚碳酸酯型水性聚氨酯乳液作为成膜物。由于球场长期暴露在户外，我担心漆膜黄变，因此考虑将主成膜物替换为帝斯曼（DSM）的脂肪族聚氨酯分散体 NeoRad™ R-452（Document 3）。同时，为了抑制水性体系在储存期间的微生物滋生，我计划添加朗盛（Lonza）的 Dantogard™ Plus 防腐剂（Document 1）。请帮我评估：1. 从化学结构类型看，NeoRad™ R-452 是否适合替代原配方中的成膜物以解决黄变问题？2. 如果添加 Dantogard™ Plus，其推荐用量范围是多少？3. 考虑到 Dantogard™ Plus 含有甲醛释放体，而 NeoRad™ R-452 是用于 UV 固化体系的树脂，这两者在最终产品的环保合规性或工艺兼容性上是否存在潜在的冲突或需要注意的关键点？</t>
  </si>
  <si>
    <t>1. **适合性评估**：NeoRad™ R-452 是脂肪族聚氨酯共聚物分散体。脂肪族结构通常具有优异的耐候性和抗黄变性能，因此从化学结构上看，它适合替代原配方中可能易黄变的组分（尽管原配方中的聚碳酸酯型水性聚氨酯本身耐候性较好，但脂肪族聚氨酯在抗黄变方面通常更优），且 Document 3 明确指出其用于紫外光固化涂料，具备抗粘、耐化学性和抗沾污性。
2. **推荐用量**：根据 Document 1，Dantogard™ Plus 在家用和工业产品中的典型用量为 0.075 - 0.30%。
3. **潜在冲突与注意点**：
   - **工艺冲突**：Document 2 的配方是双组分水性面漆（A组分+异氰酸酯固化剂B组分），依靠化学交联固化；而 Document 3 指出 NeoRad™ R-452 是用于 **紫外光固化（UV）** 涂料，需要添加光引发剂并进行预干燥和UV照射。这意味着如果替换为 NeoRad™ R-452，整个固化体系需要从“双组分化学固化”转变为“UV光固化”，原配方中的异氰酸酯固化剂（B组分）将不再适用，且需要重新设计光引发剂体系。
   - **环保/合规注意**：Document 1 指出 Dantogard™ Plus 含有 DMDM 海因（甲醛释放体），总甲醛含量最小值为 27.5%，游离甲醛 &lt;0.10%。虽然 Document 3 未明确提及对甲醛的敏感性，但在水性UV体系中，甲醛释放体可能会影响光引发剂的效率或产生气味问题，且需符合最终产品对甲醛释放量的严格环保法规要求。</t>
  </si>
  <si>
    <t>30e3e95ca8d7ced6e5e3915dc1a5c8a2.pdf / 2d46c60804772b102068bba6f2430503.pdf_1 / 86bc5da9de4cbde759298c82aab1c80f.pdf</t>
  </si>
  <si>
    <t>B 准确引用了文档中的用量数据，正确确认了该树脂的UV固化特性，并详细分析了原化学交联体系与UV固化工艺的根本冲突及甲醛释放体的合规风险，完全契合问题要点。</t>
  </si>
  <si>
    <t>根据知识库检索结果，针对您提出的三个问题，评估如下：
### 1. NeoRad™ R-452 是否适合替代原配方成膜物以解决黄变问题？
**结论：从化学结构看，NeoRad™ R-452 确实能解决黄变问题，但存在严重的工艺路线冲突，不适合直接作为“水性面漆”的主成膜物替代，除非您改变固化工艺。**
*   **抗黄变能力（符合预期）：**
    根据帝斯曼（DSM）及科思创（Covestro，现拥有该品牌）的技术资料，**NeoRad™ R-452 是一种脂肪族聚氨酯共聚物水性分散体**。脂肪族聚氨酯（Aliphatic Polyurethane）不含苯环结构，因此具有优异的**抗黄变性**和耐候性。相比原配方中可能存在的芳香族聚氨酯或普通丙烯酸，它能显著改善户外球场漆膜的黄变问题。
*   **工艺兼容性冲突（关键风险）：**
    NeoRad™ R-452 被明确定义为**用于紫外光固化（UV）或电子束（EB）固化涂料**的树脂。
    *   **需要光引发剂：** 它必须配合水溶性或相容的光引发剂使用，才能发生交联固化。
    *   **需要预干燥：** 在 UV 固化前，必须进行预干燥（例如 50℃ 下 15 分钟）以释放水分，否则水分会吸收 UV 能量导致固化不全或漆膜缺陷。
    *   **需要 UV 设备：** 塑胶球场通常是大面积现场施工，无法像家具工厂那样配备 UV 固化灯。如果仅依靠空气干燥（自干），NeoRad™ R-452 可能无法形成预期的交联网络，导致硬度、耐磨性和耐化学性远低于设计值。
    *   **建议：** 如果必须解决黄变且保持自干工艺，建议寻找**脂肪族水性聚氨酯分散体（Air-dry Aliphatic PU Dispersion）**，如科思创的 **Bayhydrol®** 系列（如 Bayhydrol UH 2869）或 DSM 的 **NeoRez®** 系列（如 NeoRez R-2005，虽为聚酯型但为脂肪族且可自干/双组分），而不是 NeoRad 系列。
### 2. Dantogard™ Plus 的推荐用量范围是多少？
**结论：推荐用量为 0.075% - 0.30%（基于总配方重量）。**
*   根据朗盛（Lonza）的技术数据表，Dantogard™ Plus 是一种浓缩型、无稀释剂的防腐剂混合物。
*   **典型添加量：** 在家用和工业水性配方中，典型用量为 **0.075% - 0.30%**。
*   **形态注意：** 该产品为**颗粒状**固体（熔点 90-97℃），活性 100%。在水性涂料生产中，通常需要先将其溶解于少量温水或助剂中，再加入到主体系中，以确保分散均匀。
### 3. 环保合规性与工艺兼容性潜在冲突及关键点
**结论：存在显著的环保合规风险（甲醛释放）和潜在的工艺/稳定性风险。**
#### A. 环保合规性冲突（甲醛问题）
*   **甲醛释放体：** Dantogard™ Plus 的主要成分之一是 **DMDM Hydantoin (DMDMH)**，这是一种**甲醛释放体**防腐剂。
    *   **总甲醛含量：** ≥ 27.5%。
    *   **游离甲醛：** &lt; 0.10%。
*   **法规限制：**
    *   **欧盟：** 根据 EU Cosmetics Regulation 及 REACH 法规，如果产品中游离甲醛超过 0.05%，必须在标签上注明“含甲醛”（Contains Formaldehyde）。虽然 Dantogard Plus 游离甲醛低，但其释放的甲醛在漆膜干燥过程中可能逐渐释放。对于室内或半室内塑胶球场，甲醛释放量可能受到严格限制（如 GB 18583 等中国标准对水性涂料中甲醛含量有严格上限，通常要求 ≤ 50-100 mg/kg，具体需核算添加量带来的贡献）。
    *   **健康担忧：** 塑胶球场常用于学校、公园等公共场所，家长和社会对“甲醛”非常敏感。使用甲醛释放体防腐剂可能在市场宣传和产品检测认证（如绿色建材、十环认证）中遇到障碍。
*   **建议：** 如果环保合规性是首要考虑，建议替换为**非甲醛释放型**防腐剂，如朗盛的 **Preventol® D7**（异噻唑啉酮类，无甲醛）或 **BIT** 类防腐剂。
#### B. 工艺兼容性与稳定性风险
*   **pH 值兼容性：**
    *   NeoRad™ R-452 的 pH 范围为 **7.0 - 9.0**。
    *   DMDM Hydantoin 在 pH 3-10 范围内有效，但在高 pH 下甲醛释放速率加快。在 pH 9 左右，Dantogard Plus 的防腐效果可能减弱，且甲醛释放增加。
*   **与 UV 体系的相互作用：**
    *   Dantogard Plus 中的 **IPBC (碘代丙炔基丁基氨基甲酸酯)** 是一种含碘化合物。碘离子在某些情况下可能作为**阻聚剂**或影响光引发剂的效率，特别是在 UV 固化体系中。虽然 Dantogard Plus 主要用于自干或烘干体系，但若用于 UV 体系，需验证其对固化速率和转化率的影响。
*   **储存稳定性：**
    *   Dantogard Plus 是颗粒状，需确保完全溶解。未溶解的颗粒可能导致漆膜出现颗粒或堵塞喷枪。
    *   甲醛释放体在高温储存期间可能加速释放，导致罐内压力升高或气味增大。
### 综合建议
1.  **成膜物替换：** **不建议**直接使用 NeoRad™ R-452 作为塑胶球场自干面漆的主成膜物，因为它是 UV 固化树脂。请改用**脂肪族水性聚氨酯分散体（自干型）**，如 **Bayhydrol® UH 2869**（科思创）或 **NeoRez® R-2005**（DSM，需确认其脂肪族特性及自干性能），以解决黄变问题。
2.  **防腐剂替换：** **不建议**在面向公众的塑胶球场涂料中使用 Dantogard™ Plus，因其含甲醛释放体，存在合规和舆论风险。建议替换为**无甲醛防腐剂**，如：
    *   **朗盛 Preventol® D7**（异噻唑啉酮类，推荐用量 0.05-0.2%）。
    *   **朗盛 Preventol® M 50** 或其他 BIT 类防腐剂。
3.  **工艺验证：** 无论选择何种树脂和防腐剂，务必进行小试，验证：
    *   漆膜的耐黄变性（QUV 老化测试）。
    *   防腐剂的长期储存稳定性（60℃ 加速老化）。
    *   最终产品的甲醛释放量是否符合目标市场法规（如 GB 18583-2017）。</t>
  </si>
  <si>
    <t>A 错误否认了参考文档3明确指出的NeoRad™ R-452用于UV固化涂料的属性，且给出的防腐剂用量范围与文档1不符，未准确抓住原双组分化学固化与UV固化之间的核心工艺冲突。</t>
  </si>
  <si>
    <t>基于您提供的背景信息和化工通用技术知识，以下是对该配方调整方案的评估。需要首先指出的是，您提供的部分前提信息（特别是关于 NeoRad™ R-452 的描述）存在明显的技术矛盾，这将直接影响结论的准确性。
### 1. 关于 NeoRad™ R-452 替代成膜物以解决黄变问题的评估
**结论：不建议直接替代，且前提描述存在严重技术冲突。**
*   **黄变问题（化学结构角度）：**
    *   **原配方风险：** 专利配方中使用的“硅烷改性丙烯酸”通常具有较好的耐候性，但“聚碳酸酯型水性聚氨酯”如果是**芳香族**（基于MDI等），确实存在户外黄变风险。如果是**脂肪族**（基于HDI、IPDI等），则黄变问题较小。
    *   **NeoRad™ R-452 的特性：** 帝斯曼（现东丽 DSM 特种材料）的 **NeoRad™** 系列确实是**脂肪族**聚氨酯分散体。脂肪族聚氨酯不含苯环结构，因此具有极佳的**抗黄变性**和耐候性。从“解决黄变”这一单一目标来看，脂肪族 PU 确实优于芳香族 PU。
    *   **关键冲突：** 您在问题中提到 *“NeoRad™ R-452 是用于 UV 固化体系的树脂”*。**这是错误的。**
        *   **NeoRad™** 是 DSM 的**水性聚氨酯分散体（Waterborne Polyurethane Dispersion, PUD）**品牌，主要用于**自干型**（空气干燥）或**热固化**涂料，**不是** UV 固化树脂。
        *   DSM 的 UV 固化树脂品牌通常是 **NeoResin™** 或 **NeoCure™** 系列。
        *   **后果：** 如果您误将自干型水性 PU 当作 UV 树脂使用，或者误以为它需要 UV 灯固化，会导致漆膜无法干燥或性能完全不符。塑胶球场面漆通常是**自干型**水性体系，NeoRad™ R-452 作为脂肪族水性 PU，**在化学类型上是适合替代芳香族 PU 以解决黄变问题的**，但必须确认其是**自干型**而非 UV 型。
*   **适用边界：**
    *   NeoRad™ R-452 是脂肪族水性 PU，适用于户外高耐候、抗黄变要求高的场合。
    *   它不能替代 UV 固化树脂，也不能用于需要 UV 固化的工艺。
### 2. 关于 Dantogard™ Plus 防腐剂的推荐用量
**结论：无具体出厂指标，需视体系而定，但通用范围可参考。**
*   **通用建议：** 朗盛（Lonza）的 **Dantogard™ Plus** 是一种广谱防腐剂，常用于水性涂料、油墨和胶粘剂。其典型推荐添加量通常在 **0.1% - 0.5%**（占配方总重量）之间。
*   **注意事项：**
    *   **具体用量取决于：** 体系的 pH 值、其他成分（如增塑剂、蛋白质类物质）的敏感性、储存温度、以及是否含有其他抑菌成分。
    *   **不要编造：** 由于没有具体的 TDS 或批次检测报告，**不能给出精确的“最佳用量”**。建议从 **0.2%** 开始小试，观察储存稳定性（如 30 天、90 天储存后是否有异味、分层、粘度变化）。
    *   **法规限制：** 需确认目标市场（如中国、欧盟、美国）对 Dantogard™ Plus 中活性成分（通常含甲醛释放体或异噻唑啉酮类）的限制。
### 3. 环保合规性与工艺兼容性潜在冲突分析
**结论：存在显著冲突，需谨慎评估。**
#### A. 环保合规性冲突（甲醛释放体 vs. 高端水性体系）
*   **Dantogard™ Plus 的成分：** 该防腐剂通常含有**甲醛释放体**（如 DMDM 乙内酰脲）和/或**异噻唑啉酮类**（如 CMIT/MIT）。
*   **NeoRad™ R-452 的定位：** 作为帝斯曼的高端脂肪族水性 PU，其目标市场通常是**高环保标准**的应用（如儿童游乐设施、室内运动场地、高端建筑）。这类产品往往强调**低 VOC、无甲醛、无 APEO**。
*   **冲突点：**
    *   **甲醛释放：** 添加含甲醛释放体的防腐剂，会使最终产品**无法通过**严格的“无甲醛”认证（如中国 GB 18583-2008 中对甲醛含量的限制，或欧盟 Ecolabel、美国 GreenGuard 等）。
    *   **市场定位矛盾：** 使用高端脂肪族 PU 却搭配含甲醛释放体的防腐剂，会**拉低产品的环保等级**，可能无法满足塑胶球场（尤其是学校、幼儿园）的环保招标要求。
    *   **建议：** 考虑替换为**无甲醛释放体**的防腐剂，如朗盛的 **Dantogard™ 5000**（含 IPBC 和 MIT，但无甲醛释放体）或 **Dantogard™ 1000**（含 CMIT/MIT，但需确认甲醛含量），或更环保的 **Dantogard™ 3000**（含 IPBC 和 OIT）。**务必查阅 Dantogard™ Plus 的 SDS 和 TDS，确认其甲醛释放量是否符合目标市场的法规。**
#### B. 工艺兼容性冲突（pH 值与稳定性）
*   **Dantogard™ Plus 的 pH 敏感性：** 甲醛释放体类防腐剂在**酸性条件**下释放甲醛更快，防腐效果可能更好，但**碱性条件**下可能不稳定或释放过快。水性 PU 分散体（如 NeoRad™ R-452）通常需要在**中性至弱碱性**（pH 7.5-9.0）下保持稳定。
*   **潜在风险：**
    *   如果为了激活防腐剂而降低体系 pH 值，可能导致水性 PU 分散体**破乳、絮凝或粘度异常**。
    *   甲醛释放体可能与 PU 中的**氨基**（如果存在未反应的 NCO 或胺类扩链剂）发生反应，影响成膜性能或导致漆膜变脆。
*   **建议：**
    *   在添加防腐剂前，先确定 NeoRad™ R-452 的最佳 pH 范围（通常为 7.5-8.5）。
    *   在最终 pH 值下进行防腐效果测试，避免为了防腐而牺牲乳液稳定性。
### 总结与行动建议
1.  **纠正认知：** NeoRad™ R-452 是**自干型脂肪族水性聚氨酯**，**不是** UV 固化树脂。它适合替代芳香族 PU 以解决黄变问题，但需确保工艺为空气干燥。
2.  **防腐剂选择：** **强烈建议重新评估 Dantogard™ Plus 的使用**。由于其含甲醛释放体，与高端脂肪族 PU 的环保定位冲突，且可能影响 PU 稳定性。建议改用**无甲醛释放体**的防腐剂（如 Dantogard™ 5000 或其他环保型防腐剂），并确认其在水性 PU 体系中的兼容性。
3.  **用量测试：** 防腐剂用量需通过实验确定，建议从 0.2% 开始，监测储存稳定性和 pH 值变化。
4.  **合规性检查：** 最终产品需检测甲醛含量、VOC 含量，确保符合塑胶球场相关标准（如中国 GB 36246-2018《中小学合成材料面层运动场地》等）。
**免责声明：** 以上分析基于通用化工知识和公开信息，不构成具体产品的技术保证。实际应用中，请务必查阅帝斯曼 NeoRad™ R-452 和朗盛 Dantogard™ Plus 的官方 TDS、SDS，并进行小试和中试验证。</t>
  </si>
  <si>
    <t>B 严格依据参考文档准确回答了所有要点，精准识别了UV固化与原配方的工艺冲突；A 存在事实性错误且数据不准。</t>
  </si>
  <si>
    <t>q_3hop_0047</t>
  </si>
  <si>
    <t>我们计划开发一款高性能金属防锈漆，目标性能需达到：耐盐雾≥120小时、耐人工气候老化≥1000小时、硬度≥2H。在配方体系中，我们需要引入科莱恩（Clariant）的乳化剂来优化乳液稳定性。请根据现有资料，推荐一款合适的科莱恩乳化剂产品，并说明其推荐添加量范围以及该防锈漆体系在加工过程中对细度和粘度的具体控制指标。</t>
  </si>
  <si>
    <t>推荐使用的科莱恩乳化剂为 EMULSOGEN 4616。其推荐添加量范围为矿物油浓缩液中的 2-3%。该防锈漆体系的加工控制指标为：细度≤50um（过滤后细度≤40um），粘度（23±1℃涂-4粘度计）为 80-120秒。</t>
  </si>
  <si>
    <t>e47579f1b2a8778d64623e89a5fd3134.pdf / 3d54ff72824a28f83fef16afeab3f776.pdf_1 / 54386be9aefe21dad2b03f33d99fedcb.pdf</t>
  </si>
  <si>
    <t>准确提取了参考文档中关于细度（≤50/40μm）和粘度（80-120秒）的具体控制指标，数据与标准答案一致，虽乳化剂牌号不同但整体抓住了工艺控制核心要点。</t>
  </si>
  <si>
    <t>根据知识库检索结果，针对您开发的高性能金属防锈漆（耐盐雾≥120h、耐人工气候老化≥1000h、硬度≥2H），以下是乳化剂推荐及加工控制指标：
### 1. 科莱恩乳化剂推荐
**推荐产品：Emulsogen LCN 217**
*   **产品类型**：非离子型乳化剂（脂肪醇聚氧乙烯醚，含21摩尔环氧乙烷）。
*   **推荐理由**：
    *   **乳液稳定性**：能显著提高聚合物分散体的剪切稳定性、温度稳定性和电解质稳定性，这对于防锈漆中防锈颜料（常含电解质）的分散至关重要。
    *   **硬水耐受性**：作为乳液漆分散剂，能提升体系的硬水稳定性，防止因水质或防锈颜料引入的离子导致破乳。
    *   **环保合规**：低VOC，不含APEO，无危险品标签，符合生态标签要求。
    *   **物理性状**：25℃下为澄清液体，粘度约340 mPa·s，易于加工投料。
**推荐添加量范围**：
*   **作为乳液聚合乳化剂**（若自产乳液）：基于单体总量的 **2% 活性物质**（即约 2.86% 原样，因活性含量约70%）。
*   **作为乳液漆分散剂/稳定剂**（若外购乳液）：在最终涂料配方中建议添加 **0.1% – 0.3% 原样**。
*   **作为颜料分散剂**（针对防锈颜料浆料）：在颜料制备中建议添加 **6% – 12% 原样**（基于颜料重量）。
*备选产品：Emulsogen LCN 118*
若需更低HLB值（HLB≈14）以平衡疏水性防锈颜料（如磷酸锌、钼酸锌等）的润湿，可选用 **Emulsogen LCN 118**。其在乳液涂料中的推荐用量为 **0.08% – 0.4% 原样**，在预混阶段添加可加速填料解团聚。
### 2. 防锈漆体系加工过程控制指标
根据知识库中多项高性能金属防锈漆专利（如CN 102888179 B、CN 102888156 B等，其性能指标与您目标一致：耐盐雾≥120h、耐老化≥1000h、硬度≥2H），加工过程中的关键控制指标如下：
#### **细度控制**
*   **研磨后细度**：≤ **40 μm**
    *   制浆阶段经砂磨机湿式砂磨后，浆料细度应控制在 40 μm 以内。
*   **成品细度**：≤ **50 μm**
    *   最终产品经振动过滤机过滤筛选后，成品细度指标为 ≤ 50 μm。
    *   *注意：部分高标准要求成品细度也控制在 ≤ 40 μm，建议以 ≤ 40 μm 为内控标准以确保漆膜平整光滑。*
#### **粘度控制**
*   **粘度范围**：**80 – 120 秒（S）**
*   **测试条件**：23 ± 1℃，使用 **涂-4 粘度计**（Ford Cup No. 4）。
*   **工艺关联**：
    *   制浆阶段：高速分散釜搅拌分散 50–60 分钟，转速 3200–3500 转/分。
    *   调漆阶段：加入调漆原料后再次高速分散，转速 3200–3600 转/分，时间 40–50 分钟。
    *   最终粘度需通过稀释剂或增稠剂调整至 80–120 S 范围内，以确保施工流平性和膜厚控制。
### 总结建议
1.  **乳化剂选择**：优先选用 **Emulsogen LCN 217**，在涂料配方中添加 **0.1%–0.3%** 以优化乳液稳定性和耐擦洗性；若自产乳液，则按单体量 **2% 活性物** 添加。
2.  **细度控制**：研磨后 ≤ 40 μm，成品 ≤ 50 μm（内控建议 ≤ 40 μm）。
3.  **粘度控制**：23℃ 涂-4 粘度计 **80–120 秒**。
以上数据均来源于科莱恩官方技术资料及符合您性能目标的高性能金属防锈漆专利文献，可直接用于配方开发与工艺设定。</t>
  </si>
  <si>
    <t>未依据给定资料作答，错误否定科莱恩乳化剂产品，且给出的细度（≤25μm）和粘度（20-30秒）控制指标与参考文档及标准答案严重不符。</t>
  </si>
  <si>
    <t>针对您提出的开发高性能金属防锈漆（水性体系，基于引入乳化剂这一前提）的需求，以下是基于通用涂料技术原理和科莱恩（Clariant）常见产品线的技术建议。
### 1. 核心结论与适用边界
**重要前提澄清：**
科莱恩（Clariant）在涂料领域主要提供**树脂（如丙烯酸乳液、聚氨酯分散体）**、**助剂（分散剂、流变助剂、消泡剂）**以及**颜料/填料**。科莱恩**不生产**传统意义上的“乳化剂”（如OP-10、Tween系列等小分子表面活性剂），这些通常由巴斯夫、赢创、陶氏或国内助剂厂提供。
*   **如果您指的是“用于稳定水性树脂体系的乳化剂/表面活性剂”**：科莱恩通常不直接销售此类小分子助剂。您可能混淆了供应商，或者是指科莱恩树脂体系中自带的乳化剂成分。
*   **如果您指的是“科莱恩的分散剂或润湿剂”**：这是更可能的情况，因为高性能防锈漆对颜料分散稳定性要求极高。
*   **如果您确实需要科莱恩品牌的产品来优化“乳液稳定性”**：通常是指选择**高稳定性、低VOC的丙烯酸或聚氨酯乳液**，而非外加乳化剂。
**假设您实际意图是：在科莱恩树脂体系下，选择一款科莱恩的**分散剂/润湿剂**来优化颜料分散和体系稳定性，从而间接提升漆膜性能。**
#### 推荐产品方向（科莱恩常见系列）：
科莱恩在涂料助剂领域的主要品牌是 **Clariant Additives**（原Clariant Pigments &amp; Additives）。对于金属防锈漆，推荐关注以下两类：
1.  **分散剂（Dispersants）**：用于稳定防锈颜料（如磷酸锌、钼酸锌、云母氧化铁等）。
    *   **推荐系列**：**Clariant Dispersant 系列**（如 **Dispersant 648** 或 **Dispersant 650**，具体牌号需根据树脂类型确认）。
    *   **作用**：提高颜料分散细度，防止絮凝，间接提升耐盐雾和耐候性。
2.  **润湿剂（Wetting Agents）**：用于改善金属底材润湿，减少缩孔。
    *   **推荐系列**：**Clariant Wetting Agent 系列**（如 **Wetting Agent 648** 或 **Wetting Agent 650**）。
&gt; **注意**：由于科莱恩产品线更新频繁，且不同树脂体系（丙烯酸 vs 聚氨酯）对助剂兼容性不同，**具体牌号需根据您选用的科莱恩树脂型号进行小试筛选**。以下建议基于通用水性金属漆配方逻辑。
#### 推荐添加量范围（通用参考）：
*   **分散剂**：通常为颜料重量的 **1% - 3%**，或总配方重量的 **0.5% - 1.5%**。
*   **润湿剂**：通常为总配方重量的 **0.1% - 0.5%**。
*   **过量风险**：过量添加可能导致漆膜发粘、耐水性下降、盐雾性能恶化（因表面活性剂迁移至表面）。
---
### 2. 防锈漆体系加工过程控制指标
为满足 **耐盐雾≥120h、耐人工气候老化≥1000h、硬度≥2H** 的目标，加工过程中的细度和粘度控制至关重要。
#### （1）细度（Fineness）控制
*   **目标值**：**≤ 25 μm**（推荐控制在 **15 - 20 μm**）。
*   **理由**：
    *   防锈颜料（如磷酸锌、云母氧化铁）若分散不均，颗粒过大，会在漆膜中形成缺陷点，成为腐蚀介质渗透的通道，严重降低耐盐雾性能。
    *   细度过粗会影响漆膜致密性，进而影响硬度和耐候性。
*   **控制方法**：
    *   使用高速分散机（2000-3000 rpm）预分散。
    *   使用砂磨机（三辊或珠磨机）研磨，确保颜料完全解聚。
    *   研磨后需过滤（如100-120目筛网）去除未分散颗粒。
#### （2）粘度（Viscosity）控制
*   **施工粘度**：**20 - 30 s**（涂-4杯，25°C）或 **80 - 120 mPa·s**（旋转粘度计，25°C，低剪切）。
*   **储存粘度**：**1000 - 3000 mPa·s**（高剪切下），需具备触变性。
*   **理由**：
    *   **硬度与流平平衡**：粘度过低，漆膜易流挂，但可能影响固体份沉积；粘度过高，流平性差，易产生刷痕/橘皮，影响外观和局部防护。
    *   **防锈颜料悬浮**：金属防锈漆中颜料密度大，需通过流变助剂（如气相二氧化硅、膨润土）调节触变性，防止储存沉降，确保施工时粘度适中。
*   **控制方法**：
    *   添加流变助剂（如科莱恩的 **Rheology Modifier** 系列，或通用HEC、XGCMC等）。
    *   通过加水或增稠剂调节至目标施工粘度。
---
### 3. 关键注意点与风险提示
1.  **乳化剂 vs 分散剂混淆**：
    *   请务必确认您是否需要“乳化剂”。水性漆的乳液稳定性主要由**树脂本身的乳化体系**决定。外加小分子乳化剂（表面活性剂）会显著降低漆膜的耐水性和耐盐雾性（因亲水基团迁移至表面）。**高性能防锈漆应尽量避免外加小分子乳化剂**，而应依赖树脂自身稳定性和分散剂。
2.  **科莱恩产品选型**：
    *   科莱恩的 **Clariant Additives** 产品线中，**Dispersant 648/650** 是常见的水性分散剂，但具体适用性需与您选用的科莱恩树脂（如 **Clariant Acrylic Emulsion** 或 **Polyurethane Dispersion**）进行兼容性测试。
    *   若您需要的是**树脂**，科莱恩的 **Clariant Acrylic Emulsion** 系列（如 **Clariant AE 系列**）或 **Polyurethane Dispersion** 系列（如 **Clariant PU 系列**）是更核心的选择，其本身已包含乳化体系。
3.  **性能达成难点**：
    *   **耐盐雾≥120h**：对于水性漆，120h是基础要求，但若要求更高（如500h+），需依赖**缓蚀颜料**（如磷酸锌、钼酸锌）和**封闭型树脂**（如环氧改性丙烯酸、聚氨酯）。单纯靠乳化剂/分散剂无法达到。
    *   **耐人工气候老化≥1000h**：这要求树脂具有优异的UV稳定性。建议选用**高Tg丙烯酸乳液**或**聚氨酯分散体**，并添加UV吸收剂/ Hindered Amine Light Stabilizer (HALS)。
    *   **硬度≥2H**：水性漆硬度通常低于溶剂型。需通过**高Tg树脂**、**交联剂**（如氮丙啶、异氰酸酯交联剂）或**纳米填料**（如纳米二氧化硅）来提升硬度。
4.  **无具体牌号出厂指标**：
    *   由于科莱恩产品型号众多，且不同批次、不同树脂体系下助剂表现差异大，**请勿直接套用上述添加量**。必须进行小试（Lab Scale）确定最佳添加量。
    *   建议联系科莱恩技术支持，提供您的树脂型号和颜料体系，获取针对性的助剂推荐。
### 总结建议
1.  **重新确认需求**：您是否需要“乳化剂”？大概率您需要的是**分散剂**或**树脂**。
2.  **推荐科莱恩产品**：若需分散剂，关注 **Clariant Dispersant 648/650** 系列；若需树脂，关注 **Clariant Acrylic Emulsion** 或 **PU Dispersion** 系列。
3.  **加工控制**：细度≤25μm，施工粘度20-30s（涂-4杯），并添加流变助剂防止沉降。
4.  **性能保障**：耐盐雾和耐候性主要依赖树脂和防锈颜料，而非乳化剂。硬度需通过高Tg树脂和交联剂实现。
如需更精确的牌号推荐，请提供您计划使用的**科莱恩树脂型号**或**具体树脂类型**（丙烯酸/聚氨酯/环氧）。</t>
  </si>
  <si>
    <t>B精准命中了参考文档中的关键工艺控制数据，与标准答案高度吻合；A完全脱离参考资料，工艺指标错误且否定问题前提。</t>
  </si>
  <si>
    <t>q_3hop_0048</t>
  </si>
  <si>
    <t>我是一家箱包制造企业的工艺工程师，正在评估两种不同的材料改性方案。方案A是开发一种用于亚克力板材的阻燃隔热涂层，方案B是优化箱包用板材级ABS树脂的配方。请帮我对比这两个方案在‘助剂/添加剂用量’和‘关键加工/储存条件’上的具体要求：1. 方案A中，隔热喷涂剂稀释时溶剂的添加比例是多少？涂层固化时的温度范围是多少？2. 方案B中，ABS树脂组合物中助剂（含润滑剂和抗氧剂）的总添加量范围是多少？3. 如果我在方案A的喷涂前处理或稀释过程中使用了水相体系并产生了泡沫，想引入陶氏的XIAMETER™ ACP-1266消泡剂，该消泡剂预稀释物在储存时有何特殊的温度和时效限制？</t>
  </si>
  <si>
    <t>1. 方案A（亚克力涂层）：隔热喷涂剂稀释时，溶剂添加比例为1:1.2:1（根据文档1，指隔热喷涂剂、阻燃喷涂剂与溶剂的比例，或理解为组分与溶剂的特定配比，文档原文为“添加1:1.2:1的溶剂”）；涂层固化温度范围为50℃-120℃。
2. 方案B（ABS树脂）：助剂（包括润滑剂和抗氧剂）的总添加量范围为0.6-2.4份（基于树脂组合物100份计）。
3. 消泡剂限制：XIAMETER™ ACP-1266消泡剂预稀释物必须在30℃以下保存，且推荐在6小时内使用，以避免形成非乳化有机硅。</t>
  </si>
  <si>
    <t>2a54ca511a396a67073e8360d2a4dea4.pdf_1 / 75be5b6d2632f02c24bd8c1c0033d678.pdf / 13bd1fb48d8bd95b767d145d2991842d.pdf</t>
  </si>
  <si>
    <t>准确提取了参考文档中的关键数据（稀释比例1:1.2:1、固化温度50-120℃、助剂总量0.6-2.4份、消泡剂预稀释物30℃以下保存且6小时内使用），完全契合问题要点与标准答案。</t>
  </si>
  <si>
    <t>根据知识库检索结果，以下是针对您提出的两个改性方案及消泡剂应用的具体技术对比和参数：
### 1. 方案A：亚克力板材阻燃隔热涂层
根据专利 **CN 118667210 A**（盐城金穗亚克力有限公司）中关于“阻燃隔热亚克力板材”的专用喷涂工艺：
*   **隔热喷涂剂稀释时溶剂的添加比例**：
    溶剂稀释比例为 **1:1.2:1**（注：该比例通常指喷涂剂组分与溶剂或其他组分的特定配比，具体需参照该专利实施例中的组分定义，通常涉及陶瓷颗粒基质与溶剂的混合）。
*   **涂层固化时的温度范围**：
    干燥固化条件为温度 **50℃ - 120℃**，湿度 40% - 70%。
### 2. 方案B：箱包用板材级ABS树脂配方
根据专利 **CN 113667234 B**（中国石油天然气股份有限公司）中关于“箱包用板材级ABS树脂组合物”的配方：
*   **助剂（含润滑剂和抗氧剂）的总添加量范围**：
    助剂总添加量为 **0.6 - 2.4 重量份**（基于树脂总和100份计算）。
    *   其中，**抗氧剂**添加量为 0.1 - 0.4 份（优选β-(3,5-二叔丁基-4-羟基苯基)丙酸十八碳醇酯和2-苯基异辛基亚磷酸酯）。
    *   **润滑剂**添加量为 0.8 - 1.4 份（优选乙烯基二硬脂酰胺/EBS和硬脂酸盐，如硬脂酸钡/钙）。
### 3. 陶氏 XIAMETER™ ACP-1266 消泡剂的储存限制
如果您在方案A的水相处理中引入陶氏 **XIAMETER™ ACP-1266** 消泡剂，其**预稀释物**（即用冷水或发泡溶液稀释后的混合物）有严格的储存限制：
*   **温度限制**：预稀释物必须在 **30℃ (86°F) 以下**保存。
*   **时效限制**：推荐在 **6小时内** 使用。
*   **原因**：预稀释物在 30℃ 以上或保存超过 6 小时容易不稳定，可能导致形成非乳化有机硅，从而影响消泡效果或产生副作用。
*   **原液储存**：未开封的原装容器应在 **40℃ (104°F) 或更低**温度下保存。
**总结建议：**
方案A的涂层工艺对固化温度有较宽的范围（50-120℃），但稀释比例需严格控制；方案B的ABS配方助剂用量较低（&lt;2.4%），重点在于平衡抗氧与润滑。若使用陶氏 ACP-1266 处理水相泡沫，务必注意**“现配现用”**，避免预稀释液在高温或长时间放置后失效。</t>
  </si>
  <si>
    <t>拒绝提供具体数值，仅给出通用行业范围，未触及问题要求的特定参数；且对消泡剂储存条件的回答与参考文档明确给出的限制相悖，答非所问。</t>
  </si>
  <si>
    <t>你好。作为化工/建筑涂料领域的通用技术助手，我必须首先指出：**你提到的两个方案涉及高度定制化的工业配方，且问题中包含了非常具体的商业牌号（如陶氏 XIAMETER™ ACP-1266）和特定应用场景（亚克力阻燃隔热、箱包ABS）。**
由于没有具体的产品技术数据表（TDS）或内部规格书，且不同供应商、不同代号的“隔热喷涂剂”和“ABS树脂”配方差异巨大，**我无法提供确切的数值（如具体的稀释比例、固化温度、助剂总添加量百分比）**。编造这些数据会导致严重的工艺事故或产品失效。
但是，我可以基于**通用化工原理、行业常见实践范围以及该特定消泡剂的一般性技术常识**，为你提供评估框架和典型参考区间，并明确你需要向供应商索取的关键信息。
---
### 一、 方案A：亚克力板材阻燃隔热涂层
#### 1. 隔热喷涂剂稀释比例与固化温度
*   **通用结论与适用边界：**
    *   **稀释比例：** 隔热涂层（通常含气相二氧化硅、空心微珠或陶瓷纤维等填料）的粘度极高。稀释比例**完全取决于**所用树脂体系（丙烯酸、聚氨酯、环氧等）和填料负载量。
        *   *常见范围参考：* 溶剂型体系通常添加 **5%~20%** 的专用稀释剂（非通用溶剂，需匹配树脂）；水性体系可能加水 **10%~30%**。**严禁直接套用通用油漆稀释比例。**
    *   **固化温度：** 取决于成膜机理。
        *   *热固型（如双组分聚氨酯、环氧）：* 通常 **60°C~120°C**，时间30-60分钟。
        *   *热塑性/自干型（如丙烯酸乳液）：* 通常 **40°C~80°C**，或室温干燥24小时。
        *   *注意：* 亚克力（PMMA）的玻璃化转变温度（Tg）约为105°C，软化点约100°C。**固化温度必须低于亚克力的变形温度**，否则板材会翘曲。通常建议固化温度控制在 **80°C以下**，除非使用低温快速固化体系。
*   **关键点：**
    *   必须向涂层供应商索取**针对亚克力基材的推荐工艺参数**。
    *   稀释剂必须与树脂相容，否则会导致涂层发白、失光或附着力下降。
#### 2. 泡沫问题与陶氏 XIAMETER™ ACP-1266 消泡剂
*   **关于 XIAMETER™ ACP-1266 的储存条件：**
    *   **通用知识：** XIAMETER™ ACP-1266 是一种**聚醚改性聚硅氧烷**消泡剂，通常以**预稀释物**形式提供（可能为水性或溶剂型，需确认具体型号后缀）。
    *   **储存温度限制：**
        *   **防冻：** 如果是水性预稀释物，**严禁冻结**。冻结会导致乳液破乳、分层，不可逆失效。建议储存温度 **&gt;5°C**。
        *   **高温：** 长期储存建议 **&lt;40°C**。高温可能加速硅氧烷水解或乳液稳定性下降。
    *   **时效限制（保质期）：**
        *   未开封状态下，通常在推荐储存条件下保质期为 **12~24个月**（具体以TDS为准）。
        *   **开封后：** 建议尽快使用，避免水分蒸发或污染。
    *   **特殊注意：** 聚硅氧烷类消泡剂对**剪切敏感**。在预稀释物储存期间，避免剧烈搅拌或长时间高速剪切，以免破坏其微结构。
*   **在方案A中的应用风险：**
    *   **相容性：** 聚硅氧烷消泡剂在**高固含、高粘度**的隔热涂层中可能难以分散，易导致**缩孔（cratering）**或**鱼眼**。
    *   **建议：** 在添加前，必须进行小试，评估其对涂层表面平整度和附着力的影响。可能需要选择**非硅氧烷类**（如聚醚改性聚氧丙烯）消泡剂，或严格控制添加量（通常 **0.05%~0.2%** 相对于总配方重量）。
---
### 二、 方案B：箱包用板材级ABS树脂配方优化
#### 1. 助剂（润滑剂+抗氧剂）总添加量范围
*   **通用结论与适用边界：**
    *   ABS树脂本身已含有基础稳定剂。在改性过程中，额外添加的助剂总量通常较低。
    *   **抗氧剂：** 通常添加量为 **0.05%~0.2%**（相对于ABS基体）。常用组合为主抗氧剂（如1010）+ 辅助抗氧剂（如168）。
    *   **润滑剂：** 用于改善加工流动性，防止粘模。添加量通常为 **0.1%~0.5%**。常用硬脂酸锌、硬脂酸钙或PE蜡。
    *   **总添加量范围：** 在常规改性中，**润滑剂+抗氧剂的总添加量通常在 0.15%~0.7%** 之间。
    *   **注意：** 如果ABS中已添加大量填料（如玻纤、碳酸钙）或阻燃剂，润滑剂用量可能需要调整至 **0.5%~1.0%** 以改善界面相容性。
*   **关键点：**
    *   过量润滑剂会导致**层间附着力下降**（影响后续喷涂或印刷）和**表面析出（blooming）**。
    *   箱包板材对**表面光泽**和**耐刮擦性**要求高，需选择内润滑与外润滑平衡的体系。
---
### 三、 综合建议与行动步骤
1.  **方案A（涂层）：**
    *   **不要自行猜测稀释比例和固化温度。** 联系涂层供应商，提供你的亚克力板材厚度、喷涂设备类型（空气喷枪/无气喷涂），索取**针对该基材的工艺指导书**。
    *   **消泡剂测试：** 在引入 XIAMETER™ ACP-1266 前，务必进行**相容性测试**。先将其用少量稀释剂预分散，再缓慢加入主漆中，观察是否出现缩孔。记录最低有效添加量。
    *   **储存：** 确保消泡剂储存环境 **5°C~40°C**，避免冻结和阳光直射。
2.  **方案B（ABS）：**
    *   **助剂总量：** 从 **0.2%** 开始小试，逐步增加至 **0.5%**，观察熔体流动速率（MFR）和表面质量。
    *   **关注点：** 箱包板材常需进行**电镀或喷涂**，过量润滑剂会严重影响附着力。务必进行**百格测试**和**附着力测试**。
3.  **通用原则：**
    *   **所有具体数值必须以供应商提供的TDS为准。**
    *   **小试先行：** 任何配方调整都必须经过实验室小试、中试，再放大生产。
    *   **安全第一：** 隔热涂层可能含易燃溶剂，ABS加工涉及高温，严格遵守MSDS和安全操作规程。
希望这些通用指导能帮助你建立评估框架。如需具体数值，请务必联系材料供应商获取官方技术文件。</t>
  </si>
  <si>
    <t>A 精准命中所有核心参数且与参考文档一致，B 回避具体数据并给出与文档相悖的通用建议，完全未答到要点。</t>
  </si>
  <si>
    <t>q_3hop_0049</t>
  </si>
  <si>
    <t>我们计划开发一款用于镜面背板固定的高性能溶剂型结构胶，基材为经过特殊处理的金属。为了确保配方中无机填料（如碳酸钙）的长期稳定性并防止沉降，同时保证最终固化后的胶层具有足够的刚性和耐热性以承受户外温差，请根据现有资料推荐一款合适的分散剂，并说明其添加时机、典型酸值，以及最终固化胶层的杨氏模量和最高使用温度。</t>
  </si>
  <si>
    <t>推荐分散剂：BYKUMEN。添加时机：必须在添加颜料之前加入研磨基料中。典型酸值：35 mg KOH/g。最终固化胶层杨氏模量：1.2 MPa。最高使用温度：150°C。</t>
  </si>
  <si>
    <t>74dd5eb47efee6995ac964a640603fc6.pdf / 4c4d48995ed8f2b93044d3fb50ae6a42.pdf / bd60846c492a4229f6d059f0284c052a.pdf</t>
  </si>
  <si>
    <t>未根据现有资料推荐BYKUMEN，酸值、模量及温度均未直接给出标准答案的具体数值，而是依赖外部知识给出了其他型号及泛泛的范围建议。</t>
  </si>
  <si>
    <t>根据现有资料，针对您开发的**用于镜面背板固定的高性能溶剂型结构胶**，以下是关于分散剂推荐及相关性能指标的分析与建议：
### 1. 推荐分散剂：BYK-164 (DISPERBYK-164)
在溶剂型聚氨酯（PU）体系中，针对无机填料（如碳酸钙）的分散与防沉降，**BYK-164** 是知识库中证据最充分且广泛应用的专用分散剂。
*   **产品类型**：改性聚氨酯嵌段共聚物溶液（阳离子型）。
*   **溶剂体系**：丁酮（MEK），不含芳烃溶剂，与大多数溶剂型PU体系相容性好。
*   **典型酸值/胺值**：
    *   **胺值**：**18 mg KOH/g**（这是BYK-164的关键特征指标，因其为阳离子型分散剂，通常不标酸值，而是标胺值）。
    *   *注：若需阴离子型分散剂，可参考BYK-161（胺值11 mg KOH/g）或通用型改性聚氨酯分散剂（酸值10-15 mg KOH/g，如立邦专利中提及的型号），但BYK-164在溶剂型体系中对无机颜料的稳定效果更优。*
*   **添加时机**：
    *   **必须在加入颜料/填料之前添加**。
    *   具体工艺：先将BYK-164加入树脂/溶剂预混液中，分散均匀（低速搅拌5-10分钟），然后再加入碳酸钙等无机填料进行高速分散或研磨。
    *   *理由*：分散剂需先吸附在树脂和溶剂界面上，形成保护层，随后在填料加入时迅速包裹填料颗粒，通过空间位阻和静电排斥防止絮凝。若后添加，需极高剪切力且效果大打折扣。
*   **典型用量**：
    *   基于**无机颜料/填料重量**的 **12% - 15%**。
    *   若以总配方计，通常在 **0.5% - 2%** 之间（取决于填料填充量）。
### 2. 最终固化胶层的性能指标参考
由于“溶剂型结构胶”的性能高度依赖于具体的树脂体系（如聚酯型 vs 聚醚型PU、异氰酸酯类型、交联密度等），知识库中未提供单一通用的“溶剂型PU结构胶”标准杨氏模量和最高使用温度。但根据相关应用（镜面固定、结构粘接）的实测数据，可提供以下**参考范围**：
#### A. 杨氏模量（Young's Modulus）
*   **高模量结构胶参考**：
    *   对于需要高刚性的结构粘接（如金属-金属），固化后的聚氨酯结构胶杨氏模量通常在 **100 MPa - 1,500 MPa** 范围内。
    *   *具体案例*：
        *   Dymax Ultra Light-Weld 3030（丙烯酸聚氨酯，UV固化）：弹性模量 **120 MPa**。
        *   LOCTITE AA 3412（双组分丙烯酸结构胶）：拉伸模量 **1,318 MPa**（1.3 GPa）。
        *   DOWSIL 817（硅酮镜面胶，非PU但用于镜面固定）：杨氏模量 **1.2 MPa**（极低模量，用于应力释放）。
    *   *建议*：若您的胶层需承受户外温差且要求高刚性，目标杨氏模量建议设定在 **500 - 1,000 MPa** 之间，以平衡刚性与韧性。
#### B. 最高使用温度（Service Temperature）
*   **通用溶剂型聚氨酯结构胶**：
    *   长期连续使用温度：**80°C - 120°C**。
    *   短期峰值耐受温度：**150°C - 180°C**（超过此温度可能发生热降解或模量显著下降）。
    *   *具体案例*：
        *   有机硅改性聚氨酯胶黏剂（专利CN 106189997 A）：耐热温度可达 **160°C - 180°C**。
        *   亨斯迈航空级聚氨酯胶粘剂（Uralane系列）：最高使用温度可达 **205°C**（特殊高性能体系）。
        *   DOWSIL 817（硅酮镜面胶）：使用温度范围 **-50°C 至 +150°C**。
    *   *建议*：对于户外镜面背板固定，考虑到夏季金属基材表面温度可能超过60°C，建议胶层的**长期耐热温度至少达到 100°C**，短期耐受 **120°C** 以上，以确保在极端温差下不发生蠕变失效。
### 3. 综合建议
1.  **分散剂选择**：首选 **BYK-164**，胺值18 mg KOH/g，在树脂预混阶段加入，用量为填料重量的12-15%。
2.  **防沉降辅助**：除分散剂外，建议添加 **0.5-1.0% 的气相二氧化硅** 或 **有机膨润土** 作为触变剂/防沉剂，以进一步防止碳酸钙在储存过程中沉降。
3.  **性能目标**：
    *   **杨氏模量**：目标 **500 - 1,000 MPa**（确保刚性）。
    *   **最高使用温度**：目标 **≥100°C**（长期），**≥120°C**（短期）。
4.  **注意事项**：BYK-164为阳离子型，若配方中含有酸性催化剂（如某些固化体系），需注意相容性，必要时改用阴离子型分散剂（如BYK-161或酸值10-15的改性聚氨酯分散剂）。
以上数据均基于知识库中检索到的专利、技术数据表及行业应用案例，具体配方需通过实验验证。</t>
  </si>
  <si>
    <t>完全未触及参考文档中的BYKUMEN及关键数据，且以“分散剂不决定模量与耐热性”为由回避了问题要求的具体数值，答非所问。</t>
  </si>
  <si>
    <t>针对您提出的开发“高性能溶剂型结构胶”用于“镜面背板固定”的需求，首先需要指出一个**关键的技术矛盾与风险点**，随后再回答关于分散剂的具体技术问题。
### 1. 核心结论与适用边界
**结论：**
在溶剂型体系中，若必须使用无机填料（如碳酸钙）且要求高刚性、高耐热及长期抗沉降，**推荐选用高分子量聚氨酯类分散剂（Polyurethane-based Dispersant）**或**改性聚丙烯酸酯类分散剂**。
*   **典型代表类型**：基于聚醚或聚酯多元醇合成的聚氨酯分散剂（如 Byk-110, Byk-161, 或类似结构的国产替代品）。
*   **添加时机**：必须在**树脂溶解/分散之前**或**与树脂同时**加入，严禁在树脂完全溶解后单独加入填料时添加（否则无法发挥空间位阻稳定作用）。
*   **典型酸值**：此类分散剂通常为**非离子型**或**弱酸性/中性**，酸值一般 **&lt; 5 mgKOH/g**（具体视型号而定，多数聚氨酯分散剂不含游离羧基，酸值极低或无意义；若为聚丙烯酸酯类，酸值可能在 10-30 mgKOH/g 之间，需根据树脂相容性调整）。
*   **最终固化胶层性能（重要说明）**：
    *   **杨氏模量**：**无法由分散剂决定**。分散剂仅影响填料分散状态，不贡献交联网络。模量取决于**基体树脂类型**（如聚氨酯、丙烯酸、环氧等）、**交联密度**及**填料体积分数**。对于结构胶，典型模量范围可能在 **100 MPa - 2000 MPa** 之间，具体取决于配方设计。
    *   **最高使用温度**：**无法由分散剂决定**。取决于树脂的热分解温度和玻璃化转变温度（Tg）。溶剂型聚氨酯结构胶长期使用温度通常在 **80°C - 120°C**，短期可达 150°C；若为改性丙烯酸或环氧，可能更高。**分散剂本身在高温下可能分解，但不直接决定胶层耐热上限。**
---
### 2. 详细分析与注意事项
#### A. 分散剂选择逻辑
1.  **为什么选聚氨酯类？**
    *   溶剂型体系（如乙酸乙酯、丙酮、甲苯等）中，聚氨酯分散剂与大多数溶剂型树脂（PU、丙烯酸、醇酸）相容性极佳。
    *   其长链结构能提供强大的**空间位阻效应**，有效防止碳酸钙等无机填料在高剪切后重新团聚和沉降。
    *   相比传统小分子润湿剂，高分子分散剂对最终涂膜的力学性能（如韧性、附着力）负面影响较小。
2.  **替代方案：改性聚丙烯酸酯类**
    *   若体系对极性要求较高，可选用含羧基的聚丙烯酸酯分散剂。但需注意其酸值可能影响某些金属基材的防腐性（尤其您提到基材为“特殊处理金属”，需评估酸性是否破坏钝化膜）。
#### B. 添加时机与工艺
*   **正确顺序**：
    1.  将分散剂与部分溶剂预混。
    2.  加入无机填料（碳酸钙），高速分散（砂磨或高速剪切）至细度达标。
    3.  加入主树脂和其他助剂，继续混合。
*   **错误做法**：先溶解树脂，再加填料和分散剂。此时分散剂无法有效吸附在填料表面，导致分散效果差，沉降严重。
#### C. 关于“杨氏模量”和“最高使用温度”的澄清
*   **分散剂的作用局限**：分散剂是**加工助剂**，其在固化后通常以极低浓度（0.5%-2%）存在于体系中，不参与交联反应，因此**不决定**最终胶层的模量和耐热性。
*   **决定因素**：
    *   **模量**：由树脂骨架（如异氰酸酯指数、多元醇分子量）、填料含量（碳酸钙增加刚性但可能降低韧性）、交联密度决定。
    *   **耐热性**：由树脂化学结构（如芳香族 vs 脂肪族异氰酸酯、丙烯酸单体类型）决定。
*   **建议**：若需高模量和高耐热，应优化**树脂选择**（如选用高Tg的丙烯酸树脂或改性聚氨酯）和**填料体系**（如用部分二氧化硅或滑石粉替代部分碳酸钙以提高刚性），而非依赖分散剂。
#### D. 特别风险提示：镜面背板与溶剂型结构胶
1.  **溶剂侵蚀风险**：溶剂型结构胶中的有机溶剂（如甲苯、乙酸乙酯）可能渗透镜面背板涂层，导致**起泡、脱层或镜面模糊**。这是行业常见失效模式。
2.  **金属基材兼容性**：您提到“特殊处理金属”，需确认该处理层（如阳极氧化、磷化、钝化）是否耐溶剂。某些溶剂会溶解或溶胀表面处理层，导致附着力失效。
3.  **环保与法规**：溶剂型胶粘剂VOC含量高，需符合当地环保法规（如中国GB 33372-2020）。若用于室内或出口，可能面临严格限制。
4.  **推荐替代方向**：鉴于镜面背板的敏感性和结构胶的高性能要求，**强烈建议评估水性聚氨酯（WPU）或无溶剂型聚氨酯（MS Polymer或改性硅烷）**。它们无溶剂侵蚀风险，附着力好，且可通过配方设计达到高模量和高耐热性。
### 3. 总结建议
1.  **分散剂**：选用**聚氨酯类高分子分散剂**，添加时机为**填料分散阶段**，酸值通常**&lt; 5 mgKOH/g**（非离子型）。
2.  **性能指标**：杨氏模量和最高使用温度**不由分散剂决定**，需通过树脂选型和交联设计实现。典型结构胶模量 100-2000 MPa，长期使用温度 80-120°C（具体视树脂而定）。
3.  **关键行动**：
    *   **务必进行小试**：验证溶剂对镜面背板涂层的侵蚀性。
    *   **重新评估体系**：优先考虑**无溶剂型**或**水性**结构胶，以避免溶剂带来的长期稳定性风险。
    *   **填料优化**：若必须用溶剂型，考虑用部分**表面处理的二氧化硅**或**滑石粉**替代部分碳酸钙，以提高刚性和抗沉降性，同时减少对分散剂的依赖。
**免责声明**：以上建议基于通用化工知识，具体配方需通过实验验证。不同品牌分散剂性能差异大，请以供应商提供的TDS为准。</t>
  </si>
  <si>
    <t>A虽未答中核心产品，但正文中引用了参考文档里的1.2 MPa和150°C数据，且逐项回应了提问结构；B直接否定问题前提并给出模糊范围，偏离要点更远。</t>
  </si>
  <si>
    <t>q_3hop_0050</t>
  </si>
  <si>
    <t>我们计划开发一款用于食品包装印刷的高性能油墨，要求配方中必须包含符合FDA/EFSA食品接触法规的纤维素基增韧剂，同时为了延长油墨在罐内的保质期，需要添加一种非甲醛、非异噻唑啉酮类且符合生态标签（Ecolabel）标准的银离子抗菌剂。请根据现有资料，推荐这两种助剂的具体牌号，并说明它们各自的关键合规特性及推荐添加量范围。</t>
  </si>
  <si>
    <t>推荐使用的纤维素基增韧剂为伊士曼（Eastman）的 Solus™ 1275 performance additive, food contact；推荐使用的银离子抗菌剂为科莱恩（Clariant）的 JMAC LP 10。
1. Solus™ 1275：符合美国FDA（21 CFR）、欧盟（Regulation 10/2011）及瑞士食品接触法规，生物基含量约40%，提供韧性和抗刮擦性。文档未明确具体推荐用量，需根据配方调整。
2. JMAC LP 10：不含甲醛和异噻唑啉酮，符合Ecolabel标准，具有FDA和EFSA间接食品接触批准。推荐用量为0.25 - 1.0%。</t>
  </si>
  <si>
    <t>54a91b0290811568b77a7d2138d1f744.pdf / 451da7c408223e5b258fb774386e63e5.pdf / 2ded1f28669e3102150a4d97b4dc4f47.pdf</t>
  </si>
  <si>
    <t>准确推荐了参考文档中的具体牌号（Eastman Solus™ 1275 和 Clariant JMAC LP 10），并完整列出了合规特性与推荐添加量，与标准答案高度一致。</t>
  </si>
  <si>
    <t>根据现有资料，为您推荐以下两种助剂牌号，并附上关键合规特性及推荐添加量范围：
---
## 一、纤维素基增韧剂（食品接触级）
### 推荐牌号：**Eastman Solus™ 1275 Performance Additive, Food Contact**
（生产商：伊士曼 Eastman Chemical Company）
**关键合规特性：**
- **化学成分**：基于纤维素（cellulose-based）的纤维素酯，近似生物基含量约 40%
- **食品接触法规符合性**：
  - 美国 FDA 21 CFR
  - 欧盟委员会 Regulation 10/2011
  - 瑞士联邦卫生局食品接触材料法令（SR 817.023.21）
- **按良好生产规范（GMP）制造、储存、处理和运输**
- **主要用途**：商业印刷油墨、柔版/凹版/丝网印刷油墨、食品接触包装油墨、食品罐涂层（内部及外部）
- **性能特点**：赋予配方韧性、抗刮擦性、柔韧性和尺寸稳定性；溶解后呈清澈无色溶液
**关键规格指标：**
- 粘度：7.3 poise
- 羟值：53 mg KOH/g
- 水分含量：&lt; 30,000 ppm
- 游离酸度：150 ppm
- 比重：1.17 kg/L
**推荐添加量范围：**
- 根据伊士曼相关专利文献（CN 102159654 A），纤维素混合酯在油墨/涂料组合物中的添加量为**成膜聚合物固体重量的 0.5%–50%**，优选 **5%–40%** 或 **10%–25%**
- 对于 Solus™ 系列性能添加剂，在实际油墨配方中通常作为辅助树脂/增韧剂使用，建议起始添加量为**树脂固含量的 5%–20%**，具体需根据油墨体系（溶剂型/水性/UV）及目标性能进行优化测试
&gt; **备选牌号**：若需更高粘度/更高分子量以提供更强膜强度和表面硬度，可选用 **Eastman Solus™ 1375 Performance Additive, Food Contact**（粘度 84 poise，同样符合 FDA/EFSA 食品接触法规）。
---
## 二、银离子抗菌剂（非甲醛、非异噻唑啉酮、符合 Ecolabel）
### 推荐牌号：**JMAC LP 10**（液体分散体）或 **JMAC S 10**（固体粉末）
（生产商：科莱恩 Clariant BU Care Chemicals）
**关键合规特性：**
- **活性成分**：AgCl on TiO₂（二氧化钛负载氯化银）
- **不含甲醛和异噻唑啉酮**
- **符合 Ecolabel（生态标签）标准**
- **符合欧盟生物杀灭剂产品法规 No 528/2012**
- **获得间接食品接触批准**：FDA、EFSA
- **广谱抗菌活性**：对细菌、真菌和酵母有效
- **低毒性、非致敏、非易燃、非腐蚀性**
- **长时间受控释放银离子**
- **pH 稳定性**：3–12（LP 10）/ 4–12（S 10）
- **温度稳定性**：最高 300°C
**两种形态对比：**
| 特性 | JMAC LP 10（液体） | JMAC S 10（粉末） |
|------|-------------------|-------------------|
| 物理形态 | 白色液体分散体 | 白色固体粉末 |
| 氯化银含量 | 约 2% | 约 2% |
| 离子性 | 阴离子 | — |
| 密度 | 约 1.0 g/cm³ | — |
| 粘度 | 约 3500 mPa·s | — |
| pH 稳定性 | 3–12 | 4–12 |
| 温度稳定性 | 最高 300°C | 最高 300°C |
| **推荐添加量** | **0.25%–1.0%** | **0.05%–1.0%** |
**推荐添加量范围：**
- **JMAC LP 10（液体）**：**0.25%–1.0%**（占配方总重量）
- **JMAC S 10（粉末）**：**0.05%–1.0%**（占配方总重量）
- 作为罐内防腐剂，在极低剂量水平下即可提供水性产品的完整罐内保护
- 作为延长保质期添加剂或协同杀菌剂，可根据具体防腐需求在此范围内调整
&gt; **高浓度备选**：若需更高银含量以降低添加量，可选用 **JMAC Composite PG**（氯化银含量约 20%，推荐添加量 0.005%–0.3%），同样符合 Ecolabel 及 FDA/EFSA 间接食品接触批准。
---
## 总结建议
| 助剂类型 | 推荐牌号 | 生产商 | 关键合规 | 推荐添加量 |
|----------|----------|--------|----------|------------|
| 纤维素基增韧剂 | Eastman Solus™ 1275, Food Contact | 伊士曼 | FDA 21 CFR、EU 10/2011、瑞士 FDHA | 树脂固含量 5%–20%（起始） |
| 银离子抗菌剂 | JMAC LP 10（液体）或 JMAC S 10（粉末） | 科莱恩 | Ecolabel、EU 528/2012、FDA/EFSA 间接食品接触 | LP 10: 0.25%–1.0%；S 10: 0.05%–1.0% |
**注意事项：**
1. 具体添加量需根据油墨体系（溶剂型/水性/UV固化）、树脂类型、目标性能及最终用途进行实验室验证和优化
2. 建议联系伊士曼和科莱恩的技术代表获取具体的法规合规性文件（如 FDA 信函、EU 符合性声明）
3. 使用前务必阅读并遵守材料安全数据表（MSDS/SDS）中的安全预防措施</t>
  </si>
  <si>
    <t>未按要求推荐具体牌号，而是给出通用类别并强烈不建议使用银离子抗菌剂，完全偏离了问题要求及参考文档提供的具体产品。</t>
  </si>
  <si>
    <t>这是一个非常具体且对合规性要求极高的技术需求。作为化工/建筑涂料领域的通用技术助手，我必须首先指出：**油墨（Ink）与涂料（Coating/Paint）在法规监管、溶剂体系和迁移测试标准上存在显著差异。**
特别是“食品包装印刷油墨”通常受到更严格的迁移限制（如欧盟 EU 10/2011 针对塑料，或美国 FDA 21 CFR 针对间接食品接触材料）。此外，**银离子抗菌剂在食品接触材料中的应用受到极大限制**，因为银离子具有潜在的迁移风险，且许多生态标签（如欧盟生态标签 EU Ecolabel）对重金属（包括银）有严格的阈值限制或禁止用于特定用途。
因此，**我无法直接推荐具体的“银离子抗菌剂牌号”用于食品包装印刷油墨**，原因如下：
1.  **合规冲突风险高**：大多数符合 Ecolabel 的银离子抗菌剂是为纺织品、塑料或水性涂料设计的，其迁移数据未必满足食品接触油墨的严苛要求（如总迁移量 ≤ 10 mg/dm²）。
2.  **缺乏通用牌号**：银离子抗菌剂多为定制复配产品，不同厂家（如 Microban, SmartTextiles, 或国内厂商）的牌号繁多，且其合规性高度依赖于最终基材（纸张、塑料、金属）和印刷工艺。
3.  **生态标签限制**：欧盟生态标签（EU Ecolabel）对涂料和油墨中的重金属含量有严格限制，银虽非典型重金属污染物，但其生物累积性可能影响认证。
---
### 一、关于纤维素基增韧剂（符合 FDA/EFSA）
纤维素衍生物是食品接触材料中常见的合规助剂，因其天然来源和良好的安全性。
#### 推荐方向：
- **羟丙基甲基纤维素（HPMC）** 或 **甲基纤维素（MC）** 的特定食品级牌号。
- **纤维素醚类** 常作为增稠剂、成膜助剂或增韧剂使用，尤其在水性油墨中。
#### 关键合规特性：
1.  **FDA 合规**：需符合 **21 CFR 170.30**（一般认为安全的物质，GRAS）或 **21 CFR 175.105**（间接食品接触材料中的聚合物树脂）。许多 HPMC 牌号已获得 FDA 批准用于食品包装。
2.  **EFSA 合规**：需符合欧盟法规 **EC 1935/2004** 及具体塑料/纸张指令。纤维素醚通常被视为惰性物质，迁移风险低。
3.  **增韧机制**：通过形成柔性薄膜，提高油墨层的抗冲击性和柔韧性，防止印刷后开裂。
#### 常见供应商及参考牌号（需自行验证最新 TDS）：
- **Ashland（阿什兰）**：Methocel™ 系列（如 Methocel K15M, K4M）。部分牌号明确标注符合 FDA 21 CFR 170.30。
- **Dow（陶氏）**：Tylose™ 系列（如 Tylose MH 15000）。部分牌号符合食品接触法规。
- **Shin-Etsu（信越）**：Shin-Cel™ 系列。
#### 推荐添加量范围：
- **0.5% - 3%**（相对于油墨总重量）。具体取决于所需粘度、成膜强度和基材吸收性。过量可能导致干燥速度过慢或表面发粘。
#### 注意点：
- **溶剂兼容性**：纤维素醚主要溶于冷水，部分改性品种可溶于有机溶剂。若为溶剂型油墨，需选择**羟丙基纤维素（HPC）** 或 **乙基纤维素（EC）**，并确认其食品级合规性。
- **迁移测试**：即使原料合规，最终油墨仍需进行迁移测试（如使用乙醇、乙酸等模拟物）。
---
### 二、关于银离子抗菌剂（非甲醛、非异噻唑啉酮，符合 Ecolabel）
#### 重要警示：
**在食品包装印刷油墨中添加银离子抗菌剂存在重大合规和技术风险：**
1.  **迁移风险**：银离子可能从油墨层迁移到食品中，尤其是酸性或高脂食品。FDA 和 EFSA 对银在食品接触材料中的使用有严格限制，通常仅允许在特定条件下使用（如作为涂层的一部分，且迁移量极低）。
2.  **Ecolabel 限制**：欧盟生态标签（EU Ecolabel）对涂料和油墨中的重金属含量有严格限制。银虽未被完全禁止，但其使用需证明无环境危害，且可能影响认证。
3.  **油墨稳定性**：银离子可能与油墨中的其他成分（如树脂、颜料）发生反应，导致变色、沉淀或抗菌效果丧失。
#### 替代建议：
鉴于上述风险，**不建议在食品包装印刷油墨中使用银离子抗菌剂**。若必须添加抗菌剂以延长罐内保质期（而非赋予包装抗菌功能），应考虑以下更安全的替代方案：
- **有机抗菌剂**：如 **苯并异噻唑啉酮（BIT）** 的衍生物（但需注意异噻唑啉酮类过敏原问题，且部分 Ecolabel 限制其使用）。
- **天然抗菌剂**：如 **植物提取物**（茶树油、迷迭香提取物等），但需验证其在油墨中的稳定性和合规性。
- **无机抗菌剂（非银）**：如 **锌离子** 或 **铜离子** 基抗菌剂，但同样需评估迁移风险。
#### 若坚持使用银离子抗菌剂（非食品接触面或特殊豁免情况）：
- **常见供应商**：Microban（微护盾）、SmartTextiles、国内厂商如宁波蓝星等。
- **合规性**：需获取供应商提供的 **FDA 21 CFR 175.300**（间接食品接触材料中的抗菌剂）或 **EFSA 意见** 支持文件。
- **添加量**：通常 **0.1% - 1%**，但需通过迁移测试确定上限。
#### 注意点：
- **非甲醛、非异噻唑啉酮**：许多银离子抗菌剂本身不含甲醛或异噻唑啉酮，但其载体或稳定剂可能含有。需仔细审查 TDS 中的成分列表。
- **生态标签**：需确认该抗菌剂是否符合 **EU Ecolabel 标准（如 2017/C 202/01）** 中对涂料和油墨的具体要求。
---
### 三、总结与建议
1.  **纤维素基增韧剂**：推荐使用 **食品级 HPMC 或 HPC**（如 Ashland Methocel™ 或 Dow Tylose™ 系列），添加量 **0.5-3%**。务必索取供应商的 **FDA 21 CFR 170.30/175.105** 和 **EFSA 合规声明**。
2.  **银离子抗菌剂**：**强烈不建议**用于食品包装印刷油墨，因迁移风险和生态标签合规性问题。若必须添加，需选择 **非银基有机抗菌剂** 或 **天然抗菌剂**，并进行严格的迁移测试和生态标签符合性评估。
3.  **合规验证**：所有助剂必须提供最新的 **TDS（技术数据表）** 和 **SDS（安全数据表）**，并由法务或合规部门审核其是否符合目标市场（FDA/EFSA/Ecolabel）的最新法规。
4.  **测试**：最终油墨配方必须进行 **迁移测试**（如使用 10% 乙醇、3% 乙酸等模拟物）和 **生态标签符合性测试**。
**免责声明**：以上信息基于通用化工知识，不构成法律或合规建议。具体牌号的选择和添加量需根据实际配方、基材和法规要求进行实验验证和专业评估。</t>
  </si>
  <si>
    <t>B 直接命中问题要求的具体牌号、合规特性及添加量，完全契合参考文档与标准答案；A 拒绝推荐具体牌号且给出泛泛的替代建议，未触及核心要点。</t>
  </si>
  <si>
    <t>评判不一致或有胜负的题（198 / 200）</t>
  </si>
  <si>
    <t>问答 / 评判失败（无）</t>
  </si>
  <si>
    <t>query状态</t>
  </si>
  <si>
    <t>query错误</t>
  </si>
  <si>
    <t>judge状态</t>
  </si>
  <si>
    <t>judge错误</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</si>
</sst>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quot;%&quot;"/>
    <numFmt numFmtId="177" formatCode="0.000"/>
  </numFmts>
  <fonts count="27">
    <font>
      <sz val="11"/>
      <color theme="1"/>
      <name val="宋体"/>
      <charset val="134"/>
      <scheme val="minor"/>
    </font>
    <font>
      <b/>
      <sz val="14"/>
      <color rgb="FFFFFFFF"/>
      <name val="微软雅黑"/>
      <charset val="134"/>
    </font>
    <font>
      <b/>
      <sz val="11"/>
      <color rgb="FFFFFFFF"/>
      <name val="微软雅黑"/>
      <charset val="134"/>
    </font>
    <font>
      <sz val="10"/>
      <name val="微软雅黑"/>
      <charset val="134"/>
    </font>
    <font>
      <b/>
      <sz val="10"/>
      <name val="微软雅黑"/>
      <charset val="134"/>
    </font>
    <font>
      <i/>
      <sz val="10"/>
      <color rgb="FF666666"/>
      <name val="微软雅黑"/>
      <charset val="134"/>
    </font>
    <font>
      <u/>
      <sz val="10"/>
      <color rgb="FF0563C1"/>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rgb="FF1F4E79"/>
        <bgColor indexed="64"/>
      </patternFill>
    </fill>
    <fill>
      <patternFill patternType="solid">
        <fgColor rgb="FFD5F5E3"/>
        <bgColor indexed="64"/>
      </patternFill>
    </fill>
    <fill>
      <patternFill patternType="solid">
        <fgColor rgb="FFF7F9FB"/>
        <bgColor indexed="64"/>
      </patternFill>
    </fill>
    <fill>
      <patternFill patternType="solid">
        <fgColor rgb="FFFADBD8"/>
        <bgColor indexed="64"/>
      </patternFill>
    </fill>
    <fill>
      <patternFill patternType="solid">
        <fgColor rgb="FFD6EAF8"/>
        <bgColor indexed="64"/>
      </patternFill>
    </fill>
    <fill>
      <patternFill patternType="solid">
        <fgColor rgb="FFFDEBD0"/>
        <bgColor indexed="64"/>
      </patternFill>
    </fill>
    <fill>
      <patternFill patternType="solid">
        <fgColor rgb="FFF4F6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9"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10" borderId="5" applyNumberFormat="0" applyAlignment="0" applyProtection="0">
      <alignment vertical="center"/>
    </xf>
    <xf numFmtId="0" fontId="17" fillId="11" borderId="6" applyNumberFormat="0" applyAlignment="0" applyProtection="0">
      <alignment vertical="center"/>
    </xf>
    <xf numFmtId="0" fontId="18" fillId="11" borderId="5" applyNumberFormat="0" applyAlignment="0" applyProtection="0">
      <alignment vertical="center"/>
    </xf>
    <xf numFmtId="0" fontId="19" fillId="12"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5" fillId="39" borderId="0" applyNumberFormat="0" applyBorder="0" applyAlignment="0" applyProtection="0">
      <alignment vertical="center"/>
    </xf>
  </cellStyleXfs>
  <cellXfs count="45">
    <xf numFmtId="0" fontId="0" fillId="0" borderId="0" xfId="0"/>
    <xf numFmtId="0" fontId="1" fillId="2" borderId="0" xfId="0" applyFont="1" applyFill="1" applyAlignment="1">
      <alignment horizontal="left" vertical="center"/>
    </xf>
    <xf numFmtId="0" fontId="2" fillId="2" borderId="1" xfId="0" applyFont="1" applyFill="1" applyBorder="1" applyAlignment="1">
      <alignment horizontal="center" vertical="center" wrapText="1"/>
    </xf>
    <xf numFmtId="0" fontId="3" fillId="0" borderId="1" xfId="0" applyFont="1" applyBorder="1" applyAlignment="1">
      <alignment horizontal="left" vertical="center"/>
    </xf>
    <xf numFmtId="3" fontId="3" fillId="0" borderId="1" xfId="0" applyNumberFormat="1" applyFont="1" applyBorder="1" applyAlignment="1">
      <alignment horizontal="right" vertical="center"/>
    </xf>
    <xf numFmtId="176" fontId="3" fillId="0" borderId="1" xfId="0" applyNumberFormat="1" applyFont="1" applyBorder="1" applyAlignment="1">
      <alignment horizontal="right" vertical="center"/>
    </xf>
    <xf numFmtId="177" fontId="3" fillId="0" borderId="1" xfId="0" applyNumberFormat="1" applyFont="1" applyBorder="1" applyAlignment="1">
      <alignment horizontal="right" vertical="center"/>
    </xf>
    <xf numFmtId="0" fontId="3" fillId="3" borderId="1" xfId="0" applyFont="1" applyFill="1" applyBorder="1" applyAlignment="1">
      <alignment horizontal="left" vertical="center"/>
    </xf>
    <xf numFmtId="0" fontId="3" fillId="4" borderId="1" xfId="0" applyFont="1" applyFill="1" applyBorder="1" applyAlignment="1">
      <alignment horizontal="left" vertical="center"/>
    </xf>
    <xf numFmtId="3" fontId="3" fillId="4" borderId="1" xfId="0" applyNumberFormat="1" applyFont="1" applyFill="1" applyBorder="1" applyAlignment="1">
      <alignment horizontal="right" vertical="center"/>
    </xf>
    <xf numFmtId="176" fontId="3" fillId="4" borderId="1" xfId="0" applyNumberFormat="1" applyFont="1" applyFill="1" applyBorder="1" applyAlignment="1">
      <alignment horizontal="right" vertical="center"/>
    </xf>
    <xf numFmtId="177" fontId="3" fillId="4" borderId="1" xfId="0" applyNumberFormat="1" applyFont="1" applyFill="1" applyBorder="1" applyAlignment="1">
      <alignment horizontal="right" vertical="center"/>
    </xf>
    <xf numFmtId="0" fontId="3" fillId="5" borderId="1" xfId="0" applyFont="1" applyFill="1" applyBorder="1" applyAlignment="1">
      <alignment horizontal="left" vertical="center"/>
    </xf>
    <xf numFmtId="177" fontId="3" fillId="4" borderId="1" xfId="0" applyNumberFormat="1" applyFont="1" applyFill="1" applyBorder="1" applyAlignment="1">
      <alignment horizontal="left" vertical="center"/>
    </xf>
    <xf numFmtId="177" fontId="3" fillId="0" borderId="1" xfId="0" applyNumberFormat="1" applyFont="1" applyBorder="1" applyAlignment="1">
      <alignment horizontal="left" vertical="center"/>
    </xf>
    <xf numFmtId="0" fontId="4" fillId="0" borderId="0" xfId="0" applyFont="1"/>
    <xf numFmtId="2" fontId="3" fillId="0" borderId="1" xfId="0" applyNumberFormat="1" applyFont="1" applyBorder="1" applyAlignment="1">
      <alignment horizontal="right" vertical="center"/>
    </xf>
    <xf numFmtId="0" fontId="3" fillId="4" borderId="1" xfId="0" applyFont="1" applyFill="1" applyBorder="1" applyAlignment="1">
      <alignment horizontal="right" vertical="center"/>
    </xf>
    <xf numFmtId="0" fontId="3" fillId="0" borderId="1" xfId="0" applyFont="1" applyBorder="1" applyAlignment="1">
      <alignment horizontal="right" vertical="center"/>
    </xf>
    <xf numFmtId="176" fontId="3" fillId="6" borderId="1" xfId="0" applyNumberFormat="1" applyFont="1" applyFill="1" applyBorder="1" applyAlignment="1">
      <alignment horizontal="right" vertical="center"/>
    </xf>
    <xf numFmtId="176" fontId="3" fillId="7" borderId="1" xfId="0" applyNumberFormat="1" applyFont="1" applyFill="1" applyBorder="1" applyAlignment="1">
      <alignment horizontal="right" vertical="center"/>
    </xf>
    <xf numFmtId="176" fontId="3" fillId="3" borderId="1" xfId="0" applyNumberFormat="1" applyFont="1" applyFill="1" applyBorder="1" applyAlignment="1">
      <alignment horizontal="right" vertical="center"/>
    </xf>
    <xf numFmtId="10" fontId="3" fillId="0" borderId="1" xfId="0" applyNumberFormat="1" applyFont="1" applyBorder="1" applyAlignment="1">
      <alignment horizontal="right" vertical="center"/>
    </xf>
    <xf numFmtId="0" fontId="3" fillId="8" borderId="1" xfId="0" applyFont="1" applyFill="1" applyBorder="1" applyAlignment="1">
      <alignment horizontal="right" vertical="center"/>
    </xf>
    <xf numFmtId="0" fontId="3" fillId="3" borderId="1" xfId="0" applyFont="1" applyFill="1" applyBorder="1" applyAlignment="1">
      <alignment horizontal="right" vertical="center"/>
    </xf>
    <xf numFmtId="0" fontId="3" fillId="5" borderId="1" xfId="0" applyFont="1" applyFill="1" applyBorder="1" applyAlignment="1">
      <alignment horizontal="right" vertical="center"/>
    </xf>
    <xf numFmtId="3" fontId="3" fillId="6" borderId="1" xfId="0" applyNumberFormat="1" applyFont="1" applyFill="1" applyBorder="1" applyAlignment="1">
      <alignment horizontal="right" vertical="center"/>
    </xf>
    <xf numFmtId="3" fontId="3" fillId="7" borderId="1" xfId="0" applyNumberFormat="1" applyFont="1" applyFill="1" applyBorder="1" applyAlignment="1">
      <alignment horizontal="right" vertical="center"/>
    </xf>
    <xf numFmtId="3" fontId="3" fillId="8" borderId="1" xfId="0" applyNumberFormat="1" applyFont="1" applyFill="1" applyBorder="1" applyAlignment="1">
      <alignment horizontal="right" vertical="center"/>
    </xf>
    <xf numFmtId="3" fontId="3" fillId="3" borderId="1" xfId="0" applyNumberFormat="1" applyFont="1" applyFill="1" applyBorder="1" applyAlignment="1">
      <alignment horizontal="right" vertical="center"/>
    </xf>
    <xf numFmtId="176" fontId="3" fillId="7" borderId="1" xfId="0" applyNumberFormat="1" applyFont="1" applyFill="1" applyBorder="1" applyAlignment="1">
      <alignment horizontal="left" vertical="center"/>
    </xf>
    <xf numFmtId="176" fontId="3" fillId="0" borderId="1" xfId="0" applyNumberFormat="1" applyFont="1" applyBorder="1" applyAlignment="1">
      <alignment horizontal="left" vertical="center"/>
    </xf>
    <xf numFmtId="177" fontId="3" fillId="6" borderId="1" xfId="0" applyNumberFormat="1" applyFont="1" applyFill="1" applyBorder="1" applyAlignment="1">
      <alignment horizontal="right" vertical="center"/>
    </xf>
    <xf numFmtId="177" fontId="3" fillId="7" borderId="1" xfId="0" applyNumberFormat="1" applyFont="1" applyFill="1" applyBorder="1" applyAlignment="1">
      <alignment horizontal="right" vertical="center"/>
    </xf>
    <xf numFmtId="177" fontId="3" fillId="5" borderId="1" xfId="0" applyNumberFormat="1" applyFont="1" applyFill="1" applyBorder="1" applyAlignment="1">
      <alignment horizontal="right" vertical="center"/>
    </xf>
    <xf numFmtId="177" fontId="3" fillId="7" borderId="1" xfId="0" applyNumberFormat="1" applyFont="1" applyFill="1" applyBorder="1" applyAlignment="1">
      <alignment horizontal="left" vertical="center"/>
    </xf>
    <xf numFmtId="2" fontId="3" fillId="6" borderId="1" xfId="0" applyNumberFormat="1" applyFont="1" applyFill="1" applyBorder="1" applyAlignment="1">
      <alignment horizontal="right" vertical="center"/>
    </xf>
    <xf numFmtId="2" fontId="3" fillId="7" borderId="1" xfId="0" applyNumberFormat="1" applyFont="1" applyFill="1" applyBorder="1" applyAlignment="1">
      <alignment horizontal="left" vertical="center"/>
    </xf>
    <xf numFmtId="2" fontId="3" fillId="4" borderId="1" xfId="0" applyNumberFormat="1" applyFont="1" applyFill="1" applyBorder="1" applyAlignment="1">
      <alignment horizontal="left" vertical="center"/>
    </xf>
    <xf numFmtId="2" fontId="3" fillId="0" borderId="1" xfId="0" applyNumberFormat="1" applyFont="1" applyBorder="1" applyAlignment="1">
      <alignment horizontal="left" vertical="center"/>
    </xf>
    <xf numFmtId="2" fontId="3" fillId="7" borderId="1" xfId="0" applyNumberFormat="1" applyFont="1" applyFill="1" applyBorder="1" applyAlignment="1">
      <alignment horizontal="right" vertical="center"/>
    </xf>
    <xf numFmtId="2" fontId="3" fillId="4" borderId="1" xfId="0" applyNumberFormat="1" applyFont="1" applyFill="1" applyBorder="1" applyAlignment="1">
      <alignment horizontal="right" vertical="center"/>
    </xf>
    <xf numFmtId="0" fontId="5" fillId="0" borderId="0" xfId="0" applyFont="1"/>
    <xf numFmtId="0" fontId="6" fillId="0" borderId="1" xfId="0" applyFont="1" applyBorder="1" applyAlignment="1">
      <alignment horizontal="left" vertical="center"/>
    </xf>
    <xf numFmtId="0" fontId="6" fillId="4" borderId="1"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对比胜负</a:t>
            </a:r>
          </a:p>
        </c:rich>
      </c:tx>
      <c:layout/>
      <c:overlay val="0"/>
    </c:title>
    <c:autoTitleDeleted val="0"/>
    <c:plotArea>
      <c:layout/>
      <c:barChart>
        <c:barDir val="col"/>
        <c:grouping val="clustered"/>
        <c:varyColors val="0"/>
        <c:ser>
          <c:idx val="0"/>
          <c:order val="0"/>
          <c:tx>
            <c:strRef>
              <c:f>系统对比!$B$19</c:f>
              <c:strCache>
                <c:ptCount val="1"/>
                <c:pt idx="0">
                  <c:v>题数</c:v>
                </c:pt>
              </c:strCache>
            </c:strRef>
          </c:tx>
          <c:spPr>
            <a:ln w="9525" cap="flat" cmpd="sng" algn="ctr">
              <a:solidFill>
                <a:schemeClr val="lt1">
                  <a:shade val="95000"/>
                  <a:satMod val="105000"/>
                </a:schemeClr>
              </a:solidFill>
              <a:prstDash val="solid"/>
              <a:round/>
            </a:ln>
          </c:spPr>
          <c:invertIfNegative val="0"/>
          <c:dLbls>
            <c:delete val="1"/>
          </c:dLbls>
          <c:cat>
            <c:strRef>
              <c:f>系统对比!$A$20:$A$22</c:f>
              <c:strCache>
                <c:ptCount val="3"/>
                <c:pt idx="0">
                  <c:v>Agentic 胜</c:v>
                </c:pt>
                <c:pt idx="1">
                  <c:v>纯LLM胜</c:v>
                </c:pt>
                <c:pt idx="2">
                  <c:v>平局</c:v>
                </c:pt>
              </c:strCache>
            </c:strRef>
          </c:cat>
          <c:val>
            <c:numRef>
              <c:f>系统对比!$B$20:$B$22</c:f>
              <c:numCache>
                <c:formatCode>#,##0</c:formatCode>
                <c:ptCount val="3"/>
                <c:pt idx="0">
                  <c:v>192</c:v>
                </c:pt>
                <c:pt idx="1">
                  <c:v>6</c:v>
                </c:pt>
                <c:pt idx="2">
                  <c:v>2</c:v>
                </c:pt>
              </c:numCache>
            </c:numRef>
          </c:val>
        </c:ser>
        <c:dLbls>
          <c:showLegendKey val="0"/>
          <c:showVal val="0"/>
          <c:showCatName val="0"/>
          <c:showSerName val="0"/>
          <c:showPercent val="0"/>
          <c:showBubbleSize val="0"/>
        </c:dLbls>
        <c:gapWidth val="150"/>
        <c:axId val="10"/>
        <c:axId val="100"/>
      </c:bar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l"/>
        <c:majorGridlines/>
        <c:title>
          <c:tx>
            <c:rich>
              <a:bodyPr rot="-540000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t>题数</a:t>
                </a:r>
              </a:p>
            </c:rich>
          </c:tx>
          <c:layout/>
          <c:overlay val="0"/>
        </c:title>
        <c:numFmt formatCode="#,##0"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legend>
      <c:legendPos val="r"/>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f1d0050-dd48-446d-89fd-a166d9058a1e}"/>
      </c:ext>
    </c:extLst>
  </c:chart>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各跳正确率</a:t>
            </a:r>
          </a:p>
        </c:rich>
      </c:tx>
      <c:layout/>
      <c:overlay val="0"/>
    </c:title>
    <c:autoTitleDeleted val="0"/>
    <c:plotArea>
      <c:layout/>
      <c:barChart>
        <c:barDir val="col"/>
        <c:grouping val="clustered"/>
        <c:varyColors val="0"/>
        <c:ser>
          <c:idx val="0"/>
          <c:order val="0"/>
          <c:tx>
            <c:strRef>
              <c:f>按跳数!$B$10</c:f>
              <c:strCache>
                <c:ptCount val="1"/>
                <c:pt idx="0">
                  <c:v>Agentic</c:v>
                </c:pt>
              </c:strCache>
            </c:strRef>
          </c:tx>
          <c:spPr>
            <a:ln w="9525" cap="flat" cmpd="sng" algn="ctr">
              <a:solidFill>
                <a:schemeClr val="lt1">
                  <a:shade val="95000"/>
                  <a:satMod val="105000"/>
                </a:schemeClr>
              </a:solidFill>
              <a:prstDash val="solid"/>
              <a:round/>
            </a:ln>
          </c:spPr>
          <c:invertIfNegative val="0"/>
          <c:dLbls>
            <c:delete val="1"/>
          </c:dLbls>
          <c:cat>
            <c:strRef>
              <c:f>按跳数!$A$11:$A$13</c:f>
              <c:strCache>
                <c:ptCount val="3"/>
                <c:pt idx="0">
                  <c:v>1</c:v>
                </c:pt>
                <c:pt idx="1">
                  <c:v>2</c:v>
                </c:pt>
                <c:pt idx="2">
                  <c:v>3</c:v>
                </c:pt>
              </c:strCache>
            </c:strRef>
          </c:cat>
          <c:val>
            <c:numRef>
              <c:f>按跳数!$B$11:$B$13</c:f>
              <c:numCache>
                <c:formatCode>0.00%</c:formatCode>
                <c:ptCount val="3"/>
                <c:pt idx="0">
                  <c:v>1</c:v>
                </c:pt>
                <c:pt idx="1">
                  <c:v>0.94</c:v>
                </c:pt>
                <c:pt idx="2">
                  <c:v>0.9</c:v>
                </c:pt>
              </c:numCache>
            </c:numRef>
          </c:val>
        </c:ser>
        <c:ser>
          <c:idx val="1"/>
          <c:order val="1"/>
          <c:tx>
            <c:strRef>
              <c:f>按跳数!$C$10</c:f>
              <c:strCache>
                <c:ptCount val="1"/>
                <c:pt idx="0">
                  <c:v>纯LLM</c:v>
                </c:pt>
              </c:strCache>
            </c:strRef>
          </c:tx>
          <c:invertIfNegative val="0"/>
          <c:dLbls>
            <c:delete val="1"/>
          </c:dLbls>
          <c:cat>
            <c:strRef>
              <c:f>按跳数!$A$11:$A$13</c:f>
              <c:strCache>
                <c:ptCount val="3"/>
                <c:pt idx="0">
                  <c:v>1</c:v>
                </c:pt>
                <c:pt idx="1">
                  <c:v>2</c:v>
                </c:pt>
                <c:pt idx="2">
                  <c:v>3</c:v>
                </c:pt>
              </c:strCache>
            </c:strRef>
          </c:cat>
          <c:val>
            <c:numRef>
              <c:f>按跳数!$C$11:$C$13</c:f>
              <c:numCache>
                <c:formatCode>0.00%</c:formatCode>
                <c:ptCount val="3"/>
                <c:pt idx="0">
                  <c:v>0.04</c:v>
                </c:pt>
                <c:pt idx="1">
                  <c:v>0.28</c:v>
                </c:pt>
                <c:pt idx="2">
                  <c:v>0.04</c:v>
                </c:pt>
              </c:numCache>
            </c:numRef>
          </c:val>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rot="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t>跳数</a:t>
                </a:r>
              </a:p>
            </c:rich>
          </c:tx>
          <c:layout/>
          <c:overlay val="0"/>
        </c:title>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max val="1"/>
          <c:min val="0"/>
        </c:scaling>
        <c:delete val="0"/>
        <c:axPos val="l"/>
        <c:majorGridlines/>
        <c:title>
          <c:tx>
            <c:rich>
              <a:bodyPr rot="-540000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t>正确率</a:t>
                </a:r>
              </a:p>
            </c:rich>
          </c:tx>
          <c:layout/>
          <c:overlay val="0"/>
        </c:title>
        <c:numFmt formatCode="0.00%"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legend>
      <c:legendPos val="r"/>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9853063-e3e2-451b-a5f6-34f8d045b9b3}"/>
      </c:ext>
    </c:extLst>
  </c:chart>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3</xdr:col>
      <xdr:colOff>167640</xdr:colOff>
      <xdr:row>3</xdr:row>
      <xdr:rowOff>133350</xdr:rowOff>
    </xdr:from>
    <xdr:ext cx="4320000" cy="2634300"/>
    <xdr:graphicFrame>
      <xdr:nvGraphicFramePr>
        <xdr:cNvPr id="2" name="Chart 1"/>
        <xdr:cNvGraphicFramePr/>
      </xdr:nvGraphicFramePr>
      <xdr:xfrm>
        <a:off x="7117080" y="889000"/>
        <a:ext cx="4319905" cy="263398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4</xdr:col>
      <xdr:colOff>613410</xdr:colOff>
      <xdr:row>8</xdr:row>
      <xdr:rowOff>66675</xdr:rowOff>
    </xdr:from>
    <xdr:ext cx="4320000" cy="2784750"/>
    <xdr:graphicFrame>
      <xdr:nvGraphicFramePr>
        <xdr:cNvPr id="2" name="Chart 1"/>
        <xdr:cNvGraphicFramePr/>
      </xdr:nvGraphicFramePr>
      <xdr:xfrm>
        <a:off x="7244715" y="1793875"/>
        <a:ext cx="4319905" cy="2784475"/>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showGridLines="0" workbookViewId="0">
      <selection activeCell="A1" sqref="A1:B1"/>
    </sheetView>
  </sheetViews>
  <sheetFormatPr defaultColWidth="9" defaultRowHeight="13.5" outlineLevelCol="1"/>
  <cols>
    <col min="1" max="1" width="16" customWidth="1"/>
    <col min="2" max="2" width="72" customWidth="1"/>
  </cols>
  <sheetData>
    <row r="1" ht="24" customHeight="1" spans="1:2">
      <c r="A1" s="1" t="s">
        <v>0</v>
      </c>
    </row>
    <row r="2" ht="16.5" spans="1:2">
      <c r="A2" s="42" t="s">
        <v>1</v>
      </c>
    </row>
    <row r="4" ht="22" customHeight="1" spans="1:2">
      <c r="A4" s="2" t="s">
        <v>2</v>
      </c>
      <c r="B4" s="2" t="s">
        <v>3</v>
      </c>
    </row>
    <row r="5" ht="16.5" spans="1:2">
      <c r="A5" s="43" t="s">
        <v>4</v>
      </c>
      <c r="B5" s="3" t="s">
        <v>5</v>
      </c>
    </row>
    <row r="6" ht="16.5" spans="1:2">
      <c r="A6" s="44" t="s">
        <v>6</v>
      </c>
      <c r="B6" s="8" t="s">
        <v>7</v>
      </c>
    </row>
    <row r="7" ht="16.5" spans="1:2">
      <c r="A7" s="43" t="s">
        <v>8</v>
      </c>
      <c r="B7" s="3" t="s">
        <v>9</v>
      </c>
    </row>
    <row r="8" ht="16.5" spans="1:2">
      <c r="A8" s="44" t="s">
        <v>10</v>
      </c>
      <c r="B8" s="8" t="s">
        <v>11</v>
      </c>
    </row>
    <row r="9" ht="16.5" spans="1:2">
      <c r="A9" s="43" t="s">
        <v>12</v>
      </c>
      <c r="B9" s="3" t="s">
        <v>13</v>
      </c>
    </row>
    <row r="10" ht="16.5" spans="1:2">
      <c r="A10" s="44" t="s">
        <v>14</v>
      </c>
      <c r="B10" s="8" t="s">
        <v>15</v>
      </c>
    </row>
    <row r="11" ht="16.5" spans="1:2">
      <c r="A11" s="43" t="s">
        <v>16</v>
      </c>
      <c r="B11" s="3" t="s">
        <v>17</v>
      </c>
    </row>
    <row r="12" ht="16.5" spans="1:2">
      <c r="A12" s="44" t="s">
        <v>18</v>
      </c>
      <c r="B12" s="8" t="s">
        <v>19</v>
      </c>
    </row>
    <row r="13" ht="16.5" spans="1:2">
      <c r="A13" s="43" t="s">
        <v>20</v>
      </c>
      <c r="B13" s="3" t="s">
        <v>21</v>
      </c>
    </row>
  </sheetData>
  <mergeCells count="1">
    <mergeCell ref="A1:B1"/>
  </mergeCells>
  <hyperlinks>
    <hyperlink ref="A5" location="'运行信息'!A1" display="运行信息"/>
    <hyperlink ref="A6" location="'总体指标'!A1" display="总体指标"/>
    <hyperlink ref="A7" location="'系统对比'!A1" display="系统对比"/>
    <hyperlink ref="A8" location="'按跳数'!A1" display="按跳数"/>
    <hyperlink ref="A9" location="'文档召回'!A1" display="文档召回"/>
    <hyperlink ref="A10" location="'延迟明细'!A1" display="延迟明细"/>
    <hyperlink ref="A11" location="'逐题明细'!A1" display="逐题明细"/>
    <hyperlink ref="A12" location="'差异题'!A1" display="差异题"/>
    <hyperlink ref="A13" location="'失败列表'!A1" display="失败列表"/>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6"/>
  <sheetViews>
    <sheetView showGridLines="0" workbookViewId="0">
      <pane ySplit="3" topLeftCell="A6" activePane="bottomLeft" state="frozen"/>
      <selection/>
      <selection pane="bottomLeft" activeCell="A21" sqref="A21"/>
    </sheetView>
  </sheetViews>
  <sheetFormatPr defaultColWidth="9" defaultRowHeight="13.5" outlineLevelCol="1"/>
  <cols>
    <col min="1" max="1" width="34.05" customWidth="1"/>
    <col min="2" max="2" width="80" customWidth="1"/>
  </cols>
  <sheetData>
    <row r="1" ht="24" customHeight="1" spans="1:2">
      <c r="A1" s="1" t="s">
        <v>4</v>
      </c>
    </row>
    <row r="3" ht="22" customHeight="1" spans="1:2">
      <c r="A3" s="2" t="s">
        <v>22</v>
      </c>
      <c r="B3" s="2" t="s">
        <v>23</v>
      </c>
    </row>
    <row r="4" ht="16.5" spans="1:2">
      <c r="A4" s="3" t="s">
        <v>24</v>
      </c>
      <c r="B4" s="3" t="s">
        <v>25</v>
      </c>
    </row>
    <row r="5" ht="16.5" spans="1:2">
      <c r="A5" s="8" t="s">
        <v>26</v>
      </c>
      <c r="B5" s="8" t="s">
        <v>27</v>
      </c>
    </row>
    <row r="6" ht="16.5" spans="1:2">
      <c r="A6" s="3" t="s">
        <v>28</v>
      </c>
      <c r="B6" s="3" t="b">
        <v>1</v>
      </c>
    </row>
    <row r="7" ht="16.5" spans="1:2">
      <c r="A7" s="8" t="s">
        <v>29</v>
      </c>
      <c r="B7" s="8" t="b">
        <v>1</v>
      </c>
    </row>
    <row r="8" ht="16.5" spans="1:2">
      <c r="A8" s="3" t="s">
        <v>30</v>
      </c>
      <c r="B8" s="3" t="s">
        <v>31</v>
      </c>
    </row>
    <row r="9" ht="16.5" spans="1:2">
      <c r="A9" s="8" t="s">
        <v>32</v>
      </c>
      <c r="B9" s="8" t="s">
        <v>33</v>
      </c>
    </row>
    <row r="10" ht="16.5" spans="1:2">
      <c r="A10" s="3" t="s">
        <v>34</v>
      </c>
      <c r="B10" s="3" t="s">
        <v>35</v>
      </c>
    </row>
    <row r="11" ht="16.5" spans="1:2">
      <c r="A11" s="8" t="s">
        <v>36</v>
      </c>
      <c r="B11" s="8" t="b">
        <v>1</v>
      </c>
    </row>
    <row r="12" ht="16.5" spans="1:2">
      <c r="A12" s="3" t="s">
        <v>37</v>
      </c>
      <c r="B12" s="3" t="b">
        <v>1</v>
      </c>
    </row>
    <row r="13" ht="16.5" spans="1:2">
      <c r="A13" s="8" t="s">
        <v>38</v>
      </c>
      <c r="B13" s="17">
        <v>200</v>
      </c>
    </row>
    <row r="14" ht="16.5" spans="1:2">
      <c r="A14" s="3" t="s">
        <v>39</v>
      </c>
      <c r="B14" s="18">
        <v>200</v>
      </c>
    </row>
    <row r="15" ht="16.5" spans="1:2">
      <c r="A15" s="8" t="s">
        <v>40</v>
      </c>
      <c r="B15" s="17">
        <v>200</v>
      </c>
    </row>
    <row r="16" ht="16.5" spans="1:2">
      <c r="A16" s="3" t="s">
        <v>41</v>
      </c>
      <c r="B16" s="18">
        <v>0</v>
      </c>
    </row>
    <row r="17" ht="16.5" spans="1:2">
      <c r="A17" s="8" t="s">
        <v>42</v>
      </c>
      <c r="B17" s="17">
        <v>5887.961</v>
      </c>
    </row>
    <row r="18" ht="16.5" spans="1:2">
      <c r="A18" s="3" t="s">
        <v>43</v>
      </c>
      <c r="B18" s="18">
        <v>5887.961</v>
      </c>
    </row>
    <row r="19" ht="16.5" spans="1:2">
      <c r="A19" s="8" t="s">
        <v>44</v>
      </c>
      <c r="B19" s="8" t="s">
        <v>45</v>
      </c>
    </row>
    <row r="20" ht="16.5" spans="1:2">
      <c r="A20" s="3" t="s">
        <v>46</v>
      </c>
      <c r="B20" s="3" t="s">
        <v>47</v>
      </c>
    </row>
    <row r="21" ht="16.5" spans="1:2">
      <c r="A21" s="8" t="s">
        <v>48</v>
      </c>
      <c r="B21" s="17">
        <v>44</v>
      </c>
    </row>
    <row r="22" ht="16.5" spans="1:2">
      <c r="A22" s="3" t="s">
        <v>49</v>
      </c>
      <c r="B22" s="3"/>
    </row>
    <row r="23" ht="16.5" spans="1:2">
      <c r="A23" s="8" t="s">
        <v>50</v>
      </c>
      <c r="B23" s="8"/>
    </row>
    <row r="24" ht="16.5" spans="1:2">
      <c r="A24" s="3" t="s">
        <v>51</v>
      </c>
      <c r="B24" s="3" t="s">
        <v>52</v>
      </c>
    </row>
    <row r="25" ht="16.5" spans="1:2">
      <c r="A25" s="8" t="s">
        <v>53</v>
      </c>
      <c r="B25" s="8" t="s">
        <v>54</v>
      </c>
    </row>
    <row r="26" ht="16.5" spans="1:2">
      <c r="A26" s="3" t="s">
        <v>55</v>
      </c>
      <c r="B26" s="3" t="s">
        <v>56</v>
      </c>
    </row>
    <row r="27" ht="16.5" spans="1:2">
      <c r="A27" s="8" t="s">
        <v>57</v>
      </c>
      <c r="B27" s="17">
        <v>0</v>
      </c>
    </row>
    <row r="28" ht="16.5" spans="1:2">
      <c r="A28" s="3" t="s">
        <v>58</v>
      </c>
      <c r="B28" s="18">
        <v>4</v>
      </c>
    </row>
    <row r="29" ht="16.5" spans="1:2">
      <c r="A29" s="8" t="s">
        <v>59</v>
      </c>
      <c r="B29" s="8" t="s">
        <v>60</v>
      </c>
    </row>
    <row r="30" ht="16.5" spans="1:2">
      <c r="A30" s="3" t="s">
        <v>61</v>
      </c>
      <c r="B30" s="3" t="s">
        <v>54</v>
      </c>
    </row>
    <row r="31" ht="16.5" spans="1:2">
      <c r="A31" s="8" t="s">
        <v>62</v>
      </c>
      <c r="B31" s="8" t="s">
        <v>56</v>
      </c>
    </row>
    <row r="32" ht="16.5" spans="1:2">
      <c r="A32" s="3" t="s">
        <v>63</v>
      </c>
      <c r="B32" s="3" t="s">
        <v>31</v>
      </c>
    </row>
    <row r="33" ht="16.5" spans="1:2">
      <c r="A33" s="8" t="s">
        <v>64</v>
      </c>
      <c r="B33" s="8" t="s">
        <v>45</v>
      </c>
    </row>
    <row r="34" ht="16.5" spans="1:2">
      <c r="A34" s="3" t="s">
        <v>65</v>
      </c>
      <c r="B34" s="3" t="s">
        <v>47</v>
      </c>
    </row>
    <row r="35" ht="16.5" spans="1:2">
      <c r="A35" s="8" t="s">
        <v>66</v>
      </c>
      <c r="B35" s="17">
        <v>44</v>
      </c>
    </row>
    <row r="36" ht="16.5" spans="1:2">
      <c r="A36" s="3" t="s">
        <v>67</v>
      </c>
      <c r="B36" s="3"/>
    </row>
    <row r="37" ht="16.5" spans="1:2">
      <c r="A37" s="8" t="s">
        <v>68</v>
      </c>
      <c r="B37" s="8"/>
    </row>
    <row r="38" ht="16.5" spans="1:2">
      <c r="A38" s="3" t="s">
        <v>69</v>
      </c>
      <c r="B38" s="3" t="s">
        <v>70</v>
      </c>
    </row>
    <row r="39" ht="16.5" spans="1:2">
      <c r="A39" s="8" t="s">
        <v>71</v>
      </c>
      <c r="B39" s="8" t="b">
        <v>1</v>
      </c>
    </row>
    <row r="40" ht="16.5" spans="1:2">
      <c r="A40" s="3" t="s">
        <v>72</v>
      </c>
      <c r="B40" s="3" t="b">
        <v>1</v>
      </c>
    </row>
    <row r="41" ht="16.5" spans="1:2">
      <c r="A41" s="8" t="s">
        <v>73</v>
      </c>
      <c r="B41" s="17">
        <v>4</v>
      </c>
    </row>
    <row r="42" ht="16.5" spans="1:2">
      <c r="A42" s="3" t="s">
        <v>74</v>
      </c>
      <c r="B42" s="3"/>
    </row>
    <row r="43" ht="16.5" spans="1:2">
      <c r="A43" s="8" t="s">
        <v>75</v>
      </c>
      <c r="B43" s="8" t="s">
        <v>33</v>
      </c>
    </row>
    <row r="44" ht="16.5" spans="1:2">
      <c r="A44" s="3" t="s">
        <v>76</v>
      </c>
      <c r="B44" s="18">
        <v>300</v>
      </c>
    </row>
    <row r="45" ht="16.5" spans="1:2">
      <c r="A45" s="8" t="s">
        <v>77</v>
      </c>
      <c r="B45" s="8" t="s">
        <v>33</v>
      </c>
    </row>
    <row r="46" ht="16.5" spans="1:2">
      <c r="A46" s="3" t="s">
        <v>78</v>
      </c>
      <c r="B46" s="3" t="b">
        <v>0</v>
      </c>
    </row>
  </sheetData>
  <mergeCells count="1">
    <mergeCell ref="A1:B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6"/>
  <sheetViews>
    <sheetView showGridLines="0" workbookViewId="0">
      <pane ySplit="3" topLeftCell="A14" activePane="bottomLeft" state="frozen"/>
      <selection/>
      <selection pane="bottomLeft" activeCell="B17" sqref="B17"/>
    </sheetView>
  </sheetViews>
  <sheetFormatPr defaultColWidth="9" defaultRowHeight="13.5" outlineLevelCol="3"/>
  <cols>
    <col min="1" max="1" width="26.8" customWidth="1"/>
    <col min="2" max="2" width="23.55" customWidth="1"/>
    <col min="3" max="3" width="20.4" customWidth="1"/>
    <col min="4" max="4" width="24.3" customWidth="1"/>
  </cols>
  <sheetData>
    <row r="1" ht="24" customHeight="1" spans="1:4">
      <c r="A1" s="1" t="s">
        <v>79</v>
      </c>
    </row>
    <row r="3" ht="22" customHeight="1" spans="1:4">
      <c r="A3" s="2" t="s">
        <v>80</v>
      </c>
      <c r="B3" s="2" t="s">
        <v>81</v>
      </c>
      <c r="C3" s="2" t="s">
        <v>82</v>
      </c>
      <c r="D3" s="2" t="s">
        <v>83</v>
      </c>
    </row>
    <row r="4" ht="16.5" spans="1:4">
      <c r="A4" s="3" t="s">
        <v>84</v>
      </c>
      <c r="B4" s="26">
        <v>200</v>
      </c>
      <c r="C4" s="27">
        <v>200</v>
      </c>
      <c r="D4" s="4">
        <v>0</v>
      </c>
    </row>
    <row r="5" ht="16.5" spans="1:4">
      <c r="A5" s="8" t="s">
        <v>85</v>
      </c>
      <c r="B5" s="26">
        <v>200</v>
      </c>
      <c r="C5" s="27">
        <v>200</v>
      </c>
      <c r="D5" s="28">
        <v>0</v>
      </c>
    </row>
    <row r="6" ht="16.5" spans="1:4">
      <c r="A6" s="3" t="s">
        <v>86</v>
      </c>
      <c r="B6" s="26">
        <v>0</v>
      </c>
      <c r="C6" s="27">
        <v>0</v>
      </c>
      <c r="D6" s="28">
        <v>0</v>
      </c>
    </row>
    <row r="7" ht="16.5" spans="1:4">
      <c r="A7" s="8" t="s">
        <v>87</v>
      </c>
      <c r="B7" s="26">
        <v>0</v>
      </c>
      <c r="C7" s="27">
        <v>0</v>
      </c>
      <c r="D7" s="28">
        <v>0</v>
      </c>
    </row>
    <row r="8" ht="16.5" spans="1:4">
      <c r="A8" s="3" t="s">
        <v>88</v>
      </c>
      <c r="B8" s="26">
        <v>200</v>
      </c>
      <c r="C8" s="27">
        <v>200</v>
      </c>
      <c r="D8" s="28">
        <v>0</v>
      </c>
    </row>
    <row r="9" ht="16.5" spans="1:4">
      <c r="A9" s="8" t="s">
        <v>89</v>
      </c>
      <c r="B9" s="26">
        <v>192</v>
      </c>
      <c r="C9" s="27">
        <v>20</v>
      </c>
      <c r="D9" s="29">
        <v>172</v>
      </c>
    </row>
    <row r="10" ht="16.5" spans="1:4">
      <c r="A10" s="3" t="s">
        <v>90</v>
      </c>
      <c r="B10" s="26">
        <v>8</v>
      </c>
      <c r="C10" s="27">
        <v>180</v>
      </c>
      <c r="D10" s="29">
        <v>-172</v>
      </c>
    </row>
    <row r="11" ht="16.5" spans="1:4">
      <c r="A11" s="8" t="s">
        <v>91</v>
      </c>
      <c r="B11" s="26">
        <v>0</v>
      </c>
      <c r="C11" s="27">
        <v>0</v>
      </c>
      <c r="D11" s="9">
        <v>0</v>
      </c>
    </row>
    <row r="12" ht="16.5" spans="1:4">
      <c r="A12" s="3" t="s">
        <v>92</v>
      </c>
      <c r="B12" s="19">
        <v>96</v>
      </c>
      <c r="C12" s="20">
        <v>10</v>
      </c>
      <c r="D12" s="21">
        <v>86</v>
      </c>
    </row>
    <row r="13" ht="16.5" spans="1:4">
      <c r="A13" s="8" t="s">
        <v>93</v>
      </c>
      <c r="B13" s="19">
        <v>4</v>
      </c>
      <c r="C13" s="20">
        <v>90</v>
      </c>
      <c r="D13" s="21">
        <v>-86</v>
      </c>
    </row>
    <row r="14" ht="16.5" spans="1:4">
      <c r="A14" s="3" t="s">
        <v>94</v>
      </c>
      <c r="B14" s="19">
        <v>84.6666666666667</v>
      </c>
      <c r="C14" s="30"/>
      <c r="D14" s="31"/>
    </row>
    <row r="15" ht="16.5" spans="1:4">
      <c r="A15" s="8" t="s">
        <v>95</v>
      </c>
      <c r="B15" s="32">
        <v>46.2674695671233</v>
      </c>
      <c r="C15" s="33">
        <v>29.5203712624934</v>
      </c>
      <c r="D15" s="34">
        <v>16.747098</v>
      </c>
    </row>
    <row r="16" ht="16.5" spans="1:4">
      <c r="A16" s="3" t="s">
        <v>96</v>
      </c>
      <c r="B16" s="32">
        <v>14.113709383409</v>
      </c>
      <c r="C16" s="35"/>
      <c r="D16" s="14"/>
    </row>
    <row r="17" ht="16.5" spans="1:4">
      <c r="A17" s="8" t="s">
        <v>97</v>
      </c>
      <c r="B17" s="32">
        <v>46.2961838955231</v>
      </c>
      <c r="C17" s="33">
        <v>29.5203879801417</v>
      </c>
      <c r="D17" s="34">
        <v>16.775796</v>
      </c>
    </row>
    <row r="18" ht="16.5" spans="1:4">
      <c r="A18" s="3" t="s">
        <v>98</v>
      </c>
      <c r="B18" s="32">
        <v>5.85291824833518</v>
      </c>
      <c r="C18" s="35"/>
      <c r="D18" s="14"/>
    </row>
    <row r="19" ht="16.5" spans="1:4">
      <c r="A19" s="8" t="s">
        <v>99</v>
      </c>
      <c r="B19" s="36">
        <v>2.59</v>
      </c>
      <c r="C19" s="37"/>
      <c r="D19" s="38"/>
    </row>
    <row r="20" ht="16.5" spans="1:4">
      <c r="A20" s="3" t="s">
        <v>100</v>
      </c>
      <c r="B20" s="36">
        <v>3.35</v>
      </c>
      <c r="C20" s="37"/>
      <c r="D20" s="39"/>
    </row>
    <row r="21" ht="16.5" spans="1:4">
      <c r="A21" s="8" t="s">
        <v>101</v>
      </c>
      <c r="B21" s="32">
        <v>1.15e-6</v>
      </c>
      <c r="C21" s="35"/>
      <c r="D21" s="13"/>
    </row>
    <row r="22" ht="16.5" spans="1:4">
      <c r="A22" s="3" t="s">
        <v>102</v>
      </c>
      <c r="B22" s="32">
        <v>6.84e-6</v>
      </c>
      <c r="C22" s="35"/>
      <c r="D22" s="14"/>
    </row>
    <row r="23" ht="16.5" spans="1:4">
      <c r="A23" s="8" t="s">
        <v>103</v>
      </c>
      <c r="B23" s="32">
        <v>0.98455056</v>
      </c>
      <c r="C23" s="35"/>
      <c r="D23" s="13"/>
    </row>
    <row r="24" ht="16.5" spans="1:4">
      <c r="A24" s="3" t="s">
        <v>104</v>
      </c>
      <c r="B24" s="32">
        <v>5.15187284</v>
      </c>
      <c r="C24" s="35"/>
      <c r="D24" s="14"/>
    </row>
    <row r="25" ht="16.5" spans="1:4">
      <c r="A25" s="8" t="s">
        <v>105</v>
      </c>
      <c r="B25" s="32">
        <v>5.80619556</v>
      </c>
      <c r="C25" s="35"/>
      <c r="D25" s="13"/>
    </row>
    <row r="26" ht="16.5" spans="1:4">
      <c r="A26" s="3" t="s">
        <v>106</v>
      </c>
      <c r="B26" s="32">
        <v>1.374913815</v>
      </c>
      <c r="C26" s="35"/>
      <c r="D26" s="14"/>
    </row>
    <row r="27" ht="16.5" spans="1:4">
      <c r="A27" s="8" t="s">
        <v>107</v>
      </c>
      <c r="B27" s="32">
        <v>0.379566458035306</v>
      </c>
      <c r="C27" s="35"/>
      <c r="D27" s="13"/>
    </row>
    <row r="28" ht="16.5" spans="1:4">
      <c r="A28" s="3" t="s">
        <v>108</v>
      </c>
      <c r="B28" s="32">
        <v>2.30596489324617</v>
      </c>
      <c r="C28" s="35"/>
      <c r="D28" s="14"/>
    </row>
    <row r="29" ht="16.5" spans="1:4">
      <c r="A29" s="8" t="s">
        <v>109</v>
      </c>
      <c r="B29" s="32">
        <v>2.34852567722432</v>
      </c>
      <c r="C29" s="35"/>
      <c r="D29" s="13"/>
    </row>
    <row r="30" ht="16.5" spans="1:4">
      <c r="A30" s="3" t="s">
        <v>110</v>
      </c>
      <c r="B30" s="32">
        <v>9253.49391342467</v>
      </c>
      <c r="C30" s="33">
        <v>5904.07425249869</v>
      </c>
      <c r="D30" s="34">
        <v>3349.419661</v>
      </c>
    </row>
    <row r="31" ht="16.5" spans="1:4">
      <c r="A31" s="8" t="s">
        <v>111</v>
      </c>
      <c r="B31" s="32">
        <v>2822.7418766818</v>
      </c>
      <c r="C31" s="35"/>
      <c r="D31" s="13"/>
    </row>
    <row r="32" ht="16.5" spans="1:4">
      <c r="A32" s="3" t="s">
        <v>112</v>
      </c>
      <c r="B32" s="26">
        <v>7491945</v>
      </c>
      <c r="C32" s="27">
        <v>41017</v>
      </c>
      <c r="D32" s="4">
        <v>7450928</v>
      </c>
    </row>
    <row r="33" ht="16.5" spans="1:4">
      <c r="A33" s="8" t="s">
        <v>113</v>
      </c>
      <c r="B33" s="26">
        <v>178239</v>
      </c>
      <c r="C33" s="27">
        <v>287674</v>
      </c>
      <c r="D33" s="9">
        <v>-109435</v>
      </c>
    </row>
    <row r="34" ht="16.5" spans="1:4">
      <c r="A34" s="3" t="s">
        <v>114</v>
      </c>
      <c r="B34" s="26">
        <v>7670184</v>
      </c>
      <c r="C34" s="27">
        <v>328691</v>
      </c>
      <c r="D34" s="4">
        <v>7341493</v>
      </c>
    </row>
    <row r="35" ht="16.5" spans="1:4">
      <c r="A35" s="8" t="s">
        <v>115</v>
      </c>
      <c r="B35" s="36">
        <v>37459.725</v>
      </c>
      <c r="C35" s="40">
        <v>205.085</v>
      </c>
      <c r="D35" s="41">
        <v>37254.64</v>
      </c>
    </row>
    <row r="36" ht="16.5" spans="1:4">
      <c r="A36" s="3" t="s">
        <v>116</v>
      </c>
      <c r="B36" s="36">
        <v>891.195</v>
      </c>
      <c r="C36" s="40">
        <v>1438.37</v>
      </c>
      <c r="D36" s="16">
        <v>-547.175</v>
      </c>
    </row>
  </sheetData>
  <mergeCells count="1">
    <mergeCell ref="A1:D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
  <sheetViews>
    <sheetView showGridLines="0" workbookViewId="0">
      <selection activeCell="D22" sqref="D22"/>
    </sheetView>
  </sheetViews>
  <sheetFormatPr defaultColWidth="9" defaultRowHeight="13.5" outlineLevelCol="4"/>
  <cols>
    <col min="1" max="1" width="32.8" customWidth="1"/>
    <col min="2" max="2" width="46.95" customWidth="1"/>
    <col min="3" max="4" width="11.45" customWidth="1"/>
    <col min="5" max="5" width="8" customWidth="1"/>
  </cols>
  <sheetData>
    <row r="1" ht="24" customHeight="1" spans="1:2">
      <c r="A1" s="1" t="s">
        <v>117</v>
      </c>
    </row>
    <row r="3" ht="22" customHeight="1" spans="1:2">
      <c r="A3" s="2" t="s">
        <v>118</v>
      </c>
      <c r="B3" s="2" t="s">
        <v>23</v>
      </c>
    </row>
    <row r="4" ht="16.5" spans="1:2">
      <c r="A4" s="3" t="s">
        <v>119</v>
      </c>
      <c r="B4" s="18">
        <v>200</v>
      </c>
    </row>
    <row r="5" ht="16.5" spans="1:2">
      <c r="A5" s="8" t="s">
        <v>120</v>
      </c>
      <c r="B5" s="17">
        <v>200</v>
      </c>
    </row>
    <row r="6" ht="16.5" spans="1:2">
      <c r="A6" s="3" t="s">
        <v>121</v>
      </c>
      <c r="B6" s="23">
        <v>19</v>
      </c>
    </row>
    <row r="7" ht="16.5" spans="1:2">
      <c r="A7" s="8" t="s">
        <v>122</v>
      </c>
      <c r="B7" s="24">
        <v>173</v>
      </c>
    </row>
    <row r="8" ht="16.5" spans="1:2">
      <c r="A8" s="3" t="s">
        <v>123</v>
      </c>
      <c r="B8" s="25">
        <v>1</v>
      </c>
    </row>
    <row r="9" ht="16.5" spans="1:2">
      <c r="A9" s="8" t="s">
        <v>124</v>
      </c>
      <c r="B9" s="23">
        <v>7</v>
      </c>
    </row>
    <row r="10" ht="16.5" spans="1:2">
      <c r="A10" s="3" t="s">
        <v>125</v>
      </c>
      <c r="B10" s="3" t="s">
        <v>126</v>
      </c>
    </row>
    <row r="11" ht="16.5" spans="1:2">
      <c r="A11" s="8" t="s">
        <v>127</v>
      </c>
      <c r="B11" s="24">
        <v>192</v>
      </c>
    </row>
    <row r="12" ht="16.5" spans="1:2">
      <c r="A12" s="3" t="s">
        <v>128</v>
      </c>
      <c r="B12" s="25">
        <v>6</v>
      </c>
    </row>
    <row r="13" ht="16.5" spans="1:2">
      <c r="A13" s="8" t="s">
        <v>129</v>
      </c>
      <c r="B13" s="23">
        <v>2</v>
      </c>
    </row>
    <row r="14" ht="16.5" spans="1:2">
      <c r="A14" s="3" t="s">
        <v>130</v>
      </c>
      <c r="B14" s="5">
        <v>0.96</v>
      </c>
    </row>
    <row r="15" ht="16.5" spans="1:2">
      <c r="A15" s="8" t="s">
        <v>131</v>
      </c>
      <c r="B15" s="10">
        <v>0.03</v>
      </c>
    </row>
    <row r="16" ht="16.5" spans="1:2">
      <c r="A16" s="3" t="s">
        <v>132</v>
      </c>
      <c r="B16" s="5">
        <v>0.01</v>
      </c>
    </row>
    <row r="18" ht="16.5" spans="1:5">
      <c r="A18" s="15" t="s">
        <v>133</v>
      </c>
    </row>
    <row r="19" ht="22" customHeight="1" spans="1:5">
      <c r="A19" s="2" t="s">
        <v>134</v>
      </c>
      <c r="B19" s="2" t="s">
        <v>135</v>
      </c>
    </row>
    <row r="20" ht="16.5" spans="1:5">
      <c r="A20" s="3" t="s">
        <v>127</v>
      </c>
      <c r="B20" s="4">
        <v>192</v>
      </c>
    </row>
    <row r="21" ht="16.5" spans="1:5">
      <c r="A21" s="3" t="s">
        <v>128</v>
      </c>
      <c r="B21" s="4">
        <v>6</v>
      </c>
    </row>
    <row r="22" ht="16.5" spans="1:5">
      <c r="A22" s="3" t="s">
        <v>129</v>
      </c>
      <c r="B22" s="4">
        <v>2</v>
      </c>
    </row>
    <row r="25" ht="16.5" spans="1:5">
      <c r="A25" s="15" t="s">
        <v>136</v>
      </c>
    </row>
    <row r="26" ht="22" customHeight="1" spans="1:5">
      <c r="A26" s="2" t="s">
        <v>137</v>
      </c>
      <c r="B26" s="2" t="s">
        <v>138</v>
      </c>
      <c r="C26" s="2" t="s">
        <v>139</v>
      </c>
      <c r="D26" s="2" t="s">
        <v>140</v>
      </c>
      <c r="E26" s="2" t="s">
        <v>141</v>
      </c>
    </row>
    <row r="27" ht="16.5" spans="1:5">
      <c r="A27" s="3" t="s">
        <v>142</v>
      </c>
      <c r="B27" s="4">
        <v>19</v>
      </c>
      <c r="C27" s="4">
        <v>173</v>
      </c>
      <c r="D27" s="4">
        <v>0</v>
      </c>
      <c r="E27" s="4">
        <v>192</v>
      </c>
    </row>
    <row r="28" ht="16.5" spans="1:5">
      <c r="A28" s="3" t="s">
        <v>143</v>
      </c>
      <c r="B28" s="4">
        <v>1</v>
      </c>
      <c r="C28" s="4">
        <v>7</v>
      </c>
      <c r="D28" s="4">
        <v>0</v>
      </c>
      <c r="E28" s="4">
        <v>8</v>
      </c>
    </row>
    <row r="29" ht="16.5" spans="1:5">
      <c r="A29" s="3" t="s">
        <v>144</v>
      </c>
      <c r="B29" s="4">
        <v>0</v>
      </c>
      <c r="C29" s="4">
        <v>0</v>
      </c>
      <c r="D29" s="4">
        <v>0</v>
      </c>
      <c r="E29" s="4">
        <v>0</v>
      </c>
    </row>
    <row r="30" ht="16.5" spans="1:5">
      <c r="A30" s="3" t="s">
        <v>145</v>
      </c>
      <c r="B30" s="4">
        <v>20</v>
      </c>
      <c r="C30" s="4">
        <v>180</v>
      </c>
      <c r="D30" s="4">
        <v>0</v>
      </c>
      <c r="E30" s="4">
        <v>200</v>
      </c>
    </row>
  </sheetData>
  <mergeCells count="1">
    <mergeCell ref="A1:E1"/>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3"/>
  <sheetViews>
    <sheetView showGridLines="0" tabSelected="1" workbookViewId="0">
      <pane ySplit="3" topLeftCell="A4" activePane="bottomLeft" state="frozen"/>
      <selection/>
      <selection pane="bottomLeft" activeCell="C15" sqref="C15"/>
    </sheetView>
  </sheetViews>
  <sheetFormatPr defaultColWidth="9" defaultRowHeight="13.5"/>
  <cols>
    <col min="1" max="1" width="28.1" customWidth="1"/>
    <col min="2" max="2" width="18.125" customWidth="1"/>
    <col min="3" max="4" width="20.4" customWidth="1"/>
    <col min="5" max="5" width="8.3" customWidth="1"/>
    <col min="6" max="6" width="13.3" customWidth="1"/>
    <col min="7" max="7" width="10.8" customWidth="1"/>
    <col min="8" max="8" width="13.3" customWidth="1"/>
    <col min="9" max="9" width="10.8" customWidth="1"/>
    <col min="10" max="10" width="19.35" customWidth="1"/>
    <col min="11" max="11" width="20.4" customWidth="1"/>
    <col min="12" max="13" width="19.35" customWidth="1"/>
    <col min="14" max="14" width="20.4" customWidth="1"/>
    <col min="15" max="15" width="12" customWidth="1"/>
    <col min="16" max="16" width="15" customWidth="1"/>
    <col min="17" max="17" width="24.6" customWidth="1"/>
    <col min="18" max="18" width="12" customWidth="1"/>
    <col min="19" max="19" width="24.6" customWidth="1"/>
    <col min="20" max="20" width="19.35" customWidth="1"/>
  </cols>
  <sheetData>
    <row r="1" ht="24" customHeight="1" spans="1:20">
      <c r="A1" s="1" t="s">
        <v>146</v>
      </c>
    </row>
    <row r="3" ht="22" customHeight="1" spans="1:20">
      <c r="A3" s="2" t="s">
        <v>147</v>
      </c>
      <c r="B3" s="2" t="s">
        <v>148</v>
      </c>
      <c r="C3" s="2" t="s">
        <v>149</v>
      </c>
      <c r="D3" s="2" t="s">
        <v>150</v>
      </c>
      <c r="E3" s="2" t="s">
        <v>151</v>
      </c>
      <c r="F3" s="2" t="s">
        <v>152</v>
      </c>
      <c r="G3" s="2" t="s">
        <v>153</v>
      </c>
      <c r="H3" s="2" t="s">
        <v>154</v>
      </c>
      <c r="I3" s="2" t="s">
        <v>155</v>
      </c>
      <c r="J3" s="2" t="s">
        <v>156</v>
      </c>
      <c r="K3" s="2" t="s">
        <v>157</v>
      </c>
      <c r="L3" s="2" t="s">
        <v>158</v>
      </c>
      <c r="M3" s="2" t="s">
        <v>159</v>
      </c>
      <c r="N3" s="2" t="s">
        <v>160</v>
      </c>
      <c r="O3" s="2" t="s">
        <v>161</v>
      </c>
      <c r="P3" s="2" t="s">
        <v>162</v>
      </c>
      <c r="Q3" s="2" t="s">
        <v>163</v>
      </c>
      <c r="R3" s="2" t="s">
        <v>164</v>
      </c>
      <c r="S3" s="2" t="s">
        <v>165</v>
      </c>
      <c r="T3" s="2" t="s">
        <v>94</v>
      </c>
    </row>
    <row r="4" ht="16.5" spans="1:20">
      <c r="A4" s="3" t="s">
        <v>166</v>
      </c>
      <c r="B4" s="4">
        <v>100</v>
      </c>
      <c r="C4" s="19">
        <v>100</v>
      </c>
      <c r="D4" s="20">
        <v>4</v>
      </c>
      <c r="E4" s="21">
        <v>96</v>
      </c>
      <c r="F4" s="4">
        <v>100</v>
      </c>
      <c r="G4" s="4">
        <v>4</v>
      </c>
      <c r="H4" s="4">
        <v>0</v>
      </c>
      <c r="I4" s="4">
        <v>96</v>
      </c>
      <c r="J4" s="6">
        <v>22.100686567768</v>
      </c>
      <c r="K4" s="6">
        <v>21.9871316868969</v>
      </c>
      <c r="L4" s="6">
        <v>7.63989693125885</v>
      </c>
      <c r="M4" s="6">
        <v>5.59066954127692</v>
      </c>
      <c r="N4" s="6">
        <v>0.54421359</v>
      </c>
      <c r="O4" s="6">
        <v>3.61072076</v>
      </c>
      <c r="P4" s="6">
        <v>2.42076672</v>
      </c>
      <c r="Q4" s="6">
        <v>3.65e-6</v>
      </c>
      <c r="R4" s="6">
        <v>0.66248779</v>
      </c>
      <c r="S4" s="6">
        <v>6.2e-7</v>
      </c>
      <c r="T4" s="5">
        <v>96</v>
      </c>
    </row>
    <row r="5" ht="16.5" spans="1:20">
      <c r="A5" s="8" t="s">
        <v>167</v>
      </c>
      <c r="B5" s="9">
        <v>50</v>
      </c>
      <c r="C5" s="19">
        <v>94</v>
      </c>
      <c r="D5" s="20">
        <v>28</v>
      </c>
      <c r="E5" s="21">
        <v>66</v>
      </c>
      <c r="F5" s="9">
        <v>47</v>
      </c>
      <c r="G5" s="9">
        <v>14</v>
      </c>
      <c r="H5" s="9">
        <v>3</v>
      </c>
      <c r="I5" s="9">
        <v>36</v>
      </c>
      <c r="J5" s="11">
        <v>69.6953131123388</v>
      </c>
      <c r="K5" s="11">
        <v>36.867272314342</v>
      </c>
      <c r="L5" s="11">
        <v>18.4068368573766</v>
      </c>
      <c r="M5" s="11">
        <v>6.44611706543188</v>
      </c>
      <c r="N5" s="11">
        <v>1.5470328</v>
      </c>
      <c r="O5" s="11">
        <v>7.0578834</v>
      </c>
      <c r="P5" s="11">
        <v>6.68031004</v>
      </c>
      <c r="Q5" s="11">
        <v>9.78e-6</v>
      </c>
      <c r="R5" s="11">
        <v>1.95670298</v>
      </c>
      <c r="S5" s="11">
        <v>1.32e-6</v>
      </c>
      <c r="T5" s="10">
        <v>82</v>
      </c>
    </row>
    <row r="6" ht="16.5" spans="1:20">
      <c r="A6" s="3" t="s">
        <v>168</v>
      </c>
      <c r="B6" s="4">
        <v>50</v>
      </c>
      <c r="C6" s="19">
        <v>90</v>
      </c>
      <c r="D6" s="20">
        <v>4</v>
      </c>
      <c r="E6" s="21">
        <v>86</v>
      </c>
      <c r="F6" s="4">
        <v>45</v>
      </c>
      <c r="G6" s="4">
        <v>2</v>
      </c>
      <c r="H6" s="4">
        <v>5</v>
      </c>
      <c r="I6" s="4">
        <v>48</v>
      </c>
      <c r="J6" s="6">
        <v>71.1731920206186</v>
      </c>
      <c r="K6" s="6">
        <v>37.2399493618379</v>
      </c>
      <c r="L6" s="6">
        <v>22.7682068137417</v>
      </c>
      <c r="M6" s="6">
        <v>5.79608082169693</v>
      </c>
      <c r="N6" s="6">
        <v>1.30274226</v>
      </c>
      <c r="O6" s="6">
        <v>6.32816644</v>
      </c>
      <c r="P6" s="6">
        <v>11.70293876</v>
      </c>
      <c r="Q6" s="6">
        <v>1.028e-5</v>
      </c>
      <c r="R6" s="6">
        <v>2.2179767</v>
      </c>
      <c r="S6" s="6">
        <v>2.04e-6</v>
      </c>
      <c r="T6" s="5">
        <v>64.6666666666667</v>
      </c>
    </row>
    <row r="9" ht="16.5" spans="1:20">
      <c r="A9" s="15" t="s">
        <v>169</v>
      </c>
    </row>
    <row r="10" ht="22" customHeight="1" spans="1:20">
      <c r="A10" s="2" t="s">
        <v>147</v>
      </c>
      <c r="B10" s="2" t="s">
        <v>81</v>
      </c>
      <c r="C10" s="2" t="s">
        <v>82</v>
      </c>
    </row>
    <row r="11" ht="16.5" spans="1:20">
      <c r="A11" s="3" t="s">
        <v>166</v>
      </c>
      <c r="B11" s="22">
        <v>1</v>
      </c>
      <c r="C11" s="22">
        <v>0.04</v>
      </c>
    </row>
    <row r="12" ht="16.5" spans="1:20">
      <c r="A12" s="3" t="s">
        <v>167</v>
      </c>
      <c r="B12" s="22">
        <v>0.94</v>
      </c>
      <c r="C12" s="22">
        <v>0.28</v>
      </c>
    </row>
    <row r="13" ht="16.5" spans="1:20">
      <c r="A13" s="3" t="s">
        <v>168</v>
      </c>
      <c r="B13" s="22">
        <v>0.9</v>
      </c>
      <c r="C13" s="22">
        <v>0.04</v>
      </c>
    </row>
  </sheetData>
  <autoFilter xmlns:etc="http://www.wps.cn/officeDocument/2017/etCustomData" ref="A3:T6" etc:filterBottomFollowUsedRange="0">
    <extLst/>
  </autoFilter>
  <mergeCells count="1">
    <mergeCell ref="A1:T1"/>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
  <sheetViews>
    <sheetView showGridLines="0" workbookViewId="0">
      <selection activeCell="A1" sqref="A1:F1"/>
    </sheetView>
  </sheetViews>
  <sheetFormatPr defaultColWidth="9" defaultRowHeight="13.5" outlineLevelCol="5"/>
  <cols>
    <col min="1" max="1" width="20.6" customWidth="1"/>
    <col min="2" max="2" width="48" customWidth="1"/>
    <col min="3" max="6" width="8" customWidth="1"/>
  </cols>
  <sheetData>
    <row r="1" ht="24" customHeight="1" spans="1:5">
      <c r="A1" s="1" t="s">
        <v>170</v>
      </c>
    </row>
    <row r="3" ht="22" customHeight="1" spans="1:5">
      <c r="A3" s="2" t="s">
        <v>118</v>
      </c>
      <c r="B3" s="2" t="s">
        <v>23</v>
      </c>
    </row>
    <row r="4" ht="16.5" spans="1:5">
      <c r="A4" s="3" t="s">
        <v>94</v>
      </c>
      <c r="B4" s="5">
        <v>84.6666666666667</v>
      </c>
    </row>
    <row r="5" ht="16.5" spans="1:5">
      <c r="A5" s="8" t="s">
        <v>171</v>
      </c>
      <c r="B5" s="17">
        <v>200</v>
      </c>
    </row>
    <row r="6" ht="16.5" spans="1:5">
      <c r="A6" s="3" t="s">
        <v>172</v>
      </c>
      <c r="B6" s="18">
        <v>200</v>
      </c>
    </row>
    <row r="8" ht="16.5" spans="1:5">
      <c r="A8" s="15" t="s">
        <v>173</v>
      </c>
    </row>
    <row r="9" ht="22" customHeight="1" spans="1:5">
      <c r="A9" s="2" t="s">
        <v>174</v>
      </c>
      <c r="B9" s="2" t="s">
        <v>3</v>
      </c>
    </row>
    <row r="10" ht="16.5" spans="1:5">
      <c r="A10" s="3" t="s">
        <v>175</v>
      </c>
      <c r="B10" s="3" t="s">
        <v>176</v>
      </c>
    </row>
    <row r="11" ht="16.5" spans="1:5">
      <c r="A11" s="8" t="s">
        <v>177</v>
      </c>
      <c r="B11" s="8" t="s">
        <v>178</v>
      </c>
    </row>
    <row r="12" ht="16.5" spans="1:5">
      <c r="A12" s="3" t="s">
        <v>179</v>
      </c>
      <c r="B12" s="3" t="s">
        <v>180</v>
      </c>
    </row>
    <row r="13" ht="16.5" spans="1:5">
      <c r="A13" s="8" t="s">
        <v>181</v>
      </c>
      <c r="B13" s="8" t="s">
        <v>182</v>
      </c>
    </row>
    <row r="15" ht="16.5" spans="1:5">
      <c r="A15" s="15" t="s">
        <v>183</v>
      </c>
    </row>
    <row r="16" ht="22" customHeight="1" spans="1:5">
      <c r="A16" s="2" t="s">
        <v>184</v>
      </c>
      <c r="B16" s="2" t="s">
        <v>89</v>
      </c>
      <c r="C16" s="2" t="s">
        <v>90</v>
      </c>
      <c r="D16" s="2" t="s">
        <v>91</v>
      </c>
      <c r="E16" s="2" t="s">
        <v>141</v>
      </c>
    </row>
    <row r="17" ht="16.5" spans="1:5">
      <c r="A17" s="3" t="s">
        <v>175</v>
      </c>
      <c r="B17" s="4">
        <v>145</v>
      </c>
      <c r="C17" s="4">
        <v>1</v>
      </c>
      <c r="D17" s="4">
        <v>0</v>
      </c>
      <c r="E17" s="4">
        <v>146</v>
      </c>
    </row>
    <row r="18" ht="16.5" spans="1:5">
      <c r="A18" s="3" t="s">
        <v>177</v>
      </c>
      <c r="B18" s="4">
        <v>40</v>
      </c>
      <c r="C18" s="4">
        <v>3</v>
      </c>
      <c r="D18" s="4">
        <v>0</v>
      </c>
      <c r="E18" s="4">
        <v>43</v>
      </c>
    </row>
    <row r="19" ht="16.5" spans="1:5">
      <c r="A19" s="3" t="s">
        <v>179</v>
      </c>
      <c r="B19" s="4">
        <v>7</v>
      </c>
      <c r="C19" s="4">
        <v>4</v>
      </c>
      <c r="D19" s="4">
        <v>0</v>
      </c>
      <c r="E19" s="4">
        <v>11</v>
      </c>
    </row>
    <row r="20" ht="16.5" spans="1:5">
      <c r="A20" s="3" t="s">
        <v>181</v>
      </c>
      <c r="B20" s="4">
        <v>0</v>
      </c>
      <c r="C20" s="4">
        <v>0</v>
      </c>
      <c r="D20" s="4">
        <v>0</v>
      </c>
      <c r="E20" s="4">
        <v>0</v>
      </c>
    </row>
    <row r="21" ht="16.5" spans="1:5">
      <c r="A21" s="3" t="s">
        <v>145</v>
      </c>
      <c r="B21" s="4">
        <v>192</v>
      </c>
      <c r="C21" s="4">
        <v>8</v>
      </c>
      <c r="D21" s="4">
        <v>0</v>
      </c>
      <c r="E21" s="4">
        <v>200</v>
      </c>
    </row>
  </sheetData>
  <mergeCells count="1">
    <mergeCell ref="A1:F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
  <sheetViews>
    <sheetView showGridLines="0" workbookViewId="0">
      <selection activeCell="A1" sqref="A1:F1"/>
    </sheetView>
  </sheetViews>
  <sheetFormatPr defaultColWidth="9" defaultRowHeight="13.5"/>
  <cols>
    <col min="1" max="1" width="18" customWidth="1"/>
    <col min="2" max="2" width="16.7" customWidth="1"/>
    <col min="3" max="5" width="18" customWidth="1"/>
    <col min="6" max="6" width="13.7" customWidth="1"/>
    <col min="7" max="7" width="14.6" customWidth="1"/>
    <col min="8" max="8" width="18" customWidth="1"/>
    <col min="9" max="9" width="8.85" customWidth="1"/>
  </cols>
  <sheetData>
    <row r="1" ht="24" customHeight="1" spans="1:5">
      <c r="A1" s="1" t="s">
        <v>185</v>
      </c>
    </row>
    <row r="3" ht="22" customHeight="1" spans="1:5">
      <c r="A3" s="2" t="s">
        <v>186</v>
      </c>
      <c r="B3" s="2" t="s">
        <v>187</v>
      </c>
      <c r="C3" s="2" t="s">
        <v>188</v>
      </c>
      <c r="D3" s="2" t="s">
        <v>189</v>
      </c>
      <c r="E3" s="2" t="s">
        <v>190</v>
      </c>
    </row>
    <row r="4" ht="16.5" spans="1:5">
      <c r="A4" s="3" t="s">
        <v>81</v>
      </c>
      <c r="B4" s="3" t="s">
        <v>191</v>
      </c>
      <c r="C4" s="6">
        <v>46.2674695671233</v>
      </c>
      <c r="D4" s="6">
        <v>9253.49391342467</v>
      </c>
      <c r="E4" s="14"/>
    </row>
    <row r="5" ht="16.5" spans="1:5">
      <c r="A5" s="8" t="s">
        <v>81</v>
      </c>
      <c r="B5" s="8" t="s">
        <v>192</v>
      </c>
      <c r="C5" s="11">
        <v>14.113709383409</v>
      </c>
      <c r="D5" s="11">
        <v>2822.7418766818</v>
      </c>
      <c r="E5" s="11">
        <v>5.85291824833518</v>
      </c>
    </row>
    <row r="6" ht="16.5" spans="1:5">
      <c r="A6" s="3" t="s">
        <v>81</v>
      </c>
      <c r="B6" s="3" t="s">
        <v>193</v>
      </c>
      <c r="C6" s="6">
        <v>46.2961838955231</v>
      </c>
      <c r="D6" s="6">
        <v>9259.23677910463</v>
      </c>
      <c r="E6" s="14"/>
    </row>
    <row r="7" ht="16.5" spans="1:5">
      <c r="A7" s="8" t="s">
        <v>81</v>
      </c>
      <c r="B7" s="8" t="s">
        <v>194</v>
      </c>
      <c r="C7" s="11">
        <v>1.15e-6</v>
      </c>
      <c r="D7" s="11">
        <v>0.00023</v>
      </c>
      <c r="E7" s="11">
        <v>4.38333442102286e-7</v>
      </c>
    </row>
    <row r="8" ht="16.5" spans="1:5">
      <c r="A8" s="3" t="s">
        <v>81</v>
      </c>
      <c r="B8" s="3" t="s">
        <v>195</v>
      </c>
      <c r="C8" s="6">
        <v>6.84e-6</v>
      </c>
      <c r="D8" s="6">
        <v>0.001368</v>
      </c>
      <c r="E8" s="6">
        <v>2.70954955150935e-6</v>
      </c>
    </row>
    <row r="9" ht="16.5" spans="1:5">
      <c r="A9" s="8" t="s">
        <v>81</v>
      </c>
      <c r="B9" s="8" t="s">
        <v>196</v>
      </c>
      <c r="C9" s="11">
        <v>0.731526295</v>
      </c>
      <c r="D9" s="11">
        <v>146.305259</v>
      </c>
      <c r="E9" s="11">
        <v>0.268949713816376</v>
      </c>
    </row>
    <row r="10" ht="16.5" spans="1:5">
      <c r="A10" s="3" t="s">
        <v>81</v>
      </c>
      <c r="B10" s="3" t="s">
        <v>197</v>
      </c>
      <c r="C10" s="6">
        <v>0.98455056</v>
      </c>
      <c r="D10" s="6">
        <v>196.910112</v>
      </c>
      <c r="E10" s="6">
        <v>0.379566458035306</v>
      </c>
    </row>
    <row r="11" ht="16.5" spans="1:5">
      <c r="A11" s="8" t="s">
        <v>81</v>
      </c>
      <c r="B11" s="8" t="s">
        <v>198</v>
      </c>
      <c r="C11" s="11">
        <v>5.15187284</v>
      </c>
      <c r="D11" s="11">
        <v>1030.374568</v>
      </c>
      <c r="E11" s="11">
        <v>2.30596489324617</v>
      </c>
    </row>
    <row r="12" ht="16.5" spans="1:5">
      <c r="A12" s="3" t="s">
        <v>81</v>
      </c>
      <c r="B12" s="3" t="s">
        <v>199</v>
      </c>
      <c r="C12" s="6">
        <v>5.80619556</v>
      </c>
      <c r="D12" s="6">
        <v>1161.239112</v>
      </c>
      <c r="E12" s="6">
        <v>2.34852567722432</v>
      </c>
    </row>
    <row r="13" ht="16.5" spans="1:5">
      <c r="A13" s="8" t="s">
        <v>81</v>
      </c>
      <c r="B13" s="8" t="s">
        <v>200</v>
      </c>
      <c r="C13" s="11">
        <v>0.063851455</v>
      </c>
      <c r="D13" s="11">
        <v>12.770291</v>
      </c>
      <c r="E13" s="11">
        <v>0.0236900861018658</v>
      </c>
    </row>
    <row r="14" ht="16.5" spans="1:5">
      <c r="A14" s="3" t="s">
        <v>81</v>
      </c>
      <c r="B14" s="3" t="s">
        <v>201</v>
      </c>
      <c r="C14" s="6">
        <v>1.374913815</v>
      </c>
      <c r="D14" s="6">
        <v>274.982763</v>
      </c>
      <c r="E14" s="6">
        <v>0.525874568968218</v>
      </c>
    </row>
    <row r="15" ht="16.5" spans="1:5">
      <c r="A15" s="8" t="s">
        <v>81</v>
      </c>
      <c r="B15" s="8" t="s">
        <v>202</v>
      </c>
      <c r="C15" s="11">
        <v>14.113176645</v>
      </c>
      <c r="D15" s="11">
        <v>2822.635329</v>
      </c>
      <c r="E15" s="11">
        <v>5.85267903831296</v>
      </c>
    </row>
    <row r="16" ht="16.5" spans="1:5">
      <c r="A16" s="3" t="s">
        <v>81</v>
      </c>
      <c r="B16" s="3" t="s">
        <v>203</v>
      </c>
      <c r="C16" s="6">
        <v>2.59</v>
      </c>
      <c r="D16" s="6">
        <v>518</v>
      </c>
      <c r="E16" s="14"/>
    </row>
    <row r="17" ht="16.5" spans="1:9">
      <c r="A17" s="8" t="s">
        <v>81</v>
      </c>
      <c r="B17" s="8" t="s">
        <v>204</v>
      </c>
      <c r="C17" s="11">
        <v>3.35</v>
      </c>
      <c r="D17" s="11">
        <v>670</v>
      </c>
      <c r="E17" s="13"/>
    </row>
    <row r="18" ht="16.5" spans="1:9">
      <c r="A18" s="3" t="s">
        <v>82</v>
      </c>
      <c r="B18" s="3" t="s">
        <v>191</v>
      </c>
      <c r="C18" s="6">
        <v>29.5203712624934</v>
      </c>
      <c r="D18" s="6">
        <v>5904.07425249869</v>
      </c>
      <c r="E18" s="14"/>
    </row>
    <row r="19" ht="16.5" spans="1:9">
      <c r="A19" s="8" t="s">
        <v>82</v>
      </c>
      <c r="B19" s="8" t="s">
        <v>192</v>
      </c>
      <c r="C19" s="13"/>
      <c r="D19" s="13"/>
      <c r="E19" s="13"/>
    </row>
    <row r="20" ht="16.5" spans="1:9">
      <c r="A20" s="3" t="s">
        <v>82</v>
      </c>
      <c r="B20" s="3" t="s">
        <v>193</v>
      </c>
      <c r="C20" s="6">
        <v>29.5203879801417</v>
      </c>
      <c r="D20" s="6">
        <v>5904.07759602834</v>
      </c>
      <c r="E20" s="14"/>
    </row>
    <row r="22" ht="16.5" spans="1:9">
      <c r="A22" s="15" t="s">
        <v>205</v>
      </c>
    </row>
    <row r="23" ht="22" customHeight="1" spans="1:9">
      <c r="A23" s="2" t="s">
        <v>186</v>
      </c>
      <c r="B23" s="2" t="s">
        <v>206</v>
      </c>
      <c r="C23" s="2" t="s">
        <v>207</v>
      </c>
      <c r="D23" s="2" t="s">
        <v>208</v>
      </c>
      <c r="E23" s="2" t="s">
        <v>209</v>
      </c>
      <c r="F23" s="2" t="s">
        <v>210</v>
      </c>
      <c r="G23" s="2" t="s">
        <v>211</v>
      </c>
      <c r="H23" s="2" t="s">
        <v>212</v>
      </c>
      <c r="I23" s="2" t="s">
        <v>213</v>
      </c>
    </row>
    <row r="24" ht="16.5" spans="1:9">
      <c r="A24" s="3" t="s">
        <v>81</v>
      </c>
      <c r="B24" s="4">
        <v>7491945</v>
      </c>
      <c r="C24" s="4">
        <v>178239</v>
      </c>
      <c r="D24" s="4">
        <v>7670184</v>
      </c>
      <c r="E24" s="16">
        <v>37459.725</v>
      </c>
      <c r="F24" s="16">
        <v>891.195</v>
      </c>
      <c r="G24" s="4">
        <v>1109922</v>
      </c>
      <c r="H24" s="4">
        <v>398540</v>
      </c>
      <c r="I24" s="4">
        <v>1508462</v>
      </c>
    </row>
    <row r="25" ht="16.5" spans="1:9">
      <c r="A25" s="3" t="s">
        <v>82</v>
      </c>
      <c r="B25" s="4">
        <v>41017</v>
      </c>
      <c r="C25" s="4">
        <v>287674</v>
      </c>
      <c r="D25" s="4">
        <v>328691</v>
      </c>
      <c r="E25" s="16">
        <v>205.085</v>
      </c>
      <c r="F25" s="16">
        <v>1438.37</v>
      </c>
      <c r="G25" s="4">
        <v>1109922</v>
      </c>
      <c r="H25" s="4">
        <v>398540</v>
      </c>
      <c r="I25" s="4">
        <v>1508462</v>
      </c>
    </row>
  </sheetData>
  <autoFilter xmlns:etc="http://www.wps.cn/officeDocument/2017/etCustomData" ref="A3:E20" etc:filterBottomFollowUsedRange="0">
    <extLst/>
  </autoFilter>
  <mergeCells count="1">
    <mergeCell ref="A1:F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03"/>
  <sheetViews>
    <sheetView showGridLines="0" workbookViewId="0">
      <pane xSplit="4" ySplit="3" topLeftCell="E4" activePane="bottomRight" state="frozen"/>
      <selection/>
      <selection pane="topRight"/>
      <selection pane="bottomLeft"/>
      <selection pane="bottomRight" activeCell="A1" sqref="A1:AK1"/>
    </sheetView>
  </sheetViews>
  <sheetFormatPr defaultColWidth="9" defaultRowHeight="13.5"/>
  <cols>
    <col min="1" max="1" width="22" customWidth="1"/>
    <col min="2" max="2" width="8" customWidth="1"/>
    <col min="3" max="3" width="36" customWidth="1"/>
    <col min="4" max="4" width="28" customWidth="1"/>
    <col min="5" max="5" width="19.35" customWidth="1"/>
    <col min="6" max="7" width="9.1" customWidth="1"/>
    <col min="8" max="8" width="10" customWidth="1"/>
    <col min="9" max="9" width="22" customWidth="1"/>
    <col min="10" max="10" width="12.25" customWidth="1"/>
    <col min="11" max="11" width="18.55" customWidth="1"/>
    <col min="12" max="14" width="20.4" customWidth="1"/>
    <col min="15" max="15" width="9.9" customWidth="1"/>
    <col min="16" max="16" width="8.85" customWidth="1"/>
    <col min="17" max="18" width="22" customWidth="1"/>
    <col min="19" max="19" width="21.45" customWidth="1"/>
    <col min="20" max="22" width="20.4" customWidth="1"/>
    <col min="23" max="23" width="16.2" customWidth="1"/>
    <col min="24" max="24" width="17.35" customWidth="1"/>
    <col min="25" max="26" width="22" customWidth="1"/>
    <col min="27" max="27" width="12.25" customWidth="1"/>
    <col min="28" max="28" width="9.75" customWidth="1"/>
    <col min="29" max="29" width="16.05" customWidth="1"/>
    <col min="30" max="30" width="20.4" customWidth="1"/>
    <col min="31" max="31" width="13.7" customWidth="1"/>
    <col min="32" max="33" width="22" customWidth="1"/>
    <col min="34" max="34" width="9.75" customWidth="1"/>
    <col min="35" max="35" width="8.85" customWidth="1"/>
    <col min="36" max="36" width="22" customWidth="1"/>
    <col min="37" max="37" width="11.7" customWidth="1"/>
  </cols>
  <sheetData>
    <row r="1" ht="24" customHeight="1" spans="1:37">
      <c r="A1" s="1" t="s">
        <v>214</v>
      </c>
    </row>
    <row r="3" ht="22" customHeight="1" spans="1:37">
      <c r="A3" s="2" t="s">
        <v>215</v>
      </c>
      <c r="B3" s="2" t="s">
        <v>147</v>
      </c>
      <c r="C3" s="2" t="s">
        <v>216</v>
      </c>
      <c r="D3" s="2" t="s">
        <v>217</v>
      </c>
      <c r="E3" s="2" t="s">
        <v>12</v>
      </c>
      <c r="F3" s="2" t="s">
        <v>218</v>
      </c>
      <c r="G3" s="2" t="s">
        <v>219</v>
      </c>
      <c r="H3" s="2" t="s">
        <v>220</v>
      </c>
      <c r="I3" s="2" t="s">
        <v>221</v>
      </c>
      <c r="J3" s="2" t="s">
        <v>222</v>
      </c>
      <c r="K3" s="2" t="s">
        <v>223</v>
      </c>
      <c r="L3" s="2" t="s">
        <v>224</v>
      </c>
      <c r="M3" s="2" t="s">
        <v>225</v>
      </c>
      <c r="N3" s="2" t="s">
        <v>159</v>
      </c>
      <c r="O3" s="2" t="s">
        <v>226</v>
      </c>
      <c r="P3" s="2" t="s">
        <v>227</v>
      </c>
      <c r="Q3" s="2" t="s">
        <v>228</v>
      </c>
      <c r="R3" s="2" t="s">
        <v>229</v>
      </c>
      <c r="S3" s="2" t="s">
        <v>230</v>
      </c>
      <c r="T3" s="2" t="s">
        <v>231</v>
      </c>
      <c r="U3" s="2" t="s">
        <v>232</v>
      </c>
      <c r="V3" s="2" t="s">
        <v>233</v>
      </c>
      <c r="W3" s="2" t="s">
        <v>234</v>
      </c>
      <c r="X3" s="2" t="s">
        <v>235</v>
      </c>
      <c r="Y3" s="2" t="s">
        <v>236</v>
      </c>
      <c r="Z3" s="2" t="s">
        <v>237</v>
      </c>
      <c r="AA3" s="2" t="s">
        <v>238</v>
      </c>
      <c r="AB3" s="2" t="s">
        <v>239</v>
      </c>
      <c r="AC3" s="2" t="s">
        <v>240</v>
      </c>
      <c r="AD3" s="2" t="s">
        <v>241</v>
      </c>
      <c r="AE3" s="2" t="s">
        <v>242</v>
      </c>
      <c r="AF3" s="2" t="s">
        <v>243</v>
      </c>
      <c r="AG3" s="2" t="s">
        <v>244</v>
      </c>
      <c r="AH3" s="2" t="s">
        <v>245</v>
      </c>
      <c r="AI3" s="2" t="s">
        <v>246</v>
      </c>
      <c r="AJ3" s="2" t="s">
        <v>247</v>
      </c>
      <c r="AK3" s="2" t="s">
        <v>248</v>
      </c>
    </row>
    <row r="4" ht="16.5" spans="1:37">
      <c r="A4" s="3" t="s">
        <v>249</v>
      </c>
      <c r="B4" s="4">
        <v>1</v>
      </c>
      <c r="C4" s="3" t="s">
        <v>250</v>
      </c>
      <c r="D4" s="3" t="s">
        <v>251</v>
      </c>
      <c r="E4" s="5">
        <v>100</v>
      </c>
      <c r="F4" s="4">
        <v>1</v>
      </c>
      <c r="G4" s="4">
        <v>1</v>
      </c>
      <c r="H4" s="4">
        <v>8</v>
      </c>
      <c r="I4" s="3" t="s">
        <v>252</v>
      </c>
      <c r="J4" s="3" t="s">
        <v>89</v>
      </c>
      <c r="K4" s="4">
        <v>1</v>
      </c>
      <c r="L4" s="6">
        <v>48.1519926919718</v>
      </c>
      <c r="M4" s="6">
        <v>33.3969272060203</v>
      </c>
      <c r="N4" s="6">
        <v>33.3969272060203</v>
      </c>
      <c r="O4" s="4">
        <v>1</v>
      </c>
      <c r="P4" s="4">
        <v>2</v>
      </c>
      <c r="Q4" s="6">
        <v>0</v>
      </c>
      <c r="R4" s="6">
        <v>2e-6</v>
      </c>
      <c r="S4" s="6">
        <v>2.476512</v>
      </c>
      <c r="T4" s="6">
        <v>26.734041</v>
      </c>
      <c r="U4" s="6">
        <v>2.711115</v>
      </c>
      <c r="V4" s="6">
        <v>0.647464</v>
      </c>
      <c r="W4" s="4">
        <v>7706</v>
      </c>
      <c r="X4" s="4">
        <v>8</v>
      </c>
      <c r="Y4" s="3" t="s">
        <v>253</v>
      </c>
      <c r="Z4" s="3" t="s">
        <v>254</v>
      </c>
      <c r="AA4" s="3"/>
      <c r="AB4" s="3" t="s">
        <v>90</v>
      </c>
      <c r="AC4" s="4">
        <v>1</v>
      </c>
      <c r="AD4" s="6">
        <v>57.9336530339788</v>
      </c>
      <c r="AE4" s="4">
        <v>1672</v>
      </c>
      <c r="AF4" s="3" t="s">
        <v>255</v>
      </c>
      <c r="AG4" s="3" t="s">
        <v>256</v>
      </c>
      <c r="AH4" s="3"/>
      <c r="AI4" s="3" t="s">
        <v>81</v>
      </c>
      <c r="AJ4" s="3" t="s">
        <v>257</v>
      </c>
      <c r="AK4" s="3" t="s">
        <v>258</v>
      </c>
    </row>
    <row r="5" ht="16.5" spans="1:37">
      <c r="A5" s="8" t="s">
        <v>259</v>
      </c>
      <c r="B5" s="9">
        <v>1</v>
      </c>
      <c r="C5" s="8" t="s">
        <v>260</v>
      </c>
      <c r="D5" s="8" t="s">
        <v>261</v>
      </c>
      <c r="E5" s="10">
        <v>100</v>
      </c>
      <c r="F5" s="9">
        <v>1</v>
      </c>
      <c r="G5" s="9">
        <v>1</v>
      </c>
      <c r="H5" s="9">
        <v>32</v>
      </c>
      <c r="I5" s="8" t="s">
        <v>262</v>
      </c>
      <c r="J5" s="8" t="s">
        <v>89</v>
      </c>
      <c r="K5" s="9">
        <v>1</v>
      </c>
      <c r="L5" s="11">
        <v>124.487444842991</v>
      </c>
      <c r="M5" s="11">
        <v>61.2225599989761</v>
      </c>
      <c r="N5" s="11">
        <v>10.2037599998293</v>
      </c>
      <c r="O5" s="9">
        <v>6</v>
      </c>
      <c r="P5" s="9">
        <v>6</v>
      </c>
      <c r="Q5" s="11">
        <v>3e-6</v>
      </c>
      <c r="R5" s="11">
        <v>1.2e-5</v>
      </c>
      <c r="S5" s="11">
        <v>5.38291</v>
      </c>
      <c r="T5" s="11">
        <v>39.205565</v>
      </c>
      <c r="U5" s="11">
        <v>11.489215</v>
      </c>
      <c r="V5" s="11">
        <v>3.268523</v>
      </c>
      <c r="W5" s="9">
        <v>120134</v>
      </c>
      <c r="X5" s="9">
        <v>32</v>
      </c>
      <c r="Y5" s="8" t="s">
        <v>263</v>
      </c>
      <c r="Z5" s="8" t="s">
        <v>264</v>
      </c>
      <c r="AA5" s="8"/>
      <c r="AB5" s="8" t="s">
        <v>90</v>
      </c>
      <c r="AC5" s="9">
        <v>1</v>
      </c>
      <c r="AD5" s="11">
        <v>43.4875269160257</v>
      </c>
      <c r="AE5" s="9">
        <v>2296</v>
      </c>
      <c r="AF5" s="8" t="s">
        <v>265</v>
      </c>
      <c r="AG5" s="8" t="s">
        <v>266</v>
      </c>
      <c r="AH5" s="8"/>
      <c r="AI5" s="8" t="s">
        <v>81</v>
      </c>
      <c r="AJ5" s="8" t="s">
        <v>267</v>
      </c>
      <c r="AK5" s="8" t="s">
        <v>258</v>
      </c>
    </row>
    <row r="6" ht="16.5" spans="1:37">
      <c r="A6" s="3" t="s">
        <v>268</v>
      </c>
      <c r="B6" s="4">
        <v>1</v>
      </c>
      <c r="C6" s="3" t="s">
        <v>269</v>
      </c>
      <c r="D6" s="3" t="s">
        <v>270</v>
      </c>
      <c r="E6" s="5">
        <v>100</v>
      </c>
      <c r="F6" s="4">
        <v>1</v>
      </c>
      <c r="G6" s="4">
        <v>1</v>
      </c>
      <c r="H6" s="4">
        <v>2</v>
      </c>
      <c r="I6" s="3" t="s">
        <v>271</v>
      </c>
      <c r="J6" s="3" t="s">
        <v>89</v>
      </c>
      <c r="K6" s="4">
        <v>1</v>
      </c>
      <c r="L6" s="6">
        <v>11.8865125250304</v>
      </c>
      <c r="M6" s="6">
        <v>2.85072225902695</v>
      </c>
      <c r="N6" s="6">
        <v>2.85072225902695</v>
      </c>
      <c r="O6" s="4">
        <v>1</v>
      </c>
      <c r="P6" s="4">
        <v>2</v>
      </c>
      <c r="Q6" s="6">
        <v>1e-6</v>
      </c>
      <c r="R6" s="6">
        <v>5e-6</v>
      </c>
      <c r="S6" s="6">
        <v>1e-6</v>
      </c>
      <c r="T6" s="6">
        <v>0</v>
      </c>
      <c r="U6" s="6">
        <v>2.497763</v>
      </c>
      <c r="V6" s="6">
        <v>0.352548</v>
      </c>
      <c r="W6" s="4">
        <v>5395</v>
      </c>
      <c r="X6" s="4">
        <v>2</v>
      </c>
      <c r="Y6" s="3" t="s">
        <v>272</v>
      </c>
      <c r="Z6" s="3" t="s">
        <v>273</v>
      </c>
      <c r="AA6" s="3"/>
      <c r="AB6" s="3" t="s">
        <v>90</v>
      </c>
      <c r="AC6" s="4">
        <v>1</v>
      </c>
      <c r="AD6" s="6">
        <v>19.1763377910247</v>
      </c>
      <c r="AE6" s="4">
        <v>1693</v>
      </c>
      <c r="AF6" s="3" t="s">
        <v>274</v>
      </c>
      <c r="AG6" s="3" t="s">
        <v>275</v>
      </c>
      <c r="AH6" s="3"/>
      <c r="AI6" s="3" t="s">
        <v>81</v>
      </c>
      <c r="AJ6" s="3" t="s">
        <v>276</v>
      </c>
      <c r="AK6" s="3" t="s">
        <v>258</v>
      </c>
    </row>
    <row r="7" ht="16.5" spans="1:37">
      <c r="A7" s="8" t="s">
        <v>277</v>
      </c>
      <c r="B7" s="9">
        <v>1</v>
      </c>
      <c r="C7" s="8" t="s">
        <v>278</v>
      </c>
      <c r="D7" s="8" t="s">
        <v>279</v>
      </c>
      <c r="E7" s="10">
        <v>100</v>
      </c>
      <c r="F7" s="9">
        <v>1</v>
      </c>
      <c r="G7" s="9">
        <v>1</v>
      </c>
      <c r="H7" s="9">
        <v>8</v>
      </c>
      <c r="I7" s="8" t="s">
        <v>280</v>
      </c>
      <c r="J7" s="8" t="s">
        <v>89</v>
      </c>
      <c r="K7" s="9">
        <v>1</v>
      </c>
      <c r="L7" s="11">
        <v>43.7354319770238</v>
      </c>
      <c r="M7" s="11">
        <v>30.7276320419624</v>
      </c>
      <c r="N7" s="11">
        <v>30.7276320419624</v>
      </c>
      <c r="O7" s="9">
        <v>1</v>
      </c>
      <c r="P7" s="9">
        <v>2</v>
      </c>
      <c r="Q7" s="11">
        <v>1e-6</v>
      </c>
      <c r="R7" s="11">
        <v>2e-6</v>
      </c>
      <c r="S7" s="11">
        <v>2.365699</v>
      </c>
      <c r="T7" s="11">
        <v>9.375222</v>
      </c>
      <c r="U7" s="11">
        <v>18.024352</v>
      </c>
      <c r="V7" s="11">
        <v>0.475804</v>
      </c>
      <c r="W7" s="9">
        <v>7346</v>
      </c>
      <c r="X7" s="9">
        <v>8</v>
      </c>
      <c r="Y7" s="8" t="s">
        <v>281</v>
      </c>
      <c r="Z7" s="8" t="s">
        <v>282</v>
      </c>
      <c r="AA7" s="8"/>
      <c r="AB7" s="8" t="s">
        <v>90</v>
      </c>
      <c r="AC7" s="9">
        <v>1</v>
      </c>
      <c r="AD7" s="11">
        <v>32.9201914910227</v>
      </c>
      <c r="AE7" s="9">
        <v>1290</v>
      </c>
      <c r="AF7" s="8" t="s">
        <v>283</v>
      </c>
      <c r="AG7" s="8" t="s">
        <v>284</v>
      </c>
      <c r="AH7" s="8"/>
      <c r="AI7" s="8" t="s">
        <v>81</v>
      </c>
      <c r="AJ7" s="8" t="s">
        <v>285</v>
      </c>
      <c r="AK7" s="8" t="s">
        <v>258</v>
      </c>
    </row>
    <row r="8" ht="16.5" spans="1:37">
      <c r="A8" s="3" t="s">
        <v>286</v>
      </c>
      <c r="B8" s="4">
        <v>1</v>
      </c>
      <c r="C8" s="3" t="s">
        <v>287</v>
      </c>
      <c r="D8" s="3" t="s">
        <v>288</v>
      </c>
      <c r="E8" s="5">
        <v>100</v>
      </c>
      <c r="F8" s="4">
        <v>1</v>
      </c>
      <c r="G8" s="4">
        <v>1</v>
      </c>
      <c r="H8" s="4">
        <v>7</v>
      </c>
      <c r="I8" s="3" t="s">
        <v>289</v>
      </c>
      <c r="J8" s="3" t="s">
        <v>89</v>
      </c>
      <c r="K8" s="4">
        <v>1</v>
      </c>
      <c r="L8" s="6">
        <v>31.8270279699937</v>
      </c>
      <c r="M8" s="6">
        <v>3.71080773504218</v>
      </c>
      <c r="N8" s="6">
        <v>3.71080773504218</v>
      </c>
      <c r="O8" s="4">
        <v>1</v>
      </c>
      <c r="P8" s="4">
        <v>3</v>
      </c>
      <c r="Q8" s="6">
        <v>1e-6</v>
      </c>
      <c r="R8" s="6">
        <v>4e-6</v>
      </c>
      <c r="S8" s="6">
        <v>0</v>
      </c>
      <c r="T8" s="6">
        <v>0</v>
      </c>
      <c r="U8" s="6">
        <v>3.262007</v>
      </c>
      <c r="V8" s="6">
        <v>0.448118</v>
      </c>
      <c r="W8" s="4">
        <v>24370</v>
      </c>
      <c r="X8" s="4">
        <v>7</v>
      </c>
      <c r="Y8" s="3" t="s">
        <v>290</v>
      </c>
      <c r="Z8" s="3" t="s">
        <v>291</v>
      </c>
      <c r="AA8" s="3"/>
      <c r="AB8" s="3" t="s">
        <v>90</v>
      </c>
      <c r="AC8" s="4">
        <v>1</v>
      </c>
      <c r="AD8" s="6">
        <v>28.7240625459817</v>
      </c>
      <c r="AE8" s="4">
        <v>1007</v>
      </c>
      <c r="AF8" s="3" t="s">
        <v>292</v>
      </c>
      <c r="AG8" s="3" t="s">
        <v>293</v>
      </c>
      <c r="AH8" s="3"/>
      <c r="AI8" s="3" t="s">
        <v>81</v>
      </c>
      <c r="AJ8" s="3" t="s">
        <v>294</v>
      </c>
      <c r="AK8" s="3" t="s">
        <v>258</v>
      </c>
    </row>
    <row r="9" ht="16.5" spans="1:37">
      <c r="A9" s="8" t="s">
        <v>295</v>
      </c>
      <c r="B9" s="9">
        <v>1</v>
      </c>
      <c r="C9" s="8" t="s">
        <v>296</v>
      </c>
      <c r="D9" s="8" t="s">
        <v>297</v>
      </c>
      <c r="E9" s="10">
        <v>100</v>
      </c>
      <c r="F9" s="9">
        <v>1</v>
      </c>
      <c r="G9" s="9">
        <v>1</v>
      </c>
      <c r="H9" s="9">
        <v>2</v>
      </c>
      <c r="I9" s="8" t="s">
        <v>298</v>
      </c>
      <c r="J9" s="8" t="s">
        <v>89</v>
      </c>
      <c r="K9" s="9">
        <v>1</v>
      </c>
      <c r="L9" s="11">
        <v>11.7399396700203</v>
      </c>
      <c r="M9" s="11">
        <v>1.6601980010164</v>
      </c>
      <c r="N9" s="11">
        <v>1.6601980010164</v>
      </c>
      <c r="O9" s="9">
        <v>1</v>
      </c>
      <c r="P9" s="9">
        <v>2</v>
      </c>
      <c r="Q9" s="11">
        <v>0</v>
      </c>
      <c r="R9" s="11">
        <v>2e-6</v>
      </c>
      <c r="S9" s="11">
        <v>0</v>
      </c>
      <c r="T9" s="11">
        <v>0</v>
      </c>
      <c r="U9" s="11">
        <v>1.319004</v>
      </c>
      <c r="V9" s="11">
        <v>0.340977</v>
      </c>
      <c r="W9" s="9">
        <v>5237</v>
      </c>
      <c r="X9" s="9">
        <v>2</v>
      </c>
      <c r="Y9" s="8" t="s">
        <v>299</v>
      </c>
      <c r="Z9" s="8" t="s">
        <v>300</v>
      </c>
      <c r="AA9" s="8"/>
      <c r="AB9" s="8" t="s">
        <v>90</v>
      </c>
      <c r="AC9" s="9">
        <v>1</v>
      </c>
      <c r="AD9" s="11">
        <v>26.6832746149739</v>
      </c>
      <c r="AE9" s="9">
        <v>1237</v>
      </c>
      <c r="AF9" s="8" t="s">
        <v>301</v>
      </c>
      <c r="AG9" s="8" t="s">
        <v>302</v>
      </c>
      <c r="AH9" s="8"/>
      <c r="AI9" s="8" t="s">
        <v>81</v>
      </c>
      <c r="AJ9" s="8" t="s">
        <v>303</v>
      </c>
      <c r="AK9" s="8" t="s">
        <v>258</v>
      </c>
    </row>
    <row r="10" ht="16.5" spans="1:37">
      <c r="A10" s="3" t="s">
        <v>304</v>
      </c>
      <c r="B10" s="4">
        <v>1</v>
      </c>
      <c r="C10" s="3" t="s">
        <v>305</v>
      </c>
      <c r="D10" s="3" t="s">
        <v>306</v>
      </c>
      <c r="E10" s="5">
        <v>100</v>
      </c>
      <c r="F10" s="4">
        <v>1</v>
      </c>
      <c r="G10" s="4">
        <v>1</v>
      </c>
      <c r="H10" s="4">
        <v>14</v>
      </c>
      <c r="I10" s="3" t="s">
        <v>307</v>
      </c>
      <c r="J10" s="3" t="s">
        <v>89</v>
      </c>
      <c r="K10" s="4">
        <v>1</v>
      </c>
      <c r="L10" s="6">
        <v>36.5080273689819</v>
      </c>
      <c r="M10" s="6">
        <v>17.7522548149573</v>
      </c>
      <c r="N10" s="6">
        <v>8.87612740747863</v>
      </c>
      <c r="O10" s="4">
        <v>2</v>
      </c>
      <c r="P10" s="4">
        <v>3</v>
      </c>
      <c r="Q10" s="6">
        <v>1e-6</v>
      </c>
      <c r="R10" s="6">
        <v>5e-6</v>
      </c>
      <c r="S10" s="6">
        <v>1.922951</v>
      </c>
      <c r="T10" s="6">
        <v>12.794156</v>
      </c>
      <c r="U10" s="6">
        <v>1.127594</v>
      </c>
      <c r="V10" s="6">
        <v>1.188797</v>
      </c>
      <c r="W10" s="4">
        <v>25566</v>
      </c>
      <c r="X10" s="4">
        <v>14</v>
      </c>
      <c r="Y10" s="3" t="s">
        <v>308</v>
      </c>
      <c r="Z10" s="3" t="s">
        <v>309</v>
      </c>
      <c r="AA10" s="3"/>
      <c r="AB10" s="3" t="s">
        <v>90</v>
      </c>
      <c r="AC10" s="4">
        <v>1</v>
      </c>
      <c r="AD10" s="6">
        <v>28.0673056520172</v>
      </c>
      <c r="AE10" s="4">
        <v>1930</v>
      </c>
      <c r="AF10" s="3" t="s">
        <v>310</v>
      </c>
      <c r="AG10" s="3" t="s">
        <v>311</v>
      </c>
      <c r="AH10" s="3"/>
      <c r="AI10" s="3" t="s">
        <v>81</v>
      </c>
      <c r="AJ10" s="3" t="s">
        <v>312</v>
      </c>
      <c r="AK10" s="3" t="s">
        <v>258</v>
      </c>
    </row>
    <row r="11" ht="16.5" spans="1:37">
      <c r="A11" s="8" t="s">
        <v>313</v>
      </c>
      <c r="B11" s="9">
        <v>1</v>
      </c>
      <c r="C11" s="8" t="s">
        <v>314</v>
      </c>
      <c r="D11" s="8" t="s">
        <v>315</v>
      </c>
      <c r="E11" s="10">
        <v>100</v>
      </c>
      <c r="F11" s="9">
        <v>1</v>
      </c>
      <c r="G11" s="9">
        <v>1</v>
      </c>
      <c r="H11" s="9">
        <v>8</v>
      </c>
      <c r="I11" s="8" t="s">
        <v>316</v>
      </c>
      <c r="J11" s="8" t="s">
        <v>89</v>
      </c>
      <c r="K11" s="9">
        <v>1</v>
      </c>
      <c r="L11" s="11">
        <v>27.1623729650164</v>
      </c>
      <c r="M11" s="11">
        <v>3.56291222100845</v>
      </c>
      <c r="N11" s="11">
        <v>1.78145611050422</v>
      </c>
      <c r="O11" s="9">
        <v>2</v>
      </c>
      <c r="P11" s="9">
        <v>4</v>
      </c>
      <c r="Q11" s="11">
        <v>0</v>
      </c>
      <c r="R11" s="11">
        <v>3e-6</v>
      </c>
      <c r="S11" s="11">
        <v>0.73465</v>
      </c>
      <c r="T11" s="11">
        <v>1e-6</v>
      </c>
      <c r="U11" s="11">
        <v>1.558463</v>
      </c>
      <c r="V11" s="11">
        <v>0.916721</v>
      </c>
      <c r="W11" s="9">
        <v>24961</v>
      </c>
      <c r="X11" s="9">
        <v>8</v>
      </c>
      <c r="Y11" s="8" t="s">
        <v>317</v>
      </c>
      <c r="Z11" s="8" t="s">
        <v>318</v>
      </c>
      <c r="AA11" s="8"/>
      <c r="AB11" s="8" t="s">
        <v>90</v>
      </c>
      <c r="AC11" s="9">
        <v>1</v>
      </c>
      <c r="AD11" s="11">
        <v>20.8535228829715</v>
      </c>
      <c r="AE11" s="9">
        <v>1568</v>
      </c>
      <c r="AF11" s="8" t="s">
        <v>319</v>
      </c>
      <c r="AG11" s="8" t="s">
        <v>320</v>
      </c>
      <c r="AH11" s="8"/>
      <c r="AI11" s="8" t="s">
        <v>81</v>
      </c>
      <c r="AJ11" s="8" t="s">
        <v>321</v>
      </c>
      <c r="AK11" s="8" t="s">
        <v>258</v>
      </c>
    </row>
    <row r="12" ht="16.5" spans="1:37">
      <c r="A12" s="3" t="s">
        <v>322</v>
      </c>
      <c r="B12" s="4">
        <v>1</v>
      </c>
      <c r="C12" s="3" t="s">
        <v>323</v>
      </c>
      <c r="D12" s="3" t="s">
        <v>324</v>
      </c>
      <c r="E12" s="5">
        <v>100</v>
      </c>
      <c r="F12" s="4">
        <v>1</v>
      </c>
      <c r="G12" s="4">
        <v>1</v>
      </c>
      <c r="H12" s="4">
        <v>6</v>
      </c>
      <c r="I12" s="3" t="s">
        <v>325</v>
      </c>
      <c r="J12" s="3" t="s">
        <v>89</v>
      </c>
      <c r="K12" s="4">
        <v>1</v>
      </c>
      <c r="L12" s="6">
        <v>12.716046741989</v>
      </c>
      <c r="M12" s="6">
        <v>1.73715095000807</v>
      </c>
      <c r="N12" s="6">
        <v>1.73715095000807</v>
      </c>
      <c r="O12" s="4">
        <v>1</v>
      </c>
      <c r="P12" s="4">
        <v>2</v>
      </c>
      <c r="Q12" s="6">
        <v>0</v>
      </c>
      <c r="R12" s="6">
        <v>2e-6</v>
      </c>
      <c r="S12" s="6">
        <v>0</v>
      </c>
      <c r="T12" s="6">
        <v>0</v>
      </c>
      <c r="U12" s="6">
        <v>1.322132</v>
      </c>
      <c r="V12" s="6">
        <v>0.414093</v>
      </c>
      <c r="W12" s="4">
        <v>7833</v>
      </c>
      <c r="X12" s="4">
        <v>6</v>
      </c>
      <c r="Y12" s="3" t="s">
        <v>326</v>
      </c>
      <c r="Z12" s="3" t="s">
        <v>327</v>
      </c>
      <c r="AA12" s="3"/>
      <c r="AB12" s="3" t="s">
        <v>90</v>
      </c>
      <c r="AC12" s="4">
        <v>1</v>
      </c>
      <c r="AD12" s="6">
        <v>29.2314833629644</v>
      </c>
      <c r="AE12" s="4">
        <v>1795</v>
      </c>
      <c r="AF12" s="3" t="s">
        <v>328</v>
      </c>
      <c r="AG12" s="3" t="s">
        <v>329</v>
      </c>
      <c r="AH12" s="3"/>
      <c r="AI12" s="3" t="s">
        <v>81</v>
      </c>
      <c r="AJ12" s="3" t="s">
        <v>330</v>
      </c>
      <c r="AK12" s="3" t="s">
        <v>258</v>
      </c>
    </row>
    <row r="13" ht="16.5" spans="1:37">
      <c r="A13" s="8" t="s">
        <v>331</v>
      </c>
      <c r="B13" s="9">
        <v>1</v>
      </c>
      <c r="C13" s="8" t="s">
        <v>332</v>
      </c>
      <c r="D13" s="8" t="s">
        <v>333</v>
      </c>
      <c r="E13" s="10">
        <v>100</v>
      </c>
      <c r="F13" s="9">
        <v>1</v>
      </c>
      <c r="G13" s="9">
        <v>1</v>
      </c>
      <c r="H13" s="9">
        <v>8</v>
      </c>
      <c r="I13" s="8" t="s">
        <v>334</v>
      </c>
      <c r="J13" s="8" t="s">
        <v>89</v>
      </c>
      <c r="K13" s="9">
        <v>1</v>
      </c>
      <c r="L13" s="11">
        <v>31.624637521978</v>
      </c>
      <c r="M13" s="11">
        <v>13.9482179739862</v>
      </c>
      <c r="N13" s="11">
        <v>6.97410898699309</v>
      </c>
      <c r="O13" s="9">
        <v>2</v>
      </c>
      <c r="P13" s="9">
        <v>4</v>
      </c>
      <c r="Q13" s="11">
        <v>2e-6</v>
      </c>
      <c r="R13" s="11">
        <v>8e-6</v>
      </c>
      <c r="S13" s="11">
        <v>1.213124</v>
      </c>
      <c r="T13" s="11">
        <v>9.093244</v>
      </c>
      <c r="U13" s="11">
        <v>2.756964</v>
      </c>
      <c r="V13" s="11">
        <v>0.515568</v>
      </c>
      <c r="W13" s="9">
        <v>18186</v>
      </c>
      <c r="X13" s="9">
        <v>8</v>
      </c>
      <c r="Y13" s="8" t="s">
        <v>335</v>
      </c>
      <c r="Z13" s="8" t="s">
        <v>336</v>
      </c>
      <c r="AA13" s="8"/>
      <c r="AB13" s="8" t="s">
        <v>90</v>
      </c>
      <c r="AC13" s="9">
        <v>1</v>
      </c>
      <c r="AD13" s="11">
        <v>23.3648807310383</v>
      </c>
      <c r="AE13" s="9">
        <v>1705</v>
      </c>
      <c r="AF13" s="8" t="s">
        <v>337</v>
      </c>
      <c r="AG13" s="8" t="s">
        <v>338</v>
      </c>
      <c r="AH13" s="8"/>
      <c r="AI13" s="8" t="s">
        <v>81</v>
      </c>
      <c r="AJ13" s="8" t="s">
        <v>339</v>
      </c>
      <c r="AK13" s="8" t="s">
        <v>258</v>
      </c>
    </row>
    <row r="14" ht="16.5" spans="1:37">
      <c r="A14" s="3" t="s">
        <v>340</v>
      </c>
      <c r="B14" s="4">
        <v>1</v>
      </c>
      <c r="C14" s="3" t="s">
        <v>341</v>
      </c>
      <c r="D14" s="3" t="s">
        <v>342</v>
      </c>
      <c r="E14" s="5">
        <v>0</v>
      </c>
      <c r="F14" s="4">
        <v>0</v>
      </c>
      <c r="G14" s="4">
        <v>1</v>
      </c>
      <c r="H14" s="4">
        <v>8</v>
      </c>
      <c r="I14" s="3" t="s">
        <v>343</v>
      </c>
      <c r="J14" s="3" t="s">
        <v>89</v>
      </c>
      <c r="K14" s="4">
        <v>1</v>
      </c>
      <c r="L14" s="6">
        <v>21.3147731509525</v>
      </c>
      <c r="M14" s="6">
        <v>7.97822472295957</v>
      </c>
      <c r="N14" s="6">
        <v>7.97822472295957</v>
      </c>
      <c r="O14" s="4">
        <v>1</v>
      </c>
      <c r="P14" s="4">
        <v>2</v>
      </c>
      <c r="Q14" s="6">
        <v>0</v>
      </c>
      <c r="R14" s="6">
        <v>2e-6</v>
      </c>
      <c r="S14" s="6">
        <v>1.202953</v>
      </c>
      <c r="T14" s="6">
        <v>4.151301</v>
      </c>
      <c r="U14" s="6">
        <v>1.521761</v>
      </c>
      <c r="V14" s="6">
        <v>0.731241</v>
      </c>
      <c r="W14" s="4">
        <v>9550</v>
      </c>
      <c r="X14" s="4">
        <v>8</v>
      </c>
      <c r="Y14" s="3" t="s">
        <v>344</v>
      </c>
      <c r="Z14" s="3" t="s">
        <v>345</v>
      </c>
      <c r="AA14" s="3"/>
      <c r="AB14" s="3" t="s">
        <v>90</v>
      </c>
      <c r="AC14" s="4">
        <v>1</v>
      </c>
      <c r="AD14" s="6">
        <v>22.9507185629918</v>
      </c>
      <c r="AE14" s="4">
        <v>1618</v>
      </c>
      <c r="AF14" s="3" t="s">
        <v>346</v>
      </c>
      <c r="AG14" s="3" t="s">
        <v>347</v>
      </c>
      <c r="AH14" s="3"/>
      <c r="AI14" s="3" t="s">
        <v>81</v>
      </c>
      <c r="AJ14" s="3" t="s">
        <v>348</v>
      </c>
      <c r="AK14" s="3" t="s">
        <v>258</v>
      </c>
    </row>
    <row r="15" ht="16.5" spans="1:37">
      <c r="A15" s="8" t="s">
        <v>349</v>
      </c>
      <c r="B15" s="9">
        <v>1</v>
      </c>
      <c r="C15" s="8" t="s">
        <v>350</v>
      </c>
      <c r="D15" s="8" t="s">
        <v>351</v>
      </c>
      <c r="E15" s="10">
        <v>100</v>
      </c>
      <c r="F15" s="9">
        <v>1</v>
      </c>
      <c r="G15" s="9">
        <v>1</v>
      </c>
      <c r="H15" s="9">
        <v>1</v>
      </c>
      <c r="I15" s="8" t="s">
        <v>352</v>
      </c>
      <c r="J15" s="8" t="s">
        <v>89</v>
      </c>
      <c r="K15" s="9">
        <v>1</v>
      </c>
      <c r="L15" s="11">
        <v>8.69057775096735</v>
      </c>
      <c r="M15" s="11">
        <v>1.99945552699501</v>
      </c>
      <c r="N15" s="11">
        <v>1.99945552699501</v>
      </c>
      <c r="O15" s="9">
        <v>1</v>
      </c>
      <c r="P15" s="9">
        <v>2</v>
      </c>
      <c r="Q15" s="11">
        <v>1e-6</v>
      </c>
      <c r="R15" s="11">
        <v>1e-6</v>
      </c>
      <c r="S15" s="11">
        <v>0</v>
      </c>
      <c r="T15" s="11">
        <v>0</v>
      </c>
      <c r="U15" s="11">
        <v>1.672257</v>
      </c>
      <c r="V15" s="11">
        <v>0.327037</v>
      </c>
      <c r="W15" s="9">
        <v>4804</v>
      </c>
      <c r="X15" s="9">
        <v>1</v>
      </c>
      <c r="Y15" s="8" t="s">
        <v>353</v>
      </c>
      <c r="Z15" s="8" t="s">
        <v>354</v>
      </c>
      <c r="AA15" s="8"/>
      <c r="AB15" s="8" t="s">
        <v>90</v>
      </c>
      <c r="AC15" s="9">
        <v>1</v>
      </c>
      <c r="AD15" s="11">
        <v>21.8239028730313</v>
      </c>
      <c r="AE15" s="9">
        <v>1535</v>
      </c>
      <c r="AF15" s="8" t="s">
        <v>355</v>
      </c>
      <c r="AG15" s="8" t="s">
        <v>356</v>
      </c>
      <c r="AH15" s="8"/>
      <c r="AI15" s="8" t="s">
        <v>81</v>
      </c>
      <c r="AJ15" s="8" t="s">
        <v>357</v>
      </c>
      <c r="AK15" s="8" t="s">
        <v>258</v>
      </c>
    </row>
    <row r="16" ht="16.5" spans="1:37">
      <c r="A16" s="3" t="s">
        <v>358</v>
      </c>
      <c r="B16" s="4">
        <v>1</v>
      </c>
      <c r="C16" s="3" t="s">
        <v>296</v>
      </c>
      <c r="D16" s="3" t="s">
        <v>297</v>
      </c>
      <c r="E16" s="5">
        <v>100</v>
      </c>
      <c r="F16" s="4">
        <v>1</v>
      </c>
      <c r="G16" s="4">
        <v>1</v>
      </c>
      <c r="H16" s="4">
        <v>2</v>
      </c>
      <c r="I16" s="3" t="s">
        <v>298</v>
      </c>
      <c r="J16" s="3" t="s">
        <v>89</v>
      </c>
      <c r="K16" s="4">
        <v>1</v>
      </c>
      <c r="L16" s="6">
        <v>10.5854344289983</v>
      </c>
      <c r="M16" s="6">
        <v>1.41314690001309</v>
      </c>
      <c r="N16" s="6">
        <v>1.41314690001309</v>
      </c>
      <c r="O16" s="4">
        <v>1</v>
      </c>
      <c r="P16" s="4">
        <v>2</v>
      </c>
      <c r="Q16" s="6">
        <v>0</v>
      </c>
      <c r="R16" s="6">
        <v>2e-6</v>
      </c>
      <c r="S16" s="6">
        <v>0</v>
      </c>
      <c r="T16" s="6">
        <v>0</v>
      </c>
      <c r="U16" s="6">
        <v>1.044569</v>
      </c>
      <c r="V16" s="6">
        <v>0.367991</v>
      </c>
      <c r="W16" s="4">
        <v>5140</v>
      </c>
      <c r="X16" s="4">
        <v>2</v>
      </c>
      <c r="Y16" s="3" t="s">
        <v>299</v>
      </c>
      <c r="Z16" s="3" t="s">
        <v>359</v>
      </c>
      <c r="AA16" s="3"/>
      <c r="AB16" s="3" t="s">
        <v>90</v>
      </c>
      <c r="AC16" s="4">
        <v>1</v>
      </c>
      <c r="AD16" s="6">
        <v>26.0206718479749</v>
      </c>
      <c r="AE16" s="4">
        <v>1635</v>
      </c>
      <c r="AF16" s="3" t="s">
        <v>360</v>
      </c>
      <c r="AG16" s="3" t="s">
        <v>361</v>
      </c>
      <c r="AH16" s="3"/>
      <c r="AI16" s="3" t="s">
        <v>81</v>
      </c>
      <c r="AJ16" s="3" t="s">
        <v>362</v>
      </c>
      <c r="AK16" s="3" t="s">
        <v>258</v>
      </c>
    </row>
    <row r="17" ht="16.5" spans="1:37">
      <c r="A17" s="8" t="s">
        <v>363</v>
      </c>
      <c r="B17" s="9">
        <v>1</v>
      </c>
      <c r="C17" s="8" t="s">
        <v>364</v>
      </c>
      <c r="D17" s="8" t="s">
        <v>365</v>
      </c>
      <c r="E17" s="10">
        <v>100</v>
      </c>
      <c r="F17" s="9">
        <v>1</v>
      </c>
      <c r="G17" s="9">
        <v>1</v>
      </c>
      <c r="H17" s="9">
        <v>8</v>
      </c>
      <c r="I17" s="8" t="s">
        <v>366</v>
      </c>
      <c r="J17" s="8" t="s">
        <v>89</v>
      </c>
      <c r="K17" s="9">
        <v>1</v>
      </c>
      <c r="L17" s="11">
        <v>18.1424474579981</v>
      </c>
      <c r="M17" s="11">
        <v>9.40661625401117</v>
      </c>
      <c r="N17" s="11">
        <v>9.40661625401117</v>
      </c>
      <c r="O17" s="9">
        <v>1</v>
      </c>
      <c r="P17" s="9">
        <v>2</v>
      </c>
      <c r="Q17" s="11">
        <v>0</v>
      </c>
      <c r="R17" s="11">
        <v>2e-6</v>
      </c>
      <c r="S17" s="11">
        <v>0.770248</v>
      </c>
      <c r="T17" s="11">
        <v>6.08125</v>
      </c>
      <c r="U17" s="11">
        <v>1.594255</v>
      </c>
      <c r="V17" s="11">
        <v>0.606801</v>
      </c>
      <c r="W17" s="9">
        <v>10922</v>
      </c>
      <c r="X17" s="9">
        <v>8</v>
      </c>
      <c r="Y17" s="8" t="s">
        <v>367</v>
      </c>
      <c r="Z17" s="8" t="s">
        <v>368</v>
      </c>
      <c r="AA17" s="8"/>
      <c r="AB17" s="8" t="s">
        <v>90</v>
      </c>
      <c r="AC17" s="9">
        <v>1</v>
      </c>
      <c r="AD17" s="11">
        <v>25.192219966033</v>
      </c>
      <c r="AE17" s="9">
        <v>1285</v>
      </c>
      <c r="AF17" s="8" t="s">
        <v>369</v>
      </c>
      <c r="AG17" s="8" t="s">
        <v>370</v>
      </c>
      <c r="AH17" s="8"/>
      <c r="AI17" s="8" t="s">
        <v>81</v>
      </c>
      <c r="AJ17" s="8" t="s">
        <v>371</v>
      </c>
      <c r="AK17" s="8" t="s">
        <v>258</v>
      </c>
    </row>
    <row r="18" ht="16.5" spans="1:37">
      <c r="A18" s="3" t="s">
        <v>372</v>
      </c>
      <c r="B18" s="4">
        <v>1</v>
      </c>
      <c r="C18" s="3" t="s">
        <v>373</v>
      </c>
      <c r="D18" s="3" t="s">
        <v>374</v>
      </c>
      <c r="E18" s="5">
        <v>100</v>
      </c>
      <c r="F18" s="4">
        <v>1</v>
      </c>
      <c r="G18" s="4">
        <v>1</v>
      </c>
      <c r="H18" s="4">
        <v>12</v>
      </c>
      <c r="I18" s="3" t="s">
        <v>375</v>
      </c>
      <c r="J18" s="3" t="s">
        <v>89</v>
      </c>
      <c r="K18" s="4">
        <v>1</v>
      </c>
      <c r="L18" s="6">
        <v>32.139162743988</v>
      </c>
      <c r="M18" s="6">
        <v>12.1131888499949</v>
      </c>
      <c r="N18" s="6">
        <v>6.05659442499746</v>
      </c>
      <c r="O18" s="4">
        <v>2</v>
      </c>
      <c r="P18" s="4">
        <v>4</v>
      </c>
      <c r="Q18" s="6">
        <v>0</v>
      </c>
      <c r="R18" s="6">
        <v>4e-6</v>
      </c>
      <c r="S18" s="6">
        <v>0.839765</v>
      </c>
      <c r="T18" s="6">
        <v>5.604014</v>
      </c>
      <c r="U18" s="6">
        <v>3.602202</v>
      </c>
      <c r="V18" s="6">
        <v>1.719431</v>
      </c>
      <c r="W18" s="4">
        <v>38695</v>
      </c>
      <c r="X18" s="4">
        <v>12</v>
      </c>
      <c r="Y18" s="3" t="s">
        <v>376</v>
      </c>
      <c r="Z18" s="3" t="s">
        <v>377</v>
      </c>
      <c r="AA18" s="3"/>
      <c r="AB18" s="3" t="s">
        <v>90</v>
      </c>
      <c r="AC18" s="4">
        <v>1</v>
      </c>
      <c r="AD18" s="6">
        <v>9.08536998997442</v>
      </c>
      <c r="AE18" s="4">
        <v>796</v>
      </c>
      <c r="AF18" s="3" t="s">
        <v>378</v>
      </c>
      <c r="AG18" s="3" t="s">
        <v>379</v>
      </c>
      <c r="AH18" s="3"/>
      <c r="AI18" s="3" t="s">
        <v>81</v>
      </c>
      <c r="AJ18" s="3" t="s">
        <v>380</v>
      </c>
      <c r="AK18" s="3" t="s">
        <v>258</v>
      </c>
    </row>
    <row r="19" ht="16.5" spans="1:37">
      <c r="A19" s="8" t="s">
        <v>381</v>
      </c>
      <c r="B19" s="9">
        <v>1</v>
      </c>
      <c r="C19" s="8" t="s">
        <v>382</v>
      </c>
      <c r="D19" s="8" t="s">
        <v>383</v>
      </c>
      <c r="E19" s="10">
        <v>100</v>
      </c>
      <c r="F19" s="9">
        <v>1</v>
      </c>
      <c r="G19" s="9">
        <v>1</v>
      </c>
      <c r="H19" s="9">
        <v>8</v>
      </c>
      <c r="I19" s="8" t="s">
        <v>384</v>
      </c>
      <c r="J19" s="8" t="s">
        <v>89</v>
      </c>
      <c r="K19" s="9">
        <v>1</v>
      </c>
      <c r="L19" s="11">
        <v>26.7282543930341</v>
      </c>
      <c r="M19" s="11">
        <v>8.19497530598892</v>
      </c>
      <c r="N19" s="11">
        <v>8.19497530598892</v>
      </c>
      <c r="O19" s="9">
        <v>1</v>
      </c>
      <c r="P19" s="9">
        <v>2</v>
      </c>
      <c r="Q19" s="11">
        <v>0</v>
      </c>
      <c r="R19" s="11">
        <v>1e-5</v>
      </c>
      <c r="S19" s="11">
        <v>0.954628</v>
      </c>
      <c r="T19" s="11">
        <v>4.065175</v>
      </c>
      <c r="U19" s="11">
        <v>1.790715</v>
      </c>
      <c r="V19" s="11">
        <v>1.022273</v>
      </c>
      <c r="W19" s="9">
        <v>9149</v>
      </c>
      <c r="X19" s="9">
        <v>8</v>
      </c>
      <c r="Y19" s="8" t="s">
        <v>385</v>
      </c>
      <c r="Z19" s="8" t="s">
        <v>386</v>
      </c>
      <c r="AA19" s="8"/>
      <c r="AB19" s="8" t="s">
        <v>90</v>
      </c>
      <c r="AC19" s="9">
        <v>1</v>
      </c>
      <c r="AD19" s="11">
        <v>22.9782734210021</v>
      </c>
      <c r="AE19" s="9">
        <v>1696</v>
      </c>
      <c r="AF19" s="8" t="s">
        <v>387</v>
      </c>
      <c r="AG19" s="8" t="s">
        <v>388</v>
      </c>
      <c r="AH19" s="8"/>
      <c r="AI19" s="8" t="s">
        <v>81</v>
      </c>
      <c r="AJ19" s="8" t="s">
        <v>389</v>
      </c>
      <c r="AK19" s="8" t="s">
        <v>258</v>
      </c>
    </row>
    <row r="20" ht="16.5" spans="1:37">
      <c r="A20" s="3" t="s">
        <v>390</v>
      </c>
      <c r="B20" s="4">
        <v>1</v>
      </c>
      <c r="C20" s="3" t="s">
        <v>391</v>
      </c>
      <c r="D20" s="3" t="s">
        <v>392</v>
      </c>
      <c r="E20" s="5">
        <v>100</v>
      </c>
      <c r="F20" s="4">
        <v>1</v>
      </c>
      <c r="G20" s="4">
        <v>1</v>
      </c>
      <c r="H20" s="4">
        <v>8</v>
      </c>
      <c r="I20" s="3" t="s">
        <v>393</v>
      </c>
      <c r="J20" s="3" t="s">
        <v>89</v>
      </c>
      <c r="K20" s="4">
        <v>1</v>
      </c>
      <c r="L20" s="6">
        <v>34.5283636859967</v>
      </c>
      <c r="M20" s="6">
        <v>8.02677705197129</v>
      </c>
      <c r="N20" s="6">
        <v>4.01338852598565</v>
      </c>
      <c r="O20" s="4">
        <v>2</v>
      </c>
      <c r="P20" s="4">
        <v>3</v>
      </c>
      <c r="Q20" s="6">
        <v>1e-6</v>
      </c>
      <c r="R20" s="6">
        <v>5e-6</v>
      </c>
      <c r="S20" s="6">
        <v>0.492055</v>
      </c>
      <c r="T20" s="6">
        <v>4.761299</v>
      </c>
      <c r="U20" s="6">
        <v>1.947695</v>
      </c>
      <c r="V20" s="6">
        <v>0.466375</v>
      </c>
      <c r="W20" s="4">
        <v>10901</v>
      </c>
      <c r="X20" s="4">
        <v>8</v>
      </c>
      <c r="Y20" s="3" t="s">
        <v>394</v>
      </c>
      <c r="Z20" s="3" t="s">
        <v>395</v>
      </c>
      <c r="AA20" s="3"/>
      <c r="AB20" s="3" t="s">
        <v>90</v>
      </c>
      <c r="AC20" s="4">
        <v>1</v>
      </c>
      <c r="AD20" s="6">
        <v>22.6027829769882</v>
      </c>
      <c r="AE20" s="4">
        <v>1446</v>
      </c>
      <c r="AF20" s="3" t="s">
        <v>396</v>
      </c>
      <c r="AG20" s="3" t="s">
        <v>397</v>
      </c>
      <c r="AH20" s="3"/>
      <c r="AI20" s="3" t="s">
        <v>81</v>
      </c>
      <c r="AJ20" s="3" t="s">
        <v>398</v>
      </c>
      <c r="AK20" s="3" t="s">
        <v>258</v>
      </c>
    </row>
    <row r="21" ht="16.5" spans="1:37">
      <c r="A21" s="8" t="s">
        <v>399</v>
      </c>
      <c r="B21" s="9">
        <v>1</v>
      </c>
      <c r="C21" s="8" t="s">
        <v>400</v>
      </c>
      <c r="D21" s="8" t="s">
        <v>401</v>
      </c>
      <c r="E21" s="10">
        <v>100</v>
      </c>
      <c r="F21" s="9">
        <v>1</v>
      </c>
      <c r="G21" s="9">
        <v>1</v>
      </c>
      <c r="H21" s="9">
        <v>8</v>
      </c>
      <c r="I21" s="8" t="s">
        <v>402</v>
      </c>
      <c r="J21" s="8" t="s">
        <v>89</v>
      </c>
      <c r="K21" s="9">
        <v>1</v>
      </c>
      <c r="L21" s="11">
        <v>27.2327809560229</v>
      </c>
      <c r="M21" s="11">
        <v>9.39239264698699</v>
      </c>
      <c r="N21" s="11">
        <v>9.39239264698699</v>
      </c>
      <c r="O21" s="9">
        <v>1</v>
      </c>
      <c r="P21" s="9">
        <v>3</v>
      </c>
      <c r="Q21" s="11">
        <v>0</v>
      </c>
      <c r="R21" s="11">
        <v>2e-6</v>
      </c>
      <c r="S21" s="11">
        <v>0.772689</v>
      </c>
      <c r="T21" s="11">
        <v>5.457751</v>
      </c>
      <c r="U21" s="11">
        <v>2.128656</v>
      </c>
      <c r="V21" s="11">
        <v>0.688748</v>
      </c>
      <c r="W21" s="9">
        <v>30521</v>
      </c>
      <c r="X21" s="9">
        <v>8</v>
      </c>
      <c r="Y21" s="8" t="s">
        <v>403</v>
      </c>
      <c r="Z21" s="8" t="s">
        <v>404</v>
      </c>
      <c r="AA21" s="8"/>
      <c r="AB21" s="8" t="s">
        <v>90</v>
      </c>
      <c r="AC21" s="9">
        <v>1</v>
      </c>
      <c r="AD21" s="11">
        <v>25.7344453369733</v>
      </c>
      <c r="AE21" s="9">
        <v>1604</v>
      </c>
      <c r="AF21" s="8" t="s">
        <v>405</v>
      </c>
      <c r="AG21" s="8" t="s">
        <v>406</v>
      </c>
      <c r="AH21" s="8"/>
      <c r="AI21" s="8" t="s">
        <v>81</v>
      </c>
      <c r="AJ21" s="8" t="s">
        <v>407</v>
      </c>
      <c r="AK21" s="8" t="s">
        <v>258</v>
      </c>
    </row>
    <row r="22" ht="16.5" spans="1:37">
      <c r="A22" s="3" t="s">
        <v>408</v>
      </c>
      <c r="B22" s="4">
        <v>1</v>
      </c>
      <c r="C22" s="3" t="s">
        <v>409</v>
      </c>
      <c r="D22" s="3" t="s">
        <v>410</v>
      </c>
      <c r="E22" s="5">
        <v>100</v>
      </c>
      <c r="F22" s="4">
        <v>1</v>
      </c>
      <c r="G22" s="4">
        <v>1</v>
      </c>
      <c r="H22" s="4">
        <v>8</v>
      </c>
      <c r="I22" s="3" t="s">
        <v>411</v>
      </c>
      <c r="J22" s="3" t="s">
        <v>89</v>
      </c>
      <c r="K22" s="4">
        <v>1</v>
      </c>
      <c r="L22" s="6">
        <v>32.9531658909982</v>
      </c>
      <c r="M22" s="6">
        <v>11.3577372180298</v>
      </c>
      <c r="N22" s="6">
        <v>5.6788686090149</v>
      </c>
      <c r="O22" s="4">
        <v>2</v>
      </c>
      <c r="P22" s="4">
        <v>4</v>
      </c>
      <c r="Q22" s="6">
        <v>1e-6</v>
      </c>
      <c r="R22" s="6">
        <v>5e-6</v>
      </c>
      <c r="S22" s="6">
        <v>0</v>
      </c>
      <c r="T22" s="6">
        <v>7.036856</v>
      </c>
      <c r="U22" s="6">
        <v>3.05078</v>
      </c>
      <c r="V22" s="6">
        <v>0.907717</v>
      </c>
      <c r="W22" s="4">
        <v>20465</v>
      </c>
      <c r="X22" s="4">
        <v>8</v>
      </c>
      <c r="Y22" s="3" t="s">
        <v>412</v>
      </c>
      <c r="Z22" s="3" t="s">
        <v>413</v>
      </c>
      <c r="AA22" s="3"/>
      <c r="AB22" s="3" t="s">
        <v>90</v>
      </c>
      <c r="AC22" s="4">
        <v>1</v>
      </c>
      <c r="AD22" s="6">
        <v>19.204614776012</v>
      </c>
      <c r="AE22" s="4">
        <v>1371</v>
      </c>
      <c r="AF22" s="3" t="s">
        <v>414</v>
      </c>
      <c r="AG22" s="3" t="s">
        <v>415</v>
      </c>
      <c r="AH22" s="3"/>
      <c r="AI22" s="3" t="s">
        <v>81</v>
      </c>
      <c r="AJ22" s="3" t="s">
        <v>416</v>
      </c>
      <c r="AK22" s="3" t="s">
        <v>258</v>
      </c>
    </row>
    <row r="23" ht="16.5" spans="1:37">
      <c r="A23" s="8" t="s">
        <v>417</v>
      </c>
      <c r="B23" s="9">
        <v>1</v>
      </c>
      <c r="C23" s="8" t="s">
        <v>418</v>
      </c>
      <c r="D23" s="8" t="s">
        <v>419</v>
      </c>
      <c r="E23" s="10">
        <v>100</v>
      </c>
      <c r="F23" s="9">
        <v>1</v>
      </c>
      <c r="G23" s="9">
        <v>1</v>
      </c>
      <c r="H23" s="9">
        <v>1</v>
      </c>
      <c r="I23" s="8" t="s">
        <v>420</v>
      </c>
      <c r="J23" s="8" t="s">
        <v>89</v>
      </c>
      <c r="K23" s="9">
        <v>1</v>
      </c>
      <c r="L23" s="11">
        <v>15.1585724379984</v>
      </c>
      <c r="M23" s="11">
        <v>1.58363278402248</v>
      </c>
      <c r="N23" s="11">
        <v>1.58363278402248</v>
      </c>
      <c r="O23" s="9">
        <v>1</v>
      </c>
      <c r="P23" s="9">
        <v>2</v>
      </c>
      <c r="Q23" s="11">
        <v>1e-6</v>
      </c>
      <c r="R23" s="11">
        <v>4e-6</v>
      </c>
      <c r="S23" s="11">
        <v>0</v>
      </c>
      <c r="T23" s="11">
        <v>0</v>
      </c>
      <c r="U23" s="11">
        <v>1.245125</v>
      </c>
      <c r="V23" s="11">
        <v>0.338217</v>
      </c>
      <c r="W23" s="9">
        <v>4867</v>
      </c>
      <c r="X23" s="9">
        <v>1</v>
      </c>
      <c r="Y23" s="8" t="s">
        <v>421</v>
      </c>
      <c r="Z23" s="8" t="s">
        <v>422</v>
      </c>
      <c r="AA23" s="8"/>
      <c r="AB23" s="8" t="s">
        <v>90</v>
      </c>
      <c r="AC23" s="9">
        <v>1</v>
      </c>
      <c r="AD23" s="11">
        <v>22.8134387729806</v>
      </c>
      <c r="AE23" s="9">
        <v>1540</v>
      </c>
      <c r="AF23" s="8" t="s">
        <v>423</v>
      </c>
      <c r="AG23" s="8" t="s">
        <v>424</v>
      </c>
      <c r="AH23" s="8"/>
      <c r="AI23" s="8" t="s">
        <v>81</v>
      </c>
      <c r="AJ23" s="8" t="s">
        <v>425</v>
      </c>
      <c r="AK23" s="8" t="s">
        <v>258</v>
      </c>
    </row>
    <row r="24" ht="16.5" spans="1:37">
      <c r="A24" s="3" t="s">
        <v>426</v>
      </c>
      <c r="B24" s="4">
        <v>1</v>
      </c>
      <c r="C24" s="3" t="s">
        <v>427</v>
      </c>
      <c r="D24" s="3" t="s">
        <v>428</v>
      </c>
      <c r="E24" s="5">
        <v>100</v>
      </c>
      <c r="F24" s="4">
        <v>1</v>
      </c>
      <c r="G24" s="4">
        <v>1</v>
      </c>
      <c r="H24" s="4">
        <v>8</v>
      </c>
      <c r="I24" s="3" t="s">
        <v>429</v>
      </c>
      <c r="J24" s="3" t="s">
        <v>89</v>
      </c>
      <c r="K24" s="4">
        <v>1</v>
      </c>
      <c r="L24" s="6">
        <v>24.2672854220145</v>
      </c>
      <c r="M24" s="6">
        <v>13.1304437840008</v>
      </c>
      <c r="N24" s="6">
        <v>6.56522189200041</v>
      </c>
      <c r="O24" s="4">
        <v>2</v>
      </c>
      <c r="P24" s="4">
        <v>3</v>
      </c>
      <c r="Q24" s="6">
        <v>1e-6</v>
      </c>
      <c r="R24" s="6">
        <v>5e-6</v>
      </c>
      <c r="S24" s="6">
        <v>1.092548</v>
      </c>
      <c r="T24" s="6">
        <v>5.940782</v>
      </c>
      <c r="U24" s="6">
        <v>4.828469</v>
      </c>
      <c r="V24" s="6">
        <v>0.853251</v>
      </c>
      <c r="W24" s="4">
        <v>10368</v>
      </c>
      <c r="X24" s="4">
        <v>8</v>
      </c>
      <c r="Y24" s="3" t="s">
        <v>430</v>
      </c>
      <c r="Z24" s="3" t="s">
        <v>431</v>
      </c>
      <c r="AA24" s="3"/>
      <c r="AB24" s="3" t="s">
        <v>90</v>
      </c>
      <c r="AC24" s="4">
        <v>1</v>
      </c>
      <c r="AD24" s="6">
        <v>26.3992157650064</v>
      </c>
      <c r="AE24" s="4">
        <v>1927</v>
      </c>
      <c r="AF24" s="3" t="s">
        <v>432</v>
      </c>
      <c r="AG24" s="3" t="s">
        <v>433</v>
      </c>
      <c r="AH24" s="3"/>
      <c r="AI24" s="3" t="s">
        <v>81</v>
      </c>
      <c r="AJ24" s="3" t="s">
        <v>434</v>
      </c>
      <c r="AK24" s="3" t="s">
        <v>258</v>
      </c>
    </row>
    <row r="25" ht="16.5" spans="1:37">
      <c r="A25" s="8" t="s">
        <v>435</v>
      </c>
      <c r="B25" s="9">
        <v>1</v>
      </c>
      <c r="C25" s="8" t="s">
        <v>436</v>
      </c>
      <c r="D25" s="8" t="s">
        <v>437</v>
      </c>
      <c r="E25" s="10">
        <v>100</v>
      </c>
      <c r="F25" s="9">
        <v>1</v>
      </c>
      <c r="G25" s="9">
        <v>1</v>
      </c>
      <c r="H25" s="9">
        <v>8</v>
      </c>
      <c r="I25" s="8" t="s">
        <v>438</v>
      </c>
      <c r="J25" s="8" t="s">
        <v>89</v>
      </c>
      <c r="K25" s="9">
        <v>1</v>
      </c>
      <c r="L25" s="11">
        <v>21.9516638659988</v>
      </c>
      <c r="M25" s="11">
        <v>8.9160581700271</v>
      </c>
      <c r="N25" s="11">
        <v>8.9160581700271</v>
      </c>
      <c r="O25" s="9">
        <v>1</v>
      </c>
      <c r="P25" s="9">
        <v>2</v>
      </c>
      <c r="Q25" s="11">
        <v>0</v>
      </c>
      <c r="R25" s="11">
        <v>2e-6</v>
      </c>
      <c r="S25" s="11">
        <v>0.874738</v>
      </c>
      <c r="T25" s="11">
        <v>6.06141</v>
      </c>
      <c r="U25" s="11">
        <v>0.778636</v>
      </c>
      <c r="V25" s="11">
        <v>0.632673</v>
      </c>
      <c r="W25" s="9">
        <v>9660</v>
      </c>
      <c r="X25" s="9">
        <v>8</v>
      </c>
      <c r="Y25" s="8" t="s">
        <v>439</v>
      </c>
      <c r="Z25" s="8" t="s">
        <v>440</v>
      </c>
      <c r="AA25" s="8"/>
      <c r="AB25" s="8" t="s">
        <v>90</v>
      </c>
      <c r="AC25" s="9">
        <v>1</v>
      </c>
      <c r="AD25" s="11">
        <v>21.3020101839793</v>
      </c>
      <c r="AE25" s="9">
        <v>1695</v>
      </c>
      <c r="AF25" s="8" t="s">
        <v>441</v>
      </c>
      <c r="AG25" s="8" t="s">
        <v>442</v>
      </c>
      <c r="AH25" s="8"/>
      <c r="AI25" s="8" t="s">
        <v>81</v>
      </c>
      <c r="AJ25" s="8" t="s">
        <v>443</v>
      </c>
      <c r="AK25" s="8" t="s">
        <v>258</v>
      </c>
    </row>
    <row r="26" ht="16.5" spans="1:37">
      <c r="A26" s="3" t="s">
        <v>444</v>
      </c>
      <c r="B26" s="4">
        <v>1</v>
      </c>
      <c r="C26" s="3" t="s">
        <v>445</v>
      </c>
      <c r="D26" s="3" t="s">
        <v>446</v>
      </c>
      <c r="E26" s="5">
        <v>100</v>
      </c>
      <c r="F26" s="4">
        <v>1</v>
      </c>
      <c r="G26" s="4">
        <v>1</v>
      </c>
      <c r="H26" s="4">
        <v>8</v>
      </c>
      <c r="I26" s="3" t="s">
        <v>447</v>
      </c>
      <c r="J26" s="3" t="s">
        <v>89</v>
      </c>
      <c r="K26" s="4">
        <v>1</v>
      </c>
      <c r="L26" s="6">
        <v>21.7728485150146</v>
      </c>
      <c r="M26" s="6">
        <v>10.5266971929814</v>
      </c>
      <c r="N26" s="6">
        <v>10.5266971929814</v>
      </c>
      <c r="O26" s="4">
        <v>1</v>
      </c>
      <c r="P26" s="4">
        <v>2</v>
      </c>
      <c r="Q26" s="6">
        <v>0</v>
      </c>
      <c r="R26" s="6">
        <v>1e-6</v>
      </c>
      <c r="S26" s="6">
        <v>0.597178</v>
      </c>
      <c r="T26" s="6">
        <v>6.025601</v>
      </c>
      <c r="U26" s="6">
        <v>3.116168</v>
      </c>
      <c r="V26" s="6">
        <v>0.461108</v>
      </c>
      <c r="W26" s="4">
        <v>7443</v>
      </c>
      <c r="X26" s="4">
        <v>8</v>
      </c>
      <c r="Y26" s="3" t="s">
        <v>448</v>
      </c>
      <c r="Z26" s="3" t="s">
        <v>449</v>
      </c>
      <c r="AA26" s="3"/>
      <c r="AB26" s="3" t="s">
        <v>90</v>
      </c>
      <c r="AC26" s="4">
        <v>1</v>
      </c>
      <c r="AD26" s="6">
        <v>21.1911525000469</v>
      </c>
      <c r="AE26" s="4">
        <v>1597</v>
      </c>
      <c r="AF26" s="3" t="s">
        <v>450</v>
      </c>
      <c r="AG26" s="3" t="s">
        <v>451</v>
      </c>
      <c r="AH26" s="3"/>
      <c r="AI26" s="3" t="s">
        <v>81</v>
      </c>
      <c r="AJ26" s="3" t="s">
        <v>452</v>
      </c>
      <c r="AK26" s="3" t="s">
        <v>258</v>
      </c>
    </row>
    <row r="27" ht="16.5" spans="1:37">
      <c r="A27" s="8" t="s">
        <v>453</v>
      </c>
      <c r="B27" s="9">
        <v>1</v>
      </c>
      <c r="C27" s="8" t="s">
        <v>454</v>
      </c>
      <c r="D27" s="8" t="s">
        <v>455</v>
      </c>
      <c r="E27" s="10">
        <v>100</v>
      </c>
      <c r="F27" s="9">
        <v>1</v>
      </c>
      <c r="G27" s="9">
        <v>1</v>
      </c>
      <c r="H27" s="9">
        <v>1</v>
      </c>
      <c r="I27" s="8" t="s">
        <v>456</v>
      </c>
      <c r="J27" s="8" t="s">
        <v>89</v>
      </c>
      <c r="K27" s="9">
        <v>1</v>
      </c>
      <c r="L27" s="11">
        <v>15.7053723610006</v>
      </c>
      <c r="M27" s="11">
        <v>3.07832291297382</v>
      </c>
      <c r="N27" s="11">
        <v>3.07832291297382</v>
      </c>
      <c r="O27" s="9">
        <v>1</v>
      </c>
      <c r="P27" s="9">
        <v>2</v>
      </c>
      <c r="Q27" s="11">
        <v>1e-6</v>
      </c>
      <c r="R27" s="11">
        <v>3e-6</v>
      </c>
      <c r="S27" s="11">
        <v>0</v>
      </c>
      <c r="T27" s="11">
        <v>0</v>
      </c>
      <c r="U27" s="11">
        <v>2.723757</v>
      </c>
      <c r="V27" s="11">
        <v>0.35437</v>
      </c>
      <c r="W27" s="9">
        <v>4706</v>
      </c>
      <c r="X27" s="9">
        <v>1</v>
      </c>
      <c r="Y27" s="8" t="s">
        <v>457</v>
      </c>
      <c r="Z27" s="8" t="s">
        <v>458</v>
      </c>
      <c r="AA27" s="8"/>
      <c r="AB27" s="8" t="s">
        <v>90</v>
      </c>
      <c r="AC27" s="9">
        <v>1</v>
      </c>
      <c r="AD27" s="11">
        <v>16.0461279139854</v>
      </c>
      <c r="AE27" s="9">
        <v>1348</v>
      </c>
      <c r="AF27" s="8" t="s">
        <v>459</v>
      </c>
      <c r="AG27" s="8" t="s">
        <v>460</v>
      </c>
      <c r="AH27" s="8"/>
      <c r="AI27" s="8" t="s">
        <v>81</v>
      </c>
      <c r="AJ27" s="8" t="s">
        <v>461</v>
      </c>
      <c r="AK27" s="8" t="s">
        <v>258</v>
      </c>
    </row>
    <row r="28" ht="16.5" spans="1:37">
      <c r="A28" s="3" t="s">
        <v>462</v>
      </c>
      <c r="B28" s="4">
        <v>1</v>
      </c>
      <c r="C28" s="3" t="s">
        <v>463</v>
      </c>
      <c r="D28" s="3" t="s">
        <v>464</v>
      </c>
      <c r="E28" s="5">
        <v>100</v>
      </c>
      <c r="F28" s="4">
        <v>1</v>
      </c>
      <c r="G28" s="4">
        <v>1</v>
      </c>
      <c r="H28" s="4">
        <v>8</v>
      </c>
      <c r="I28" s="3" t="s">
        <v>465</v>
      </c>
      <c r="J28" s="3" t="s">
        <v>89</v>
      </c>
      <c r="K28" s="4">
        <v>1</v>
      </c>
      <c r="L28" s="6">
        <v>27.0310718340334</v>
      </c>
      <c r="M28" s="6">
        <v>9.93517820403213</v>
      </c>
      <c r="N28" s="6">
        <v>9.93517820403213</v>
      </c>
      <c r="O28" s="4">
        <v>1</v>
      </c>
      <c r="P28" s="4">
        <v>3</v>
      </c>
      <c r="Q28" s="6">
        <v>0</v>
      </c>
      <c r="R28" s="6">
        <v>3e-6</v>
      </c>
      <c r="S28" s="6">
        <v>0.865577</v>
      </c>
      <c r="T28" s="6">
        <v>6.341247</v>
      </c>
      <c r="U28" s="6">
        <v>1.781638</v>
      </c>
      <c r="V28" s="6">
        <v>0.561227</v>
      </c>
      <c r="W28" s="4">
        <v>12811</v>
      </c>
      <c r="X28" s="4">
        <v>8</v>
      </c>
      <c r="Y28" s="3" t="s">
        <v>466</v>
      </c>
      <c r="Z28" s="3" t="s">
        <v>467</v>
      </c>
      <c r="AA28" s="3"/>
      <c r="AB28" s="3" t="s">
        <v>90</v>
      </c>
      <c r="AC28" s="4">
        <v>1</v>
      </c>
      <c r="AD28" s="6">
        <v>20.9833863059757</v>
      </c>
      <c r="AE28" s="4">
        <v>1431</v>
      </c>
      <c r="AF28" s="3" t="s">
        <v>468</v>
      </c>
      <c r="AG28" s="3" t="s">
        <v>469</v>
      </c>
      <c r="AH28" s="3"/>
      <c r="AI28" s="3" t="s">
        <v>81</v>
      </c>
      <c r="AJ28" s="3" t="s">
        <v>470</v>
      </c>
      <c r="AK28" s="3" t="s">
        <v>258</v>
      </c>
    </row>
    <row r="29" ht="16.5" spans="1:37">
      <c r="A29" s="8" t="s">
        <v>471</v>
      </c>
      <c r="B29" s="9">
        <v>1</v>
      </c>
      <c r="C29" s="8" t="s">
        <v>472</v>
      </c>
      <c r="D29" s="8" t="s">
        <v>473</v>
      </c>
      <c r="E29" s="10">
        <v>100</v>
      </c>
      <c r="F29" s="9">
        <v>1</v>
      </c>
      <c r="G29" s="9">
        <v>1</v>
      </c>
      <c r="H29" s="9">
        <v>8</v>
      </c>
      <c r="I29" s="8" t="s">
        <v>474</v>
      </c>
      <c r="J29" s="8" t="s">
        <v>89</v>
      </c>
      <c r="K29" s="9">
        <v>1</v>
      </c>
      <c r="L29" s="11">
        <v>27.6877327450202</v>
      </c>
      <c r="M29" s="11">
        <v>10.2023461349891</v>
      </c>
      <c r="N29" s="11">
        <v>10.2023461349891</v>
      </c>
      <c r="O29" s="9">
        <v>1</v>
      </c>
      <c r="P29" s="9">
        <v>3</v>
      </c>
      <c r="Q29" s="11">
        <v>0</v>
      </c>
      <c r="R29" s="11">
        <v>2e-6</v>
      </c>
      <c r="S29" s="11">
        <v>0.48648</v>
      </c>
      <c r="T29" s="11">
        <v>5.619628</v>
      </c>
      <c r="U29" s="11">
        <v>3.060918</v>
      </c>
      <c r="V29" s="11">
        <v>0.66043</v>
      </c>
      <c r="W29" s="9">
        <v>25751</v>
      </c>
      <c r="X29" s="9">
        <v>8</v>
      </c>
      <c r="Y29" s="8" t="s">
        <v>475</v>
      </c>
      <c r="Z29" s="8" t="s">
        <v>476</v>
      </c>
      <c r="AA29" s="8"/>
      <c r="AB29" s="8" t="s">
        <v>90</v>
      </c>
      <c r="AC29" s="9">
        <v>1</v>
      </c>
      <c r="AD29" s="11">
        <v>22.0578724459629</v>
      </c>
      <c r="AE29" s="9">
        <v>1523</v>
      </c>
      <c r="AF29" s="8" t="s">
        <v>477</v>
      </c>
      <c r="AG29" s="8" t="s">
        <v>478</v>
      </c>
      <c r="AH29" s="8"/>
      <c r="AI29" s="8" t="s">
        <v>81</v>
      </c>
      <c r="AJ29" s="8" t="s">
        <v>479</v>
      </c>
      <c r="AK29" s="8" t="s">
        <v>258</v>
      </c>
    </row>
    <row r="30" ht="16.5" spans="1:37">
      <c r="A30" s="3" t="s">
        <v>480</v>
      </c>
      <c r="B30" s="4">
        <v>1</v>
      </c>
      <c r="C30" s="3" t="s">
        <v>481</v>
      </c>
      <c r="D30" s="3" t="s">
        <v>482</v>
      </c>
      <c r="E30" s="5">
        <v>100</v>
      </c>
      <c r="F30" s="4">
        <v>1</v>
      </c>
      <c r="G30" s="4">
        <v>1</v>
      </c>
      <c r="H30" s="4">
        <v>1</v>
      </c>
      <c r="I30" s="3" t="s">
        <v>483</v>
      </c>
      <c r="J30" s="3" t="s">
        <v>89</v>
      </c>
      <c r="K30" s="4">
        <v>1</v>
      </c>
      <c r="L30" s="6">
        <v>19.3507174479892</v>
      </c>
      <c r="M30" s="6">
        <v>1.48954778100597</v>
      </c>
      <c r="N30" s="6">
        <v>1.48954778100597</v>
      </c>
      <c r="O30" s="4">
        <v>1</v>
      </c>
      <c r="P30" s="4">
        <v>2</v>
      </c>
      <c r="Q30" s="6">
        <v>1e-6</v>
      </c>
      <c r="R30" s="6">
        <v>3e-6</v>
      </c>
      <c r="S30" s="6">
        <v>0</v>
      </c>
      <c r="T30" s="6">
        <v>0</v>
      </c>
      <c r="U30" s="6">
        <v>1.110539</v>
      </c>
      <c r="V30" s="6">
        <v>0.37876</v>
      </c>
      <c r="W30" s="4">
        <v>4707</v>
      </c>
      <c r="X30" s="4">
        <v>1</v>
      </c>
      <c r="Y30" s="3" t="s">
        <v>484</v>
      </c>
      <c r="Z30" s="3" t="s">
        <v>485</v>
      </c>
      <c r="AA30" s="3"/>
      <c r="AB30" s="3" t="s">
        <v>90</v>
      </c>
      <c r="AC30" s="4">
        <v>1</v>
      </c>
      <c r="AD30" s="6">
        <v>31.1049064529943</v>
      </c>
      <c r="AE30" s="4">
        <v>2001</v>
      </c>
      <c r="AF30" s="3" t="s">
        <v>486</v>
      </c>
      <c r="AG30" s="3" t="s">
        <v>487</v>
      </c>
      <c r="AH30" s="3"/>
      <c r="AI30" s="3" t="s">
        <v>81</v>
      </c>
      <c r="AJ30" s="3" t="s">
        <v>488</v>
      </c>
      <c r="AK30" s="3" t="s">
        <v>258</v>
      </c>
    </row>
    <row r="31" ht="16.5" spans="1:37">
      <c r="A31" s="8" t="s">
        <v>489</v>
      </c>
      <c r="B31" s="9">
        <v>1</v>
      </c>
      <c r="C31" s="8" t="s">
        <v>490</v>
      </c>
      <c r="D31" s="8" t="s">
        <v>491</v>
      </c>
      <c r="E31" s="10">
        <v>100</v>
      </c>
      <c r="F31" s="9">
        <v>1</v>
      </c>
      <c r="G31" s="9">
        <v>1</v>
      </c>
      <c r="H31" s="9">
        <v>8</v>
      </c>
      <c r="I31" s="8" t="s">
        <v>492</v>
      </c>
      <c r="J31" s="8" t="s">
        <v>89</v>
      </c>
      <c r="K31" s="9">
        <v>1</v>
      </c>
      <c r="L31" s="11">
        <v>18.971719535999</v>
      </c>
      <c r="M31" s="11">
        <v>7.86433965800097</v>
      </c>
      <c r="N31" s="11">
        <v>3.93216982900049</v>
      </c>
      <c r="O31" s="9">
        <v>2</v>
      </c>
      <c r="P31" s="9">
        <v>4</v>
      </c>
      <c r="Q31" s="11">
        <v>1e-6</v>
      </c>
      <c r="R31" s="11">
        <v>7e-6</v>
      </c>
      <c r="S31" s="11">
        <v>0.574569</v>
      </c>
      <c r="T31" s="11">
        <v>4.391953</v>
      </c>
      <c r="U31" s="11">
        <v>1.961226</v>
      </c>
      <c r="V31" s="11">
        <v>0.575749</v>
      </c>
      <c r="W31" s="9">
        <v>16931</v>
      </c>
      <c r="X31" s="9">
        <v>8</v>
      </c>
      <c r="Y31" s="8" t="s">
        <v>493</v>
      </c>
      <c r="Z31" s="8" t="s">
        <v>494</v>
      </c>
      <c r="AA31" s="8"/>
      <c r="AB31" s="8" t="s">
        <v>90</v>
      </c>
      <c r="AC31" s="9">
        <v>1</v>
      </c>
      <c r="AD31" s="11">
        <v>21.1994059429853</v>
      </c>
      <c r="AE31" s="9">
        <v>1507</v>
      </c>
      <c r="AF31" s="8" t="s">
        <v>495</v>
      </c>
      <c r="AG31" s="8" t="s">
        <v>496</v>
      </c>
      <c r="AH31" s="8"/>
      <c r="AI31" s="8" t="s">
        <v>81</v>
      </c>
      <c r="AJ31" s="8" t="s">
        <v>497</v>
      </c>
      <c r="AK31" s="8" t="s">
        <v>258</v>
      </c>
    </row>
    <row r="32" ht="16.5" spans="1:37">
      <c r="A32" s="3" t="s">
        <v>498</v>
      </c>
      <c r="B32" s="4">
        <v>1</v>
      </c>
      <c r="C32" s="3" t="s">
        <v>499</v>
      </c>
      <c r="D32" s="3" t="s">
        <v>500</v>
      </c>
      <c r="E32" s="5">
        <v>100</v>
      </c>
      <c r="F32" s="4">
        <v>1</v>
      </c>
      <c r="G32" s="4">
        <v>1</v>
      </c>
      <c r="H32" s="4">
        <v>8</v>
      </c>
      <c r="I32" s="3" t="s">
        <v>501</v>
      </c>
      <c r="J32" s="3" t="s">
        <v>89</v>
      </c>
      <c r="K32" s="4">
        <v>1</v>
      </c>
      <c r="L32" s="6">
        <v>16.3506527090212</v>
      </c>
      <c r="M32" s="6">
        <v>7.08936690498376</v>
      </c>
      <c r="N32" s="6">
        <v>7.08936690498376</v>
      </c>
      <c r="O32" s="4">
        <v>1</v>
      </c>
      <c r="P32" s="4">
        <v>2</v>
      </c>
      <c r="Q32" s="6">
        <v>1e-6</v>
      </c>
      <c r="R32" s="6">
        <v>3e-6</v>
      </c>
      <c r="S32" s="6">
        <v>0.539186</v>
      </c>
      <c r="T32" s="6">
        <v>4.428732</v>
      </c>
      <c r="U32" s="6">
        <v>1.120043</v>
      </c>
      <c r="V32" s="6">
        <v>0.63993</v>
      </c>
      <c r="W32" s="4">
        <v>8256</v>
      </c>
      <c r="X32" s="4">
        <v>8</v>
      </c>
      <c r="Y32" s="3" t="s">
        <v>502</v>
      </c>
      <c r="Z32" s="3" t="s">
        <v>503</v>
      </c>
      <c r="AA32" s="3"/>
      <c r="AB32" s="3" t="s">
        <v>90</v>
      </c>
      <c r="AC32" s="4">
        <v>1</v>
      </c>
      <c r="AD32" s="6">
        <v>20.3640093449503</v>
      </c>
      <c r="AE32" s="4">
        <v>1501</v>
      </c>
      <c r="AF32" s="3" t="s">
        <v>504</v>
      </c>
      <c r="AG32" s="3" t="s">
        <v>505</v>
      </c>
      <c r="AH32" s="3"/>
      <c r="AI32" s="3" t="s">
        <v>81</v>
      </c>
      <c r="AJ32" s="3" t="s">
        <v>506</v>
      </c>
      <c r="AK32" s="3" t="s">
        <v>258</v>
      </c>
    </row>
    <row r="33" ht="16.5" spans="1:37">
      <c r="A33" s="8" t="s">
        <v>507</v>
      </c>
      <c r="B33" s="9">
        <v>1</v>
      </c>
      <c r="C33" s="8" t="s">
        <v>508</v>
      </c>
      <c r="D33" s="8" t="s">
        <v>509</v>
      </c>
      <c r="E33" s="10">
        <v>100</v>
      </c>
      <c r="F33" s="9">
        <v>1</v>
      </c>
      <c r="G33" s="9">
        <v>1</v>
      </c>
      <c r="H33" s="9">
        <v>1</v>
      </c>
      <c r="I33" s="8" t="s">
        <v>510</v>
      </c>
      <c r="J33" s="8" t="s">
        <v>89</v>
      </c>
      <c r="K33" s="9">
        <v>1</v>
      </c>
      <c r="L33" s="11">
        <v>13.0515147100086</v>
      </c>
      <c r="M33" s="11">
        <v>2.02641889901133</v>
      </c>
      <c r="N33" s="11">
        <v>2.02641889901133</v>
      </c>
      <c r="O33" s="9">
        <v>1</v>
      </c>
      <c r="P33" s="9">
        <v>2</v>
      </c>
      <c r="Q33" s="11">
        <v>1e-6</v>
      </c>
      <c r="R33" s="11">
        <v>3e-6</v>
      </c>
      <c r="S33" s="11">
        <v>0</v>
      </c>
      <c r="T33" s="11">
        <v>0</v>
      </c>
      <c r="U33" s="11">
        <v>1.691614</v>
      </c>
      <c r="V33" s="11">
        <v>0.322036</v>
      </c>
      <c r="W33" s="9">
        <v>4735</v>
      </c>
      <c r="X33" s="9">
        <v>1</v>
      </c>
      <c r="Y33" s="8" t="s">
        <v>511</v>
      </c>
      <c r="Z33" s="8" t="s">
        <v>512</v>
      </c>
      <c r="AA33" s="8"/>
      <c r="AB33" s="8" t="s">
        <v>90</v>
      </c>
      <c r="AC33" s="9">
        <v>1</v>
      </c>
      <c r="AD33" s="11">
        <v>18.9205834080349</v>
      </c>
      <c r="AE33" s="9">
        <v>1436</v>
      </c>
      <c r="AF33" s="8" t="s">
        <v>513</v>
      </c>
      <c r="AG33" s="8" t="s">
        <v>514</v>
      </c>
      <c r="AH33" s="8"/>
      <c r="AI33" s="8" t="s">
        <v>81</v>
      </c>
      <c r="AJ33" s="8" t="s">
        <v>515</v>
      </c>
      <c r="AK33" s="8" t="s">
        <v>258</v>
      </c>
    </row>
    <row r="34" ht="16.5" spans="1:37">
      <c r="A34" s="3" t="s">
        <v>516</v>
      </c>
      <c r="B34" s="4">
        <v>1</v>
      </c>
      <c r="C34" s="3" t="s">
        <v>517</v>
      </c>
      <c r="D34" s="3" t="s">
        <v>518</v>
      </c>
      <c r="E34" s="5">
        <v>100</v>
      </c>
      <c r="F34" s="4">
        <v>1</v>
      </c>
      <c r="G34" s="4">
        <v>1</v>
      </c>
      <c r="H34" s="4">
        <v>8</v>
      </c>
      <c r="I34" s="3" t="s">
        <v>519</v>
      </c>
      <c r="J34" s="3" t="s">
        <v>89</v>
      </c>
      <c r="K34" s="4">
        <v>1</v>
      </c>
      <c r="L34" s="6">
        <v>20.2049997400027</v>
      </c>
      <c r="M34" s="6">
        <v>8.18420441896887</v>
      </c>
      <c r="N34" s="6">
        <v>8.18420441896887</v>
      </c>
      <c r="O34" s="4">
        <v>1</v>
      </c>
      <c r="P34" s="4">
        <v>2</v>
      </c>
      <c r="Q34" s="6">
        <v>0</v>
      </c>
      <c r="R34" s="6">
        <v>2e-6</v>
      </c>
      <c r="S34" s="6">
        <v>0.737553</v>
      </c>
      <c r="T34" s="6">
        <v>3.555177</v>
      </c>
      <c r="U34" s="6">
        <v>3.097921</v>
      </c>
      <c r="V34" s="6">
        <v>0.471946</v>
      </c>
      <c r="W34" s="4">
        <v>7274</v>
      </c>
      <c r="X34" s="4">
        <v>8</v>
      </c>
      <c r="Y34" s="3" t="s">
        <v>520</v>
      </c>
      <c r="Z34" s="3" t="s">
        <v>521</v>
      </c>
      <c r="AA34" s="3"/>
      <c r="AB34" s="3" t="s">
        <v>90</v>
      </c>
      <c r="AC34" s="4">
        <v>1</v>
      </c>
      <c r="AD34" s="6">
        <v>20.2712130930158</v>
      </c>
      <c r="AE34" s="4">
        <v>1510</v>
      </c>
      <c r="AF34" s="3" t="s">
        <v>522</v>
      </c>
      <c r="AG34" s="3" t="s">
        <v>523</v>
      </c>
      <c r="AH34" s="3"/>
      <c r="AI34" s="3" t="s">
        <v>81</v>
      </c>
      <c r="AJ34" s="3" t="s">
        <v>524</v>
      </c>
      <c r="AK34" s="3" t="s">
        <v>258</v>
      </c>
    </row>
    <row r="35" ht="16.5" spans="1:37">
      <c r="A35" s="8" t="s">
        <v>525</v>
      </c>
      <c r="B35" s="9">
        <v>1</v>
      </c>
      <c r="C35" s="8" t="s">
        <v>526</v>
      </c>
      <c r="D35" s="8" t="s">
        <v>527</v>
      </c>
      <c r="E35" s="10">
        <v>100</v>
      </c>
      <c r="F35" s="9">
        <v>1</v>
      </c>
      <c r="G35" s="9">
        <v>1</v>
      </c>
      <c r="H35" s="9">
        <v>8</v>
      </c>
      <c r="I35" s="8" t="s">
        <v>528</v>
      </c>
      <c r="J35" s="8" t="s">
        <v>89</v>
      </c>
      <c r="K35" s="9">
        <v>1</v>
      </c>
      <c r="L35" s="11">
        <v>17.4185078580049</v>
      </c>
      <c r="M35" s="11">
        <v>3.5509162810049</v>
      </c>
      <c r="N35" s="11">
        <v>3.5509162810049</v>
      </c>
      <c r="O35" s="9">
        <v>1</v>
      </c>
      <c r="P35" s="9">
        <v>2</v>
      </c>
      <c r="Q35" s="11">
        <v>1e-6</v>
      </c>
      <c r="R35" s="11">
        <v>5e-6</v>
      </c>
      <c r="S35" s="11">
        <v>0.452317</v>
      </c>
      <c r="T35" s="11">
        <v>1.737395</v>
      </c>
      <c r="U35" s="11">
        <v>0.309329</v>
      </c>
      <c r="V35" s="11">
        <v>0.680157</v>
      </c>
      <c r="W35" s="9">
        <v>8442</v>
      </c>
      <c r="X35" s="9">
        <v>8</v>
      </c>
      <c r="Y35" s="8" t="s">
        <v>529</v>
      </c>
      <c r="Z35" s="8" t="s">
        <v>530</v>
      </c>
      <c r="AA35" s="8"/>
      <c r="AB35" s="8" t="s">
        <v>90</v>
      </c>
      <c r="AC35" s="9">
        <v>1</v>
      </c>
      <c r="AD35" s="11">
        <v>17.8673422940192</v>
      </c>
      <c r="AE35" s="9">
        <v>1263</v>
      </c>
      <c r="AF35" s="8" t="s">
        <v>531</v>
      </c>
      <c r="AG35" s="8" t="s">
        <v>532</v>
      </c>
      <c r="AH35" s="8"/>
      <c r="AI35" s="8" t="s">
        <v>81</v>
      </c>
      <c r="AJ35" s="8" t="s">
        <v>533</v>
      </c>
      <c r="AK35" s="8" t="s">
        <v>258</v>
      </c>
    </row>
    <row r="36" ht="16.5" spans="1:37">
      <c r="A36" s="3" t="s">
        <v>534</v>
      </c>
      <c r="B36" s="4">
        <v>1</v>
      </c>
      <c r="C36" s="3" t="s">
        <v>535</v>
      </c>
      <c r="D36" s="3" t="s">
        <v>536</v>
      </c>
      <c r="E36" s="5">
        <v>100</v>
      </c>
      <c r="F36" s="4">
        <v>1</v>
      </c>
      <c r="G36" s="4">
        <v>1</v>
      </c>
      <c r="H36" s="4">
        <v>1</v>
      </c>
      <c r="I36" s="3" t="s">
        <v>537</v>
      </c>
      <c r="J36" s="3" t="s">
        <v>89</v>
      </c>
      <c r="K36" s="4">
        <v>1</v>
      </c>
      <c r="L36" s="6">
        <v>6.65370163298212</v>
      </c>
      <c r="M36" s="6">
        <v>1.30222677602433</v>
      </c>
      <c r="N36" s="6">
        <v>1.30222677602433</v>
      </c>
      <c r="O36" s="4">
        <v>1</v>
      </c>
      <c r="P36" s="4">
        <v>2</v>
      </c>
      <c r="Q36" s="6">
        <v>1e-6</v>
      </c>
      <c r="R36" s="6">
        <v>5e-6</v>
      </c>
      <c r="S36" s="6">
        <v>0</v>
      </c>
      <c r="T36" s="6">
        <v>0</v>
      </c>
      <c r="U36" s="6">
        <v>0.975166</v>
      </c>
      <c r="V36" s="6">
        <v>0.326548</v>
      </c>
      <c r="W36" s="4">
        <v>4500</v>
      </c>
      <c r="X36" s="4">
        <v>1</v>
      </c>
      <c r="Y36" s="3" t="s">
        <v>538</v>
      </c>
      <c r="Z36" s="3" t="s">
        <v>539</v>
      </c>
      <c r="AA36" s="3"/>
      <c r="AB36" s="3" t="s">
        <v>90</v>
      </c>
      <c r="AC36" s="4">
        <v>1</v>
      </c>
      <c r="AD36" s="6">
        <v>20.4877260419889</v>
      </c>
      <c r="AE36" s="4">
        <v>1318</v>
      </c>
      <c r="AF36" s="3" t="s">
        <v>540</v>
      </c>
      <c r="AG36" s="3" t="s">
        <v>541</v>
      </c>
      <c r="AH36" s="3"/>
      <c r="AI36" s="3" t="s">
        <v>81</v>
      </c>
      <c r="AJ36" s="3" t="s">
        <v>542</v>
      </c>
      <c r="AK36" s="3" t="s">
        <v>258</v>
      </c>
    </row>
    <row r="37" ht="16.5" spans="1:37">
      <c r="A37" s="8" t="s">
        <v>543</v>
      </c>
      <c r="B37" s="9">
        <v>1</v>
      </c>
      <c r="C37" s="8" t="s">
        <v>544</v>
      </c>
      <c r="D37" s="8" t="s">
        <v>545</v>
      </c>
      <c r="E37" s="10">
        <v>100</v>
      </c>
      <c r="F37" s="9">
        <v>1</v>
      </c>
      <c r="G37" s="9">
        <v>1</v>
      </c>
      <c r="H37" s="9">
        <v>6</v>
      </c>
      <c r="I37" s="8" t="s">
        <v>546</v>
      </c>
      <c r="J37" s="8" t="s">
        <v>89</v>
      </c>
      <c r="K37" s="9">
        <v>1</v>
      </c>
      <c r="L37" s="11">
        <v>17.9927150830044</v>
      </c>
      <c r="M37" s="11">
        <v>6.49793000699719</v>
      </c>
      <c r="N37" s="11">
        <v>6.49793000699719</v>
      </c>
      <c r="O37" s="9">
        <v>1</v>
      </c>
      <c r="P37" s="9">
        <v>2</v>
      </c>
      <c r="Q37" s="11">
        <v>0</v>
      </c>
      <c r="R37" s="11">
        <v>2e-6</v>
      </c>
      <c r="S37" s="11">
        <v>0.482713</v>
      </c>
      <c r="T37" s="11">
        <v>4.806867</v>
      </c>
      <c r="U37" s="11">
        <v>0.347411</v>
      </c>
      <c r="V37" s="11">
        <v>0.503847</v>
      </c>
      <c r="W37" s="9">
        <v>10226</v>
      </c>
      <c r="X37" s="9">
        <v>6</v>
      </c>
      <c r="Y37" s="8" t="s">
        <v>547</v>
      </c>
      <c r="Z37" s="8" t="s">
        <v>548</v>
      </c>
      <c r="AA37" s="8"/>
      <c r="AB37" s="8" t="s">
        <v>90</v>
      </c>
      <c r="AC37" s="9">
        <v>1</v>
      </c>
      <c r="AD37" s="11">
        <v>18.5018521500169</v>
      </c>
      <c r="AE37" s="9">
        <v>1357</v>
      </c>
      <c r="AF37" s="8" t="s">
        <v>549</v>
      </c>
      <c r="AG37" s="8" t="s">
        <v>550</v>
      </c>
      <c r="AH37" s="8"/>
      <c r="AI37" s="8" t="s">
        <v>81</v>
      </c>
      <c r="AJ37" s="8" t="s">
        <v>551</v>
      </c>
      <c r="AK37" s="8" t="s">
        <v>258</v>
      </c>
    </row>
    <row r="38" ht="16.5" spans="1:37">
      <c r="A38" s="3" t="s">
        <v>552</v>
      </c>
      <c r="B38" s="4">
        <v>1</v>
      </c>
      <c r="C38" s="3" t="s">
        <v>553</v>
      </c>
      <c r="D38" s="3" t="s">
        <v>554</v>
      </c>
      <c r="E38" s="5">
        <v>100</v>
      </c>
      <c r="F38" s="4">
        <v>1</v>
      </c>
      <c r="G38" s="4">
        <v>1</v>
      </c>
      <c r="H38" s="4">
        <v>1</v>
      </c>
      <c r="I38" s="3" t="s">
        <v>555</v>
      </c>
      <c r="J38" s="3" t="s">
        <v>89</v>
      </c>
      <c r="K38" s="4">
        <v>1</v>
      </c>
      <c r="L38" s="6">
        <v>14.7215493390104</v>
      </c>
      <c r="M38" s="6">
        <v>1.70743297500303</v>
      </c>
      <c r="N38" s="6">
        <v>1.70743297500303</v>
      </c>
      <c r="O38" s="4">
        <v>1</v>
      </c>
      <c r="P38" s="4">
        <v>3</v>
      </c>
      <c r="Q38" s="6">
        <v>1e-6</v>
      </c>
      <c r="R38" s="6">
        <v>4e-6</v>
      </c>
      <c r="S38" s="6">
        <v>0</v>
      </c>
      <c r="T38" s="6">
        <v>0</v>
      </c>
      <c r="U38" s="6">
        <v>1.36568</v>
      </c>
      <c r="V38" s="6">
        <v>0.341204</v>
      </c>
      <c r="W38" s="4">
        <v>8404</v>
      </c>
      <c r="X38" s="4">
        <v>1</v>
      </c>
      <c r="Y38" s="3" t="s">
        <v>556</v>
      </c>
      <c r="Z38" s="3" t="s">
        <v>557</v>
      </c>
      <c r="AA38" s="3"/>
      <c r="AB38" s="3" t="s">
        <v>90</v>
      </c>
      <c r="AC38" s="4">
        <v>1</v>
      </c>
      <c r="AD38" s="6">
        <v>19.361137052998</v>
      </c>
      <c r="AE38" s="4">
        <v>1458</v>
      </c>
      <c r="AF38" s="3" t="s">
        <v>558</v>
      </c>
      <c r="AG38" s="3" t="s">
        <v>559</v>
      </c>
      <c r="AH38" s="3"/>
      <c r="AI38" s="3" t="s">
        <v>81</v>
      </c>
      <c r="AJ38" s="3" t="s">
        <v>560</v>
      </c>
      <c r="AK38" s="3" t="s">
        <v>258</v>
      </c>
    </row>
    <row r="39" ht="16.5" spans="1:37">
      <c r="A39" s="8" t="s">
        <v>561</v>
      </c>
      <c r="B39" s="9">
        <v>1</v>
      </c>
      <c r="C39" s="8" t="s">
        <v>562</v>
      </c>
      <c r="D39" s="8" t="s">
        <v>563</v>
      </c>
      <c r="E39" s="10">
        <v>100</v>
      </c>
      <c r="F39" s="9">
        <v>1</v>
      </c>
      <c r="G39" s="9">
        <v>1</v>
      </c>
      <c r="H39" s="9">
        <v>8</v>
      </c>
      <c r="I39" s="8" t="s">
        <v>564</v>
      </c>
      <c r="J39" s="8" t="s">
        <v>89</v>
      </c>
      <c r="K39" s="9">
        <v>1</v>
      </c>
      <c r="L39" s="11">
        <v>15.1649791190284</v>
      </c>
      <c r="M39" s="11">
        <v>6.15221992699662</v>
      </c>
      <c r="N39" s="11">
        <v>6.15221992699662</v>
      </c>
      <c r="O39" s="9">
        <v>1</v>
      </c>
      <c r="P39" s="9">
        <v>2</v>
      </c>
      <c r="Q39" s="11">
        <v>1e-6</v>
      </c>
      <c r="R39" s="11">
        <v>3e-6</v>
      </c>
      <c r="S39" s="11">
        <v>0.456413</v>
      </c>
      <c r="T39" s="11">
        <v>3.209394</v>
      </c>
      <c r="U39" s="11">
        <v>1.48333</v>
      </c>
      <c r="V39" s="11">
        <v>0.634717</v>
      </c>
      <c r="W39" s="9">
        <v>8202</v>
      </c>
      <c r="X39" s="9">
        <v>8</v>
      </c>
      <c r="Y39" s="8" t="s">
        <v>565</v>
      </c>
      <c r="Z39" s="8" t="s">
        <v>566</v>
      </c>
      <c r="AA39" s="8"/>
      <c r="AB39" s="8" t="s">
        <v>90</v>
      </c>
      <c r="AC39" s="9">
        <v>1</v>
      </c>
      <c r="AD39" s="11">
        <v>16.5153850429924</v>
      </c>
      <c r="AE39" s="9">
        <v>1209</v>
      </c>
      <c r="AF39" s="8" t="s">
        <v>567</v>
      </c>
      <c r="AG39" s="8" t="s">
        <v>568</v>
      </c>
      <c r="AH39" s="8"/>
      <c r="AI39" s="8" t="s">
        <v>81</v>
      </c>
      <c r="AJ39" s="8" t="s">
        <v>569</v>
      </c>
      <c r="AK39" s="8" t="s">
        <v>258</v>
      </c>
    </row>
    <row r="40" ht="16.5" spans="1:37">
      <c r="A40" s="3" t="s">
        <v>570</v>
      </c>
      <c r="B40" s="4">
        <v>1</v>
      </c>
      <c r="C40" s="3" t="s">
        <v>571</v>
      </c>
      <c r="D40" s="3" t="s">
        <v>572</v>
      </c>
      <c r="E40" s="5">
        <v>100</v>
      </c>
      <c r="F40" s="4">
        <v>1</v>
      </c>
      <c r="G40" s="4">
        <v>1</v>
      </c>
      <c r="H40" s="4">
        <v>16</v>
      </c>
      <c r="I40" s="3" t="s">
        <v>573</v>
      </c>
      <c r="J40" s="3" t="s">
        <v>89</v>
      </c>
      <c r="K40" s="4">
        <v>1</v>
      </c>
      <c r="L40" s="6">
        <v>33.9716798959998</v>
      </c>
      <c r="M40" s="6">
        <v>11.289040536969</v>
      </c>
      <c r="N40" s="6">
        <v>3.76301351232299</v>
      </c>
      <c r="O40" s="4">
        <v>3</v>
      </c>
      <c r="P40" s="4">
        <v>5</v>
      </c>
      <c r="Q40" s="6">
        <v>1e-6</v>
      </c>
      <c r="R40" s="6">
        <v>6e-6</v>
      </c>
      <c r="S40" s="6">
        <v>0.389726</v>
      </c>
      <c r="T40" s="6">
        <v>6.760367</v>
      </c>
      <c r="U40" s="6">
        <v>2.130507</v>
      </c>
      <c r="V40" s="6">
        <v>1.239257</v>
      </c>
      <c r="W40" s="4">
        <v>47891</v>
      </c>
      <c r="X40" s="4">
        <v>16</v>
      </c>
      <c r="Y40" s="3" t="s">
        <v>574</v>
      </c>
      <c r="Z40" s="3" t="s">
        <v>575</v>
      </c>
      <c r="AA40" s="3"/>
      <c r="AB40" s="3" t="s">
        <v>90</v>
      </c>
      <c r="AC40" s="4">
        <v>1</v>
      </c>
      <c r="AD40" s="6">
        <v>19.6538667760324</v>
      </c>
      <c r="AE40" s="4">
        <v>1349</v>
      </c>
      <c r="AF40" s="3" t="s">
        <v>576</v>
      </c>
      <c r="AG40" s="3" t="s">
        <v>577</v>
      </c>
      <c r="AH40" s="3"/>
      <c r="AI40" s="3" t="s">
        <v>81</v>
      </c>
      <c r="AJ40" s="3" t="s">
        <v>578</v>
      </c>
      <c r="AK40" s="3" t="s">
        <v>258</v>
      </c>
    </row>
    <row r="41" ht="16.5" spans="1:37">
      <c r="A41" s="8" t="s">
        <v>579</v>
      </c>
      <c r="B41" s="9">
        <v>1</v>
      </c>
      <c r="C41" s="8" t="s">
        <v>580</v>
      </c>
      <c r="D41" s="8" t="s">
        <v>581</v>
      </c>
      <c r="E41" s="10">
        <v>100</v>
      </c>
      <c r="F41" s="9">
        <v>1</v>
      </c>
      <c r="G41" s="9">
        <v>1</v>
      </c>
      <c r="H41" s="9">
        <v>8</v>
      </c>
      <c r="I41" s="8" t="s">
        <v>582</v>
      </c>
      <c r="J41" s="8" t="s">
        <v>89</v>
      </c>
      <c r="K41" s="9">
        <v>1</v>
      </c>
      <c r="L41" s="11">
        <v>17.4473643139936</v>
      </c>
      <c r="M41" s="11">
        <v>5.30399073899025</v>
      </c>
      <c r="N41" s="11">
        <v>5.30399073899025</v>
      </c>
      <c r="O41" s="9">
        <v>1</v>
      </c>
      <c r="P41" s="9">
        <v>2</v>
      </c>
      <c r="Q41" s="11">
        <v>1e-6</v>
      </c>
      <c r="R41" s="11">
        <v>3e-6</v>
      </c>
      <c r="S41" s="11">
        <v>0.401902</v>
      </c>
      <c r="T41" s="11">
        <v>1.755741</v>
      </c>
      <c r="U41" s="11">
        <v>2.227305</v>
      </c>
      <c r="V41" s="11">
        <v>0.550918</v>
      </c>
      <c r="W41" s="9">
        <v>7593</v>
      </c>
      <c r="X41" s="9">
        <v>8</v>
      </c>
      <c r="Y41" s="8" t="s">
        <v>583</v>
      </c>
      <c r="Z41" s="8" t="s">
        <v>584</v>
      </c>
      <c r="AA41" s="8"/>
      <c r="AB41" s="8" t="s">
        <v>90</v>
      </c>
      <c r="AC41" s="9">
        <v>1</v>
      </c>
      <c r="AD41" s="11">
        <v>27.3730681629968</v>
      </c>
      <c r="AE41" s="9">
        <v>1868</v>
      </c>
      <c r="AF41" s="8" t="s">
        <v>585</v>
      </c>
      <c r="AG41" s="8" t="s">
        <v>586</v>
      </c>
      <c r="AH41" s="8"/>
      <c r="AI41" s="8" t="s">
        <v>81</v>
      </c>
      <c r="AJ41" s="8" t="s">
        <v>587</v>
      </c>
      <c r="AK41" s="8" t="s">
        <v>258</v>
      </c>
    </row>
    <row r="42" ht="16.5" spans="1:37">
      <c r="A42" s="3" t="s">
        <v>588</v>
      </c>
      <c r="B42" s="4">
        <v>1</v>
      </c>
      <c r="C42" s="3" t="s">
        <v>589</v>
      </c>
      <c r="D42" s="3" t="s">
        <v>590</v>
      </c>
      <c r="E42" s="5">
        <v>100</v>
      </c>
      <c r="F42" s="4">
        <v>1</v>
      </c>
      <c r="G42" s="4">
        <v>1</v>
      </c>
      <c r="H42" s="4">
        <v>8</v>
      </c>
      <c r="I42" s="3" t="s">
        <v>591</v>
      </c>
      <c r="J42" s="3" t="s">
        <v>89</v>
      </c>
      <c r="K42" s="4">
        <v>1</v>
      </c>
      <c r="L42" s="6">
        <v>11.9457762889797</v>
      </c>
      <c r="M42" s="6">
        <v>5.40862426999956</v>
      </c>
      <c r="N42" s="6">
        <v>2.70431213499978</v>
      </c>
      <c r="O42" s="4">
        <v>2</v>
      </c>
      <c r="P42" s="4">
        <v>2</v>
      </c>
      <c r="Q42" s="6">
        <v>1e-6</v>
      </c>
      <c r="R42" s="6">
        <v>6e-6</v>
      </c>
      <c r="S42" s="6">
        <v>0.347406</v>
      </c>
      <c r="T42" s="6">
        <v>1.317734</v>
      </c>
      <c r="U42" s="6">
        <v>2.396696</v>
      </c>
      <c r="V42" s="6">
        <v>0.951704</v>
      </c>
      <c r="W42" s="4">
        <v>9063</v>
      </c>
      <c r="X42" s="4">
        <v>8</v>
      </c>
      <c r="Y42" s="3" t="s">
        <v>592</v>
      </c>
      <c r="Z42" s="3" t="s">
        <v>593</v>
      </c>
      <c r="AA42" s="3"/>
      <c r="AB42" s="3" t="s">
        <v>90</v>
      </c>
      <c r="AC42" s="4">
        <v>1</v>
      </c>
      <c r="AD42" s="6">
        <v>21.5839258999913</v>
      </c>
      <c r="AE42" s="4">
        <v>1444</v>
      </c>
      <c r="AF42" s="3" t="s">
        <v>594</v>
      </c>
      <c r="AG42" s="3" t="s">
        <v>595</v>
      </c>
      <c r="AH42" s="3"/>
      <c r="AI42" s="3" t="s">
        <v>81</v>
      </c>
      <c r="AJ42" s="3" t="s">
        <v>596</v>
      </c>
      <c r="AK42" s="3" t="s">
        <v>258</v>
      </c>
    </row>
    <row r="43" ht="16.5" spans="1:37">
      <c r="A43" s="8" t="s">
        <v>597</v>
      </c>
      <c r="B43" s="9">
        <v>1</v>
      </c>
      <c r="C43" s="8" t="s">
        <v>598</v>
      </c>
      <c r="D43" s="8" t="s">
        <v>599</v>
      </c>
      <c r="E43" s="10">
        <v>100</v>
      </c>
      <c r="F43" s="9">
        <v>1</v>
      </c>
      <c r="G43" s="9">
        <v>1</v>
      </c>
      <c r="H43" s="9">
        <v>8</v>
      </c>
      <c r="I43" s="8" t="s">
        <v>600</v>
      </c>
      <c r="J43" s="8" t="s">
        <v>89</v>
      </c>
      <c r="K43" s="9">
        <v>1</v>
      </c>
      <c r="L43" s="11">
        <v>12.870895849017</v>
      </c>
      <c r="M43" s="11">
        <v>5.05237359501189</v>
      </c>
      <c r="N43" s="11">
        <v>5.05237359501189</v>
      </c>
      <c r="O43" s="9">
        <v>1</v>
      </c>
      <c r="P43" s="9">
        <v>2</v>
      </c>
      <c r="Q43" s="11">
        <v>1e-6</v>
      </c>
      <c r="R43" s="11">
        <v>3e-6</v>
      </c>
      <c r="S43" s="11">
        <v>0.524714</v>
      </c>
      <c r="T43" s="11">
        <v>2.979407</v>
      </c>
      <c r="U43" s="11">
        <v>0.303865</v>
      </c>
      <c r="V43" s="11">
        <v>0.848946</v>
      </c>
      <c r="W43" s="9">
        <v>11428</v>
      </c>
      <c r="X43" s="9">
        <v>8</v>
      </c>
      <c r="Y43" s="8" t="s">
        <v>601</v>
      </c>
      <c r="Z43" s="8" t="s">
        <v>602</v>
      </c>
      <c r="AA43" s="8"/>
      <c r="AB43" s="8" t="s">
        <v>90</v>
      </c>
      <c r="AC43" s="9">
        <v>1</v>
      </c>
      <c r="AD43" s="11">
        <v>18.7570317999925</v>
      </c>
      <c r="AE43" s="9">
        <v>1377</v>
      </c>
      <c r="AF43" s="8" t="s">
        <v>603</v>
      </c>
      <c r="AG43" s="8" t="s">
        <v>604</v>
      </c>
      <c r="AH43" s="8"/>
      <c r="AI43" s="8" t="s">
        <v>81</v>
      </c>
      <c r="AJ43" s="8" t="s">
        <v>605</v>
      </c>
      <c r="AK43" s="8" t="s">
        <v>258</v>
      </c>
    </row>
    <row r="44" ht="16.5" spans="1:37">
      <c r="A44" s="3" t="s">
        <v>606</v>
      </c>
      <c r="B44" s="4">
        <v>1</v>
      </c>
      <c r="C44" s="3" t="s">
        <v>607</v>
      </c>
      <c r="D44" s="3" t="s">
        <v>608</v>
      </c>
      <c r="E44" s="5">
        <v>100</v>
      </c>
      <c r="F44" s="4">
        <v>1</v>
      </c>
      <c r="G44" s="4">
        <v>1</v>
      </c>
      <c r="H44" s="4">
        <v>8</v>
      </c>
      <c r="I44" s="3" t="s">
        <v>609</v>
      </c>
      <c r="J44" s="3" t="s">
        <v>89</v>
      </c>
      <c r="K44" s="4">
        <v>1</v>
      </c>
      <c r="L44" s="6">
        <v>21.0551784189884</v>
      </c>
      <c r="M44" s="6">
        <v>6.26828924496658</v>
      </c>
      <c r="N44" s="6">
        <v>6.26828924496658</v>
      </c>
      <c r="O44" s="4">
        <v>1</v>
      </c>
      <c r="P44" s="4">
        <v>2</v>
      </c>
      <c r="Q44" s="6">
        <v>1e-6</v>
      </c>
      <c r="R44" s="6">
        <v>3e-6</v>
      </c>
      <c r="S44" s="6">
        <v>0.340015</v>
      </c>
      <c r="T44" s="6">
        <v>1.969562</v>
      </c>
      <c r="U44" s="6">
        <v>3.113222</v>
      </c>
      <c r="V44" s="6">
        <v>0.461898</v>
      </c>
      <c r="W44" s="4">
        <v>7550</v>
      </c>
      <c r="X44" s="4">
        <v>8</v>
      </c>
      <c r="Y44" s="3" t="s">
        <v>610</v>
      </c>
      <c r="Z44" s="3" t="s">
        <v>611</v>
      </c>
      <c r="AA44" s="3"/>
      <c r="AB44" s="3" t="s">
        <v>89</v>
      </c>
      <c r="AC44" s="4">
        <v>1</v>
      </c>
      <c r="AD44" s="6">
        <v>18.4441519830143</v>
      </c>
      <c r="AE44" s="4">
        <v>1306</v>
      </c>
      <c r="AF44" s="3" t="s">
        <v>612</v>
      </c>
      <c r="AG44" s="3" t="s">
        <v>613</v>
      </c>
      <c r="AH44" s="3"/>
      <c r="AI44" s="3" t="s">
        <v>81</v>
      </c>
      <c r="AJ44" s="3" t="s">
        <v>614</v>
      </c>
      <c r="AK44" s="3" t="s">
        <v>615</v>
      </c>
    </row>
    <row r="45" ht="16.5" spans="1:37">
      <c r="A45" s="8" t="s">
        <v>616</v>
      </c>
      <c r="B45" s="9">
        <v>1</v>
      </c>
      <c r="C45" s="8" t="s">
        <v>617</v>
      </c>
      <c r="D45" s="8" t="s">
        <v>618</v>
      </c>
      <c r="E45" s="10">
        <v>100</v>
      </c>
      <c r="F45" s="9">
        <v>1</v>
      </c>
      <c r="G45" s="9">
        <v>1</v>
      </c>
      <c r="H45" s="9">
        <v>8</v>
      </c>
      <c r="I45" s="8" t="s">
        <v>619</v>
      </c>
      <c r="J45" s="8" t="s">
        <v>89</v>
      </c>
      <c r="K45" s="9">
        <v>1</v>
      </c>
      <c r="L45" s="11">
        <v>15.052377015003</v>
      </c>
      <c r="M45" s="11">
        <v>5.75693345098989</v>
      </c>
      <c r="N45" s="11">
        <v>2.87846672549494</v>
      </c>
      <c r="O45" s="9">
        <v>2</v>
      </c>
      <c r="P45" s="9">
        <v>3</v>
      </c>
      <c r="Q45" s="11">
        <v>1e-6</v>
      </c>
      <c r="R45" s="11">
        <v>3e-6</v>
      </c>
      <c r="S45" s="11">
        <v>0.374865</v>
      </c>
      <c r="T45" s="11">
        <v>2.431753</v>
      </c>
      <c r="U45" s="11">
        <v>2.046448</v>
      </c>
      <c r="V45" s="11">
        <v>0.521598</v>
      </c>
      <c r="W45" s="9">
        <v>10341</v>
      </c>
      <c r="X45" s="9">
        <v>8</v>
      </c>
      <c r="Y45" s="8" t="s">
        <v>620</v>
      </c>
      <c r="Z45" s="8" t="s">
        <v>621</v>
      </c>
      <c r="AA45" s="8"/>
      <c r="AB45" s="8" t="s">
        <v>90</v>
      </c>
      <c r="AC45" s="9">
        <v>1</v>
      </c>
      <c r="AD45" s="11">
        <v>15.048198769975</v>
      </c>
      <c r="AE45" s="9">
        <v>1140</v>
      </c>
      <c r="AF45" s="8" t="s">
        <v>622</v>
      </c>
      <c r="AG45" s="8" t="s">
        <v>623</v>
      </c>
      <c r="AH45" s="8"/>
      <c r="AI45" s="8" t="s">
        <v>81</v>
      </c>
      <c r="AJ45" s="8" t="s">
        <v>624</v>
      </c>
      <c r="AK45" s="8" t="s">
        <v>258</v>
      </c>
    </row>
    <row r="46" ht="16.5" spans="1:37">
      <c r="A46" s="3" t="s">
        <v>625</v>
      </c>
      <c r="B46" s="4">
        <v>1</v>
      </c>
      <c r="C46" s="3" t="s">
        <v>626</v>
      </c>
      <c r="D46" s="3" t="s">
        <v>627</v>
      </c>
      <c r="E46" s="5">
        <v>100</v>
      </c>
      <c r="F46" s="4">
        <v>1</v>
      </c>
      <c r="G46" s="4">
        <v>1</v>
      </c>
      <c r="H46" s="4">
        <v>1</v>
      </c>
      <c r="I46" s="3" t="s">
        <v>628</v>
      </c>
      <c r="J46" s="3" t="s">
        <v>89</v>
      </c>
      <c r="K46" s="4">
        <v>1</v>
      </c>
      <c r="L46" s="6">
        <v>9.44889943295857</v>
      </c>
      <c r="M46" s="6">
        <v>1.95732954400592</v>
      </c>
      <c r="N46" s="6">
        <v>1.95732954400592</v>
      </c>
      <c r="O46" s="4">
        <v>1</v>
      </c>
      <c r="P46" s="4">
        <v>2</v>
      </c>
      <c r="Q46" s="6">
        <v>1e-6</v>
      </c>
      <c r="R46" s="6">
        <v>2e-6</v>
      </c>
      <c r="S46" s="6">
        <v>0</v>
      </c>
      <c r="T46" s="6">
        <v>0</v>
      </c>
      <c r="U46" s="6">
        <v>1.621088</v>
      </c>
      <c r="V46" s="6">
        <v>0.335777</v>
      </c>
      <c r="W46" s="4">
        <v>4795</v>
      </c>
      <c r="X46" s="4">
        <v>1</v>
      </c>
      <c r="Y46" s="3" t="s">
        <v>629</v>
      </c>
      <c r="Z46" s="3" t="s">
        <v>630</v>
      </c>
      <c r="AA46" s="3"/>
      <c r="AB46" s="3" t="s">
        <v>90</v>
      </c>
      <c r="AC46" s="4">
        <v>1</v>
      </c>
      <c r="AD46" s="6">
        <v>18.805989771965</v>
      </c>
      <c r="AE46" s="4">
        <v>1369</v>
      </c>
      <c r="AF46" s="3" t="s">
        <v>631</v>
      </c>
      <c r="AG46" s="3" t="s">
        <v>632</v>
      </c>
      <c r="AH46" s="3"/>
      <c r="AI46" s="3" t="s">
        <v>81</v>
      </c>
      <c r="AJ46" s="3" t="s">
        <v>633</v>
      </c>
      <c r="AK46" s="3" t="s">
        <v>258</v>
      </c>
    </row>
    <row r="47" ht="16.5" spans="1:37">
      <c r="A47" s="8" t="s">
        <v>634</v>
      </c>
      <c r="B47" s="9">
        <v>1</v>
      </c>
      <c r="C47" s="8" t="s">
        <v>635</v>
      </c>
      <c r="D47" s="8" t="s">
        <v>636</v>
      </c>
      <c r="E47" s="10">
        <v>100</v>
      </c>
      <c r="F47" s="9">
        <v>1</v>
      </c>
      <c r="G47" s="9">
        <v>1</v>
      </c>
      <c r="H47" s="9">
        <v>2</v>
      </c>
      <c r="I47" s="8" t="s">
        <v>637</v>
      </c>
      <c r="J47" s="8" t="s">
        <v>89</v>
      </c>
      <c r="K47" s="9">
        <v>1</v>
      </c>
      <c r="L47" s="11">
        <v>8.73257020598976</v>
      </c>
      <c r="M47" s="11">
        <v>3.1728888929938</v>
      </c>
      <c r="N47" s="11">
        <v>3.1728888929938</v>
      </c>
      <c r="O47" s="9">
        <v>1</v>
      </c>
      <c r="P47" s="9">
        <v>2</v>
      </c>
      <c r="Q47" s="11">
        <v>1e-6</v>
      </c>
      <c r="R47" s="11">
        <v>2e-6</v>
      </c>
      <c r="S47" s="11">
        <v>0</v>
      </c>
      <c r="T47" s="11">
        <v>0</v>
      </c>
      <c r="U47" s="11">
        <v>2.742252</v>
      </c>
      <c r="V47" s="11">
        <v>0.421421</v>
      </c>
      <c r="W47" s="9">
        <v>5854</v>
      </c>
      <c r="X47" s="9">
        <v>2</v>
      </c>
      <c r="Y47" s="8" t="s">
        <v>638</v>
      </c>
      <c r="Z47" s="8" t="s">
        <v>639</v>
      </c>
      <c r="AA47" s="8"/>
      <c r="AB47" s="8" t="s">
        <v>90</v>
      </c>
      <c r="AC47" s="9">
        <v>1</v>
      </c>
      <c r="AD47" s="11">
        <v>20.8728149069939</v>
      </c>
      <c r="AE47" s="9">
        <v>1547</v>
      </c>
      <c r="AF47" s="8" t="s">
        <v>640</v>
      </c>
      <c r="AG47" s="8" t="s">
        <v>641</v>
      </c>
      <c r="AH47" s="8"/>
      <c r="AI47" s="8" t="s">
        <v>81</v>
      </c>
      <c r="AJ47" s="8" t="s">
        <v>642</v>
      </c>
      <c r="AK47" s="8" t="s">
        <v>258</v>
      </c>
    </row>
    <row r="48" ht="16.5" spans="1:37">
      <c r="A48" s="3" t="s">
        <v>643</v>
      </c>
      <c r="B48" s="4">
        <v>1</v>
      </c>
      <c r="C48" s="3" t="s">
        <v>644</v>
      </c>
      <c r="D48" s="3" t="s">
        <v>645</v>
      </c>
      <c r="E48" s="5">
        <v>0</v>
      </c>
      <c r="F48" s="4">
        <v>0</v>
      </c>
      <c r="G48" s="4">
        <v>1</v>
      </c>
      <c r="H48" s="4">
        <v>16</v>
      </c>
      <c r="I48" s="3" t="s">
        <v>646</v>
      </c>
      <c r="J48" s="3" t="s">
        <v>89</v>
      </c>
      <c r="K48" s="4">
        <v>1</v>
      </c>
      <c r="L48" s="6">
        <v>32.4888144389843</v>
      </c>
      <c r="M48" s="6">
        <v>16.9020331899519</v>
      </c>
      <c r="N48" s="6">
        <v>8.45101659497595</v>
      </c>
      <c r="O48" s="4">
        <v>2</v>
      </c>
      <c r="P48" s="4">
        <v>2</v>
      </c>
      <c r="Q48" s="6">
        <v>1e-6</v>
      </c>
      <c r="R48" s="6">
        <v>3e-6</v>
      </c>
      <c r="S48" s="6">
        <v>1.04971</v>
      </c>
      <c r="T48" s="6">
        <v>9.376907</v>
      </c>
      <c r="U48" s="6">
        <v>4.133441</v>
      </c>
      <c r="V48" s="6">
        <v>1.534586</v>
      </c>
      <c r="W48" s="4">
        <v>12339</v>
      </c>
      <c r="X48" s="4">
        <v>16</v>
      </c>
      <c r="Y48" s="3" t="s">
        <v>647</v>
      </c>
      <c r="Z48" s="3" t="s">
        <v>648</v>
      </c>
      <c r="AA48" s="3"/>
      <c r="AB48" s="3" t="s">
        <v>89</v>
      </c>
      <c r="AC48" s="4">
        <v>1</v>
      </c>
      <c r="AD48" s="6">
        <v>20.0520235610311</v>
      </c>
      <c r="AE48" s="4">
        <v>1417</v>
      </c>
      <c r="AF48" s="3" t="s">
        <v>649</v>
      </c>
      <c r="AG48" s="3" t="s">
        <v>650</v>
      </c>
      <c r="AH48" s="3"/>
      <c r="AI48" s="3" t="s">
        <v>81</v>
      </c>
      <c r="AJ48" s="3" t="s">
        <v>651</v>
      </c>
      <c r="AK48" s="3" t="s">
        <v>615</v>
      </c>
    </row>
    <row r="49" ht="16.5" spans="1:37">
      <c r="A49" s="8" t="s">
        <v>652</v>
      </c>
      <c r="B49" s="9">
        <v>1</v>
      </c>
      <c r="C49" s="8" t="s">
        <v>653</v>
      </c>
      <c r="D49" s="8" t="s">
        <v>654</v>
      </c>
      <c r="E49" s="10">
        <v>100</v>
      </c>
      <c r="F49" s="9">
        <v>1</v>
      </c>
      <c r="G49" s="9">
        <v>1</v>
      </c>
      <c r="H49" s="9">
        <v>8</v>
      </c>
      <c r="I49" s="8" t="s">
        <v>655</v>
      </c>
      <c r="J49" s="8" t="s">
        <v>89</v>
      </c>
      <c r="K49" s="9">
        <v>1</v>
      </c>
      <c r="L49" s="11">
        <v>18.2606384460232</v>
      </c>
      <c r="M49" s="11">
        <v>10.0447974510025</v>
      </c>
      <c r="N49" s="11">
        <v>10.0447974510025</v>
      </c>
      <c r="O49" s="9">
        <v>1</v>
      </c>
      <c r="P49" s="9">
        <v>2</v>
      </c>
      <c r="Q49" s="11">
        <v>0</v>
      </c>
      <c r="R49" s="11">
        <v>1e-6</v>
      </c>
      <c r="S49" s="11">
        <v>0.565092</v>
      </c>
      <c r="T49" s="11">
        <v>6.075939</v>
      </c>
      <c r="U49" s="11">
        <v>2.143403</v>
      </c>
      <c r="V49" s="11">
        <v>0.644376</v>
      </c>
      <c r="W49" s="9">
        <v>9265</v>
      </c>
      <c r="X49" s="9">
        <v>8</v>
      </c>
      <c r="Y49" s="8" t="s">
        <v>656</v>
      </c>
      <c r="Z49" s="8" t="s">
        <v>657</v>
      </c>
      <c r="AA49" s="8"/>
      <c r="AB49" s="8" t="s">
        <v>90</v>
      </c>
      <c r="AC49" s="9">
        <v>1</v>
      </c>
      <c r="AD49" s="11">
        <v>21.1386229060008</v>
      </c>
      <c r="AE49" s="9">
        <v>1507</v>
      </c>
      <c r="AF49" s="8" t="s">
        <v>658</v>
      </c>
      <c r="AG49" s="8" t="s">
        <v>659</v>
      </c>
      <c r="AH49" s="8"/>
      <c r="AI49" s="8" t="s">
        <v>81</v>
      </c>
      <c r="AJ49" s="8" t="s">
        <v>660</v>
      </c>
      <c r="AK49" s="8" t="s">
        <v>258</v>
      </c>
    </row>
    <row r="50" ht="16.5" spans="1:37">
      <c r="A50" s="3" t="s">
        <v>661</v>
      </c>
      <c r="B50" s="4">
        <v>1</v>
      </c>
      <c r="C50" s="3" t="s">
        <v>662</v>
      </c>
      <c r="D50" s="3" t="s">
        <v>663</v>
      </c>
      <c r="E50" s="5">
        <v>100</v>
      </c>
      <c r="F50" s="4">
        <v>1</v>
      </c>
      <c r="G50" s="4">
        <v>1</v>
      </c>
      <c r="H50" s="4">
        <v>4</v>
      </c>
      <c r="I50" s="3" t="s">
        <v>664</v>
      </c>
      <c r="J50" s="3" t="s">
        <v>89</v>
      </c>
      <c r="K50" s="4">
        <v>1</v>
      </c>
      <c r="L50" s="6">
        <v>21.3663990790374</v>
      </c>
      <c r="M50" s="6">
        <v>4.17807269102195</v>
      </c>
      <c r="N50" s="6">
        <v>4.17807269102195</v>
      </c>
      <c r="O50" s="4">
        <v>1</v>
      </c>
      <c r="P50" s="4">
        <v>2</v>
      </c>
      <c r="Q50" s="6">
        <v>0</v>
      </c>
      <c r="R50" s="6">
        <v>2e-6</v>
      </c>
      <c r="S50" s="6">
        <v>0</v>
      </c>
      <c r="T50" s="6">
        <v>0</v>
      </c>
      <c r="U50" s="6">
        <v>3.719993</v>
      </c>
      <c r="V50" s="6">
        <v>0.439738</v>
      </c>
      <c r="W50" s="4">
        <v>8931</v>
      </c>
      <c r="X50" s="4">
        <v>4</v>
      </c>
      <c r="Y50" s="3" t="s">
        <v>665</v>
      </c>
      <c r="Z50" s="3" t="s">
        <v>666</v>
      </c>
      <c r="AA50" s="3"/>
      <c r="AB50" s="3" t="s">
        <v>90</v>
      </c>
      <c r="AC50" s="4">
        <v>1</v>
      </c>
      <c r="AD50" s="6">
        <v>18.3679642920033</v>
      </c>
      <c r="AE50" s="4">
        <v>1473</v>
      </c>
      <c r="AF50" s="3" t="s">
        <v>667</v>
      </c>
      <c r="AG50" s="3" t="s">
        <v>668</v>
      </c>
      <c r="AH50" s="3"/>
      <c r="AI50" s="3" t="s">
        <v>81</v>
      </c>
      <c r="AJ50" s="3" t="s">
        <v>669</v>
      </c>
      <c r="AK50" s="3" t="s">
        <v>258</v>
      </c>
    </row>
    <row r="51" ht="16.5" spans="1:37">
      <c r="A51" s="8" t="s">
        <v>670</v>
      </c>
      <c r="B51" s="9">
        <v>1</v>
      </c>
      <c r="C51" s="8" t="s">
        <v>671</v>
      </c>
      <c r="D51" s="8" t="s">
        <v>672</v>
      </c>
      <c r="E51" s="10">
        <v>0</v>
      </c>
      <c r="F51" s="9">
        <v>0</v>
      </c>
      <c r="G51" s="9">
        <v>1</v>
      </c>
      <c r="H51" s="9">
        <v>20</v>
      </c>
      <c r="I51" s="8" t="s">
        <v>673</v>
      </c>
      <c r="J51" s="8" t="s">
        <v>89</v>
      </c>
      <c r="K51" s="9">
        <v>1</v>
      </c>
      <c r="L51" s="11">
        <v>60.0126849709777</v>
      </c>
      <c r="M51" s="11">
        <v>9.75679048604798</v>
      </c>
      <c r="N51" s="11">
        <v>3.25226349534932</v>
      </c>
      <c r="O51" s="9">
        <v>3</v>
      </c>
      <c r="P51" s="9">
        <v>5</v>
      </c>
      <c r="Q51" s="11">
        <v>3e-6</v>
      </c>
      <c r="R51" s="11">
        <v>1.6e-5</v>
      </c>
      <c r="S51" s="11">
        <v>1.947082</v>
      </c>
      <c r="T51" s="11">
        <v>2.906856</v>
      </c>
      <c r="U51" s="11">
        <v>2.130324</v>
      </c>
      <c r="V51" s="11">
        <v>1.624637</v>
      </c>
      <c r="W51" s="9">
        <v>42643</v>
      </c>
      <c r="X51" s="9">
        <v>20</v>
      </c>
      <c r="Y51" s="8" t="s">
        <v>674</v>
      </c>
      <c r="Z51" s="8" t="s">
        <v>675</v>
      </c>
      <c r="AA51" s="8"/>
      <c r="AB51" s="8" t="s">
        <v>90</v>
      </c>
      <c r="AC51" s="9">
        <v>1</v>
      </c>
      <c r="AD51" s="11">
        <v>25.3711307570338</v>
      </c>
      <c r="AE51" s="9">
        <v>1604</v>
      </c>
      <c r="AF51" s="8" t="s">
        <v>676</v>
      </c>
      <c r="AG51" s="8" t="s">
        <v>677</v>
      </c>
      <c r="AH51" s="8"/>
      <c r="AI51" s="8" t="s">
        <v>81</v>
      </c>
      <c r="AJ51" s="8" t="s">
        <v>678</v>
      </c>
      <c r="AK51" s="8" t="s">
        <v>258</v>
      </c>
    </row>
    <row r="52" ht="16.5" spans="1:37">
      <c r="A52" s="3" t="s">
        <v>679</v>
      </c>
      <c r="B52" s="4">
        <v>1</v>
      </c>
      <c r="C52" s="3" t="s">
        <v>680</v>
      </c>
      <c r="D52" s="3" t="s">
        <v>681</v>
      </c>
      <c r="E52" s="5">
        <v>100</v>
      </c>
      <c r="F52" s="4">
        <v>1</v>
      </c>
      <c r="G52" s="4">
        <v>1</v>
      </c>
      <c r="H52" s="4">
        <v>2</v>
      </c>
      <c r="I52" s="3" t="s">
        <v>682</v>
      </c>
      <c r="J52" s="3" t="s">
        <v>89</v>
      </c>
      <c r="K52" s="4">
        <v>1</v>
      </c>
      <c r="L52" s="6">
        <v>9.85122998896986</v>
      </c>
      <c r="M52" s="6">
        <v>2.08978685998591</v>
      </c>
      <c r="N52" s="6">
        <v>2.08978685998591</v>
      </c>
      <c r="O52" s="4">
        <v>1</v>
      </c>
      <c r="P52" s="4">
        <v>2</v>
      </c>
      <c r="Q52" s="6">
        <v>1e-6</v>
      </c>
      <c r="R52" s="6">
        <v>3e-6</v>
      </c>
      <c r="S52" s="6">
        <v>0</v>
      </c>
      <c r="T52" s="6">
        <v>0</v>
      </c>
      <c r="U52" s="6">
        <v>1.713479</v>
      </c>
      <c r="V52" s="6">
        <v>0.364823</v>
      </c>
      <c r="W52" s="4">
        <v>5862</v>
      </c>
      <c r="X52" s="4">
        <v>2</v>
      </c>
      <c r="Y52" s="3" t="s">
        <v>683</v>
      </c>
      <c r="Z52" s="3" t="s">
        <v>684</v>
      </c>
      <c r="AA52" s="3"/>
      <c r="AB52" s="3" t="s">
        <v>90</v>
      </c>
      <c r="AC52" s="4">
        <v>1</v>
      </c>
      <c r="AD52" s="6">
        <v>22.8367126309895</v>
      </c>
      <c r="AE52" s="4">
        <v>1404</v>
      </c>
      <c r="AF52" s="3" t="s">
        <v>685</v>
      </c>
      <c r="AG52" s="3" t="s">
        <v>686</v>
      </c>
      <c r="AH52" s="3"/>
      <c r="AI52" s="3" t="s">
        <v>81</v>
      </c>
      <c r="AJ52" s="3" t="s">
        <v>687</v>
      </c>
      <c r="AK52" s="3" t="s">
        <v>258</v>
      </c>
    </row>
    <row r="53" ht="16.5" spans="1:37">
      <c r="A53" s="8" t="s">
        <v>688</v>
      </c>
      <c r="B53" s="9">
        <v>1</v>
      </c>
      <c r="C53" s="8" t="s">
        <v>689</v>
      </c>
      <c r="D53" s="8" t="s">
        <v>690</v>
      </c>
      <c r="E53" s="10">
        <v>100</v>
      </c>
      <c r="F53" s="9">
        <v>1</v>
      </c>
      <c r="G53" s="9">
        <v>1</v>
      </c>
      <c r="H53" s="9">
        <v>6</v>
      </c>
      <c r="I53" s="8" t="s">
        <v>691</v>
      </c>
      <c r="J53" s="8" t="s">
        <v>89</v>
      </c>
      <c r="K53" s="9">
        <v>1</v>
      </c>
      <c r="L53" s="11">
        <v>16.1017297300277</v>
      </c>
      <c r="M53" s="11">
        <v>1.25538300100015</v>
      </c>
      <c r="N53" s="11">
        <v>1.25538300100015</v>
      </c>
      <c r="O53" s="9">
        <v>1</v>
      </c>
      <c r="P53" s="9">
        <v>2</v>
      </c>
      <c r="Q53" s="11">
        <v>2e-6</v>
      </c>
      <c r="R53" s="11">
        <v>7e-6</v>
      </c>
      <c r="S53" s="11">
        <v>0.355482</v>
      </c>
      <c r="T53" s="11">
        <v>1e-6</v>
      </c>
      <c r="U53" s="11">
        <v>0</v>
      </c>
      <c r="V53" s="11">
        <v>0.528666</v>
      </c>
      <c r="W53" s="9">
        <v>11103</v>
      </c>
      <c r="X53" s="9">
        <v>6</v>
      </c>
      <c r="Y53" s="8" t="s">
        <v>692</v>
      </c>
      <c r="Z53" s="8" t="s">
        <v>693</v>
      </c>
      <c r="AA53" s="8"/>
      <c r="AB53" s="8" t="s">
        <v>90</v>
      </c>
      <c r="AC53" s="9">
        <v>1</v>
      </c>
      <c r="AD53" s="11">
        <v>14.346904672042</v>
      </c>
      <c r="AE53" s="9">
        <v>1097</v>
      </c>
      <c r="AF53" s="8" t="s">
        <v>694</v>
      </c>
      <c r="AG53" s="8" t="s">
        <v>695</v>
      </c>
      <c r="AH53" s="8"/>
      <c r="AI53" s="8" t="s">
        <v>81</v>
      </c>
      <c r="AJ53" s="8" t="s">
        <v>696</v>
      </c>
      <c r="AK53" s="8" t="s">
        <v>258</v>
      </c>
    </row>
    <row r="54" ht="16.5" spans="1:37">
      <c r="A54" s="3" t="s">
        <v>697</v>
      </c>
      <c r="B54" s="4">
        <v>1</v>
      </c>
      <c r="C54" s="3" t="s">
        <v>698</v>
      </c>
      <c r="D54" s="3" t="s">
        <v>699</v>
      </c>
      <c r="E54" s="5">
        <v>100</v>
      </c>
      <c r="F54" s="4">
        <v>1</v>
      </c>
      <c r="G54" s="4">
        <v>1</v>
      </c>
      <c r="H54" s="4">
        <v>8</v>
      </c>
      <c r="I54" s="3" t="s">
        <v>700</v>
      </c>
      <c r="J54" s="3" t="s">
        <v>89</v>
      </c>
      <c r="K54" s="4">
        <v>1</v>
      </c>
      <c r="L54" s="6">
        <v>21.072143308993</v>
      </c>
      <c r="M54" s="6">
        <v>7.20335015200544</v>
      </c>
      <c r="N54" s="6">
        <v>7.20335015200544</v>
      </c>
      <c r="O54" s="4">
        <v>1</v>
      </c>
      <c r="P54" s="4">
        <v>2</v>
      </c>
      <c r="Q54" s="6">
        <v>1e-6</v>
      </c>
      <c r="R54" s="6">
        <v>4e-6</v>
      </c>
      <c r="S54" s="6">
        <v>0.536053</v>
      </c>
      <c r="T54" s="6">
        <v>2.731612</v>
      </c>
      <c r="U54" s="6">
        <v>2.940715</v>
      </c>
      <c r="V54" s="6">
        <v>0.599289</v>
      </c>
      <c r="W54" s="4">
        <v>8885</v>
      </c>
      <c r="X54" s="4">
        <v>8</v>
      </c>
      <c r="Y54" s="3" t="s">
        <v>701</v>
      </c>
      <c r="Z54" s="3" t="s">
        <v>702</v>
      </c>
      <c r="AA54" s="3"/>
      <c r="AB54" s="3" t="s">
        <v>90</v>
      </c>
      <c r="AC54" s="4">
        <v>1</v>
      </c>
      <c r="AD54" s="6">
        <v>20.8937271210016</v>
      </c>
      <c r="AE54" s="4">
        <v>1554</v>
      </c>
      <c r="AF54" s="3" t="s">
        <v>703</v>
      </c>
      <c r="AG54" s="3" t="s">
        <v>704</v>
      </c>
      <c r="AH54" s="3"/>
      <c r="AI54" s="3" t="s">
        <v>81</v>
      </c>
      <c r="AJ54" s="3" t="s">
        <v>705</v>
      </c>
      <c r="AK54" s="3" t="s">
        <v>258</v>
      </c>
    </row>
    <row r="55" ht="16.5" spans="1:37">
      <c r="A55" s="8" t="s">
        <v>706</v>
      </c>
      <c r="B55" s="9">
        <v>1</v>
      </c>
      <c r="C55" s="8" t="s">
        <v>707</v>
      </c>
      <c r="D55" s="8" t="s">
        <v>708</v>
      </c>
      <c r="E55" s="10">
        <v>100</v>
      </c>
      <c r="F55" s="9">
        <v>1</v>
      </c>
      <c r="G55" s="9">
        <v>1</v>
      </c>
      <c r="H55" s="9">
        <v>15</v>
      </c>
      <c r="I55" s="8" t="s">
        <v>709</v>
      </c>
      <c r="J55" s="8" t="s">
        <v>89</v>
      </c>
      <c r="K55" s="9">
        <v>1</v>
      </c>
      <c r="L55" s="11">
        <v>29.1774839099962</v>
      </c>
      <c r="M55" s="11">
        <v>11.5959555190057</v>
      </c>
      <c r="N55" s="11">
        <v>5.79797775950283</v>
      </c>
      <c r="O55" s="9">
        <v>2</v>
      </c>
      <c r="P55" s="9">
        <v>3</v>
      </c>
      <c r="Q55" s="11">
        <v>1e-6</v>
      </c>
      <c r="R55" s="11">
        <v>4e-6</v>
      </c>
      <c r="S55" s="11">
        <v>0.794499</v>
      </c>
      <c r="T55" s="11">
        <v>7.190186</v>
      </c>
      <c r="U55" s="11">
        <v>1.53078</v>
      </c>
      <c r="V55" s="11">
        <v>1.253551</v>
      </c>
      <c r="W55" s="9">
        <v>25384</v>
      </c>
      <c r="X55" s="9">
        <v>15</v>
      </c>
      <c r="Y55" s="8" t="s">
        <v>710</v>
      </c>
      <c r="Z55" s="8" t="s">
        <v>711</v>
      </c>
      <c r="AA55" s="8"/>
      <c r="AB55" s="8" t="s">
        <v>90</v>
      </c>
      <c r="AC55" s="9">
        <v>1</v>
      </c>
      <c r="AD55" s="11">
        <v>25.7495673949597</v>
      </c>
      <c r="AE55" s="9">
        <v>1278</v>
      </c>
      <c r="AF55" s="8" t="s">
        <v>712</v>
      </c>
      <c r="AG55" s="8" t="s">
        <v>713</v>
      </c>
      <c r="AH55" s="8"/>
      <c r="AI55" s="8" t="s">
        <v>81</v>
      </c>
      <c r="AJ55" s="8" t="s">
        <v>714</v>
      </c>
      <c r="AK55" s="8" t="s">
        <v>258</v>
      </c>
    </row>
    <row r="56" ht="16.5" spans="1:37">
      <c r="A56" s="3" t="s">
        <v>715</v>
      </c>
      <c r="B56" s="4">
        <v>1</v>
      </c>
      <c r="C56" s="3" t="s">
        <v>716</v>
      </c>
      <c r="D56" s="3" t="s">
        <v>717</v>
      </c>
      <c r="E56" s="5">
        <v>100</v>
      </c>
      <c r="F56" s="4">
        <v>1</v>
      </c>
      <c r="G56" s="4">
        <v>1</v>
      </c>
      <c r="H56" s="4">
        <v>12</v>
      </c>
      <c r="I56" s="3" t="s">
        <v>718</v>
      </c>
      <c r="J56" s="3" t="s">
        <v>89</v>
      </c>
      <c r="K56" s="4">
        <v>1</v>
      </c>
      <c r="L56" s="6">
        <v>37.5300766900182</v>
      </c>
      <c r="M56" s="6">
        <v>15.9186654889491</v>
      </c>
      <c r="N56" s="6">
        <v>7.95933274447452</v>
      </c>
      <c r="O56" s="4">
        <v>2</v>
      </c>
      <c r="P56" s="4">
        <v>3</v>
      </c>
      <c r="Q56" s="6">
        <v>2e-6</v>
      </c>
      <c r="R56" s="6">
        <v>6e-6</v>
      </c>
      <c r="S56" s="6">
        <v>0.384655</v>
      </c>
      <c r="T56" s="6">
        <v>2.863534</v>
      </c>
      <c r="U56" s="6">
        <v>11.236672</v>
      </c>
      <c r="V56" s="6">
        <v>1.044863</v>
      </c>
      <c r="W56" s="4">
        <v>21380</v>
      </c>
      <c r="X56" s="4">
        <v>12</v>
      </c>
      <c r="Y56" s="3" t="s">
        <v>719</v>
      </c>
      <c r="Z56" s="3" t="s">
        <v>720</v>
      </c>
      <c r="AA56" s="3"/>
      <c r="AB56" s="3" t="s">
        <v>90</v>
      </c>
      <c r="AC56" s="4">
        <v>1</v>
      </c>
      <c r="AD56" s="6">
        <v>19.9317020290182</v>
      </c>
      <c r="AE56" s="4">
        <v>1497</v>
      </c>
      <c r="AF56" s="3" t="s">
        <v>721</v>
      </c>
      <c r="AG56" s="3" t="s">
        <v>722</v>
      </c>
      <c r="AH56" s="3"/>
      <c r="AI56" s="3" t="s">
        <v>81</v>
      </c>
      <c r="AJ56" s="3" t="s">
        <v>723</v>
      </c>
      <c r="AK56" s="3" t="s">
        <v>258</v>
      </c>
    </row>
    <row r="57" ht="16.5" spans="1:37">
      <c r="A57" s="8" t="s">
        <v>724</v>
      </c>
      <c r="B57" s="9">
        <v>1</v>
      </c>
      <c r="C57" s="8" t="s">
        <v>725</v>
      </c>
      <c r="D57" s="8" t="s">
        <v>726</v>
      </c>
      <c r="E57" s="10">
        <v>100</v>
      </c>
      <c r="F57" s="9">
        <v>1</v>
      </c>
      <c r="G57" s="9">
        <v>1</v>
      </c>
      <c r="H57" s="9">
        <v>14</v>
      </c>
      <c r="I57" s="8" t="s">
        <v>727</v>
      </c>
      <c r="J57" s="8" t="s">
        <v>89</v>
      </c>
      <c r="K57" s="9">
        <v>1</v>
      </c>
      <c r="L57" s="11">
        <v>36.3338662780006</v>
      </c>
      <c r="M57" s="11">
        <v>21.359687543998</v>
      </c>
      <c r="N57" s="11">
        <v>10.679843771999</v>
      </c>
      <c r="O57" s="9">
        <v>2</v>
      </c>
      <c r="P57" s="9">
        <v>3</v>
      </c>
      <c r="Q57" s="11">
        <v>1e-6</v>
      </c>
      <c r="R57" s="11">
        <v>3e-6</v>
      </c>
      <c r="S57" s="11">
        <v>1.084949</v>
      </c>
      <c r="T57" s="11">
        <v>9.689156</v>
      </c>
      <c r="U57" s="11">
        <v>3.325267</v>
      </c>
      <c r="V57" s="11">
        <v>1.157382</v>
      </c>
      <c r="W57" s="9">
        <v>22822</v>
      </c>
      <c r="X57" s="9">
        <v>14</v>
      </c>
      <c r="Y57" s="8" t="s">
        <v>728</v>
      </c>
      <c r="Z57" s="8" t="s">
        <v>729</v>
      </c>
      <c r="AA57" s="8"/>
      <c r="AB57" s="8" t="s">
        <v>90</v>
      </c>
      <c r="AC57" s="9">
        <v>1</v>
      </c>
      <c r="AD57" s="11">
        <v>17.2206918330048</v>
      </c>
      <c r="AE57" s="9">
        <v>1362</v>
      </c>
      <c r="AF57" s="8" t="s">
        <v>730</v>
      </c>
      <c r="AG57" s="8" t="s">
        <v>731</v>
      </c>
      <c r="AH57" s="8"/>
      <c r="AI57" s="8" t="s">
        <v>81</v>
      </c>
      <c r="AJ57" s="8" t="s">
        <v>732</v>
      </c>
      <c r="AK57" s="8" t="s">
        <v>258</v>
      </c>
    </row>
    <row r="58" ht="16.5" spans="1:37">
      <c r="A58" s="3" t="s">
        <v>733</v>
      </c>
      <c r="B58" s="4">
        <v>1</v>
      </c>
      <c r="C58" s="3" t="s">
        <v>734</v>
      </c>
      <c r="D58" s="3" t="s">
        <v>735</v>
      </c>
      <c r="E58" s="5">
        <v>100</v>
      </c>
      <c r="F58" s="4">
        <v>1</v>
      </c>
      <c r="G58" s="4">
        <v>1</v>
      </c>
      <c r="H58" s="4">
        <v>8</v>
      </c>
      <c r="I58" s="3" t="s">
        <v>736</v>
      </c>
      <c r="J58" s="3" t="s">
        <v>89</v>
      </c>
      <c r="K58" s="4">
        <v>1</v>
      </c>
      <c r="L58" s="6">
        <v>23.2584085970302</v>
      </c>
      <c r="M58" s="6">
        <v>9.25193581404164</v>
      </c>
      <c r="N58" s="6">
        <v>9.25193581404164</v>
      </c>
      <c r="O58" s="4">
        <v>1</v>
      </c>
      <c r="P58" s="4">
        <v>2</v>
      </c>
      <c r="Q58" s="6">
        <v>0</v>
      </c>
      <c r="R58" s="6">
        <v>2e-6</v>
      </c>
      <c r="S58" s="6">
        <v>0.377082</v>
      </c>
      <c r="T58" s="6">
        <v>3.607314</v>
      </c>
      <c r="U58" s="6">
        <v>4.144741</v>
      </c>
      <c r="V58" s="6">
        <v>0.730565</v>
      </c>
      <c r="W58" s="4">
        <v>8695</v>
      </c>
      <c r="X58" s="4">
        <v>8</v>
      </c>
      <c r="Y58" s="3" t="s">
        <v>737</v>
      </c>
      <c r="Z58" s="3" t="s">
        <v>738</v>
      </c>
      <c r="AA58" s="3"/>
      <c r="AB58" s="3" t="s">
        <v>90</v>
      </c>
      <c r="AC58" s="4">
        <v>1</v>
      </c>
      <c r="AD58" s="6">
        <v>17.3670815789956</v>
      </c>
      <c r="AE58" s="4">
        <v>1259</v>
      </c>
      <c r="AF58" s="3" t="s">
        <v>739</v>
      </c>
      <c r="AG58" s="3" t="s">
        <v>740</v>
      </c>
      <c r="AH58" s="3"/>
      <c r="AI58" s="3" t="s">
        <v>81</v>
      </c>
      <c r="AJ58" s="3" t="s">
        <v>741</v>
      </c>
      <c r="AK58" s="3" t="s">
        <v>258</v>
      </c>
    </row>
    <row r="59" ht="16.5" spans="1:37">
      <c r="A59" s="8" t="s">
        <v>742</v>
      </c>
      <c r="B59" s="9">
        <v>1</v>
      </c>
      <c r="C59" s="8" t="s">
        <v>743</v>
      </c>
      <c r="D59" s="8" t="s">
        <v>744</v>
      </c>
      <c r="E59" s="10">
        <v>100</v>
      </c>
      <c r="F59" s="9">
        <v>1</v>
      </c>
      <c r="G59" s="9">
        <v>1</v>
      </c>
      <c r="H59" s="9">
        <v>11</v>
      </c>
      <c r="I59" s="8" t="s">
        <v>745</v>
      </c>
      <c r="J59" s="8" t="s">
        <v>89</v>
      </c>
      <c r="K59" s="9">
        <v>1</v>
      </c>
      <c r="L59" s="11">
        <v>18.2259130710154</v>
      </c>
      <c r="M59" s="11">
        <v>7.08178502100054</v>
      </c>
      <c r="N59" s="11">
        <v>3.54089251050027</v>
      </c>
      <c r="O59" s="9">
        <v>2</v>
      </c>
      <c r="P59" s="9">
        <v>3</v>
      </c>
      <c r="Q59" s="11">
        <v>1e-6</v>
      </c>
      <c r="R59" s="11">
        <v>5e-6</v>
      </c>
      <c r="S59" s="11">
        <v>0.355132</v>
      </c>
      <c r="T59" s="11">
        <v>2.62919</v>
      </c>
      <c r="U59" s="11">
        <v>2.827447</v>
      </c>
      <c r="V59" s="11">
        <v>0.900316</v>
      </c>
      <c r="W59" s="9">
        <v>14988</v>
      </c>
      <c r="X59" s="9">
        <v>11</v>
      </c>
      <c r="Y59" s="8" t="s">
        <v>746</v>
      </c>
      <c r="Z59" s="8" t="s">
        <v>747</v>
      </c>
      <c r="AA59" s="8"/>
      <c r="AB59" s="8" t="s">
        <v>90</v>
      </c>
      <c r="AC59" s="9">
        <v>1</v>
      </c>
      <c r="AD59" s="11">
        <v>24.0642334229778</v>
      </c>
      <c r="AE59" s="9">
        <v>1505</v>
      </c>
      <c r="AF59" s="8" t="s">
        <v>748</v>
      </c>
      <c r="AG59" s="8" t="s">
        <v>749</v>
      </c>
      <c r="AH59" s="8"/>
      <c r="AI59" s="8" t="s">
        <v>81</v>
      </c>
      <c r="AJ59" s="8" t="s">
        <v>750</v>
      </c>
      <c r="AK59" s="8" t="s">
        <v>258</v>
      </c>
    </row>
    <row r="60" ht="16.5" spans="1:37">
      <c r="A60" s="3" t="s">
        <v>751</v>
      </c>
      <c r="B60" s="4">
        <v>1</v>
      </c>
      <c r="C60" s="3" t="s">
        <v>752</v>
      </c>
      <c r="D60" s="3" t="s">
        <v>753</v>
      </c>
      <c r="E60" s="5">
        <v>100</v>
      </c>
      <c r="F60" s="4">
        <v>1</v>
      </c>
      <c r="G60" s="4">
        <v>1</v>
      </c>
      <c r="H60" s="4">
        <v>8</v>
      </c>
      <c r="I60" s="3" t="s">
        <v>754</v>
      </c>
      <c r="J60" s="3" t="s">
        <v>89</v>
      </c>
      <c r="K60" s="4">
        <v>1</v>
      </c>
      <c r="L60" s="6">
        <v>21.9565914529958</v>
      </c>
      <c r="M60" s="6">
        <v>6.90990110003622</v>
      </c>
      <c r="N60" s="6">
        <v>6.90990110003622</v>
      </c>
      <c r="O60" s="4">
        <v>1</v>
      </c>
      <c r="P60" s="4">
        <v>3</v>
      </c>
      <c r="Q60" s="6">
        <v>1e-6</v>
      </c>
      <c r="R60" s="6">
        <v>3e-6</v>
      </c>
      <c r="S60" s="6">
        <v>0.48045</v>
      </c>
      <c r="T60" s="6">
        <v>3.124489</v>
      </c>
      <c r="U60" s="6">
        <v>2.277872</v>
      </c>
      <c r="V60" s="6">
        <v>0.639569</v>
      </c>
      <c r="W60" s="4">
        <v>19842</v>
      </c>
      <c r="X60" s="4">
        <v>8</v>
      </c>
      <c r="Y60" s="3" t="s">
        <v>755</v>
      </c>
      <c r="Z60" s="3" t="s">
        <v>756</v>
      </c>
      <c r="AA60" s="3"/>
      <c r="AB60" s="3" t="s">
        <v>90</v>
      </c>
      <c r="AC60" s="4">
        <v>1</v>
      </c>
      <c r="AD60" s="6">
        <v>24.9087796059903</v>
      </c>
      <c r="AE60" s="4">
        <v>1703</v>
      </c>
      <c r="AF60" s="3" t="s">
        <v>757</v>
      </c>
      <c r="AG60" s="3" t="s">
        <v>758</v>
      </c>
      <c r="AH60" s="3"/>
      <c r="AI60" s="3" t="s">
        <v>81</v>
      </c>
      <c r="AJ60" s="3" t="s">
        <v>759</v>
      </c>
      <c r="AK60" s="3" t="s">
        <v>258</v>
      </c>
    </row>
    <row r="61" ht="16.5" spans="1:37">
      <c r="A61" s="8" t="s">
        <v>760</v>
      </c>
      <c r="B61" s="9">
        <v>1</v>
      </c>
      <c r="C61" s="8" t="s">
        <v>761</v>
      </c>
      <c r="D61" s="8" t="s">
        <v>762</v>
      </c>
      <c r="E61" s="10">
        <v>100</v>
      </c>
      <c r="F61" s="9">
        <v>1</v>
      </c>
      <c r="G61" s="9">
        <v>1</v>
      </c>
      <c r="H61" s="9">
        <v>2</v>
      </c>
      <c r="I61" s="8" t="s">
        <v>763</v>
      </c>
      <c r="J61" s="8" t="s">
        <v>89</v>
      </c>
      <c r="K61" s="9">
        <v>1</v>
      </c>
      <c r="L61" s="11">
        <v>17.9593795320252</v>
      </c>
      <c r="M61" s="11">
        <v>2.28727045695996</v>
      </c>
      <c r="N61" s="11">
        <v>2.28727045695996</v>
      </c>
      <c r="O61" s="9">
        <v>1</v>
      </c>
      <c r="P61" s="9">
        <v>2</v>
      </c>
      <c r="Q61" s="11">
        <v>0</v>
      </c>
      <c r="R61" s="11">
        <v>1e-6</v>
      </c>
      <c r="S61" s="11">
        <v>0</v>
      </c>
      <c r="T61" s="11">
        <v>0</v>
      </c>
      <c r="U61" s="11">
        <v>1.895977</v>
      </c>
      <c r="V61" s="11">
        <v>0.389882</v>
      </c>
      <c r="W61" s="9">
        <v>6503</v>
      </c>
      <c r="X61" s="9">
        <v>2</v>
      </c>
      <c r="Y61" s="8" t="s">
        <v>764</v>
      </c>
      <c r="Z61" s="8" t="s">
        <v>765</v>
      </c>
      <c r="AA61" s="8"/>
      <c r="AB61" s="8" t="s">
        <v>90</v>
      </c>
      <c r="AC61" s="9">
        <v>1</v>
      </c>
      <c r="AD61" s="11">
        <v>24.8422400839627</v>
      </c>
      <c r="AE61" s="9">
        <v>1798</v>
      </c>
      <c r="AF61" s="8" t="s">
        <v>766</v>
      </c>
      <c r="AG61" s="8" t="s">
        <v>767</v>
      </c>
      <c r="AH61" s="8"/>
      <c r="AI61" s="8" t="s">
        <v>81</v>
      </c>
      <c r="AJ61" s="8" t="s">
        <v>768</v>
      </c>
      <c r="AK61" s="8" t="s">
        <v>258</v>
      </c>
    </row>
    <row r="62" ht="16.5" spans="1:37">
      <c r="A62" s="3" t="s">
        <v>769</v>
      </c>
      <c r="B62" s="4">
        <v>1</v>
      </c>
      <c r="C62" s="3" t="s">
        <v>770</v>
      </c>
      <c r="D62" s="3" t="s">
        <v>771</v>
      </c>
      <c r="E62" s="5">
        <v>100</v>
      </c>
      <c r="F62" s="4">
        <v>1</v>
      </c>
      <c r="G62" s="4">
        <v>1</v>
      </c>
      <c r="H62" s="4">
        <v>8</v>
      </c>
      <c r="I62" s="3" t="s">
        <v>772</v>
      </c>
      <c r="J62" s="3" t="s">
        <v>89</v>
      </c>
      <c r="K62" s="4">
        <v>1</v>
      </c>
      <c r="L62" s="6">
        <v>19.5654023609823</v>
      </c>
      <c r="M62" s="6">
        <v>9.20625283499248</v>
      </c>
      <c r="N62" s="6">
        <v>9.20625283499248</v>
      </c>
      <c r="O62" s="4">
        <v>1</v>
      </c>
      <c r="P62" s="4">
        <v>2</v>
      </c>
      <c r="Q62" s="6">
        <v>0</v>
      </c>
      <c r="R62" s="6">
        <v>1.1e-5</v>
      </c>
      <c r="S62" s="6">
        <v>0.361956</v>
      </c>
      <c r="T62" s="6">
        <v>4.808589</v>
      </c>
      <c r="U62" s="6">
        <v>2.995746</v>
      </c>
      <c r="V62" s="6">
        <v>0.59008</v>
      </c>
      <c r="W62" s="4">
        <v>8415</v>
      </c>
      <c r="X62" s="4">
        <v>8</v>
      </c>
      <c r="Y62" s="3" t="s">
        <v>773</v>
      </c>
      <c r="Z62" s="3" t="s">
        <v>774</v>
      </c>
      <c r="AA62" s="3"/>
      <c r="AB62" s="3" t="s">
        <v>90</v>
      </c>
      <c r="AC62" s="4">
        <v>1</v>
      </c>
      <c r="AD62" s="6">
        <v>23.2146979519748</v>
      </c>
      <c r="AE62" s="4">
        <v>1400</v>
      </c>
      <c r="AF62" s="3" t="s">
        <v>775</v>
      </c>
      <c r="AG62" s="3" t="s">
        <v>776</v>
      </c>
      <c r="AH62" s="3"/>
      <c r="AI62" s="3" t="s">
        <v>81</v>
      </c>
      <c r="AJ62" s="3" t="s">
        <v>777</v>
      </c>
      <c r="AK62" s="3" t="s">
        <v>258</v>
      </c>
    </row>
    <row r="63" ht="16.5" spans="1:37">
      <c r="A63" s="8" t="s">
        <v>778</v>
      </c>
      <c r="B63" s="9">
        <v>1</v>
      </c>
      <c r="C63" s="8" t="s">
        <v>779</v>
      </c>
      <c r="D63" s="8" t="s">
        <v>780</v>
      </c>
      <c r="E63" s="10">
        <v>100</v>
      </c>
      <c r="F63" s="9">
        <v>1</v>
      </c>
      <c r="G63" s="9">
        <v>1</v>
      </c>
      <c r="H63" s="9">
        <v>16</v>
      </c>
      <c r="I63" s="8" t="s">
        <v>781</v>
      </c>
      <c r="J63" s="8" t="s">
        <v>89</v>
      </c>
      <c r="K63" s="9">
        <v>1</v>
      </c>
      <c r="L63" s="11">
        <v>34.8505627230043</v>
      </c>
      <c r="M63" s="11">
        <v>13.2956665530219</v>
      </c>
      <c r="N63" s="11">
        <v>3.32391663825547</v>
      </c>
      <c r="O63" s="9">
        <v>4</v>
      </c>
      <c r="P63" s="9">
        <v>6</v>
      </c>
      <c r="Q63" s="11">
        <v>2e-6</v>
      </c>
      <c r="R63" s="11">
        <v>1.1e-5</v>
      </c>
      <c r="S63" s="11">
        <v>0.552452</v>
      </c>
      <c r="T63" s="11">
        <v>8.332221</v>
      </c>
      <c r="U63" s="11">
        <v>2.29735</v>
      </c>
      <c r="V63" s="11">
        <v>1.163085</v>
      </c>
      <c r="W63" s="9">
        <v>49303</v>
      </c>
      <c r="X63" s="9">
        <v>16</v>
      </c>
      <c r="Y63" s="8" t="s">
        <v>782</v>
      </c>
      <c r="Z63" s="8" t="s">
        <v>783</v>
      </c>
      <c r="AA63" s="8"/>
      <c r="AB63" s="8" t="s">
        <v>90</v>
      </c>
      <c r="AC63" s="9">
        <v>1</v>
      </c>
      <c r="AD63" s="11">
        <v>19.9551344439969</v>
      </c>
      <c r="AE63" s="9">
        <v>1271</v>
      </c>
      <c r="AF63" s="8" t="s">
        <v>784</v>
      </c>
      <c r="AG63" s="8" t="s">
        <v>785</v>
      </c>
      <c r="AH63" s="8"/>
      <c r="AI63" s="8" t="s">
        <v>81</v>
      </c>
      <c r="AJ63" s="8" t="s">
        <v>786</v>
      </c>
      <c r="AK63" s="8" t="s">
        <v>258</v>
      </c>
    </row>
    <row r="64" ht="16.5" spans="1:37">
      <c r="A64" s="3" t="s">
        <v>787</v>
      </c>
      <c r="B64" s="4">
        <v>1</v>
      </c>
      <c r="C64" s="3" t="s">
        <v>788</v>
      </c>
      <c r="D64" s="3" t="s">
        <v>789</v>
      </c>
      <c r="E64" s="5">
        <v>100</v>
      </c>
      <c r="F64" s="4">
        <v>1</v>
      </c>
      <c r="G64" s="4">
        <v>1</v>
      </c>
      <c r="H64" s="4">
        <v>8</v>
      </c>
      <c r="I64" s="3" t="s">
        <v>790</v>
      </c>
      <c r="J64" s="3" t="s">
        <v>89</v>
      </c>
      <c r="K64" s="4">
        <v>1</v>
      </c>
      <c r="L64" s="6">
        <v>29.6907038589707</v>
      </c>
      <c r="M64" s="6">
        <v>9.76864394400036</v>
      </c>
      <c r="N64" s="6">
        <v>4.88432197200018</v>
      </c>
      <c r="O64" s="4">
        <v>2</v>
      </c>
      <c r="P64" s="4">
        <v>4</v>
      </c>
      <c r="Q64" s="6">
        <v>0</v>
      </c>
      <c r="R64" s="6">
        <v>3e-6</v>
      </c>
      <c r="S64" s="6">
        <v>0.429349</v>
      </c>
      <c r="T64" s="6">
        <v>2.749221</v>
      </c>
      <c r="U64" s="6">
        <v>5.457948</v>
      </c>
      <c r="V64" s="6">
        <v>0.646781</v>
      </c>
      <c r="W64" s="4">
        <v>21627</v>
      </c>
      <c r="X64" s="4">
        <v>8</v>
      </c>
      <c r="Y64" s="3" t="s">
        <v>791</v>
      </c>
      <c r="Z64" s="3" t="s">
        <v>792</v>
      </c>
      <c r="AA64" s="3"/>
      <c r="AB64" s="3" t="s">
        <v>90</v>
      </c>
      <c r="AC64" s="4">
        <v>1</v>
      </c>
      <c r="AD64" s="6">
        <v>29.7913610499818</v>
      </c>
      <c r="AE64" s="4">
        <v>1882</v>
      </c>
      <c r="AF64" s="3" t="s">
        <v>793</v>
      </c>
      <c r="AG64" s="3" t="s">
        <v>794</v>
      </c>
      <c r="AH64" s="3"/>
      <c r="AI64" s="3" t="s">
        <v>81</v>
      </c>
      <c r="AJ64" s="3" t="s">
        <v>795</v>
      </c>
      <c r="AK64" s="3" t="s">
        <v>258</v>
      </c>
    </row>
    <row r="65" ht="16.5" spans="1:37">
      <c r="A65" s="8" t="s">
        <v>796</v>
      </c>
      <c r="B65" s="9">
        <v>1</v>
      </c>
      <c r="C65" s="8" t="s">
        <v>797</v>
      </c>
      <c r="D65" s="8" t="s">
        <v>798</v>
      </c>
      <c r="E65" s="10">
        <v>100</v>
      </c>
      <c r="F65" s="9">
        <v>1</v>
      </c>
      <c r="G65" s="9">
        <v>1</v>
      </c>
      <c r="H65" s="9">
        <v>13</v>
      </c>
      <c r="I65" s="8" t="s">
        <v>799</v>
      </c>
      <c r="J65" s="8" t="s">
        <v>89</v>
      </c>
      <c r="K65" s="9">
        <v>1</v>
      </c>
      <c r="L65" s="11">
        <v>27.5800250869943</v>
      </c>
      <c r="M65" s="11">
        <v>14.5386993140564</v>
      </c>
      <c r="N65" s="11">
        <v>7.26934965702822</v>
      </c>
      <c r="O65" s="9">
        <v>2</v>
      </c>
      <c r="P65" s="9">
        <v>2</v>
      </c>
      <c r="Q65" s="11">
        <v>1e-6</v>
      </c>
      <c r="R65" s="11">
        <v>4e-6</v>
      </c>
      <c r="S65" s="11">
        <v>2.067175</v>
      </c>
      <c r="T65" s="11">
        <v>9.081254</v>
      </c>
      <c r="U65" s="11">
        <v>1.358168</v>
      </c>
      <c r="V65" s="11">
        <v>1.273861</v>
      </c>
      <c r="W65" s="9">
        <v>14480</v>
      </c>
      <c r="X65" s="9">
        <v>13</v>
      </c>
      <c r="Y65" s="8" t="s">
        <v>800</v>
      </c>
      <c r="Z65" s="8" t="s">
        <v>801</v>
      </c>
      <c r="AA65" s="8"/>
      <c r="AB65" s="8" t="s">
        <v>90</v>
      </c>
      <c r="AC65" s="9">
        <v>1</v>
      </c>
      <c r="AD65" s="11">
        <v>21.7853701529675</v>
      </c>
      <c r="AE65" s="9">
        <v>1501</v>
      </c>
      <c r="AF65" s="8" t="s">
        <v>802</v>
      </c>
      <c r="AG65" s="8" t="s">
        <v>803</v>
      </c>
      <c r="AH65" s="8"/>
      <c r="AI65" s="8" t="s">
        <v>81</v>
      </c>
      <c r="AJ65" s="8" t="s">
        <v>804</v>
      </c>
      <c r="AK65" s="8" t="s">
        <v>258</v>
      </c>
    </row>
    <row r="66" ht="16.5" spans="1:37">
      <c r="A66" s="3" t="s">
        <v>805</v>
      </c>
      <c r="B66" s="4">
        <v>1</v>
      </c>
      <c r="C66" s="3" t="s">
        <v>806</v>
      </c>
      <c r="D66" s="3" t="s">
        <v>807</v>
      </c>
      <c r="E66" s="5">
        <v>100</v>
      </c>
      <c r="F66" s="4">
        <v>1</v>
      </c>
      <c r="G66" s="4">
        <v>1</v>
      </c>
      <c r="H66" s="4">
        <v>8</v>
      </c>
      <c r="I66" s="3" t="s">
        <v>808</v>
      </c>
      <c r="J66" s="3" t="s">
        <v>89</v>
      </c>
      <c r="K66" s="4">
        <v>1</v>
      </c>
      <c r="L66" s="6">
        <v>13.0126879549934</v>
      </c>
      <c r="M66" s="6">
        <v>6.49896172503941</v>
      </c>
      <c r="N66" s="6">
        <v>6.49896172503941</v>
      </c>
      <c r="O66" s="4">
        <v>1</v>
      </c>
      <c r="P66" s="4">
        <v>2</v>
      </c>
      <c r="Q66" s="6">
        <v>1e-6</v>
      </c>
      <c r="R66" s="6">
        <v>3e-6</v>
      </c>
      <c r="S66" s="6">
        <v>0.414168</v>
      </c>
      <c r="T66" s="6">
        <v>1.81697</v>
      </c>
      <c r="U66" s="6">
        <v>2.986984</v>
      </c>
      <c r="V66" s="6">
        <v>0.759338</v>
      </c>
      <c r="W66" s="4">
        <v>8088</v>
      </c>
      <c r="X66" s="4">
        <v>8</v>
      </c>
      <c r="Y66" s="3" t="s">
        <v>809</v>
      </c>
      <c r="Z66" s="3" t="s">
        <v>810</v>
      </c>
      <c r="AA66" s="3"/>
      <c r="AB66" s="3" t="s">
        <v>90</v>
      </c>
      <c r="AC66" s="4">
        <v>1</v>
      </c>
      <c r="AD66" s="6">
        <v>22.5325655489578</v>
      </c>
      <c r="AE66" s="4">
        <v>1514</v>
      </c>
      <c r="AF66" s="3" t="s">
        <v>811</v>
      </c>
      <c r="AG66" s="3" t="s">
        <v>812</v>
      </c>
      <c r="AH66" s="3"/>
      <c r="AI66" s="3" t="s">
        <v>81</v>
      </c>
      <c r="AJ66" s="3" t="s">
        <v>813</v>
      </c>
      <c r="AK66" s="3" t="s">
        <v>258</v>
      </c>
    </row>
    <row r="67" ht="16.5" spans="1:37">
      <c r="A67" s="8" t="s">
        <v>814</v>
      </c>
      <c r="B67" s="9">
        <v>1</v>
      </c>
      <c r="C67" s="8" t="s">
        <v>815</v>
      </c>
      <c r="D67" s="8" t="s">
        <v>816</v>
      </c>
      <c r="E67" s="10">
        <v>100</v>
      </c>
      <c r="F67" s="9">
        <v>1</v>
      </c>
      <c r="G67" s="9">
        <v>1</v>
      </c>
      <c r="H67" s="9">
        <v>1</v>
      </c>
      <c r="I67" s="8" t="s">
        <v>817</v>
      </c>
      <c r="J67" s="8" t="s">
        <v>89</v>
      </c>
      <c r="K67" s="9">
        <v>1</v>
      </c>
      <c r="L67" s="11">
        <v>11.2637858579983</v>
      </c>
      <c r="M67" s="11">
        <v>1.62779524904909</v>
      </c>
      <c r="N67" s="11">
        <v>1.62779524904909</v>
      </c>
      <c r="O67" s="9">
        <v>1</v>
      </c>
      <c r="P67" s="9">
        <v>3</v>
      </c>
      <c r="Q67" s="11">
        <v>0</v>
      </c>
      <c r="R67" s="11">
        <v>2e-6</v>
      </c>
      <c r="S67" s="11">
        <v>0</v>
      </c>
      <c r="T67" s="11">
        <v>0</v>
      </c>
      <c r="U67" s="11">
        <v>1.221777</v>
      </c>
      <c r="V67" s="11">
        <v>0.401139</v>
      </c>
      <c r="W67" s="9">
        <v>8253</v>
      </c>
      <c r="X67" s="9">
        <v>1</v>
      </c>
      <c r="Y67" s="8" t="s">
        <v>818</v>
      </c>
      <c r="Z67" s="8" t="s">
        <v>819</v>
      </c>
      <c r="AA67" s="8"/>
      <c r="AB67" s="8" t="s">
        <v>90</v>
      </c>
      <c r="AC67" s="9">
        <v>1</v>
      </c>
      <c r="AD67" s="11">
        <v>24.2668094459805</v>
      </c>
      <c r="AE67" s="9">
        <v>1464</v>
      </c>
      <c r="AF67" s="8" t="s">
        <v>820</v>
      </c>
      <c r="AG67" s="8" t="s">
        <v>821</v>
      </c>
      <c r="AH67" s="8"/>
      <c r="AI67" s="8" t="s">
        <v>81</v>
      </c>
      <c r="AJ67" s="8" t="s">
        <v>822</v>
      </c>
      <c r="AK67" s="8" t="s">
        <v>258</v>
      </c>
    </row>
    <row r="68" ht="16.5" spans="1:37">
      <c r="A68" s="3" t="s">
        <v>823</v>
      </c>
      <c r="B68" s="4">
        <v>1</v>
      </c>
      <c r="C68" s="3" t="s">
        <v>824</v>
      </c>
      <c r="D68" s="3" t="s">
        <v>825</v>
      </c>
      <c r="E68" s="5">
        <v>100</v>
      </c>
      <c r="F68" s="4">
        <v>1</v>
      </c>
      <c r="G68" s="4">
        <v>1</v>
      </c>
      <c r="H68" s="4">
        <v>3</v>
      </c>
      <c r="I68" s="3" t="s">
        <v>826</v>
      </c>
      <c r="J68" s="3" t="s">
        <v>89</v>
      </c>
      <c r="K68" s="4">
        <v>1</v>
      </c>
      <c r="L68" s="6">
        <v>55.7503666299745</v>
      </c>
      <c r="M68" s="6">
        <v>1.96834314800799</v>
      </c>
      <c r="N68" s="6">
        <v>1.96834314800799</v>
      </c>
      <c r="O68" s="4">
        <v>1</v>
      </c>
      <c r="P68" s="4">
        <v>3</v>
      </c>
      <c r="Q68" s="6">
        <v>0</v>
      </c>
      <c r="R68" s="6">
        <v>2e-6</v>
      </c>
      <c r="S68" s="6">
        <v>0</v>
      </c>
      <c r="T68" s="6">
        <v>0</v>
      </c>
      <c r="U68" s="6">
        <v>1.583787</v>
      </c>
      <c r="V68" s="6">
        <v>0.383353</v>
      </c>
      <c r="W68" s="4">
        <v>22669</v>
      </c>
      <c r="X68" s="4">
        <v>3</v>
      </c>
      <c r="Y68" s="3" t="s">
        <v>827</v>
      </c>
      <c r="Z68" s="3" t="s">
        <v>828</v>
      </c>
      <c r="AA68" s="3"/>
      <c r="AB68" s="3" t="s">
        <v>90</v>
      </c>
      <c r="AC68" s="4">
        <v>1</v>
      </c>
      <c r="AD68" s="6">
        <v>18.1613942019758</v>
      </c>
      <c r="AE68" s="4">
        <v>951</v>
      </c>
      <c r="AF68" s="3" t="s">
        <v>829</v>
      </c>
      <c r="AG68" s="3" t="s">
        <v>830</v>
      </c>
      <c r="AH68" s="3"/>
      <c r="AI68" s="3" t="s">
        <v>81</v>
      </c>
      <c r="AJ68" s="3" t="s">
        <v>831</v>
      </c>
      <c r="AK68" s="3" t="s">
        <v>258</v>
      </c>
    </row>
    <row r="69" ht="16.5" spans="1:37">
      <c r="A69" s="8" t="s">
        <v>832</v>
      </c>
      <c r="B69" s="9">
        <v>1</v>
      </c>
      <c r="C69" s="8" t="s">
        <v>833</v>
      </c>
      <c r="D69" s="8" t="s">
        <v>834</v>
      </c>
      <c r="E69" s="10">
        <v>0</v>
      </c>
      <c r="F69" s="9">
        <v>0</v>
      </c>
      <c r="G69" s="9">
        <v>1</v>
      </c>
      <c r="H69" s="9">
        <v>8</v>
      </c>
      <c r="I69" s="8" t="s">
        <v>835</v>
      </c>
      <c r="J69" s="8" t="s">
        <v>89</v>
      </c>
      <c r="K69" s="9">
        <v>1</v>
      </c>
      <c r="L69" s="11">
        <v>27.2515619379701</v>
      </c>
      <c r="M69" s="11">
        <v>3.55984285299201</v>
      </c>
      <c r="N69" s="11">
        <v>3.55984285299201</v>
      </c>
      <c r="O69" s="9">
        <v>1</v>
      </c>
      <c r="P69" s="9">
        <v>2</v>
      </c>
      <c r="Q69" s="11">
        <v>0</v>
      </c>
      <c r="R69" s="11">
        <v>2e-6</v>
      </c>
      <c r="S69" s="11">
        <v>0.285535</v>
      </c>
      <c r="T69" s="11">
        <v>1.990579</v>
      </c>
      <c r="U69" s="11">
        <v>0.306842</v>
      </c>
      <c r="V69" s="11">
        <v>0.595054</v>
      </c>
      <c r="W69" s="9">
        <v>9108</v>
      </c>
      <c r="X69" s="9">
        <v>8</v>
      </c>
      <c r="Y69" s="8" t="s">
        <v>836</v>
      </c>
      <c r="Z69" s="8" t="s">
        <v>837</v>
      </c>
      <c r="AA69" s="8"/>
      <c r="AB69" s="8" t="s">
        <v>89</v>
      </c>
      <c r="AC69" s="9">
        <v>1</v>
      </c>
      <c r="AD69" s="11">
        <v>16.3124562699813</v>
      </c>
      <c r="AE69" s="9">
        <v>1300</v>
      </c>
      <c r="AF69" s="8" t="s">
        <v>838</v>
      </c>
      <c r="AG69" s="8" t="s">
        <v>839</v>
      </c>
      <c r="AH69" s="8"/>
      <c r="AI69" s="8" t="s">
        <v>81</v>
      </c>
      <c r="AJ69" s="8" t="s">
        <v>840</v>
      </c>
      <c r="AK69" s="8" t="s">
        <v>615</v>
      </c>
    </row>
    <row r="70" ht="16.5" spans="1:37">
      <c r="A70" s="3" t="s">
        <v>841</v>
      </c>
      <c r="B70" s="4">
        <v>1</v>
      </c>
      <c r="C70" s="3" t="s">
        <v>842</v>
      </c>
      <c r="D70" s="3" t="s">
        <v>843</v>
      </c>
      <c r="E70" s="5">
        <v>100</v>
      </c>
      <c r="F70" s="4">
        <v>1</v>
      </c>
      <c r="G70" s="4">
        <v>1</v>
      </c>
      <c r="H70" s="4">
        <v>8</v>
      </c>
      <c r="I70" s="3" t="s">
        <v>844</v>
      </c>
      <c r="J70" s="3" t="s">
        <v>89</v>
      </c>
      <c r="K70" s="4">
        <v>1</v>
      </c>
      <c r="L70" s="6">
        <v>20.1307601829758</v>
      </c>
      <c r="M70" s="6">
        <v>7.48773108999012</v>
      </c>
      <c r="N70" s="6">
        <v>7.48773108999012</v>
      </c>
      <c r="O70" s="4">
        <v>1</v>
      </c>
      <c r="P70" s="4">
        <v>3</v>
      </c>
      <c r="Q70" s="6">
        <v>0</v>
      </c>
      <c r="R70" s="6">
        <v>2e-6</v>
      </c>
      <c r="S70" s="6">
        <v>0.466299</v>
      </c>
      <c r="T70" s="6">
        <v>4.375713</v>
      </c>
      <c r="U70" s="6">
        <v>1.699994</v>
      </c>
      <c r="V70" s="6">
        <v>0.560759</v>
      </c>
      <c r="W70" s="4">
        <v>20610</v>
      </c>
      <c r="X70" s="4">
        <v>8</v>
      </c>
      <c r="Y70" s="3" t="s">
        <v>845</v>
      </c>
      <c r="Z70" s="3" t="s">
        <v>846</v>
      </c>
      <c r="AA70" s="3"/>
      <c r="AB70" s="3" t="s">
        <v>90</v>
      </c>
      <c r="AC70" s="4">
        <v>1</v>
      </c>
      <c r="AD70" s="6">
        <v>19.0609674050356</v>
      </c>
      <c r="AE70" s="4">
        <v>1412</v>
      </c>
      <c r="AF70" s="3" t="s">
        <v>847</v>
      </c>
      <c r="AG70" s="3" t="s">
        <v>848</v>
      </c>
      <c r="AH70" s="3"/>
      <c r="AI70" s="3" t="s">
        <v>81</v>
      </c>
      <c r="AJ70" s="3" t="s">
        <v>849</v>
      </c>
      <c r="AK70" s="3" t="s">
        <v>258</v>
      </c>
    </row>
    <row r="71" ht="16.5" spans="1:37">
      <c r="A71" s="8" t="s">
        <v>850</v>
      </c>
      <c r="B71" s="9">
        <v>1</v>
      </c>
      <c r="C71" s="8" t="s">
        <v>851</v>
      </c>
      <c r="D71" s="8" t="s">
        <v>852</v>
      </c>
      <c r="E71" s="10">
        <v>100</v>
      </c>
      <c r="F71" s="9">
        <v>1</v>
      </c>
      <c r="G71" s="9">
        <v>1</v>
      </c>
      <c r="H71" s="9">
        <v>13</v>
      </c>
      <c r="I71" s="8" t="s">
        <v>853</v>
      </c>
      <c r="J71" s="8" t="s">
        <v>89</v>
      </c>
      <c r="K71" s="9">
        <v>1</v>
      </c>
      <c r="L71" s="11">
        <v>31.0615353699541</v>
      </c>
      <c r="M71" s="11">
        <v>12.2034004390007</v>
      </c>
      <c r="N71" s="11">
        <v>6.10170021950034</v>
      </c>
      <c r="O71" s="9">
        <v>2</v>
      </c>
      <c r="P71" s="9">
        <v>3</v>
      </c>
      <c r="Q71" s="11">
        <v>1e-6</v>
      </c>
      <c r="R71" s="11">
        <v>7e-6</v>
      </c>
      <c r="S71" s="11">
        <v>0.839087</v>
      </c>
      <c r="T71" s="11">
        <v>6.723053</v>
      </c>
      <c r="U71" s="11">
        <v>2.777502</v>
      </c>
      <c r="V71" s="11">
        <v>1.116747</v>
      </c>
      <c r="W71" s="9">
        <v>22733</v>
      </c>
      <c r="X71" s="9">
        <v>13</v>
      </c>
      <c r="Y71" s="8" t="s">
        <v>854</v>
      </c>
      <c r="Z71" s="8" t="s">
        <v>855</v>
      </c>
      <c r="AA71" s="8"/>
      <c r="AB71" s="8" t="s">
        <v>90</v>
      </c>
      <c r="AC71" s="9">
        <v>1</v>
      </c>
      <c r="AD71" s="11">
        <v>20.5982175579993</v>
      </c>
      <c r="AE71" s="9">
        <v>1329</v>
      </c>
      <c r="AF71" s="8" t="s">
        <v>856</v>
      </c>
      <c r="AG71" s="8" t="s">
        <v>857</v>
      </c>
      <c r="AH71" s="8"/>
      <c r="AI71" s="8" t="s">
        <v>81</v>
      </c>
      <c r="AJ71" s="8" t="s">
        <v>858</v>
      </c>
      <c r="AK71" s="8" t="s">
        <v>258</v>
      </c>
    </row>
    <row r="72" ht="16.5" spans="1:37">
      <c r="A72" s="3" t="s">
        <v>859</v>
      </c>
      <c r="B72" s="4">
        <v>1</v>
      </c>
      <c r="C72" s="3" t="s">
        <v>860</v>
      </c>
      <c r="D72" s="3" t="s">
        <v>861</v>
      </c>
      <c r="E72" s="5">
        <v>100</v>
      </c>
      <c r="F72" s="4">
        <v>1</v>
      </c>
      <c r="G72" s="4">
        <v>1</v>
      </c>
      <c r="H72" s="4">
        <v>8</v>
      </c>
      <c r="I72" s="3" t="s">
        <v>862</v>
      </c>
      <c r="J72" s="3" t="s">
        <v>89</v>
      </c>
      <c r="K72" s="4">
        <v>1</v>
      </c>
      <c r="L72" s="6">
        <v>14.4617688920116</v>
      </c>
      <c r="M72" s="6">
        <v>4.14199295500293</v>
      </c>
      <c r="N72" s="6">
        <v>4.14199295500293</v>
      </c>
      <c r="O72" s="4">
        <v>1</v>
      </c>
      <c r="P72" s="4">
        <v>2</v>
      </c>
      <c r="Q72" s="6">
        <v>1e-6</v>
      </c>
      <c r="R72" s="6">
        <v>3e-6</v>
      </c>
      <c r="S72" s="6">
        <v>0</v>
      </c>
      <c r="T72" s="6">
        <v>0</v>
      </c>
      <c r="U72" s="6">
        <v>3.656514</v>
      </c>
      <c r="V72" s="6">
        <v>0.479267</v>
      </c>
      <c r="W72" s="4">
        <v>10526</v>
      </c>
      <c r="X72" s="4">
        <v>8</v>
      </c>
      <c r="Y72" s="3" t="s">
        <v>863</v>
      </c>
      <c r="Z72" s="3" t="s">
        <v>864</v>
      </c>
      <c r="AA72" s="3"/>
      <c r="AB72" s="3" t="s">
        <v>90</v>
      </c>
      <c r="AC72" s="4">
        <v>1</v>
      </c>
      <c r="AD72" s="6">
        <v>18.1344212350086</v>
      </c>
      <c r="AE72" s="4">
        <v>1235</v>
      </c>
      <c r="AF72" s="3" t="s">
        <v>865</v>
      </c>
      <c r="AG72" s="3" t="s">
        <v>866</v>
      </c>
      <c r="AH72" s="3"/>
      <c r="AI72" s="3" t="s">
        <v>81</v>
      </c>
      <c r="AJ72" s="3" t="s">
        <v>867</v>
      </c>
      <c r="AK72" s="3" t="s">
        <v>258</v>
      </c>
    </row>
    <row r="73" ht="16.5" spans="1:37">
      <c r="A73" s="8" t="s">
        <v>868</v>
      </c>
      <c r="B73" s="9">
        <v>1</v>
      </c>
      <c r="C73" s="8" t="s">
        <v>869</v>
      </c>
      <c r="D73" s="8" t="s">
        <v>870</v>
      </c>
      <c r="E73" s="10">
        <v>100</v>
      </c>
      <c r="F73" s="9">
        <v>1</v>
      </c>
      <c r="G73" s="9">
        <v>1</v>
      </c>
      <c r="H73" s="9">
        <v>3</v>
      </c>
      <c r="I73" s="8" t="s">
        <v>871</v>
      </c>
      <c r="J73" s="8" t="s">
        <v>89</v>
      </c>
      <c r="K73" s="9">
        <v>1</v>
      </c>
      <c r="L73" s="11">
        <v>7.25749339297181</v>
      </c>
      <c r="M73" s="11">
        <v>2.16626836400246</v>
      </c>
      <c r="N73" s="11">
        <v>2.16626836400246</v>
      </c>
      <c r="O73" s="9">
        <v>1</v>
      </c>
      <c r="P73" s="9">
        <v>2</v>
      </c>
      <c r="Q73" s="11">
        <v>0</v>
      </c>
      <c r="R73" s="11">
        <v>2e-6</v>
      </c>
      <c r="S73" s="11">
        <v>0</v>
      </c>
      <c r="T73" s="11">
        <v>0</v>
      </c>
      <c r="U73" s="11">
        <v>1.773305</v>
      </c>
      <c r="V73" s="11">
        <v>0.390721</v>
      </c>
      <c r="W73" s="9">
        <v>6306</v>
      </c>
      <c r="X73" s="9">
        <v>3</v>
      </c>
      <c r="Y73" s="8" t="s">
        <v>872</v>
      </c>
      <c r="Z73" s="8" t="s">
        <v>873</v>
      </c>
      <c r="AA73" s="8"/>
      <c r="AB73" s="8" t="s">
        <v>90</v>
      </c>
      <c r="AC73" s="9">
        <v>1</v>
      </c>
      <c r="AD73" s="11">
        <v>13.0295248730108</v>
      </c>
      <c r="AE73" s="9">
        <v>1059</v>
      </c>
      <c r="AF73" s="8" t="s">
        <v>874</v>
      </c>
      <c r="AG73" s="8" t="s">
        <v>875</v>
      </c>
      <c r="AH73" s="8"/>
      <c r="AI73" s="8" t="s">
        <v>81</v>
      </c>
      <c r="AJ73" s="8" t="s">
        <v>876</v>
      </c>
      <c r="AK73" s="8" t="s">
        <v>258</v>
      </c>
    </row>
    <row r="74" ht="16.5" spans="1:37">
      <c r="A74" s="3" t="s">
        <v>877</v>
      </c>
      <c r="B74" s="4">
        <v>1</v>
      </c>
      <c r="C74" s="3" t="s">
        <v>878</v>
      </c>
      <c r="D74" s="3" t="s">
        <v>879</v>
      </c>
      <c r="E74" s="5">
        <v>100</v>
      </c>
      <c r="F74" s="4">
        <v>1</v>
      </c>
      <c r="G74" s="4">
        <v>1</v>
      </c>
      <c r="H74" s="4">
        <v>8</v>
      </c>
      <c r="I74" s="3" t="s">
        <v>880</v>
      </c>
      <c r="J74" s="3" t="s">
        <v>89</v>
      </c>
      <c r="K74" s="4">
        <v>1</v>
      </c>
      <c r="L74" s="6">
        <v>17.9865566340159</v>
      </c>
      <c r="M74" s="6">
        <v>6.53600898297736</v>
      </c>
      <c r="N74" s="6">
        <v>6.53600898297736</v>
      </c>
      <c r="O74" s="4">
        <v>1</v>
      </c>
      <c r="P74" s="4">
        <v>2</v>
      </c>
      <c r="Q74" s="6">
        <v>0</v>
      </c>
      <c r="R74" s="6">
        <v>2e-6</v>
      </c>
      <c r="S74" s="6">
        <v>0.378195</v>
      </c>
      <c r="T74" s="6">
        <v>2.959466</v>
      </c>
      <c r="U74" s="6">
        <v>2.420854</v>
      </c>
      <c r="V74" s="6">
        <v>0.414456</v>
      </c>
      <c r="W74" s="4">
        <v>7156</v>
      </c>
      <c r="X74" s="4">
        <v>8</v>
      </c>
      <c r="Y74" s="3" t="s">
        <v>881</v>
      </c>
      <c r="Z74" s="3" t="s">
        <v>882</v>
      </c>
      <c r="AA74" s="3"/>
      <c r="AB74" s="3" t="s">
        <v>90</v>
      </c>
      <c r="AC74" s="4">
        <v>1</v>
      </c>
      <c r="AD74" s="6">
        <v>28.3286077650264</v>
      </c>
      <c r="AE74" s="4">
        <v>1510</v>
      </c>
      <c r="AF74" s="3" t="s">
        <v>883</v>
      </c>
      <c r="AG74" s="3" t="s">
        <v>884</v>
      </c>
      <c r="AH74" s="3"/>
      <c r="AI74" s="3" t="s">
        <v>81</v>
      </c>
      <c r="AJ74" s="3" t="s">
        <v>885</v>
      </c>
      <c r="AK74" s="3" t="s">
        <v>258</v>
      </c>
    </row>
    <row r="75" ht="16.5" spans="1:37">
      <c r="A75" s="8" t="s">
        <v>886</v>
      </c>
      <c r="B75" s="9">
        <v>1</v>
      </c>
      <c r="C75" s="8" t="s">
        <v>887</v>
      </c>
      <c r="D75" s="8" t="s">
        <v>888</v>
      </c>
      <c r="E75" s="10">
        <v>100</v>
      </c>
      <c r="F75" s="9">
        <v>1</v>
      </c>
      <c r="G75" s="9">
        <v>1</v>
      </c>
      <c r="H75" s="9">
        <v>8</v>
      </c>
      <c r="I75" s="8" t="s">
        <v>889</v>
      </c>
      <c r="J75" s="8" t="s">
        <v>89</v>
      </c>
      <c r="K75" s="9">
        <v>1</v>
      </c>
      <c r="L75" s="11">
        <v>28.2758248790051</v>
      </c>
      <c r="M75" s="11">
        <v>5.36158539098687</v>
      </c>
      <c r="N75" s="11">
        <v>5.36158539098687</v>
      </c>
      <c r="O75" s="9">
        <v>1</v>
      </c>
      <c r="P75" s="9">
        <v>3</v>
      </c>
      <c r="Q75" s="11">
        <v>1e-6</v>
      </c>
      <c r="R75" s="11">
        <v>3e-6</v>
      </c>
      <c r="S75" s="11">
        <v>0.335711</v>
      </c>
      <c r="T75" s="11">
        <v>2.792359</v>
      </c>
      <c r="U75" s="11">
        <v>1.246696</v>
      </c>
      <c r="V75" s="11">
        <v>0.563387</v>
      </c>
      <c r="W75" s="9">
        <v>19670</v>
      </c>
      <c r="X75" s="9">
        <v>8</v>
      </c>
      <c r="Y75" s="8" t="s">
        <v>890</v>
      </c>
      <c r="Z75" s="8" t="s">
        <v>891</v>
      </c>
      <c r="AA75" s="8"/>
      <c r="AB75" s="8" t="s">
        <v>90</v>
      </c>
      <c r="AC75" s="9">
        <v>1</v>
      </c>
      <c r="AD75" s="11">
        <v>26.9221983460011</v>
      </c>
      <c r="AE75" s="9">
        <v>1852</v>
      </c>
      <c r="AF75" s="8" t="s">
        <v>892</v>
      </c>
      <c r="AG75" s="8" t="s">
        <v>893</v>
      </c>
      <c r="AH75" s="8"/>
      <c r="AI75" s="8" t="s">
        <v>81</v>
      </c>
      <c r="AJ75" s="8" t="s">
        <v>894</v>
      </c>
      <c r="AK75" s="8" t="s">
        <v>258</v>
      </c>
    </row>
    <row r="76" ht="16.5" spans="1:37">
      <c r="A76" s="3" t="s">
        <v>895</v>
      </c>
      <c r="B76" s="4">
        <v>1</v>
      </c>
      <c r="C76" s="3" t="s">
        <v>896</v>
      </c>
      <c r="D76" s="3" t="s">
        <v>897</v>
      </c>
      <c r="E76" s="5">
        <v>100</v>
      </c>
      <c r="F76" s="4">
        <v>1</v>
      </c>
      <c r="G76" s="4">
        <v>1</v>
      </c>
      <c r="H76" s="4">
        <v>8</v>
      </c>
      <c r="I76" s="3" t="s">
        <v>898</v>
      </c>
      <c r="J76" s="3" t="s">
        <v>89</v>
      </c>
      <c r="K76" s="4">
        <v>1</v>
      </c>
      <c r="L76" s="6">
        <v>22.2093743369915</v>
      </c>
      <c r="M76" s="6">
        <v>5.79403769300552</v>
      </c>
      <c r="N76" s="6">
        <v>2.89701884650276</v>
      </c>
      <c r="O76" s="4">
        <v>2</v>
      </c>
      <c r="P76" s="4">
        <v>4</v>
      </c>
      <c r="Q76" s="6">
        <v>1e-6</v>
      </c>
      <c r="R76" s="6">
        <v>6e-6</v>
      </c>
      <c r="S76" s="6">
        <v>0.503619</v>
      </c>
      <c r="T76" s="6">
        <v>2.754491</v>
      </c>
      <c r="U76" s="6">
        <v>1.529622</v>
      </c>
      <c r="V76" s="6">
        <v>0.617857</v>
      </c>
      <c r="W76" s="4">
        <v>18811</v>
      </c>
      <c r="X76" s="4">
        <v>8</v>
      </c>
      <c r="Y76" s="3" t="s">
        <v>899</v>
      </c>
      <c r="Z76" s="3" t="s">
        <v>900</v>
      </c>
      <c r="AA76" s="3"/>
      <c r="AB76" s="3" t="s">
        <v>90</v>
      </c>
      <c r="AC76" s="4">
        <v>1</v>
      </c>
      <c r="AD76" s="6">
        <v>17.851024625008</v>
      </c>
      <c r="AE76" s="4">
        <v>1449</v>
      </c>
      <c r="AF76" s="3" t="s">
        <v>901</v>
      </c>
      <c r="AG76" s="3" t="s">
        <v>902</v>
      </c>
      <c r="AH76" s="3"/>
      <c r="AI76" s="3" t="s">
        <v>81</v>
      </c>
      <c r="AJ76" s="3" t="s">
        <v>903</v>
      </c>
      <c r="AK76" s="3" t="s">
        <v>258</v>
      </c>
    </row>
    <row r="77" ht="16.5" spans="1:37">
      <c r="A77" s="8" t="s">
        <v>904</v>
      </c>
      <c r="B77" s="9">
        <v>1</v>
      </c>
      <c r="C77" s="8" t="s">
        <v>905</v>
      </c>
      <c r="D77" s="8" t="s">
        <v>906</v>
      </c>
      <c r="E77" s="10">
        <v>100</v>
      </c>
      <c r="F77" s="9">
        <v>1</v>
      </c>
      <c r="G77" s="9">
        <v>1</v>
      </c>
      <c r="H77" s="9">
        <v>8</v>
      </c>
      <c r="I77" s="8" t="s">
        <v>907</v>
      </c>
      <c r="J77" s="8" t="s">
        <v>89</v>
      </c>
      <c r="K77" s="9">
        <v>1</v>
      </c>
      <c r="L77" s="11">
        <v>12.4713074099855</v>
      </c>
      <c r="M77" s="11">
        <v>3.76265710499138</v>
      </c>
      <c r="N77" s="11">
        <v>3.76265710499138</v>
      </c>
      <c r="O77" s="9">
        <v>1</v>
      </c>
      <c r="P77" s="9">
        <v>2</v>
      </c>
      <c r="Q77" s="11">
        <v>1e-6</v>
      </c>
      <c r="R77" s="11">
        <v>3e-6</v>
      </c>
      <c r="S77" s="11">
        <v>0.423037</v>
      </c>
      <c r="T77" s="11">
        <v>1.322914</v>
      </c>
      <c r="U77" s="11">
        <v>1.087787</v>
      </c>
      <c r="V77" s="11">
        <v>0.555305</v>
      </c>
      <c r="W77" s="9">
        <v>8327</v>
      </c>
      <c r="X77" s="9">
        <v>8</v>
      </c>
      <c r="Y77" s="8" t="s">
        <v>908</v>
      </c>
      <c r="Z77" s="8" t="s">
        <v>909</v>
      </c>
      <c r="AA77" s="8"/>
      <c r="AB77" s="8" t="s">
        <v>90</v>
      </c>
      <c r="AC77" s="9">
        <v>1</v>
      </c>
      <c r="AD77" s="11">
        <v>18.4186035849852</v>
      </c>
      <c r="AE77" s="9">
        <v>1291</v>
      </c>
      <c r="AF77" s="8" t="s">
        <v>910</v>
      </c>
      <c r="AG77" s="8" t="s">
        <v>911</v>
      </c>
      <c r="AH77" s="8"/>
      <c r="AI77" s="8" t="s">
        <v>81</v>
      </c>
      <c r="AJ77" s="8" t="s">
        <v>912</v>
      </c>
      <c r="AK77" s="8" t="s">
        <v>258</v>
      </c>
    </row>
    <row r="78" ht="16.5" spans="1:37">
      <c r="A78" s="3" t="s">
        <v>913</v>
      </c>
      <c r="B78" s="4">
        <v>1</v>
      </c>
      <c r="C78" s="3" t="s">
        <v>914</v>
      </c>
      <c r="D78" s="3" t="s">
        <v>915</v>
      </c>
      <c r="E78" s="5">
        <v>100</v>
      </c>
      <c r="F78" s="4">
        <v>1</v>
      </c>
      <c r="G78" s="4">
        <v>1</v>
      </c>
      <c r="H78" s="4">
        <v>1</v>
      </c>
      <c r="I78" s="3" t="s">
        <v>916</v>
      </c>
      <c r="J78" s="3" t="s">
        <v>89</v>
      </c>
      <c r="K78" s="4">
        <v>1</v>
      </c>
      <c r="L78" s="6">
        <v>9.99850366200553</v>
      </c>
      <c r="M78" s="6">
        <v>1.59060295502422</v>
      </c>
      <c r="N78" s="6">
        <v>1.59060295502422</v>
      </c>
      <c r="O78" s="4">
        <v>1</v>
      </c>
      <c r="P78" s="4">
        <v>2</v>
      </c>
      <c r="Q78" s="6">
        <v>0</v>
      </c>
      <c r="R78" s="6">
        <v>2e-6</v>
      </c>
      <c r="S78" s="6">
        <v>0</v>
      </c>
      <c r="T78" s="6">
        <v>0</v>
      </c>
      <c r="U78" s="6">
        <v>1.25559</v>
      </c>
      <c r="V78" s="6">
        <v>0.334071</v>
      </c>
      <c r="W78" s="4">
        <v>4708</v>
      </c>
      <c r="X78" s="4">
        <v>1</v>
      </c>
      <c r="Y78" s="3" t="s">
        <v>917</v>
      </c>
      <c r="Z78" s="3" t="s">
        <v>918</v>
      </c>
      <c r="AA78" s="3"/>
      <c r="AB78" s="3" t="s">
        <v>90</v>
      </c>
      <c r="AC78" s="4">
        <v>1</v>
      </c>
      <c r="AD78" s="6">
        <v>14.4750139419921</v>
      </c>
      <c r="AE78" s="4">
        <v>1191</v>
      </c>
      <c r="AF78" s="3" t="s">
        <v>919</v>
      </c>
      <c r="AG78" s="3" t="s">
        <v>920</v>
      </c>
      <c r="AH78" s="3"/>
      <c r="AI78" s="3" t="s">
        <v>81</v>
      </c>
      <c r="AJ78" s="3" t="s">
        <v>921</v>
      </c>
      <c r="AK78" s="3" t="s">
        <v>258</v>
      </c>
    </row>
    <row r="79" ht="16.5" spans="1:37">
      <c r="A79" s="8" t="s">
        <v>922</v>
      </c>
      <c r="B79" s="9">
        <v>1</v>
      </c>
      <c r="C79" s="8" t="s">
        <v>923</v>
      </c>
      <c r="D79" s="8" t="s">
        <v>924</v>
      </c>
      <c r="E79" s="10">
        <v>100</v>
      </c>
      <c r="F79" s="9">
        <v>1</v>
      </c>
      <c r="G79" s="9">
        <v>1</v>
      </c>
      <c r="H79" s="9">
        <v>13</v>
      </c>
      <c r="I79" s="8" t="s">
        <v>925</v>
      </c>
      <c r="J79" s="8" t="s">
        <v>89</v>
      </c>
      <c r="K79" s="9">
        <v>1</v>
      </c>
      <c r="L79" s="11">
        <v>26.1364646139555</v>
      </c>
      <c r="M79" s="11">
        <v>12.7961154750083</v>
      </c>
      <c r="N79" s="11">
        <v>6.39805773750413</v>
      </c>
      <c r="O79" s="9">
        <v>2</v>
      </c>
      <c r="P79" s="9">
        <v>2</v>
      </c>
      <c r="Q79" s="11">
        <v>0</v>
      </c>
      <c r="R79" s="11">
        <v>4e-6</v>
      </c>
      <c r="S79" s="11">
        <v>0.915148</v>
      </c>
      <c r="T79" s="11">
        <v>6.958166</v>
      </c>
      <c r="U79" s="11">
        <v>2.971341</v>
      </c>
      <c r="V79" s="11">
        <v>1.072569</v>
      </c>
      <c r="W79" s="9">
        <v>11994</v>
      </c>
      <c r="X79" s="9">
        <v>13</v>
      </c>
      <c r="Y79" s="8" t="s">
        <v>926</v>
      </c>
      <c r="Z79" s="8" t="s">
        <v>927</v>
      </c>
      <c r="AA79" s="8"/>
      <c r="AB79" s="8" t="s">
        <v>90</v>
      </c>
      <c r="AC79" s="9">
        <v>1</v>
      </c>
      <c r="AD79" s="11">
        <v>24.9684942039894</v>
      </c>
      <c r="AE79" s="9">
        <v>1670</v>
      </c>
      <c r="AF79" s="8" t="s">
        <v>928</v>
      </c>
      <c r="AG79" s="8" t="s">
        <v>929</v>
      </c>
      <c r="AH79" s="8"/>
      <c r="AI79" s="8" t="s">
        <v>81</v>
      </c>
      <c r="AJ79" s="8" t="s">
        <v>930</v>
      </c>
      <c r="AK79" s="8" t="s">
        <v>258</v>
      </c>
    </row>
    <row r="80" ht="16.5" spans="1:37">
      <c r="A80" s="3" t="s">
        <v>931</v>
      </c>
      <c r="B80" s="4">
        <v>1</v>
      </c>
      <c r="C80" s="3" t="s">
        <v>932</v>
      </c>
      <c r="D80" s="3" t="s">
        <v>933</v>
      </c>
      <c r="E80" s="5">
        <v>100</v>
      </c>
      <c r="F80" s="4">
        <v>1</v>
      </c>
      <c r="G80" s="4">
        <v>1</v>
      </c>
      <c r="H80" s="4">
        <v>2</v>
      </c>
      <c r="I80" s="3" t="s">
        <v>934</v>
      </c>
      <c r="J80" s="3" t="s">
        <v>89</v>
      </c>
      <c r="K80" s="4">
        <v>1</v>
      </c>
      <c r="L80" s="6">
        <v>11.6626338289934</v>
      </c>
      <c r="M80" s="6">
        <v>1.42437602300197</v>
      </c>
      <c r="N80" s="6">
        <v>1.42437602300197</v>
      </c>
      <c r="O80" s="4">
        <v>1</v>
      </c>
      <c r="P80" s="4">
        <v>3</v>
      </c>
      <c r="Q80" s="6">
        <v>0</v>
      </c>
      <c r="R80" s="6">
        <v>2e-6</v>
      </c>
      <c r="S80" s="6">
        <v>0</v>
      </c>
      <c r="T80" s="6">
        <v>0</v>
      </c>
      <c r="U80" s="6">
        <v>1.071761</v>
      </c>
      <c r="V80" s="6">
        <v>0.351411</v>
      </c>
      <c r="W80" s="4">
        <v>9956</v>
      </c>
      <c r="X80" s="4">
        <v>2</v>
      </c>
      <c r="Y80" s="3" t="s">
        <v>935</v>
      </c>
      <c r="Z80" s="3" t="s">
        <v>936</v>
      </c>
      <c r="AA80" s="3"/>
      <c r="AB80" s="3" t="s">
        <v>90</v>
      </c>
      <c r="AC80" s="4">
        <v>1</v>
      </c>
      <c r="AD80" s="6">
        <v>18.8427605149918</v>
      </c>
      <c r="AE80" s="4">
        <v>1102</v>
      </c>
      <c r="AF80" s="3" t="s">
        <v>937</v>
      </c>
      <c r="AG80" s="3" t="s">
        <v>938</v>
      </c>
      <c r="AH80" s="3"/>
      <c r="AI80" s="3" t="s">
        <v>81</v>
      </c>
      <c r="AJ80" s="3" t="s">
        <v>939</v>
      </c>
      <c r="AK80" s="3" t="s">
        <v>258</v>
      </c>
    </row>
    <row r="81" ht="16.5" spans="1:37">
      <c r="A81" s="8" t="s">
        <v>940</v>
      </c>
      <c r="B81" s="9">
        <v>1</v>
      </c>
      <c r="C81" s="8" t="s">
        <v>941</v>
      </c>
      <c r="D81" s="8" t="s">
        <v>942</v>
      </c>
      <c r="E81" s="10">
        <v>100</v>
      </c>
      <c r="F81" s="9">
        <v>1</v>
      </c>
      <c r="G81" s="9">
        <v>1</v>
      </c>
      <c r="H81" s="9">
        <v>8</v>
      </c>
      <c r="I81" s="8" t="s">
        <v>943</v>
      </c>
      <c r="J81" s="8" t="s">
        <v>89</v>
      </c>
      <c r="K81" s="9">
        <v>1</v>
      </c>
      <c r="L81" s="11">
        <v>25.8406377350329</v>
      </c>
      <c r="M81" s="11">
        <v>9.26095134596108</v>
      </c>
      <c r="N81" s="11">
        <v>9.26095134596108</v>
      </c>
      <c r="O81" s="9">
        <v>1</v>
      </c>
      <c r="P81" s="9">
        <v>3</v>
      </c>
      <c r="Q81" s="11">
        <v>0</v>
      </c>
      <c r="R81" s="11">
        <v>2e-6</v>
      </c>
      <c r="S81" s="11">
        <v>0.783458</v>
      </c>
      <c r="T81" s="11">
        <v>4.581531</v>
      </c>
      <c r="U81" s="11">
        <v>2.533369</v>
      </c>
      <c r="V81" s="11">
        <v>0.662752</v>
      </c>
      <c r="W81" s="9">
        <v>16132</v>
      </c>
      <c r="X81" s="9">
        <v>8</v>
      </c>
      <c r="Y81" s="8" t="s">
        <v>944</v>
      </c>
      <c r="Z81" s="8" t="s">
        <v>945</v>
      </c>
      <c r="AA81" s="8"/>
      <c r="AB81" s="8" t="s">
        <v>90</v>
      </c>
      <c r="AC81" s="9">
        <v>1</v>
      </c>
      <c r="AD81" s="11">
        <v>25.2264865340549</v>
      </c>
      <c r="AE81" s="9">
        <v>1746</v>
      </c>
      <c r="AF81" s="8" t="s">
        <v>946</v>
      </c>
      <c r="AG81" s="8" t="s">
        <v>947</v>
      </c>
      <c r="AH81" s="8"/>
      <c r="AI81" s="8" t="s">
        <v>81</v>
      </c>
      <c r="AJ81" s="8" t="s">
        <v>948</v>
      </c>
      <c r="AK81" s="8" t="s">
        <v>258</v>
      </c>
    </row>
    <row r="82" ht="16.5" spans="1:37">
      <c r="A82" s="3" t="s">
        <v>949</v>
      </c>
      <c r="B82" s="4">
        <v>1</v>
      </c>
      <c r="C82" s="3" t="s">
        <v>950</v>
      </c>
      <c r="D82" s="3" t="s">
        <v>951</v>
      </c>
      <c r="E82" s="5">
        <v>100</v>
      </c>
      <c r="F82" s="4">
        <v>1</v>
      </c>
      <c r="G82" s="4">
        <v>1</v>
      </c>
      <c r="H82" s="4">
        <v>3</v>
      </c>
      <c r="I82" s="3" t="s">
        <v>952</v>
      </c>
      <c r="J82" s="3" t="s">
        <v>89</v>
      </c>
      <c r="K82" s="4">
        <v>1</v>
      </c>
      <c r="L82" s="6">
        <v>7.909499286965</v>
      </c>
      <c r="M82" s="6">
        <v>2.03590585698839</v>
      </c>
      <c r="N82" s="6">
        <v>2.03590585698839</v>
      </c>
      <c r="O82" s="4">
        <v>1</v>
      </c>
      <c r="P82" s="4">
        <v>2</v>
      </c>
      <c r="Q82" s="6">
        <v>0</v>
      </c>
      <c r="R82" s="6">
        <v>2e-6</v>
      </c>
      <c r="S82" s="6">
        <v>0</v>
      </c>
      <c r="T82" s="6">
        <v>0</v>
      </c>
      <c r="U82" s="6">
        <v>1.607637</v>
      </c>
      <c r="V82" s="6">
        <v>0.426271</v>
      </c>
      <c r="W82" s="4">
        <v>6770</v>
      </c>
      <c r="X82" s="4">
        <v>3</v>
      </c>
      <c r="Y82" s="3" t="s">
        <v>953</v>
      </c>
      <c r="Z82" s="3" t="s">
        <v>954</v>
      </c>
      <c r="AA82" s="3"/>
      <c r="AB82" s="3" t="s">
        <v>90</v>
      </c>
      <c r="AC82" s="4">
        <v>1</v>
      </c>
      <c r="AD82" s="6">
        <v>12.7093255990185</v>
      </c>
      <c r="AE82" s="4">
        <v>1027</v>
      </c>
      <c r="AF82" s="3" t="s">
        <v>955</v>
      </c>
      <c r="AG82" s="3" t="s">
        <v>956</v>
      </c>
      <c r="AH82" s="3"/>
      <c r="AI82" s="3" t="s">
        <v>81</v>
      </c>
      <c r="AJ82" s="3" t="s">
        <v>957</v>
      </c>
      <c r="AK82" s="3" t="s">
        <v>258</v>
      </c>
    </row>
    <row r="83" ht="16.5" spans="1:37">
      <c r="A83" s="8" t="s">
        <v>958</v>
      </c>
      <c r="B83" s="9">
        <v>1</v>
      </c>
      <c r="C83" s="8" t="s">
        <v>959</v>
      </c>
      <c r="D83" s="8" t="s">
        <v>960</v>
      </c>
      <c r="E83" s="10">
        <v>100</v>
      </c>
      <c r="F83" s="9">
        <v>1</v>
      </c>
      <c r="G83" s="9">
        <v>1</v>
      </c>
      <c r="H83" s="9">
        <v>8</v>
      </c>
      <c r="I83" s="8" t="s">
        <v>961</v>
      </c>
      <c r="J83" s="8" t="s">
        <v>89</v>
      </c>
      <c r="K83" s="9">
        <v>1</v>
      </c>
      <c r="L83" s="11">
        <v>14.8975199069828</v>
      </c>
      <c r="M83" s="11">
        <v>5.05249430605909</v>
      </c>
      <c r="N83" s="11">
        <v>2.52624715302954</v>
      </c>
      <c r="O83" s="9">
        <v>2</v>
      </c>
      <c r="P83" s="9">
        <v>3</v>
      </c>
      <c r="Q83" s="11">
        <v>1e-6</v>
      </c>
      <c r="R83" s="11">
        <v>7e-6</v>
      </c>
      <c r="S83" s="11">
        <v>0</v>
      </c>
      <c r="T83" s="11">
        <v>3.036778</v>
      </c>
      <c r="U83" s="11">
        <v>1.184484</v>
      </c>
      <c r="V83" s="11">
        <v>0.440371</v>
      </c>
      <c r="W83" s="9">
        <v>10923</v>
      </c>
      <c r="X83" s="9">
        <v>8</v>
      </c>
      <c r="Y83" s="8" t="s">
        <v>962</v>
      </c>
      <c r="Z83" s="8" t="s">
        <v>963</v>
      </c>
      <c r="AA83" s="8"/>
      <c r="AB83" s="8" t="s">
        <v>90</v>
      </c>
      <c r="AC83" s="9">
        <v>1</v>
      </c>
      <c r="AD83" s="11">
        <v>24.7229251500103</v>
      </c>
      <c r="AE83" s="9">
        <v>1715</v>
      </c>
      <c r="AF83" s="8" t="s">
        <v>964</v>
      </c>
      <c r="AG83" s="8" t="s">
        <v>965</v>
      </c>
      <c r="AH83" s="8"/>
      <c r="AI83" s="8" t="s">
        <v>81</v>
      </c>
      <c r="AJ83" s="8" t="s">
        <v>966</v>
      </c>
      <c r="AK83" s="8" t="s">
        <v>258</v>
      </c>
    </row>
    <row r="84" ht="16.5" spans="1:37">
      <c r="A84" s="3" t="s">
        <v>967</v>
      </c>
      <c r="B84" s="4">
        <v>1</v>
      </c>
      <c r="C84" s="3" t="s">
        <v>968</v>
      </c>
      <c r="D84" s="3" t="s">
        <v>969</v>
      </c>
      <c r="E84" s="5">
        <v>100</v>
      </c>
      <c r="F84" s="4">
        <v>1</v>
      </c>
      <c r="G84" s="4">
        <v>1</v>
      </c>
      <c r="H84" s="4">
        <v>2</v>
      </c>
      <c r="I84" s="3" t="s">
        <v>970</v>
      </c>
      <c r="J84" s="3" t="s">
        <v>89</v>
      </c>
      <c r="K84" s="4">
        <v>1</v>
      </c>
      <c r="L84" s="6">
        <v>8.35147213900927</v>
      </c>
      <c r="M84" s="6">
        <v>2.05585727799917</v>
      </c>
      <c r="N84" s="6">
        <v>2.05585727799917</v>
      </c>
      <c r="O84" s="4">
        <v>1</v>
      </c>
      <c r="P84" s="4">
        <v>2</v>
      </c>
      <c r="Q84" s="6">
        <v>0</v>
      </c>
      <c r="R84" s="6">
        <v>2e-6</v>
      </c>
      <c r="S84" s="6">
        <v>0</v>
      </c>
      <c r="T84" s="6">
        <v>0</v>
      </c>
      <c r="U84" s="6">
        <v>1.704792</v>
      </c>
      <c r="V84" s="6">
        <v>0.349101</v>
      </c>
      <c r="W84" s="4">
        <v>5865</v>
      </c>
      <c r="X84" s="4">
        <v>2</v>
      </c>
      <c r="Y84" s="3" t="s">
        <v>971</v>
      </c>
      <c r="Z84" s="3" t="s">
        <v>972</v>
      </c>
      <c r="AA84" s="3"/>
      <c r="AB84" s="3" t="s">
        <v>90</v>
      </c>
      <c r="AC84" s="4">
        <v>1</v>
      </c>
      <c r="AD84" s="6">
        <v>22.68778263696</v>
      </c>
      <c r="AE84" s="4">
        <v>1556</v>
      </c>
      <c r="AF84" s="3" t="s">
        <v>973</v>
      </c>
      <c r="AG84" s="3" t="s">
        <v>974</v>
      </c>
      <c r="AH84" s="3"/>
      <c r="AI84" s="3" t="s">
        <v>81</v>
      </c>
      <c r="AJ84" s="3" t="s">
        <v>975</v>
      </c>
      <c r="AK84" s="3" t="s">
        <v>258</v>
      </c>
    </row>
    <row r="85" ht="16.5" spans="1:37">
      <c r="A85" s="8" t="s">
        <v>976</v>
      </c>
      <c r="B85" s="9">
        <v>1</v>
      </c>
      <c r="C85" s="8" t="s">
        <v>977</v>
      </c>
      <c r="D85" s="8" t="s">
        <v>978</v>
      </c>
      <c r="E85" s="10">
        <v>100</v>
      </c>
      <c r="F85" s="9">
        <v>1</v>
      </c>
      <c r="G85" s="9">
        <v>1</v>
      </c>
      <c r="H85" s="9">
        <v>8</v>
      </c>
      <c r="I85" s="8" t="s">
        <v>979</v>
      </c>
      <c r="J85" s="8" t="s">
        <v>89</v>
      </c>
      <c r="K85" s="9">
        <v>1</v>
      </c>
      <c r="L85" s="11">
        <v>11.8558187059825</v>
      </c>
      <c r="M85" s="11">
        <v>4.60567085101502</v>
      </c>
      <c r="N85" s="11">
        <v>4.60567085101502</v>
      </c>
      <c r="O85" s="9">
        <v>1</v>
      </c>
      <c r="P85" s="9">
        <v>2</v>
      </c>
      <c r="Q85" s="11">
        <v>0</v>
      </c>
      <c r="R85" s="11">
        <v>2e-6</v>
      </c>
      <c r="S85" s="11">
        <v>0.577582</v>
      </c>
      <c r="T85" s="11">
        <v>2.206227</v>
      </c>
      <c r="U85" s="11">
        <v>0.836619</v>
      </c>
      <c r="V85" s="11">
        <v>0.611083</v>
      </c>
      <c r="W85" s="9">
        <v>7676</v>
      </c>
      <c r="X85" s="9">
        <v>8</v>
      </c>
      <c r="Y85" s="8" t="s">
        <v>980</v>
      </c>
      <c r="Z85" s="8" t="s">
        <v>981</v>
      </c>
      <c r="AA85" s="8"/>
      <c r="AB85" s="8" t="s">
        <v>90</v>
      </c>
      <c r="AC85" s="9">
        <v>1</v>
      </c>
      <c r="AD85" s="11">
        <v>23.4755147490068</v>
      </c>
      <c r="AE85" s="9">
        <v>1626</v>
      </c>
      <c r="AF85" s="8" t="s">
        <v>982</v>
      </c>
      <c r="AG85" s="8" t="s">
        <v>983</v>
      </c>
      <c r="AH85" s="8"/>
      <c r="AI85" s="8" t="s">
        <v>81</v>
      </c>
      <c r="AJ85" s="8" t="s">
        <v>984</v>
      </c>
      <c r="AK85" s="8" t="s">
        <v>258</v>
      </c>
    </row>
    <row r="86" ht="16.5" spans="1:37">
      <c r="A86" s="3" t="s">
        <v>985</v>
      </c>
      <c r="B86" s="4">
        <v>1</v>
      </c>
      <c r="C86" s="3" t="s">
        <v>986</v>
      </c>
      <c r="D86" s="3" t="s">
        <v>987</v>
      </c>
      <c r="E86" s="5">
        <v>100</v>
      </c>
      <c r="F86" s="4">
        <v>1</v>
      </c>
      <c r="G86" s="4">
        <v>1</v>
      </c>
      <c r="H86" s="4">
        <v>2</v>
      </c>
      <c r="I86" s="3" t="s">
        <v>988</v>
      </c>
      <c r="J86" s="3" t="s">
        <v>89</v>
      </c>
      <c r="K86" s="4">
        <v>1</v>
      </c>
      <c r="L86" s="6">
        <v>10.6828079820261</v>
      </c>
      <c r="M86" s="6">
        <v>2.43801906995941</v>
      </c>
      <c r="N86" s="6">
        <v>2.43801906995941</v>
      </c>
      <c r="O86" s="4">
        <v>1</v>
      </c>
      <c r="P86" s="4">
        <v>2</v>
      </c>
      <c r="Q86" s="6">
        <v>1e-6</v>
      </c>
      <c r="R86" s="6">
        <v>4e-6</v>
      </c>
      <c r="S86" s="6">
        <v>1e-6</v>
      </c>
      <c r="T86" s="6">
        <v>0</v>
      </c>
      <c r="U86" s="6">
        <v>2.097788</v>
      </c>
      <c r="V86" s="6">
        <v>0.337547</v>
      </c>
      <c r="W86" s="4">
        <v>5011</v>
      </c>
      <c r="X86" s="4">
        <v>2</v>
      </c>
      <c r="Y86" s="3" t="s">
        <v>989</v>
      </c>
      <c r="Z86" s="3" t="s">
        <v>990</v>
      </c>
      <c r="AA86" s="3"/>
      <c r="AB86" s="3" t="s">
        <v>90</v>
      </c>
      <c r="AC86" s="4">
        <v>1</v>
      </c>
      <c r="AD86" s="6">
        <v>14.0494601239916</v>
      </c>
      <c r="AE86" s="4">
        <v>1132</v>
      </c>
      <c r="AF86" s="3" t="s">
        <v>991</v>
      </c>
      <c r="AG86" s="3" t="s">
        <v>992</v>
      </c>
      <c r="AH86" s="3"/>
      <c r="AI86" s="3" t="s">
        <v>81</v>
      </c>
      <c r="AJ86" s="3" t="s">
        <v>993</v>
      </c>
      <c r="AK86" s="3" t="s">
        <v>258</v>
      </c>
    </row>
    <row r="87" ht="16.5" spans="1:37">
      <c r="A87" s="8" t="s">
        <v>994</v>
      </c>
      <c r="B87" s="9">
        <v>1</v>
      </c>
      <c r="C87" s="8" t="s">
        <v>995</v>
      </c>
      <c r="D87" s="8" t="s">
        <v>996</v>
      </c>
      <c r="E87" s="10">
        <v>100</v>
      </c>
      <c r="F87" s="9">
        <v>1</v>
      </c>
      <c r="G87" s="9">
        <v>1</v>
      </c>
      <c r="H87" s="9">
        <v>8</v>
      </c>
      <c r="I87" s="8" t="s">
        <v>997</v>
      </c>
      <c r="J87" s="8" t="s">
        <v>89</v>
      </c>
      <c r="K87" s="9">
        <v>1</v>
      </c>
      <c r="L87" s="11">
        <v>20.6926115690148</v>
      </c>
      <c r="M87" s="11">
        <v>6.2743873919826</v>
      </c>
      <c r="N87" s="11">
        <v>6.2743873919826</v>
      </c>
      <c r="O87" s="9">
        <v>1</v>
      </c>
      <c r="P87" s="9">
        <v>2</v>
      </c>
      <c r="Q87" s="11">
        <v>0</v>
      </c>
      <c r="R87" s="11">
        <v>2e-6</v>
      </c>
      <c r="S87" s="11">
        <v>0.559454</v>
      </c>
      <c r="T87" s="11">
        <v>4.447495</v>
      </c>
      <c r="U87" s="11">
        <v>0.29795</v>
      </c>
      <c r="V87" s="11">
        <v>0.565767</v>
      </c>
      <c r="W87" s="9">
        <v>11466</v>
      </c>
      <c r="X87" s="9">
        <v>8</v>
      </c>
      <c r="Y87" s="8" t="s">
        <v>998</v>
      </c>
      <c r="Z87" s="8" t="s">
        <v>999</v>
      </c>
      <c r="AA87" s="8"/>
      <c r="AB87" s="8" t="s">
        <v>90</v>
      </c>
      <c r="AC87" s="9">
        <v>1</v>
      </c>
      <c r="AD87" s="11">
        <v>23.8554057589499</v>
      </c>
      <c r="AE87" s="9">
        <v>1459</v>
      </c>
      <c r="AF87" s="8" t="s">
        <v>1000</v>
      </c>
      <c r="AG87" s="8" t="s">
        <v>1001</v>
      </c>
      <c r="AH87" s="8"/>
      <c r="AI87" s="8" t="s">
        <v>81</v>
      </c>
      <c r="AJ87" s="8" t="s">
        <v>1002</v>
      </c>
      <c r="AK87" s="8" t="s">
        <v>258</v>
      </c>
    </row>
    <row r="88" ht="16.5" spans="1:37">
      <c r="A88" s="3" t="s">
        <v>1003</v>
      </c>
      <c r="B88" s="4">
        <v>1</v>
      </c>
      <c r="C88" s="3" t="s">
        <v>1004</v>
      </c>
      <c r="D88" s="3" t="s">
        <v>1005</v>
      </c>
      <c r="E88" s="5">
        <v>100</v>
      </c>
      <c r="F88" s="4">
        <v>1</v>
      </c>
      <c r="G88" s="4">
        <v>1</v>
      </c>
      <c r="H88" s="4">
        <v>8</v>
      </c>
      <c r="I88" s="3" t="s">
        <v>1006</v>
      </c>
      <c r="J88" s="3" t="s">
        <v>89</v>
      </c>
      <c r="K88" s="4">
        <v>1</v>
      </c>
      <c r="L88" s="6">
        <v>19.0034725439618</v>
      </c>
      <c r="M88" s="6">
        <v>9.55464770598337</v>
      </c>
      <c r="N88" s="6">
        <v>9.55464770598337</v>
      </c>
      <c r="O88" s="4">
        <v>1</v>
      </c>
      <c r="P88" s="4">
        <v>3</v>
      </c>
      <c r="Q88" s="6">
        <v>0</v>
      </c>
      <c r="R88" s="6">
        <v>2e-6</v>
      </c>
      <c r="S88" s="6">
        <v>0.465498</v>
      </c>
      <c r="T88" s="6">
        <v>5.104931</v>
      </c>
      <c r="U88" s="6">
        <v>3.238111</v>
      </c>
      <c r="V88" s="6">
        <v>0.402677</v>
      </c>
      <c r="W88" s="4">
        <v>12739</v>
      </c>
      <c r="X88" s="4">
        <v>8</v>
      </c>
      <c r="Y88" s="3" t="s">
        <v>1007</v>
      </c>
      <c r="Z88" s="3" t="s">
        <v>1008</v>
      </c>
      <c r="AA88" s="3"/>
      <c r="AB88" s="3" t="s">
        <v>90</v>
      </c>
      <c r="AC88" s="4">
        <v>1</v>
      </c>
      <c r="AD88" s="6">
        <v>29.6305553580169</v>
      </c>
      <c r="AE88" s="4">
        <v>1794</v>
      </c>
      <c r="AF88" s="3" t="s">
        <v>1009</v>
      </c>
      <c r="AG88" s="3" t="s">
        <v>1010</v>
      </c>
      <c r="AH88" s="3"/>
      <c r="AI88" s="3" t="s">
        <v>81</v>
      </c>
      <c r="AJ88" s="3" t="s">
        <v>1011</v>
      </c>
      <c r="AK88" s="3" t="s">
        <v>258</v>
      </c>
    </row>
    <row r="89" ht="16.5" spans="1:37">
      <c r="A89" s="8" t="s">
        <v>1012</v>
      </c>
      <c r="B89" s="9">
        <v>1</v>
      </c>
      <c r="C89" s="8" t="s">
        <v>1013</v>
      </c>
      <c r="D89" s="8" t="s">
        <v>1014</v>
      </c>
      <c r="E89" s="10">
        <v>100</v>
      </c>
      <c r="F89" s="9">
        <v>1</v>
      </c>
      <c r="G89" s="9">
        <v>1</v>
      </c>
      <c r="H89" s="9">
        <v>8</v>
      </c>
      <c r="I89" s="8" t="s">
        <v>1015</v>
      </c>
      <c r="J89" s="8" t="s">
        <v>89</v>
      </c>
      <c r="K89" s="9">
        <v>1</v>
      </c>
      <c r="L89" s="11">
        <v>15.7167529209983</v>
      </c>
      <c r="M89" s="11">
        <v>5.41526550200069</v>
      </c>
      <c r="N89" s="11">
        <v>5.41526550200069</v>
      </c>
      <c r="O89" s="9">
        <v>1</v>
      </c>
      <c r="P89" s="9">
        <v>2</v>
      </c>
      <c r="Q89" s="11">
        <v>0</v>
      </c>
      <c r="R89" s="11">
        <v>2e-6</v>
      </c>
      <c r="S89" s="11">
        <v>0.378865</v>
      </c>
      <c r="T89" s="11">
        <v>2.815095</v>
      </c>
      <c r="U89" s="11">
        <v>1.36134</v>
      </c>
      <c r="V89" s="11">
        <v>0.504491</v>
      </c>
      <c r="W89" s="9">
        <v>7902</v>
      </c>
      <c r="X89" s="9">
        <v>8</v>
      </c>
      <c r="Y89" s="8" t="s">
        <v>1016</v>
      </c>
      <c r="Z89" s="8" t="s">
        <v>1017</v>
      </c>
      <c r="AA89" s="8"/>
      <c r="AB89" s="8" t="s">
        <v>90</v>
      </c>
      <c r="AC89" s="9">
        <v>1</v>
      </c>
      <c r="AD89" s="11">
        <v>25.7583623519749</v>
      </c>
      <c r="AE89" s="9">
        <v>1603</v>
      </c>
      <c r="AF89" s="8" t="s">
        <v>1018</v>
      </c>
      <c r="AG89" s="8" t="s">
        <v>1019</v>
      </c>
      <c r="AH89" s="8"/>
      <c r="AI89" s="8" t="s">
        <v>81</v>
      </c>
      <c r="AJ89" s="8" t="s">
        <v>1020</v>
      </c>
      <c r="AK89" s="8" t="s">
        <v>258</v>
      </c>
    </row>
    <row r="90" ht="16.5" spans="1:37">
      <c r="A90" s="3" t="s">
        <v>1021</v>
      </c>
      <c r="B90" s="4">
        <v>1</v>
      </c>
      <c r="C90" s="3" t="s">
        <v>1022</v>
      </c>
      <c r="D90" s="3" t="s">
        <v>1023</v>
      </c>
      <c r="E90" s="5">
        <v>100</v>
      </c>
      <c r="F90" s="4">
        <v>1</v>
      </c>
      <c r="G90" s="4">
        <v>1</v>
      </c>
      <c r="H90" s="4">
        <v>8</v>
      </c>
      <c r="I90" s="3" t="s">
        <v>1024</v>
      </c>
      <c r="J90" s="3" t="s">
        <v>89</v>
      </c>
      <c r="K90" s="4">
        <v>1</v>
      </c>
      <c r="L90" s="6">
        <v>18.1778200929984</v>
      </c>
      <c r="M90" s="6">
        <v>4.42421789997024</v>
      </c>
      <c r="N90" s="6">
        <v>2.21210894998512</v>
      </c>
      <c r="O90" s="4">
        <v>2</v>
      </c>
      <c r="P90" s="4">
        <v>4</v>
      </c>
      <c r="Q90" s="6">
        <v>0</v>
      </c>
      <c r="R90" s="6">
        <v>4e-6</v>
      </c>
      <c r="S90" s="6">
        <v>0.379007</v>
      </c>
      <c r="T90" s="6">
        <v>1.542983</v>
      </c>
      <c r="U90" s="6">
        <v>1.589749</v>
      </c>
      <c r="V90" s="6">
        <v>0.52795</v>
      </c>
      <c r="W90" s="4">
        <v>19130</v>
      </c>
      <c r="X90" s="4">
        <v>8</v>
      </c>
      <c r="Y90" s="3" t="s">
        <v>1025</v>
      </c>
      <c r="Z90" s="3" t="s">
        <v>1026</v>
      </c>
      <c r="AA90" s="3"/>
      <c r="AB90" s="3" t="s">
        <v>90</v>
      </c>
      <c r="AC90" s="4">
        <v>1</v>
      </c>
      <c r="AD90" s="6">
        <v>16.7713847899577</v>
      </c>
      <c r="AE90" s="4">
        <v>1264</v>
      </c>
      <c r="AF90" s="3" t="s">
        <v>1027</v>
      </c>
      <c r="AG90" s="3" t="s">
        <v>1028</v>
      </c>
      <c r="AH90" s="3"/>
      <c r="AI90" s="3" t="s">
        <v>81</v>
      </c>
      <c r="AJ90" s="3" t="s">
        <v>1029</v>
      </c>
      <c r="AK90" s="3" t="s">
        <v>258</v>
      </c>
    </row>
    <row r="91" ht="16.5" spans="1:37">
      <c r="A91" s="8" t="s">
        <v>1030</v>
      </c>
      <c r="B91" s="9">
        <v>1</v>
      </c>
      <c r="C91" s="8" t="s">
        <v>1031</v>
      </c>
      <c r="D91" s="8" t="s">
        <v>1032</v>
      </c>
      <c r="E91" s="10">
        <v>100</v>
      </c>
      <c r="F91" s="9">
        <v>1</v>
      </c>
      <c r="G91" s="9">
        <v>1</v>
      </c>
      <c r="H91" s="9">
        <v>8</v>
      </c>
      <c r="I91" s="8" t="s">
        <v>1033</v>
      </c>
      <c r="J91" s="8" t="s">
        <v>89</v>
      </c>
      <c r="K91" s="9">
        <v>1</v>
      </c>
      <c r="L91" s="11">
        <v>12.3684229420032</v>
      </c>
      <c r="M91" s="11">
        <v>5.04504181898665</v>
      </c>
      <c r="N91" s="11">
        <v>5.04504181898665</v>
      </c>
      <c r="O91" s="9">
        <v>1</v>
      </c>
      <c r="P91" s="9">
        <v>2</v>
      </c>
      <c r="Q91" s="11">
        <v>0</v>
      </c>
      <c r="R91" s="11">
        <v>2e-6</v>
      </c>
      <c r="S91" s="11">
        <v>0.338581</v>
      </c>
      <c r="T91" s="11">
        <v>2.852493</v>
      </c>
      <c r="U91" s="11">
        <v>0.850452</v>
      </c>
      <c r="V91" s="11">
        <v>0.620241</v>
      </c>
      <c r="W91" s="9">
        <v>7527</v>
      </c>
      <c r="X91" s="9">
        <v>8</v>
      </c>
      <c r="Y91" s="8" t="s">
        <v>1034</v>
      </c>
      <c r="Z91" s="8" t="s">
        <v>1035</v>
      </c>
      <c r="AA91" s="8"/>
      <c r="AB91" s="8" t="s">
        <v>90</v>
      </c>
      <c r="AC91" s="9">
        <v>1</v>
      </c>
      <c r="AD91" s="11">
        <v>22.0670347349951</v>
      </c>
      <c r="AE91" s="9">
        <v>1389</v>
      </c>
      <c r="AF91" s="8" t="s">
        <v>1036</v>
      </c>
      <c r="AG91" s="8" t="s">
        <v>1037</v>
      </c>
      <c r="AH91" s="8"/>
      <c r="AI91" s="8" t="s">
        <v>81</v>
      </c>
      <c r="AJ91" s="8" t="s">
        <v>1038</v>
      </c>
      <c r="AK91" s="8" t="s">
        <v>258</v>
      </c>
    </row>
    <row r="92" ht="16.5" spans="1:37">
      <c r="A92" s="3" t="s">
        <v>1039</v>
      </c>
      <c r="B92" s="4">
        <v>1</v>
      </c>
      <c r="C92" s="3" t="s">
        <v>1040</v>
      </c>
      <c r="D92" s="3" t="s">
        <v>1041</v>
      </c>
      <c r="E92" s="5">
        <v>100</v>
      </c>
      <c r="F92" s="4">
        <v>1</v>
      </c>
      <c r="G92" s="4">
        <v>1</v>
      </c>
      <c r="H92" s="4">
        <v>2</v>
      </c>
      <c r="I92" s="3" t="s">
        <v>1042</v>
      </c>
      <c r="J92" s="3" t="s">
        <v>89</v>
      </c>
      <c r="K92" s="4">
        <v>1</v>
      </c>
      <c r="L92" s="6">
        <v>14.3389019549941</v>
      </c>
      <c r="M92" s="6">
        <v>1.91839127900312</v>
      </c>
      <c r="N92" s="6">
        <v>1.91839127900312</v>
      </c>
      <c r="O92" s="4">
        <v>1</v>
      </c>
      <c r="P92" s="4">
        <v>2</v>
      </c>
      <c r="Q92" s="6">
        <v>0</v>
      </c>
      <c r="R92" s="6">
        <v>2e-6</v>
      </c>
      <c r="S92" s="6">
        <v>0</v>
      </c>
      <c r="T92" s="6">
        <v>0</v>
      </c>
      <c r="U92" s="6">
        <v>1.547151</v>
      </c>
      <c r="V92" s="6">
        <v>0.369862</v>
      </c>
      <c r="W92" s="4">
        <v>6001</v>
      </c>
      <c r="X92" s="4">
        <v>2</v>
      </c>
      <c r="Y92" s="3" t="s">
        <v>1043</v>
      </c>
      <c r="Z92" s="3" t="s">
        <v>1044</v>
      </c>
      <c r="AA92" s="3"/>
      <c r="AB92" s="3" t="s">
        <v>90</v>
      </c>
      <c r="AC92" s="4">
        <v>1</v>
      </c>
      <c r="AD92" s="6">
        <v>21.8318348469911</v>
      </c>
      <c r="AE92" s="4">
        <v>1550</v>
      </c>
      <c r="AF92" s="3" t="s">
        <v>1045</v>
      </c>
      <c r="AG92" s="3" t="s">
        <v>1046</v>
      </c>
      <c r="AH92" s="3"/>
      <c r="AI92" s="3" t="s">
        <v>81</v>
      </c>
      <c r="AJ92" s="3" t="s">
        <v>1047</v>
      </c>
      <c r="AK92" s="3" t="s">
        <v>258</v>
      </c>
    </row>
    <row r="93" ht="16.5" spans="1:37">
      <c r="A93" s="8" t="s">
        <v>1048</v>
      </c>
      <c r="B93" s="9">
        <v>1</v>
      </c>
      <c r="C93" s="8" t="s">
        <v>1049</v>
      </c>
      <c r="D93" s="8" t="s">
        <v>1050</v>
      </c>
      <c r="E93" s="10">
        <v>100</v>
      </c>
      <c r="F93" s="9">
        <v>1</v>
      </c>
      <c r="G93" s="9">
        <v>1</v>
      </c>
      <c r="H93" s="9">
        <v>8</v>
      </c>
      <c r="I93" s="8" t="s">
        <v>1051</v>
      </c>
      <c r="J93" s="8" t="s">
        <v>89</v>
      </c>
      <c r="K93" s="9">
        <v>1</v>
      </c>
      <c r="L93" s="11">
        <v>17.0952651550178</v>
      </c>
      <c r="M93" s="11">
        <v>4.94502105400898</v>
      </c>
      <c r="N93" s="11">
        <v>4.94502105400898</v>
      </c>
      <c r="O93" s="9">
        <v>1</v>
      </c>
      <c r="P93" s="9">
        <v>2</v>
      </c>
      <c r="Q93" s="11">
        <v>1e-6</v>
      </c>
      <c r="R93" s="11">
        <v>2e-6</v>
      </c>
      <c r="S93" s="11">
        <v>0.659545</v>
      </c>
      <c r="T93" s="11">
        <v>2.206161</v>
      </c>
      <c r="U93" s="11">
        <v>1.139065</v>
      </c>
      <c r="V93" s="11">
        <v>0.550101</v>
      </c>
      <c r="W93" s="9">
        <v>7649</v>
      </c>
      <c r="X93" s="9">
        <v>8</v>
      </c>
      <c r="Y93" s="8" t="s">
        <v>1052</v>
      </c>
      <c r="Z93" s="8" t="s">
        <v>1053</v>
      </c>
      <c r="AA93" s="8"/>
      <c r="AB93" s="8" t="s">
        <v>89</v>
      </c>
      <c r="AC93" s="9">
        <v>1</v>
      </c>
      <c r="AD93" s="11">
        <v>15.6255749660195</v>
      </c>
      <c r="AE93" s="9">
        <v>1234</v>
      </c>
      <c r="AF93" s="8" t="s">
        <v>1054</v>
      </c>
      <c r="AG93" s="8" t="s">
        <v>1055</v>
      </c>
      <c r="AH93" s="8"/>
      <c r="AI93" s="8" t="s">
        <v>81</v>
      </c>
      <c r="AJ93" s="8" t="s">
        <v>1056</v>
      </c>
      <c r="AK93" s="8" t="s">
        <v>615</v>
      </c>
    </row>
    <row r="94" ht="16.5" spans="1:37">
      <c r="A94" s="3" t="s">
        <v>1057</v>
      </c>
      <c r="B94" s="4">
        <v>1</v>
      </c>
      <c r="C94" s="3" t="s">
        <v>1058</v>
      </c>
      <c r="D94" s="3" t="s">
        <v>1059</v>
      </c>
      <c r="E94" s="5">
        <v>100</v>
      </c>
      <c r="F94" s="4">
        <v>1</v>
      </c>
      <c r="G94" s="4">
        <v>1</v>
      </c>
      <c r="H94" s="4">
        <v>8</v>
      </c>
      <c r="I94" s="3" t="s">
        <v>1060</v>
      </c>
      <c r="J94" s="3" t="s">
        <v>89</v>
      </c>
      <c r="K94" s="4">
        <v>1</v>
      </c>
      <c r="L94" s="6">
        <v>14.5734936560038</v>
      </c>
      <c r="M94" s="6">
        <v>6.47963269904722</v>
      </c>
      <c r="N94" s="6">
        <v>6.47963269904722</v>
      </c>
      <c r="O94" s="4">
        <v>1</v>
      </c>
      <c r="P94" s="4">
        <v>2</v>
      </c>
      <c r="Q94" s="6">
        <v>0</v>
      </c>
      <c r="R94" s="6">
        <v>2e-6</v>
      </c>
      <c r="S94" s="6">
        <v>0.712744</v>
      </c>
      <c r="T94" s="6">
        <v>2.769738</v>
      </c>
      <c r="U94" s="6">
        <v>1.863485</v>
      </c>
      <c r="V94" s="6">
        <v>0.733768</v>
      </c>
      <c r="W94" s="4">
        <v>8633</v>
      </c>
      <c r="X94" s="4">
        <v>8</v>
      </c>
      <c r="Y94" s="3" t="s">
        <v>1061</v>
      </c>
      <c r="Z94" s="3" t="s">
        <v>1062</v>
      </c>
      <c r="AA94" s="3"/>
      <c r="AB94" s="3" t="s">
        <v>90</v>
      </c>
      <c r="AC94" s="4">
        <v>1</v>
      </c>
      <c r="AD94" s="6">
        <v>17.8264080830268</v>
      </c>
      <c r="AE94" s="4">
        <v>1250</v>
      </c>
      <c r="AF94" s="3" t="s">
        <v>1063</v>
      </c>
      <c r="AG94" s="3" t="s">
        <v>1064</v>
      </c>
      <c r="AH94" s="3"/>
      <c r="AI94" s="3" t="s">
        <v>81</v>
      </c>
      <c r="AJ94" s="3" t="s">
        <v>1065</v>
      </c>
      <c r="AK94" s="3" t="s">
        <v>258</v>
      </c>
    </row>
    <row r="95" ht="16.5" spans="1:37">
      <c r="A95" s="8" t="s">
        <v>1066</v>
      </c>
      <c r="B95" s="9">
        <v>1</v>
      </c>
      <c r="C95" s="8" t="s">
        <v>1067</v>
      </c>
      <c r="D95" s="8" t="s">
        <v>1068</v>
      </c>
      <c r="E95" s="10">
        <v>100</v>
      </c>
      <c r="F95" s="9">
        <v>1</v>
      </c>
      <c r="G95" s="9">
        <v>1</v>
      </c>
      <c r="H95" s="9">
        <v>8</v>
      </c>
      <c r="I95" s="8" t="s">
        <v>1069</v>
      </c>
      <c r="J95" s="8" t="s">
        <v>89</v>
      </c>
      <c r="K95" s="9">
        <v>1</v>
      </c>
      <c r="L95" s="11">
        <v>19.8297434729757</v>
      </c>
      <c r="M95" s="11">
        <v>6.15575023897691</v>
      </c>
      <c r="N95" s="11">
        <v>6.15575023897691</v>
      </c>
      <c r="O95" s="9">
        <v>1</v>
      </c>
      <c r="P95" s="9">
        <v>2</v>
      </c>
      <c r="Q95" s="11">
        <v>0</v>
      </c>
      <c r="R95" s="11">
        <v>2e-6</v>
      </c>
      <c r="S95" s="11">
        <v>0.376186</v>
      </c>
      <c r="T95" s="11">
        <v>2.666237</v>
      </c>
      <c r="U95" s="11">
        <v>2.162717</v>
      </c>
      <c r="V95" s="11">
        <v>0.552033</v>
      </c>
      <c r="W95" s="9">
        <v>7854</v>
      </c>
      <c r="X95" s="9">
        <v>8</v>
      </c>
      <c r="Y95" s="8" t="s">
        <v>1070</v>
      </c>
      <c r="Z95" s="8" t="s">
        <v>1071</v>
      </c>
      <c r="AA95" s="8"/>
      <c r="AB95" s="8" t="s">
        <v>90</v>
      </c>
      <c r="AC95" s="9">
        <v>1</v>
      </c>
      <c r="AD95" s="11">
        <v>24.0029735669959</v>
      </c>
      <c r="AE95" s="9">
        <v>1548</v>
      </c>
      <c r="AF95" s="8" t="s">
        <v>1072</v>
      </c>
      <c r="AG95" s="8" t="s">
        <v>1073</v>
      </c>
      <c r="AH95" s="8"/>
      <c r="AI95" s="8" t="s">
        <v>81</v>
      </c>
      <c r="AJ95" s="8" t="s">
        <v>1074</v>
      </c>
      <c r="AK95" s="8" t="s">
        <v>258</v>
      </c>
    </row>
    <row r="96" ht="16.5" spans="1:37">
      <c r="A96" s="3" t="s">
        <v>1075</v>
      </c>
      <c r="B96" s="4">
        <v>1</v>
      </c>
      <c r="C96" s="3" t="s">
        <v>1076</v>
      </c>
      <c r="D96" s="3" t="s">
        <v>1077</v>
      </c>
      <c r="E96" s="5">
        <v>100</v>
      </c>
      <c r="F96" s="4">
        <v>1</v>
      </c>
      <c r="G96" s="4">
        <v>1</v>
      </c>
      <c r="H96" s="4">
        <v>8</v>
      </c>
      <c r="I96" s="3" t="s">
        <v>1078</v>
      </c>
      <c r="J96" s="3" t="s">
        <v>89</v>
      </c>
      <c r="K96" s="4">
        <v>1</v>
      </c>
      <c r="L96" s="6">
        <v>27.4348029689863</v>
      </c>
      <c r="M96" s="6">
        <v>7.30919567798264</v>
      </c>
      <c r="N96" s="6">
        <v>3.65459783899132</v>
      </c>
      <c r="O96" s="4">
        <v>2</v>
      </c>
      <c r="P96" s="4">
        <v>4</v>
      </c>
      <c r="Q96" s="6">
        <v>0</v>
      </c>
      <c r="R96" s="6">
        <v>2e-6</v>
      </c>
      <c r="S96" s="6">
        <v>0.358277</v>
      </c>
      <c r="T96" s="6">
        <v>3.04887</v>
      </c>
      <c r="U96" s="6">
        <v>2.514594</v>
      </c>
      <c r="V96" s="6">
        <v>0.970922</v>
      </c>
      <c r="W96" s="4">
        <v>20841</v>
      </c>
      <c r="X96" s="4">
        <v>8</v>
      </c>
      <c r="Y96" s="3" t="s">
        <v>1079</v>
      </c>
      <c r="Z96" s="3" t="s">
        <v>1080</v>
      </c>
      <c r="AA96" s="3"/>
      <c r="AB96" s="3" t="s">
        <v>90</v>
      </c>
      <c r="AC96" s="4">
        <v>1</v>
      </c>
      <c r="AD96" s="6">
        <v>24.7654126690468</v>
      </c>
      <c r="AE96" s="4">
        <v>1789</v>
      </c>
      <c r="AF96" s="3" t="s">
        <v>1081</v>
      </c>
      <c r="AG96" s="3" t="s">
        <v>1082</v>
      </c>
      <c r="AH96" s="3"/>
      <c r="AI96" s="3" t="s">
        <v>81</v>
      </c>
      <c r="AJ96" s="3" t="s">
        <v>1083</v>
      </c>
      <c r="AK96" s="3" t="s">
        <v>258</v>
      </c>
    </row>
    <row r="97" ht="16.5" spans="1:37">
      <c r="A97" s="8" t="s">
        <v>1084</v>
      </c>
      <c r="B97" s="9">
        <v>1</v>
      </c>
      <c r="C97" s="8" t="s">
        <v>1085</v>
      </c>
      <c r="D97" s="8" t="s">
        <v>1086</v>
      </c>
      <c r="E97" s="10">
        <v>100</v>
      </c>
      <c r="F97" s="9">
        <v>1</v>
      </c>
      <c r="G97" s="9">
        <v>1</v>
      </c>
      <c r="H97" s="9">
        <v>8</v>
      </c>
      <c r="I97" s="8" t="s">
        <v>1087</v>
      </c>
      <c r="J97" s="8" t="s">
        <v>89</v>
      </c>
      <c r="K97" s="9">
        <v>1</v>
      </c>
      <c r="L97" s="11">
        <v>23.0589258060208</v>
      </c>
      <c r="M97" s="11">
        <v>8.27769115497358</v>
      </c>
      <c r="N97" s="11">
        <v>8.27769115497358</v>
      </c>
      <c r="O97" s="9">
        <v>1</v>
      </c>
      <c r="P97" s="9">
        <v>3</v>
      </c>
      <c r="Q97" s="11">
        <v>0</v>
      </c>
      <c r="R97" s="11">
        <v>2e-6</v>
      </c>
      <c r="S97" s="11">
        <v>1.011375</v>
      </c>
      <c r="T97" s="11">
        <v>2.259778</v>
      </c>
      <c r="U97" s="11">
        <v>3.97872</v>
      </c>
      <c r="V97" s="11">
        <v>0.619673</v>
      </c>
      <c r="W97" s="9">
        <v>14929</v>
      </c>
      <c r="X97" s="9">
        <v>8</v>
      </c>
      <c r="Y97" s="8" t="s">
        <v>1088</v>
      </c>
      <c r="Z97" s="8" t="s">
        <v>1089</v>
      </c>
      <c r="AA97" s="8"/>
      <c r="AB97" s="8" t="s">
        <v>90</v>
      </c>
      <c r="AC97" s="9">
        <v>1</v>
      </c>
      <c r="AD97" s="11">
        <v>16.1025818759808</v>
      </c>
      <c r="AE97" s="9">
        <v>1287</v>
      </c>
      <c r="AF97" s="8" t="s">
        <v>1090</v>
      </c>
      <c r="AG97" s="8" t="s">
        <v>1091</v>
      </c>
      <c r="AH97" s="8"/>
      <c r="AI97" s="8" t="s">
        <v>81</v>
      </c>
      <c r="AJ97" s="8" t="s">
        <v>1092</v>
      </c>
      <c r="AK97" s="8" t="s">
        <v>258</v>
      </c>
    </row>
    <row r="98" ht="16.5" spans="1:37">
      <c r="A98" s="3" t="s">
        <v>1093</v>
      </c>
      <c r="B98" s="4">
        <v>1</v>
      </c>
      <c r="C98" s="3" t="s">
        <v>1094</v>
      </c>
      <c r="D98" s="3" t="s">
        <v>1095</v>
      </c>
      <c r="E98" s="5">
        <v>100</v>
      </c>
      <c r="F98" s="4">
        <v>1</v>
      </c>
      <c r="G98" s="4">
        <v>1</v>
      </c>
      <c r="H98" s="4">
        <v>4</v>
      </c>
      <c r="I98" s="3" t="s">
        <v>1096</v>
      </c>
      <c r="J98" s="3" t="s">
        <v>89</v>
      </c>
      <c r="K98" s="4">
        <v>1</v>
      </c>
      <c r="L98" s="6">
        <v>11.4309045749833</v>
      </c>
      <c r="M98" s="6">
        <v>2.5375856969622</v>
      </c>
      <c r="N98" s="6">
        <v>2.5375856969622</v>
      </c>
      <c r="O98" s="4">
        <v>1</v>
      </c>
      <c r="P98" s="4">
        <v>2</v>
      </c>
      <c r="Q98" s="6">
        <v>0</v>
      </c>
      <c r="R98" s="6">
        <v>2e-6</v>
      </c>
      <c r="S98" s="6">
        <v>0</v>
      </c>
      <c r="T98" s="6">
        <v>0</v>
      </c>
      <c r="U98" s="6">
        <v>2.079091</v>
      </c>
      <c r="V98" s="6">
        <v>0.451217</v>
      </c>
      <c r="W98" s="4">
        <v>8268</v>
      </c>
      <c r="X98" s="4">
        <v>4</v>
      </c>
      <c r="Y98" s="3" t="s">
        <v>1097</v>
      </c>
      <c r="Z98" s="3" t="s">
        <v>1098</v>
      </c>
      <c r="AA98" s="3"/>
      <c r="AB98" s="3" t="s">
        <v>90</v>
      </c>
      <c r="AC98" s="4">
        <v>1</v>
      </c>
      <c r="AD98" s="6">
        <v>22.476907039003</v>
      </c>
      <c r="AE98" s="4">
        <v>1629</v>
      </c>
      <c r="AF98" s="3" t="s">
        <v>1099</v>
      </c>
      <c r="AG98" s="3" t="s">
        <v>1100</v>
      </c>
      <c r="AH98" s="3"/>
      <c r="AI98" s="3" t="s">
        <v>81</v>
      </c>
      <c r="AJ98" s="3" t="s">
        <v>1101</v>
      </c>
      <c r="AK98" s="3" t="s">
        <v>258</v>
      </c>
    </row>
    <row r="99" ht="16.5" spans="1:37">
      <c r="A99" s="8" t="s">
        <v>1102</v>
      </c>
      <c r="B99" s="9">
        <v>1</v>
      </c>
      <c r="C99" s="8" t="s">
        <v>1103</v>
      </c>
      <c r="D99" s="8" t="s">
        <v>1104</v>
      </c>
      <c r="E99" s="10">
        <v>100</v>
      </c>
      <c r="F99" s="9">
        <v>1</v>
      </c>
      <c r="G99" s="9">
        <v>1</v>
      </c>
      <c r="H99" s="9">
        <v>8</v>
      </c>
      <c r="I99" s="8" t="s">
        <v>1105</v>
      </c>
      <c r="J99" s="8" t="s">
        <v>89</v>
      </c>
      <c r="K99" s="9">
        <v>1</v>
      </c>
      <c r="L99" s="11">
        <v>19.4077866519801</v>
      </c>
      <c r="M99" s="11">
        <v>7.38613603892736</v>
      </c>
      <c r="N99" s="11">
        <v>3.69306801946368</v>
      </c>
      <c r="O99" s="9">
        <v>2</v>
      </c>
      <c r="P99" s="9">
        <v>4</v>
      </c>
      <c r="Q99" s="11">
        <v>2e-6</v>
      </c>
      <c r="R99" s="11">
        <v>5e-6</v>
      </c>
      <c r="S99" s="11">
        <v>0.625693</v>
      </c>
      <c r="T99" s="11">
        <v>2.369069</v>
      </c>
      <c r="U99" s="11">
        <v>3.304391</v>
      </c>
      <c r="V99" s="11">
        <v>0.67584</v>
      </c>
      <c r="W99" s="9">
        <v>17855</v>
      </c>
      <c r="X99" s="9">
        <v>8</v>
      </c>
      <c r="Y99" s="8" t="s">
        <v>1106</v>
      </c>
      <c r="Z99" s="8" t="s">
        <v>1107</v>
      </c>
      <c r="AA99" s="8"/>
      <c r="AB99" s="8" t="s">
        <v>90</v>
      </c>
      <c r="AC99" s="9">
        <v>1</v>
      </c>
      <c r="AD99" s="11">
        <v>27.1162155389902</v>
      </c>
      <c r="AE99" s="9">
        <v>1653</v>
      </c>
      <c r="AF99" s="8" t="s">
        <v>1108</v>
      </c>
      <c r="AG99" s="8" t="s">
        <v>1109</v>
      </c>
      <c r="AH99" s="8"/>
      <c r="AI99" s="8" t="s">
        <v>81</v>
      </c>
      <c r="AJ99" s="8" t="s">
        <v>1110</v>
      </c>
      <c r="AK99" s="8" t="s">
        <v>258</v>
      </c>
    </row>
    <row r="100" ht="16.5" spans="1:37">
      <c r="A100" s="3" t="s">
        <v>1111</v>
      </c>
      <c r="B100" s="4">
        <v>1</v>
      </c>
      <c r="C100" s="3" t="s">
        <v>1112</v>
      </c>
      <c r="D100" s="3" t="s">
        <v>1113</v>
      </c>
      <c r="E100" s="5">
        <v>100</v>
      </c>
      <c r="F100" s="4">
        <v>1</v>
      </c>
      <c r="G100" s="4">
        <v>1</v>
      </c>
      <c r="H100" s="4">
        <v>8</v>
      </c>
      <c r="I100" s="3" t="s">
        <v>1114</v>
      </c>
      <c r="J100" s="3" t="s">
        <v>89</v>
      </c>
      <c r="K100" s="4">
        <v>1</v>
      </c>
      <c r="L100" s="6">
        <v>19.2408003880409</v>
      </c>
      <c r="M100" s="6">
        <v>6.27826459601056</v>
      </c>
      <c r="N100" s="6">
        <v>6.27826459601056</v>
      </c>
      <c r="O100" s="4">
        <v>1</v>
      </c>
      <c r="P100" s="4">
        <v>2</v>
      </c>
      <c r="Q100" s="6">
        <v>0</v>
      </c>
      <c r="R100" s="6">
        <v>3e-6</v>
      </c>
      <c r="S100" s="6">
        <v>1.504212</v>
      </c>
      <c r="T100" s="6">
        <v>2.146854</v>
      </c>
      <c r="U100" s="6">
        <v>1.615005</v>
      </c>
      <c r="V100" s="6">
        <v>0.617639</v>
      </c>
      <c r="W100" s="4">
        <v>13445</v>
      </c>
      <c r="X100" s="4">
        <v>8</v>
      </c>
      <c r="Y100" s="3" t="s">
        <v>1115</v>
      </c>
      <c r="Z100" s="3" t="s">
        <v>1116</v>
      </c>
      <c r="AA100" s="3"/>
      <c r="AB100" s="3" t="s">
        <v>90</v>
      </c>
      <c r="AC100" s="4">
        <v>1</v>
      </c>
      <c r="AD100" s="6">
        <v>14.0977760939859</v>
      </c>
      <c r="AE100" s="4">
        <v>1070</v>
      </c>
      <c r="AF100" s="3" t="s">
        <v>1117</v>
      </c>
      <c r="AG100" s="3" t="s">
        <v>1118</v>
      </c>
      <c r="AH100" s="3"/>
      <c r="AI100" s="3" t="s">
        <v>81</v>
      </c>
      <c r="AJ100" s="3" t="s">
        <v>1119</v>
      </c>
      <c r="AK100" s="3" t="s">
        <v>258</v>
      </c>
    </row>
    <row r="101" ht="16.5" spans="1:37">
      <c r="A101" s="8" t="s">
        <v>1120</v>
      </c>
      <c r="B101" s="9">
        <v>1</v>
      </c>
      <c r="C101" s="8" t="s">
        <v>1121</v>
      </c>
      <c r="D101" s="8" t="s">
        <v>1122</v>
      </c>
      <c r="E101" s="10">
        <v>100</v>
      </c>
      <c r="F101" s="9">
        <v>1</v>
      </c>
      <c r="G101" s="9">
        <v>1</v>
      </c>
      <c r="H101" s="9">
        <v>8</v>
      </c>
      <c r="I101" s="8" t="s">
        <v>1123</v>
      </c>
      <c r="J101" s="8" t="s">
        <v>89</v>
      </c>
      <c r="K101" s="9">
        <v>1</v>
      </c>
      <c r="L101" s="11">
        <v>25.448421545967</v>
      </c>
      <c r="M101" s="11">
        <v>8.75077329401392</v>
      </c>
      <c r="N101" s="11">
        <v>4.37538664700696</v>
      </c>
      <c r="O101" s="9">
        <v>2</v>
      </c>
      <c r="P101" s="9">
        <v>3</v>
      </c>
      <c r="Q101" s="11">
        <v>0</v>
      </c>
      <c r="R101" s="11">
        <v>4e-6</v>
      </c>
      <c r="S101" s="11">
        <v>0.684243</v>
      </c>
      <c r="T101" s="11">
        <v>4.183622</v>
      </c>
      <c r="U101" s="11">
        <v>2.812802</v>
      </c>
      <c r="V101" s="11">
        <v>0.499476</v>
      </c>
      <c r="W101" s="9">
        <v>10115</v>
      </c>
      <c r="X101" s="9">
        <v>8</v>
      </c>
      <c r="Y101" s="8" t="s">
        <v>1124</v>
      </c>
      <c r="Z101" s="8" t="s">
        <v>1125</v>
      </c>
      <c r="AA101" s="8"/>
      <c r="AB101" s="8" t="s">
        <v>90</v>
      </c>
      <c r="AC101" s="9">
        <v>1</v>
      </c>
      <c r="AD101" s="11">
        <v>19.92399260198</v>
      </c>
      <c r="AE101" s="9">
        <v>1506</v>
      </c>
      <c r="AF101" s="8" t="s">
        <v>1126</v>
      </c>
      <c r="AG101" s="8" t="s">
        <v>1127</v>
      </c>
      <c r="AH101" s="8"/>
      <c r="AI101" s="8" t="s">
        <v>81</v>
      </c>
      <c r="AJ101" s="8" t="s">
        <v>1128</v>
      </c>
      <c r="AK101" s="8" t="s">
        <v>258</v>
      </c>
    </row>
    <row r="102" ht="16.5" spans="1:37">
      <c r="A102" s="3" t="s">
        <v>1129</v>
      </c>
      <c r="B102" s="4">
        <v>1</v>
      </c>
      <c r="C102" s="3" t="s">
        <v>1130</v>
      </c>
      <c r="D102" s="3" t="s">
        <v>1131</v>
      </c>
      <c r="E102" s="5">
        <v>100</v>
      </c>
      <c r="F102" s="4">
        <v>1</v>
      </c>
      <c r="G102" s="4">
        <v>1</v>
      </c>
      <c r="H102" s="4">
        <v>8</v>
      </c>
      <c r="I102" s="3" t="s">
        <v>1132</v>
      </c>
      <c r="J102" s="3" t="s">
        <v>89</v>
      </c>
      <c r="K102" s="4">
        <v>1</v>
      </c>
      <c r="L102" s="6">
        <v>15.7991791830282</v>
      </c>
      <c r="M102" s="6">
        <v>6.46205861400813</v>
      </c>
      <c r="N102" s="6">
        <v>6.46205861400813</v>
      </c>
      <c r="O102" s="4">
        <v>1</v>
      </c>
      <c r="P102" s="4">
        <v>2</v>
      </c>
      <c r="Q102" s="6">
        <v>2e-6</v>
      </c>
      <c r="R102" s="6">
        <v>9e-6</v>
      </c>
      <c r="S102" s="6">
        <v>0.438636</v>
      </c>
      <c r="T102" s="6">
        <v>2.281409</v>
      </c>
      <c r="U102" s="6">
        <v>2.567964</v>
      </c>
      <c r="V102" s="6">
        <v>0.773006</v>
      </c>
      <c r="W102" s="4">
        <v>8474</v>
      </c>
      <c r="X102" s="4">
        <v>8</v>
      </c>
      <c r="Y102" s="3" t="s">
        <v>1133</v>
      </c>
      <c r="Z102" s="3" t="s">
        <v>1134</v>
      </c>
      <c r="AA102" s="3"/>
      <c r="AB102" s="3" t="s">
        <v>90</v>
      </c>
      <c r="AC102" s="4">
        <v>1</v>
      </c>
      <c r="AD102" s="6">
        <v>18.7337849590112</v>
      </c>
      <c r="AE102" s="4">
        <v>1329</v>
      </c>
      <c r="AF102" s="3" t="s">
        <v>1135</v>
      </c>
      <c r="AG102" s="3" t="s">
        <v>1136</v>
      </c>
      <c r="AH102" s="3"/>
      <c r="AI102" s="3" t="s">
        <v>81</v>
      </c>
      <c r="AJ102" s="3" t="s">
        <v>1137</v>
      </c>
      <c r="AK102" s="3" t="s">
        <v>258</v>
      </c>
    </row>
    <row r="103" ht="16.5" spans="1:37">
      <c r="A103" s="8" t="s">
        <v>1138</v>
      </c>
      <c r="B103" s="9">
        <v>1</v>
      </c>
      <c r="C103" s="8" t="s">
        <v>1139</v>
      </c>
      <c r="D103" s="8" t="s">
        <v>1140</v>
      </c>
      <c r="E103" s="10">
        <v>100</v>
      </c>
      <c r="F103" s="9">
        <v>1</v>
      </c>
      <c r="G103" s="9">
        <v>1</v>
      </c>
      <c r="H103" s="9">
        <v>2</v>
      </c>
      <c r="I103" s="8" t="s">
        <v>1141</v>
      </c>
      <c r="J103" s="8" t="s">
        <v>89</v>
      </c>
      <c r="K103" s="9">
        <v>1</v>
      </c>
      <c r="L103" s="11">
        <v>16.5661759749637</v>
      </c>
      <c r="M103" s="11">
        <v>3.86368612200022</v>
      </c>
      <c r="N103" s="11">
        <v>3.86368612200022</v>
      </c>
      <c r="O103" s="9">
        <v>1</v>
      </c>
      <c r="P103" s="9">
        <v>3</v>
      </c>
      <c r="Q103" s="11">
        <v>1e-6</v>
      </c>
      <c r="R103" s="11">
        <v>2e-6</v>
      </c>
      <c r="S103" s="11">
        <v>0</v>
      </c>
      <c r="T103" s="11">
        <v>0</v>
      </c>
      <c r="U103" s="11">
        <v>3.469865</v>
      </c>
      <c r="V103" s="11">
        <v>0.391591</v>
      </c>
      <c r="W103" s="9">
        <v>13163</v>
      </c>
      <c r="X103" s="9">
        <v>2</v>
      </c>
      <c r="Y103" s="8" t="s">
        <v>1142</v>
      </c>
      <c r="Z103" s="8" t="s">
        <v>1143</v>
      </c>
      <c r="AA103" s="8"/>
      <c r="AB103" s="8" t="s">
        <v>90</v>
      </c>
      <c r="AC103" s="9">
        <v>1</v>
      </c>
      <c r="AD103" s="11">
        <v>19.5534120979719</v>
      </c>
      <c r="AE103" s="9">
        <v>1486</v>
      </c>
      <c r="AF103" s="8" t="s">
        <v>1144</v>
      </c>
      <c r="AG103" s="8" t="s">
        <v>1145</v>
      </c>
      <c r="AH103" s="8"/>
      <c r="AI103" s="8" t="s">
        <v>81</v>
      </c>
      <c r="AJ103" s="8" t="s">
        <v>1146</v>
      </c>
      <c r="AK103" s="8" t="s">
        <v>258</v>
      </c>
    </row>
    <row r="104" ht="16.5" spans="1:37">
      <c r="A104" s="3" t="s">
        <v>1147</v>
      </c>
      <c r="B104" s="4">
        <v>2</v>
      </c>
      <c r="C104" s="3" t="s">
        <v>1148</v>
      </c>
      <c r="D104" s="3" t="s">
        <v>1149</v>
      </c>
      <c r="E104" s="5">
        <v>100</v>
      </c>
      <c r="F104" s="4">
        <v>2</v>
      </c>
      <c r="G104" s="4">
        <v>2</v>
      </c>
      <c r="H104" s="4">
        <v>12</v>
      </c>
      <c r="I104" s="3" t="s">
        <v>1150</v>
      </c>
      <c r="J104" s="3" t="s">
        <v>89</v>
      </c>
      <c r="K104" s="4">
        <v>1</v>
      </c>
      <c r="L104" s="6">
        <v>24.8385218909825</v>
      </c>
      <c r="M104" s="6">
        <v>2.9186688499758</v>
      </c>
      <c r="N104" s="6">
        <v>1.4593344249879</v>
      </c>
      <c r="O104" s="4">
        <v>2</v>
      </c>
      <c r="P104" s="4">
        <v>2</v>
      </c>
      <c r="Q104" s="6">
        <v>1e-6</v>
      </c>
      <c r="R104" s="6">
        <v>7e-6</v>
      </c>
      <c r="S104" s="6">
        <v>0.931156</v>
      </c>
      <c r="T104" s="6">
        <v>0</v>
      </c>
      <c r="U104" s="6">
        <v>0</v>
      </c>
      <c r="V104" s="6">
        <v>1.233382</v>
      </c>
      <c r="W104" s="4">
        <v>17803</v>
      </c>
      <c r="X104" s="4">
        <v>12</v>
      </c>
      <c r="Y104" s="3" t="s">
        <v>1151</v>
      </c>
      <c r="Z104" s="3" t="s">
        <v>1152</v>
      </c>
      <c r="AA104" s="3"/>
      <c r="AB104" s="3" t="s">
        <v>90</v>
      </c>
      <c r="AC104" s="4">
        <v>1</v>
      </c>
      <c r="AD104" s="6">
        <v>41.6928571140161</v>
      </c>
      <c r="AE104" s="4">
        <v>1834</v>
      </c>
      <c r="AF104" s="3" t="s">
        <v>1153</v>
      </c>
      <c r="AG104" s="3" t="s">
        <v>1154</v>
      </c>
      <c r="AH104" s="3"/>
      <c r="AI104" s="3" t="s">
        <v>81</v>
      </c>
      <c r="AJ104" s="3" t="s">
        <v>1155</v>
      </c>
      <c r="AK104" s="3" t="s">
        <v>258</v>
      </c>
    </row>
    <row r="105" ht="16.5" spans="1:37">
      <c r="A105" s="8" t="s">
        <v>1156</v>
      </c>
      <c r="B105" s="9">
        <v>2</v>
      </c>
      <c r="C105" s="8" t="s">
        <v>1157</v>
      </c>
      <c r="D105" s="8" t="s">
        <v>1158</v>
      </c>
      <c r="E105" s="10">
        <v>100</v>
      </c>
      <c r="F105" s="9">
        <v>2</v>
      </c>
      <c r="G105" s="9">
        <v>2</v>
      </c>
      <c r="H105" s="9">
        <v>16</v>
      </c>
      <c r="I105" s="8" t="s">
        <v>1159</v>
      </c>
      <c r="J105" s="8" t="s">
        <v>89</v>
      </c>
      <c r="K105" s="9">
        <v>1</v>
      </c>
      <c r="L105" s="11">
        <v>63.1521004759707</v>
      </c>
      <c r="M105" s="11">
        <v>20.9571634249878</v>
      </c>
      <c r="N105" s="11">
        <v>10.4785817124939</v>
      </c>
      <c r="O105" s="9">
        <v>2</v>
      </c>
      <c r="P105" s="9">
        <v>3</v>
      </c>
      <c r="Q105" s="11">
        <v>1e-6</v>
      </c>
      <c r="R105" s="11">
        <v>8e-6</v>
      </c>
      <c r="S105" s="11">
        <v>3.626292</v>
      </c>
      <c r="T105" s="11">
        <v>11.797961</v>
      </c>
      <c r="U105" s="11">
        <v>3.332238</v>
      </c>
      <c r="V105" s="11">
        <v>1.088108</v>
      </c>
      <c r="W105" s="9">
        <v>23266</v>
      </c>
      <c r="X105" s="9">
        <v>16</v>
      </c>
      <c r="Y105" s="8" t="s">
        <v>1160</v>
      </c>
      <c r="Z105" s="8" t="s">
        <v>1161</v>
      </c>
      <c r="AA105" s="8"/>
      <c r="AB105" s="8" t="s">
        <v>89</v>
      </c>
      <c r="AC105" s="9">
        <v>1</v>
      </c>
      <c r="AD105" s="11">
        <v>45.8035095180385</v>
      </c>
      <c r="AE105" s="9">
        <v>1866</v>
      </c>
      <c r="AF105" s="8" t="s">
        <v>1162</v>
      </c>
      <c r="AG105" s="8" t="s">
        <v>1163</v>
      </c>
      <c r="AH105" s="8"/>
      <c r="AI105" s="8" t="s">
        <v>81</v>
      </c>
      <c r="AJ105" s="8" t="s">
        <v>1164</v>
      </c>
      <c r="AK105" s="8" t="s">
        <v>615</v>
      </c>
    </row>
    <row r="106" ht="16.5" spans="1:37">
      <c r="A106" s="3" t="s">
        <v>1165</v>
      </c>
      <c r="B106" s="4">
        <v>2</v>
      </c>
      <c r="C106" s="3" t="s">
        <v>1166</v>
      </c>
      <c r="D106" s="3" t="s">
        <v>1167</v>
      </c>
      <c r="E106" s="5">
        <v>100</v>
      </c>
      <c r="F106" s="4">
        <v>2</v>
      </c>
      <c r="G106" s="4">
        <v>2</v>
      </c>
      <c r="H106" s="4">
        <v>32</v>
      </c>
      <c r="I106" s="3" t="s">
        <v>1168</v>
      </c>
      <c r="J106" s="3" t="s">
        <v>89</v>
      </c>
      <c r="K106" s="4">
        <v>1</v>
      </c>
      <c r="L106" s="6">
        <v>54.3446647870005</v>
      </c>
      <c r="M106" s="6">
        <v>17.3543984511634</v>
      </c>
      <c r="N106" s="6">
        <v>2.89239974186057</v>
      </c>
      <c r="O106" s="4">
        <v>6</v>
      </c>
      <c r="P106" s="4">
        <v>6</v>
      </c>
      <c r="Q106" s="6">
        <v>2e-6</v>
      </c>
      <c r="R106" s="6">
        <v>1e-5</v>
      </c>
      <c r="S106" s="6">
        <v>1.261154</v>
      </c>
      <c r="T106" s="6">
        <v>5.960623</v>
      </c>
      <c r="U106" s="6">
        <v>4.916219</v>
      </c>
      <c r="V106" s="6">
        <v>3.286043</v>
      </c>
      <c r="W106" s="4">
        <v>57542</v>
      </c>
      <c r="X106" s="4">
        <v>32</v>
      </c>
      <c r="Y106" s="3" t="s">
        <v>1169</v>
      </c>
      <c r="Z106" s="3" t="s">
        <v>1170</v>
      </c>
      <c r="AA106" s="3"/>
      <c r="AB106" s="3" t="s">
        <v>90</v>
      </c>
      <c r="AC106" s="4">
        <v>1</v>
      </c>
      <c r="AD106" s="6">
        <v>17.9512721999781</v>
      </c>
      <c r="AE106" s="4">
        <v>1469</v>
      </c>
      <c r="AF106" s="3" t="s">
        <v>1171</v>
      </c>
      <c r="AG106" s="3" t="s">
        <v>1172</v>
      </c>
      <c r="AH106" s="3"/>
      <c r="AI106" s="3" t="s">
        <v>81</v>
      </c>
      <c r="AJ106" s="3" t="s">
        <v>1173</v>
      </c>
      <c r="AK106" s="3" t="s">
        <v>258</v>
      </c>
    </row>
    <row r="107" ht="16.5" spans="1:37">
      <c r="A107" s="8" t="s">
        <v>1174</v>
      </c>
      <c r="B107" s="9">
        <v>2</v>
      </c>
      <c r="C107" s="8" t="s">
        <v>1175</v>
      </c>
      <c r="D107" s="8" t="s">
        <v>1176</v>
      </c>
      <c r="E107" s="10">
        <v>100</v>
      </c>
      <c r="F107" s="9">
        <v>2</v>
      </c>
      <c r="G107" s="9">
        <v>2</v>
      </c>
      <c r="H107" s="9">
        <v>35</v>
      </c>
      <c r="I107" s="8" t="s">
        <v>1177</v>
      </c>
      <c r="J107" s="8" t="s">
        <v>89</v>
      </c>
      <c r="K107" s="9">
        <v>1</v>
      </c>
      <c r="L107" s="11">
        <v>85.8961967780488</v>
      </c>
      <c r="M107" s="11">
        <v>18.6886095979717</v>
      </c>
      <c r="N107" s="11">
        <v>2.66980137113881</v>
      </c>
      <c r="O107" s="9">
        <v>7</v>
      </c>
      <c r="P107" s="9">
        <v>7</v>
      </c>
      <c r="Q107" s="11">
        <v>2e-6</v>
      </c>
      <c r="R107" s="11">
        <v>1.3e-5</v>
      </c>
      <c r="S107" s="11">
        <v>1.801911</v>
      </c>
      <c r="T107" s="11">
        <v>6.149341</v>
      </c>
      <c r="U107" s="11">
        <v>4.481015</v>
      </c>
      <c r="V107" s="11">
        <v>3.947018</v>
      </c>
      <c r="W107" s="9">
        <v>120653</v>
      </c>
      <c r="X107" s="9">
        <v>35</v>
      </c>
      <c r="Y107" s="8" t="s">
        <v>1178</v>
      </c>
      <c r="Z107" s="8" t="s">
        <v>1179</v>
      </c>
      <c r="AA107" s="8"/>
      <c r="AB107" s="8" t="s">
        <v>89</v>
      </c>
      <c r="AC107" s="9">
        <v>1</v>
      </c>
      <c r="AD107" s="11">
        <v>22.0645732100238</v>
      </c>
      <c r="AE107" s="9">
        <v>1639</v>
      </c>
      <c r="AF107" s="8" t="s">
        <v>1180</v>
      </c>
      <c r="AG107" s="8" t="s">
        <v>1181</v>
      </c>
      <c r="AH107" s="8"/>
      <c r="AI107" s="8" t="s">
        <v>82</v>
      </c>
      <c r="AJ107" s="8" t="s">
        <v>1182</v>
      </c>
      <c r="AK107" s="8" t="s">
        <v>615</v>
      </c>
    </row>
    <row r="108" ht="16.5" spans="1:37">
      <c r="A108" s="3" t="s">
        <v>1183</v>
      </c>
      <c r="B108" s="4">
        <v>2</v>
      </c>
      <c r="C108" s="3" t="s">
        <v>1184</v>
      </c>
      <c r="D108" s="3" t="s">
        <v>1185</v>
      </c>
      <c r="E108" s="5">
        <v>50</v>
      </c>
      <c r="F108" s="4">
        <v>1</v>
      </c>
      <c r="G108" s="4">
        <v>2</v>
      </c>
      <c r="H108" s="4">
        <v>3</v>
      </c>
      <c r="I108" s="3" t="s">
        <v>1186</v>
      </c>
      <c r="J108" s="3" t="s">
        <v>89</v>
      </c>
      <c r="K108" s="4">
        <v>1</v>
      </c>
      <c r="L108" s="6">
        <v>50.6849084579735</v>
      </c>
      <c r="M108" s="6">
        <v>8.98662423202768</v>
      </c>
      <c r="N108" s="6">
        <v>8.98662423202768</v>
      </c>
      <c r="O108" s="4">
        <v>1</v>
      </c>
      <c r="P108" s="4">
        <v>3</v>
      </c>
      <c r="Q108" s="6">
        <v>0</v>
      </c>
      <c r="R108" s="6">
        <v>1.7e-5</v>
      </c>
      <c r="S108" s="6">
        <v>0.566455</v>
      </c>
      <c r="T108" s="6">
        <v>5.45673</v>
      </c>
      <c r="U108" s="6">
        <v>1.806671</v>
      </c>
      <c r="V108" s="6">
        <v>0.80279</v>
      </c>
      <c r="W108" s="4">
        <v>21330</v>
      </c>
      <c r="X108" s="4">
        <v>3</v>
      </c>
      <c r="Y108" s="3" t="s">
        <v>1187</v>
      </c>
      <c r="Z108" s="3" t="s">
        <v>1188</v>
      </c>
      <c r="AA108" s="3"/>
      <c r="AB108" s="3" t="s">
        <v>90</v>
      </c>
      <c r="AC108" s="4">
        <v>1</v>
      </c>
      <c r="AD108" s="6">
        <v>18.4562852950185</v>
      </c>
      <c r="AE108" s="4">
        <v>1430</v>
      </c>
      <c r="AF108" s="3" t="s">
        <v>1189</v>
      </c>
      <c r="AG108" s="3" t="s">
        <v>1190</v>
      </c>
      <c r="AH108" s="3"/>
      <c r="AI108" s="3" t="s">
        <v>81</v>
      </c>
      <c r="AJ108" s="3" t="s">
        <v>1191</v>
      </c>
      <c r="AK108" s="3" t="s">
        <v>258</v>
      </c>
    </row>
    <row r="109" ht="16.5" spans="1:37">
      <c r="A109" s="8" t="s">
        <v>1192</v>
      </c>
      <c r="B109" s="9">
        <v>2</v>
      </c>
      <c r="C109" s="8" t="s">
        <v>1193</v>
      </c>
      <c r="D109" s="8" t="s">
        <v>1194</v>
      </c>
      <c r="E109" s="10">
        <v>100</v>
      </c>
      <c r="F109" s="9">
        <v>2</v>
      </c>
      <c r="G109" s="9">
        <v>2</v>
      </c>
      <c r="H109" s="9">
        <v>12</v>
      </c>
      <c r="I109" s="8" t="s">
        <v>1195</v>
      </c>
      <c r="J109" s="8" t="s">
        <v>89</v>
      </c>
      <c r="K109" s="9">
        <v>1</v>
      </c>
      <c r="L109" s="11">
        <v>38.6328398570186</v>
      </c>
      <c r="M109" s="11">
        <v>12.941290399991</v>
      </c>
      <c r="N109" s="11">
        <v>4.31376346666366</v>
      </c>
      <c r="O109" s="9">
        <v>3</v>
      </c>
      <c r="P109" s="9">
        <v>3</v>
      </c>
      <c r="Q109" s="11">
        <v>0</v>
      </c>
      <c r="R109" s="11">
        <v>5e-6</v>
      </c>
      <c r="S109" s="11">
        <v>1.172257</v>
      </c>
      <c r="T109" s="11">
        <v>5.674179</v>
      </c>
      <c r="U109" s="11">
        <v>4.607748</v>
      </c>
      <c r="V109" s="11">
        <v>1.087433</v>
      </c>
      <c r="W109" s="9">
        <v>13764</v>
      </c>
      <c r="X109" s="9">
        <v>12</v>
      </c>
      <c r="Y109" s="8" t="s">
        <v>1196</v>
      </c>
      <c r="Z109" s="8" t="s">
        <v>1197</v>
      </c>
      <c r="AA109" s="8"/>
      <c r="AB109" s="8" t="s">
        <v>90</v>
      </c>
      <c r="AC109" s="9">
        <v>1</v>
      </c>
      <c r="AD109" s="11">
        <v>31.20707120304</v>
      </c>
      <c r="AE109" s="9">
        <v>1689</v>
      </c>
      <c r="AF109" s="8" t="s">
        <v>1198</v>
      </c>
      <c r="AG109" s="8" t="s">
        <v>1199</v>
      </c>
      <c r="AH109" s="8"/>
      <c r="AI109" s="8" t="s">
        <v>81</v>
      </c>
      <c r="AJ109" s="8" t="s">
        <v>1200</v>
      </c>
      <c r="AK109" s="8" t="s">
        <v>258</v>
      </c>
    </row>
    <row r="110" ht="16.5" spans="1:37">
      <c r="A110" s="3" t="s">
        <v>1201</v>
      </c>
      <c r="B110" s="4">
        <v>2</v>
      </c>
      <c r="C110" s="3" t="s">
        <v>1202</v>
      </c>
      <c r="D110" s="3" t="s">
        <v>1203</v>
      </c>
      <c r="E110" s="5">
        <v>100</v>
      </c>
      <c r="F110" s="4">
        <v>2</v>
      </c>
      <c r="G110" s="4">
        <v>2</v>
      </c>
      <c r="H110" s="4">
        <v>16</v>
      </c>
      <c r="I110" s="3" t="s">
        <v>1204</v>
      </c>
      <c r="J110" s="3" t="s">
        <v>90</v>
      </c>
      <c r="K110" s="4">
        <v>1</v>
      </c>
      <c r="L110" s="6">
        <v>51.3206739719608</v>
      </c>
      <c r="M110" s="6">
        <v>16.6692462199717</v>
      </c>
      <c r="N110" s="6">
        <v>8.33462310998584</v>
      </c>
      <c r="O110" s="4">
        <v>2</v>
      </c>
      <c r="P110" s="4">
        <v>5</v>
      </c>
      <c r="Q110" s="6">
        <v>1e-6</v>
      </c>
      <c r="R110" s="6">
        <v>5e-6</v>
      </c>
      <c r="S110" s="6">
        <v>0.940408</v>
      </c>
      <c r="T110" s="6">
        <v>11.710989</v>
      </c>
      <c r="U110" s="6">
        <v>1.812557</v>
      </c>
      <c r="V110" s="6">
        <v>1.329414</v>
      </c>
      <c r="W110" s="4">
        <v>55782</v>
      </c>
      <c r="X110" s="4">
        <v>16</v>
      </c>
      <c r="Y110" s="3" t="s">
        <v>1205</v>
      </c>
      <c r="Z110" s="3" t="s">
        <v>1206</v>
      </c>
      <c r="AA110" s="3"/>
      <c r="AB110" s="3" t="s">
        <v>90</v>
      </c>
      <c r="AC110" s="4">
        <v>1</v>
      </c>
      <c r="AD110" s="6">
        <v>29.3124115540413</v>
      </c>
      <c r="AE110" s="4">
        <v>1851</v>
      </c>
      <c r="AF110" s="3" t="s">
        <v>1207</v>
      </c>
      <c r="AG110" s="3" t="s">
        <v>1208</v>
      </c>
      <c r="AH110" s="3"/>
      <c r="AI110" s="3" t="s">
        <v>82</v>
      </c>
      <c r="AJ110" s="3" t="s">
        <v>1209</v>
      </c>
      <c r="AK110" s="3" t="s">
        <v>615</v>
      </c>
    </row>
    <row r="111" ht="16.5" spans="1:37">
      <c r="A111" s="8" t="s">
        <v>1210</v>
      </c>
      <c r="B111" s="9">
        <v>2</v>
      </c>
      <c r="C111" s="8" t="s">
        <v>1211</v>
      </c>
      <c r="D111" s="8" t="s">
        <v>1212</v>
      </c>
      <c r="E111" s="10">
        <v>50</v>
      </c>
      <c r="F111" s="9">
        <v>1</v>
      </c>
      <c r="G111" s="9">
        <v>2</v>
      </c>
      <c r="H111" s="9">
        <v>16</v>
      </c>
      <c r="I111" s="8" t="s">
        <v>1213</v>
      </c>
      <c r="J111" s="8" t="s">
        <v>89</v>
      </c>
      <c r="K111" s="9">
        <v>1</v>
      </c>
      <c r="L111" s="11">
        <v>42.6746155250003</v>
      </c>
      <c r="M111" s="11">
        <v>9.76371544401627</v>
      </c>
      <c r="N111" s="11">
        <v>4.88185772200814</v>
      </c>
      <c r="O111" s="9">
        <v>2</v>
      </c>
      <c r="P111" s="9">
        <v>4</v>
      </c>
      <c r="Q111" s="11">
        <v>1e-6</v>
      </c>
      <c r="R111" s="11">
        <v>8e-6</v>
      </c>
      <c r="S111" s="11">
        <v>0.920167</v>
      </c>
      <c r="T111" s="11">
        <v>4.894403</v>
      </c>
      <c r="U111" s="11">
        <v>1.663925</v>
      </c>
      <c r="V111" s="11">
        <v>1.46129</v>
      </c>
      <c r="W111" s="9">
        <v>40475</v>
      </c>
      <c r="X111" s="9">
        <v>16</v>
      </c>
      <c r="Y111" s="8" t="s">
        <v>1214</v>
      </c>
      <c r="Z111" s="8" t="s">
        <v>1215</v>
      </c>
      <c r="AA111" s="8"/>
      <c r="AB111" s="8" t="s">
        <v>89</v>
      </c>
      <c r="AC111" s="9">
        <v>1</v>
      </c>
      <c r="AD111" s="11">
        <v>23.6746732180472</v>
      </c>
      <c r="AE111" s="9">
        <v>1671</v>
      </c>
      <c r="AF111" s="8" t="s">
        <v>1216</v>
      </c>
      <c r="AG111" s="8" t="s">
        <v>1217</v>
      </c>
      <c r="AH111" s="8"/>
      <c r="AI111" s="8" t="s">
        <v>81</v>
      </c>
      <c r="AJ111" s="8" t="s">
        <v>1218</v>
      </c>
      <c r="AK111" s="8" t="s">
        <v>615</v>
      </c>
    </row>
    <row r="112" ht="16.5" spans="1:37">
      <c r="A112" s="3" t="s">
        <v>1219</v>
      </c>
      <c r="B112" s="4">
        <v>2</v>
      </c>
      <c r="C112" s="3" t="s">
        <v>1220</v>
      </c>
      <c r="D112" s="3" t="s">
        <v>1221</v>
      </c>
      <c r="E112" s="5">
        <v>100</v>
      </c>
      <c r="F112" s="4">
        <v>2</v>
      </c>
      <c r="G112" s="4">
        <v>2</v>
      </c>
      <c r="H112" s="4">
        <v>16</v>
      </c>
      <c r="I112" s="3" t="s">
        <v>1222</v>
      </c>
      <c r="J112" s="3" t="s">
        <v>89</v>
      </c>
      <c r="K112" s="4">
        <v>1</v>
      </c>
      <c r="L112" s="6">
        <v>69.2338828740176</v>
      </c>
      <c r="M112" s="6">
        <v>22.3807415890042</v>
      </c>
      <c r="N112" s="6">
        <v>7.46024719633472</v>
      </c>
      <c r="O112" s="4">
        <v>3</v>
      </c>
      <c r="P112" s="4">
        <v>4</v>
      </c>
      <c r="Q112" s="6">
        <v>1e-6</v>
      </c>
      <c r="R112" s="6">
        <v>5e-6</v>
      </c>
      <c r="S112" s="6">
        <v>1.224881</v>
      </c>
      <c r="T112" s="6">
        <v>10.024135</v>
      </c>
      <c r="U112" s="6">
        <v>8.722079</v>
      </c>
      <c r="V112" s="6">
        <v>1.662806</v>
      </c>
      <c r="W112" s="4">
        <v>41961</v>
      </c>
      <c r="X112" s="4">
        <v>16</v>
      </c>
      <c r="Y112" s="3" t="s">
        <v>1223</v>
      </c>
      <c r="Z112" s="3" t="s">
        <v>1224</v>
      </c>
      <c r="AA112" s="3"/>
      <c r="AB112" s="3" t="s">
        <v>90</v>
      </c>
      <c r="AC112" s="4">
        <v>1</v>
      </c>
      <c r="AD112" s="6">
        <v>22.5035154109937</v>
      </c>
      <c r="AE112" s="4">
        <v>1768</v>
      </c>
      <c r="AF112" s="3" t="s">
        <v>1225</v>
      </c>
      <c r="AG112" s="3" t="s">
        <v>1226</v>
      </c>
      <c r="AH112" s="3"/>
      <c r="AI112" s="3" t="s">
        <v>81</v>
      </c>
      <c r="AJ112" s="3" t="s">
        <v>1227</v>
      </c>
      <c r="AK112" s="3" t="s">
        <v>258</v>
      </c>
    </row>
    <row r="113" ht="16.5" spans="1:37">
      <c r="A113" s="8" t="s">
        <v>1228</v>
      </c>
      <c r="B113" s="9">
        <v>2</v>
      </c>
      <c r="C113" s="8" t="s">
        <v>1229</v>
      </c>
      <c r="D113" s="8" t="s">
        <v>1230</v>
      </c>
      <c r="E113" s="10">
        <v>50</v>
      </c>
      <c r="F113" s="9">
        <v>1</v>
      </c>
      <c r="G113" s="9">
        <v>2</v>
      </c>
      <c r="H113" s="9">
        <v>20</v>
      </c>
      <c r="I113" s="8" t="s">
        <v>1231</v>
      </c>
      <c r="J113" s="8" t="s">
        <v>89</v>
      </c>
      <c r="K113" s="9">
        <v>1</v>
      </c>
      <c r="L113" s="11">
        <v>49.97528908198</v>
      </c>
      <c r="M113" s="11">
        <v>16.0469753859797</v>
      </c>
      <c r="N113" s="11">
        <v>4.01174384649494</v>
      </c>
      <c r="O113" s="9">
        <v>4</v>
      </c>
      <c r="P113" s="9">
        <v>4</v>
      </c>
      <c r="Q113" s="11">
        <v>1e-6</v>
      </c>
      <c r="R113" s="11">
        <v>8e-6</v>
      </c>
      <c r="S113" s="11">
        <v>1.048459</v>
      </c>
      <c r="T113" s="11">
        <v>5.246406</v>
      </c>
      <c r="U113" s="11">
        <v>6.3362</v>
      </c>
      <c r="V113" s="11">
        <v>2.240921</v>
      </c>
      <c r="W113" s="9">
        <v>68259</v>
      </c>
      <c r="X113" s="9">
        <v>20</v>
      </c>
      <c r="Y113" s="8" t="s">
        <v>1232</v>
      </c>
      <c r="Z113" s="8" t="s">
        <v>1233</v>
      </c>
      <c r="AA113" s="8"/>
      <c r="AB113" s="8" t="s">
        <v>90</v>
      </c>
      <c r="AC113" s="9">
        <v>1</v>
      </c>
      <c r="AD113" s="11">
        <v>21.0448293979862</v>
      </c>
      <c r="AE113" s="9">
        <v>1547</v>
      </c>
      <c r="AF113" s="8" t="s">
        <v>1234</v>
      </c>
      <c r="AG113" s="8" t="s">
        <v>1235</v>
      </c>
      <c r="AH113" s="8"/>
      <c r="AI113" s="8" t="s">
        <v>81</v>
      </c>
      <c r="AJ113" s="8" t="s">
        <v>1236</v>
      </c>
      <c r="AK113" s="8" t="s">
        <v>258</v>
      </c>
    </row>
    <row r="114" ht="16.5" spans="1:37">
      <c r="A114" s="3" t="s">
        <v>1237</v>
      </c>
      <c r="B114" s="4">
        <v>2</v>
      </c>
      <c r="C114" s="3" t="s">
        <v>1238</v>
      </c>
      <c r="D114" s="3" t="s">
        <v>1239</v>
      </c>
      <c r="E114" s="5">
        <v>100</v>
      </c>
      <c r="F114" s="4">
        <v>2</v>
      </c>
      <c r="G114" s="4">
        <v>2</v>
      </c>
      <c r="H114" s="4">
        <v>23</v>
      </c>
      <c r="I114" s="3" t="s">
        <v>1240</v>
      </c>
      <c r="J114" s="3" t="s">
        <v>89</v>
      </c>
      <c r="K114" s="4">
        <v>1</v>
      </c>
      <c r="L114" s="6">
        <v>164.979394590948</v>
      </c>
      <c r="M114" s="6">
        <v>48.3277871089522</v>
      </c>
      <c r="N114" s="6">
        <v>12.081946777238</v>
      </c>
      <c r="O114" s="4">
        <v>4</v>
      </c>
      <c r="P114" s="4">
        <v>5</v>
      </c>
      <c r="Q114" s="6">
        <v>1e-6</v>
      </c>
      <c r="R114" s="6">
        <v>7e-6</v>
      </c>
      <c r="S114" s="6">
        <v>0.826781</v>
      </c>
      <c r="T114" s="6">
        <v>15.485534</v>
      </c>
      <c r="U114" s="6">
        <v>29.158931</v>
      </c>
      <c r="V114" s="6">
        <v>1.690121</v>
      </c>
      <c r="W114" s="4">
        <v>61712</v>
      </c>
      <c r="X114" s="4">
        <v>23</v>
      </c>
      <c r="Y114" s="3" t="s">
        <v>1241</v>
      </c>
      <c r="Z114" s="3" t="s">
        <v>1242</v>
      </c>
      <c r="AA114" s="3"/>
      <c r="AB114" s="3" t="s">
        <v>90</v>
      </c>
      <c r="AC114" s="4">
        <v>1</v>
      </c>
      <c r="AD114" s="6">
        <v>149.816723481985</v>
      </c>
      <c r="AE114" s="4">
        <v>1933</v>
      </c>
      <c r="AF114" s="3" t="s">
        <v>1243</v>
      </c>
      <c r="AG114" s="3" t="s">
        <v>1244</v>
      </c>
      <c r="AH114" s="3"/>
      <c r="AI114" s="3" t="s">
        <v>81</v>
      </c>
      <c r="AJ114" s="3" t="s">
        <v>1245</v>
      </c>
      <c r="AK114" s="3" t="s">
        <v>258</v>
      </c>
    </row>
    <row r="115" ht="16.5" spans="1:37">
      <c r="A115" s="8" t="s">
        <v>1246</v>
      </c>
      <c r="B115" s="9">
        <v>2</v>
      </c>
      <c r="C115" s="8" t="s">
        <v>1247</v>
      </c>
      <c r="D115" s="8" t="s">
        <v>1248</v>
      </c>
      <c r="E115" s="10">
        <v>100</v>
      </c>
      <c r="F115" s="9">
        <v>2</v>
      </c>
      <c r="G115" s="9">
        <v>2</v>
      </c>
      <c r="H115" s="9">
        <v>59</v>
      </c>
      <c r="I115" s="8" t="s">
        <v>1249</v>
      </c>
      <c r="J115" s="8" t="s">
        <v>89</v>
      </c>
      <c r="K115" s="9">
        <v>1</v>
      </c>
      <c r="L115" s="11">
        <v>313.706086219987</v>
      </c>
      <c r="M115" s="11">
        <v>62.5022467530798</v>
      </c>
      <c r="N115" s="11">
        <v>3.47234704183777</v>
      </c>
      <c r="O115" s="9">
        <v>18</v>
      </c>
      <c r="P115" s="9">
        <v>17</v>
      </c>
      <c r="Q115" s="11">
        <v>9e-6</v>
      </c>
      <c r="R115" s="11">
        <v>6.7e-5</v>
      </c>
      <c r="S115" s="11">
        <v>24.093769</v>
      </c>
      <c r="T115" s="11">
        <v>16.833399</v>
      </c>
      <c r="U115" s="11">
        <v>9.872392</v>
      </c>
      <c r="V115" s="11">
        <v>7.429352</v>
      </c>
      <c r="W115" s="9">
        <v>644745</v>
      </c>
      <c r="X115" s="9">
        <v>59</v>
      </c>
      <c r="Y115" s="8" t="s">
        <v>1250</v>
      </c>
      <c r="Z115" s="8" t="s">
        <v>1251</v>
      </c>
      <c r="AA115" s="8"/>
      <c r="AB115" s="8" t="s">
        <v>90</v>
      </c>
      <c r="AC115" s="9">
        <v>1</v>
      </c>
      <c r="AD115" s="11">
        <v>19.9793317099684</v>
      </c>
      <c r="AE115" s="9">
        <v>1503</v>
      </c>
      <c r="AF115" s="8" t="s">
        <v>1252</v>
      </c>
      <c r="AG115" s="8" t="s">
        <v>1253</v>
      </c>
      <c r="AH115" s="8"/>
      <c r="AI115" s="8" t="s">
        <v>81</v>
      </c>
      <c r="AJ115" s="8" t="s">
        <v>1254</v>
      </c>
      <c r="AK115" s="8" t="s">
        <v>258</v>
      </c>
    </row>
    <row r="116" ht="16.5" spans="1:37">
      <c r="A116" s="3" t="s">
        <v>1255</v>
      </c>
      <c r="B116" s="4">
        <v>2</v>
      </c>
      <c r="C116" s="3" t="s">
        <v>1256</v>
      </c>
      <c r="D116" s="3" t="s">
        <v>1257</v>
      </c>
      <c r="E116" s="5">
        <v>100</v>
      </c>
      <c r="F116" s="4">
        <v>2</v>
      </c>
      <c r="G116" s="4">
        <v>2</v>
      </c>
      <c r="H116" s="4">
        <v>37</v>
      </c>
      <c r="I116" s="3" t="s">
        <v>1258</v>
      </c>
      <c r="J116" s="3" t="s">
        <v>89</v>
      </c>
      <c r="K116" s="4">
        <v>1</v>
      </c>
      <c r="L116" s="6">
        <v>262.362933974015</v>
      </c>
      <c r="M116" s="6">
        <v>22.0389455239056</v>
      </c>
      <c r="N116" s="6">
        <v>2.7548681904882</v>
      </c>
      <c r="O116" s="4">
        <v>8</v>
      </c>
      <c r="P116" s="4">
        <v>5</v>
      </c>
      <c r="Q116" s="6">
        <v>3e-6</v>
      </c>
      <c r="R116" s="6">
        <v>1.9e-5</v>
      </c>
      <c r="S116" s="6">
        <v>2.587358</v>
      </c>
      <c r="T116" s="6">
        <v>8.10225</v>
      </c>
      <c r="U116" s="6">
        <v>2.874024</v>
      </c>
      <c r="V116" s="6">
        <v>5.454731</v>
      </c>
      <c r="W116" s="4">
        <v>114095</v>
      </c>
      <c r="X116" s="4">
        <v>37</v>
      </c>
      <c r="Y116" s="3" t="s">
        <v>1259</v>
      </c>
      <c r="Z116" s="3" t="s">
        <v>1260</v>
      </c>
      <c r="AA116" s="3"/>
      <c r="AB116" s="3" t="s">
        <v>89</v>
      </c>
      <c r="AC116" s="4">
        <v>1</v>
      </c>
      <c r="AD116" s="6">
        <v>27.7456147409975</v>
      </c>
      <c r="AE116" s="4">
        <v>1841</v>
      </c>
      <c r="AF116" s="3" t="s">
        <v>1261</v>
      </c>
      <c r="AG116" s="3" t="s">
        <v>1262</v>
      </c>
      <c r="AH116" s="3"/>
      <c r="AI116" s="3" t="s">
        <v>81</v>
      </c>
      <c r="AJ116" s="3" t="s">
        <v>1263</v>
      </c>
      <c r="AK116" s="3" t="s">
        <v>615</v>
      </c>
    </row>
    <row r="117" ht="16.5" spans="1:37">
      <c r="A117" s="8" t="s">
        <v>1264</v>
      </c>
      <c r="B117" s="9">
        <v>2</v>
      </c>
      <c r="C117" s="8" t="s">
        <v>1265</v>
      </c>
      <c r="D117" s="8" t="s">
        <v>1266</v>
      </c>
      <c r="E117" s="10">
        <v>100</v>
      </c>
      <c r="F117" s="9">
        <v>2</v>
      </c>
      <c r="G117" s="9">
        <v>2</v>
      </c>
      <c r="H117" s="9">
        <v>10</v>
      </c>
      <c r="I117" s="8" t="s">
        <v>1267</v>
      </c>
      <c r="J117" s="8" t="s">
        <v>89</v>
      </c>
      <c r="K117" s="9">
        <v>1</v>
      </c>
      <c r="L117" s="11">
        <v>101.067796830961</v>
      </c>
      <c r="M117" s="11">
        <v>43.4341931239469</v>
      </c>
      <c r="N117" s="11">
        <v>21.7170965619734</v>
      </c>
      <c r="O117" s="9">
        <v>2</v>
      </c>
      <c r="P117" s="9">
        <v>2</v>
      </c>
      <c r="Q117" s="11">
        <v>0</v>
      </c>
      <c r="R117" s="11">
        <v>3e-6</v>
      </c>
      <c r="S117" s="11">
        <v>0.508741</v>
      </c>
      <c r="T117" s="11">
        <v>5.655467</v>
      </c>
      <c r="U117" s="11">
        <v>35.0282</v>
      </c>
      <c r="V117" s="11">
        <v>1.55869</v>
      </c>
      <c r="W117" s="9">
        <v>12759</v>
      </c>
      <c r="X117" s="9">
        <v>10</v>
      </c>
      <c r="Y117" s="8" t="s">
        <v>1268</v>
      </c>
      <c r="Z117" s="8" t="s">
        <v>1269</v>
      </c>
      <c r="AA117" s="8"/>
      <c r="AB117" s="8" t="s">
        <v>90</v>
      </c>
      <c r="AC117" s="9">
        <v>1</v>
      </c>
      <c r="AD117" s="11">
        <v>140.762052835023</v>
      </c>
      <c r="AE117" s="9">
        <v>1926</v>
      </c>
      <c r="AF117" s="8" t="s">
        <v>1270</v>
      </c>
      <c r="AG117" s="8" t="s">
        <v>1271</v>
      </c>
      <c r="AH117" s="8"/>
      <c r="AI117" s="8" t="s">
        <v>81</v>
      </c>
      <c r="AJ117" s="8" t="s">
        <v>1272</v>
      </c>
      <c r="AK117" s="8" t="s">
        <v>258</v>
      </c>
    </row>
    <row r="118" ht="16.5" spans="1:37">
      <c r="A118" s="3" t="s">
        <v>1273</v>
      </c>
      <c r="B118" s="4">
        <v>2</v>
      </c>
      <c r="C118" s="3" t="s">
        <v>1274</v>
      </c>
      <c r="D118" s="3" t="s">
        <v>1275</v>
      </c>
      <c r="E118" s="5">
        <v>100</v>
      </c>
      <c r="F118" s="4">
        <v>2</v>
      </c>
      <c r="G118" s="4">
        <v>2</v>
      </c>
      <c r="H118" s="4">
        <v>9</v>
      </c>
      <c r="I118" s="3" t="s">
        <v>1276</v>
      </c>
      <c r="J118" s="3" t="s">
        <v>89</v>
      </c>
      <c r="K118" s="4">
        <v>1</v>
      </c>
      <c r="L118" s="6">
        <v>16.9837018479593</v>
      </c>
      <c r="M118" s="6">
        <v>4.53665202495176</v>
      </c>
      <c r="N118" s="6">
        <v>2.26832601247588</v>
      </c>
      <c r="O118" s="4">
        <v>2</v>
      </c>
      <c r="P118" s="4">
        <v>2</v>
      </c>
      <c r="Q118" s="6">
        <v>1e-6</v>
      </c>
      <c r="R118" s="6">
        <v>7e-6</v>
      </c>
      <c r="S118" s="6">
        <v>1e-6</v>
      </c>
      <c r="T118" s="6">
        <v>0</v>
      </c>
      <c r="U118" s="6">
        <v>3.734753</v>
      </c>
      <c r="V118" s="6">
        <v>0.791831</v>
      </c>
      <c r="W118" s="4">
        <v>10301</v>
      </c>
      <c r="X118" s="4">
        <v>9</v>
      </c>
      <c r="Y118" s="3" t="s">
        <v>1277</v>
      </c>
      <c r="Z118" s="3" t="s">
        <v>1278</v>
      </c>
      <c r="AA118" s="3"/>
      <c r="AB118" s="3" t="s">
        <v>90</v>
      </c>
      <c r="AC118" s="4">
        <v>1</v>
      </c>
      <c r="AD118" s="6">
        <v>31.3011130040395</v>
      </c>
      <c r="AE118" s="4">
        <v>1667</v>
      </c>
      <c r="AF118" s="3" t="s">
        <v>1279</v>
      </c>
      <c r="AG118" s="3" t="s">
        <v>1280</v>
      </c>
      <c r="AH118" s="3"/>
      <c r="AI118" s="3" t="s">
        <v>81</v>
      </c>
      <c r="AJ118" s="3" t="s">
        <v>1281</v>
      </c>
      <c r="AK118" s="3" t="s">
        <v>258</v>
      </c>
    </row>
    <row r="119" ht="16.5" spans="1:37">
      <c r="A119" s="8" t="s">
        <v>1282</v>
      </c>
      <c r="B119" s="9">
        <v>2</v>
      </c>
      <c r="C119" s="8" t="s">
        <v>1283</v>
      </c>
      <c r="D119" s="8" t="s">
        <v>1284</v>
      </c>
      <c r="E119" s="10">
        <v>50</v>
      </c>
      <c r="F119" s="9">
        <v>1</v>
      </c>
      <c r="G119" s="9">
        <v>2</v>
      </c>
      <c r="H119" s="9">
        <v>16</v>
      </c>
      <c r="I119" s="8" t="s">
        <v>1285</v>
      </c>
      <c r="J119" s="8" t="s">
        <v>89</v>
      </c>
      <c r="K119" s="9">
        <v>1</v>
      </c>
      <c r="L119" s="11">
        <v>43.055250595964</v>
      </c>
      <c r="M119" s="11">
        <v>11.5807902270462</v>
      </c>
      <c r="N119" s="11">
        <v>5.79039511352312</v>
      </c>
      <c r="O119" s="9">
        <v>2</v>
      </c>
      <c r="P119" s="9">
        <v>3</v>
      </c>
      <c r="Q119" s="11">
        <v>1e-6</v>
      </c>
      <c r="R119" s="11">
        <v>5e-6</v>
      </c>
      <c r="S119" s="11">
        <v>0.757378</v>
      </c>
      <c r="T119" s="11">
        <v>6.489907</v>
      </c>
      <c r="U119" s="11">
        <v>2.192425</v>
      </c>
      <c r="V119" s="11">
        <v>1.310619</v>
      </c>
      <c r="W119" s="9">
        <v>27906</v>
      </c>
      <c r="X119" s="9">
        <v>16</v>
      </c>
      <c r="Y119" s="8" t="s">
        <v>1286</v>
      </c>
      <c r="Z119" s="8" t="s">
        <v>1287</v>
      </c>
      <c r="AA119" s="8"/>
      <c r="AB119" s="8" t="s">
        <v>90</v>
      </c>
      <c r="AC119" s="9">
        <v>1</v>
      </c>
      <c r="AD119" s="11">
        <v>33.5545132830157</v>
      </c>
      <c r="AE119" s="9">
        <v>1833</v>
      </c>
      <c r="AF119" s="8" t="s">
        <v>1288</v>
      </c>
      <c r="AG119" s="8" t="s">
        <v>1289</v>
      </c>
      <c r="AH119" s="8"/>
      <c r="AI119" s="8" t="s">
        <v>81</v>
      </c>
      <c r="AJ119" s="8" t="s">
        <v>1290</v>
      </c>
      <c r="AK119" s="8" t="s">
        <v>258</v>
      </c>
    </row>
    <row r="120" ht="16.5" spans="1:37">
      <c r="A120" s="3" t="s">
        <v>1291</v>
      </c>
      <c r="B120" s="4">
        <v>2</v>
      </c>
      <c r="C120" s="3" t="s">
        <v>1292</v>
      </c>
      <c r="D120" s="3" t="s">
        <v>1293</v>
      </c>
      <c r="E120" s="5">
        <v>100</v>
      </c>
      <c r="F120" s="4">
        <v>2</v>
      </c>
      <c r="G120" s="4">
        <v>2</v>
      </c>
      <c r="H120" s="4">
        <v>16</v>
      </c>
      <c r="I120" s="3" t="s">
        <v>1294</v>
      </c>
      <c r="J120" s="3" t="s">
        <v>89</v>
      </c>
      <c r="K120" s="4">
        <v>1</v>
      </c>
      <c r="L120" s="6">
        <v>45.0177714099991</v>
      </c>
      <c r="M120" s="6">
        <v>12.7573112219689</v>
      </c>
      <c r="N120" s="6">
        <v>6.37865561098442</v>
      </c>
      <c r="O120" s="4">
        <v>2</v>
      </c>
      <c r="P120" s="4">
        <v>2</v>
      </c>
      <c r="Q120" s="6">
        <v>1e-6</v>
      </c>
      <c r="R120" s="6">
        <v>1.9e-5</v>
      </c>
      <c r="S120" s="6">
        <v>0.891363</v>
      </c>
      <c r="T120" s="6">
        <v>7.487659</v>
      </c>
      <c r="U120" s="6">
        <v>2.299809</v>
      </c>
      <c r="V120" s="6">
        <v>1.280142</v>
      </c>
      <c r="W120" s="4">
        <v>12963</v>
      </c>
      <c r="X120" s="4">
        <v>16</v>
      </c>
      <c r="Y120" s="3" t="s">
        <v>1295</v>
      </c>
      <c r="Z120" s="3" t="s">
        <v>1296</v>
      </c>
      <c r="AA120" s="3"/>
      <c r="AB120" s="3" t="s">
        <v>90</v>
      </c>
      <c r="AC120" s="4">
        <v>1</v>
      </c>
      <c r="AD120" s="6">
        <v>27.2251579590375</v>
      </c>
      <c r="AE120" s="4">
        <v>1942</v>
      </c>
      <c r="AF120" s="3" t="s">
        <v>1297</v>
      </c>
      <c r="AG120" s="3" t="s">
        <v>1298</v>
      </c>
      <c r="AH120" s="3"/>
      <c r="AI120" s="3" t="s">
        <v>81</v>
      </c>
      <c r="AJ120" s="3" t="s">
        <v>1299</v>
      </c>
      <c r="AK120" s="3" t="s">
        <v>258</v>
      </c>
    </row>
    <row r="121" ht="16.5" spans="1:37">
      <c r="A121" s="8" t="s">
        <v>1300</v>
      </c>
      <c r="B121" s="9">
        <v>2</v>
      </c>
      <c r="C121" s="8" t="s">
        <v>1301</v>
      </c>
      <c r="D121" s="8" t="s">
        <v>1302</v>
      </c>
      <c r="E121" s="10">
        <v>100</v>
      </c>
      <c r="F121" s="9">
        <v>2</v>
      </c>
      <c r="G121" s="9">
        <v>2</v>
      </c>
      <c r="H121" s="9">
        <v>16</v>
      </c>
      <c r="I121" s="8" t="s">
        <v>1303</v>
      </c>
      <c r="J121" s="8" t="s">
        <v>89</v>
      </c>
      <c r="K121" s="9">
        <v>1</v>
      </c>
      <c r="L121" s="11">
        <v>46.0340486349887</v>
      </c>
      <c r="M121" s="11">
        <v>17.9007479349966</v>
      </c>
      <c r="N121" s="11">
        <v>4.47518698374915</v>
      </c>
      <c r="O121" s="9">
        <v>4</v>
      </c>
      <c r="P121" s="9">
        <v>5</v>
      </c>
      <c r="Q121" s="11">
        <v>1e-6</v>
      </c>
      <c r="R121" s="11">
        <v>6e-6</v>
      </c>
      <c r="S121" s="11">
        <v>0.635054</v>
      </c>
      <c r="T121" s="11">
        <v>10.465362</v>
      </c>
      <c r="U121" s="11">
        <v>4.784198</v>
      </c>
      <c r="V121" s="11">
        <v>1.244907</v>
      </c>
      <c r="W121" s="9">
        <v>42734</v>
      </c>
      <c r="X121" s="9">
        <v>16</v>
      </c>
      <c r="Y121" s="8" t="s">
        <v>1304</v>
      </c>
      <c r="Z121" s="8" t="s">
        <v>1305</v>
      </c>
      <c r="AA121" s="8"/>
      <c r="AB121" s="8" t="s">
        <v>89</v>
      </c>
      <c r="AC121" s="9">
        <v>1</v>
      </c>
      <c r="AD121" s="11">
        <v>16.9187016250216</v>
      </c>
      <c r="AE121" s="9">
        <v>1357</v>
      </c>
      <c r="AF121" s="8" t="s">
        <v>1306</v>
      </c>
      <c r="AG121" s="8" t="s">
        <v>1307</v>
      </c>
      <c r="AH121" s="8"/>
      <c r="AI121" s="8" t="s">
        <v>81</v>
      </c>
      <c r="AJ121" s="8" t="s">
        <v>1308</v>
      </c>
      <c r="AK121" s="8" t="s">
        <v>615</v>
      </c>
    </row>
    <row r="122" ht="16.5" spans="1:37">
      <c r="A122" s="3" t="s">
        <v>1309</v>
      </c>
      <c r="B122" s="4">
        <v>2</v>
      </c>
      <c r="C122" s="3" t="s">
        <v>1310</v>
      </c>
      <c r="D122" s="3" t="s">
        <v>1311</v>
      </c>
      <c r="E122" s="5">
        <v>100</v>
      </c>
      <c r="F122" s="4">
        <v>2</v>
      </c>
      <c r="G122" s="4">
        <v>2</v>
      </c>
      <c r="H122" s="4">
        <v>19</v>
      </c>
      <c r="I122" s="3" t="s">
        <v>1312</v>
      </c>
      <c r="J122" s="3" t="s">
        <v>89</v>
      </c>
      <c r="K122" s="4">
        <v>1</v>
      </c>
      <c r="L122" s="6">
        <v>41.3495969290379</v>
      </c>
      <c r="M122" s="6">
        <v>14.9391412560362</v>
      </c>
      <c r="N122" s="6">
        <v>3.73478531400906</v>
      </c>
      <c r="O122" s="4">
        <v>4</v>
      </c>
      <c r="P122" s="4">
        <v>3</v>
      </c>
      <c r="Q122" s="6">
        <v>2e-6</v>
      </c>
      <c r="R122" s="6">
        <v>1.1e-5</v>
      </c>
      <c r="S122" s="6">
        <v>2.105365</v>
      </c>
      <c r="T122" s="6">
        <v>6.028218</v>
      </c>
      <c r="U122" s="6">
        <v>3.338489</v>
      </c>
      <c r="V122" s="6">
        <v>1.851019</v>
      </c>
      <c r="W122" s="4">
        <v>27776</v>
      </c>
      <c r="X122" s="4">
        <v>19</v>
      </c>
      <c r="Y122" s="3" t="s">
        <v>1313</v>
      </c>
      <c r="Z122" s="3" t="s">
        <v>1314</v>
      </c>
      <c r="AA122" s="3"/>
      <c r="AB122" s="3" t="s">
        <v>89</v>
      </c>
      <c r="AC122" s="4">
        <v>1</v>
      </c>
      <c r="AD122" s="6">
        <v>70.5804205299937</v>
      </c>
      <c r="AE122" s="4">
        <v>2118</v>
      </c>
      <c r="AF122" s="3" t="s">
        <v>1315</v>
      </c>
      <c r="AG122" s="3" t="s">
        <v>1316</v>
      </c>
      <c r="AH122" s="3"/>
      <c r="AI122" s="3" t="s">
        <v>81</v>
      </c>
      <c r="AJ122" s="3" t="s">
        <v>1317</v>
      </c>
      <c r="AK122" s="3" t="s">
        <v>615</v>
      </c>
    </row>
    <row r="123" ht="16.5" spans="1:37">
      <c r="A123" s="8" t="s">
        <v>1318</v>
      </c>
      <c r="B123" s="9">
        <v>2</v>
      </c>
      <c r="C123" s="8" t="s">
        <v>1319</v>
      </c>
      <c r="D123" s="8" t="s">
        <v>1320</v>
      </c>
      <c r="E123" s="10">
        <v>0</v>
      </c>
      <c r="F123" s="9">
        <v>0</v>
      </c>
      <c r="G123" s="9">
        <v>2</v>
      </c>
      <c r="H123" s="9">
        <v>41</v>
      </c>
      <c r="I123" s="8" t="s">
        <v>1321</v>
      </c>
      <c r="J123" s="8" t="s">
        <v>89</v>
      </c>
      <c r="K123" s="9">
        <v>1</v>
      </c>
      <c r="L123" s="11">
        <v>125.421025470016</v>
      </c>
      <c r="M123" s="11">
        <v>42.5142718390562</v>
      </c>
      <c r="N123" s="11">
        <v>3.86493380355056</v>
      </c>
      <c r="O123" s="9">
        <v>11</v>
      </c>
      <c r="P123" s="9">
        <v>10</v>
      </c>
      <c r="Q123" s="11">
        <v>5e-6</v>
      </c>
      <c r="R123" s="11">
        <v>3.2e-5</v>
      </c>
      <c r="S123" s="11">
        <v>1.483312</v>
      </c>
      <c r="T123" s="11">
        <v>15.538843</v>
      </c>
      <c r="U123" s="11">
        <v>16.585035</v>
      </c>
      <c r="V123" s="11">
        <v>6.10608</v>
      </c>
      <c r="W123" s="9">
        <v>200186</v>
      </c>
      <c r="X123" s="9">
        <v>41</v>
      </c>
      <c r="Y123" s="8" t="s">
        <v>1322</v>
      </c>
      <c r="Z123" s="8" t="s">
        <v>1323</v>
      </c>
      <c r="AA123" s="8"/>
      <c r="AB123" s="8" t="s">
        <v>90</v>
      </c>
      <c r="AC123" s="9">
        <v>1</v>
      </c>
      <c r="AD123" s="11">
        <v>38.5142815419822</v>
      </c>
      <c r="AE123" s="9">
        <v>2179</v>
      </c>
      <c r="AF123" s="8" t="s">
        <v>1324</v>
      </c>
      <c r="AG123" s="8" t="s">
        <v>1325</v>
      </c>
      <c r="AH123" s="8"/>
      <c r="AI123" s="8" t="s">
        <v>81</v>
      </c>
      <c r="AJ123" s="8" t="s">
        <v>1326</v>
      </c>
      <c r="AK123" s="8" t="s">
        <v>258</v>
      </c>
    </row>
    <row r="124" ht="16.5" spans="1:37">
      <c r="A124" s="3" t="s">
        <v>1327</v>
      </c>
      <c r="B124" s="4">
        <v>2</v>
      </c>
      <c r="C124" s="3" t="s">
        <v>1328</v>
      </c>
      <c r="D124" s="3" t="s">
        <v>1329</v>
      </c>
      <c r="E124" s="5">
        <v>100</v>
      </c>
      <c r="F124" s="4">
        <v>2</v>
      </c>
      <c r="G124" s="4">
        <v>2</v>
      </c>
      <c r="H124" s="4">
        <v>12</v>
      </c>
      <c r="I124" s="3" t="s">
        <v>1330</v>
      </c>
      <c r="J124" s="3" t="s">
        <v>89</v>
      </c>
      <c r="K124" s="4">
        <v>1</v>
      </c>
      <c r="L124" s="6">
        <v>67.2282929230132</v>
      </c>
      <c r="M124" s="6">
        <v>12.8410008299979</v>
      </c>
      <c r="N124" s="6">
        <v>6.42050041499897</v>
      </c>
      <c r="O124" s="4">
        <v>2</v>
      </c>
      <c r="P124" s="4">
        <v>3</v>
      </c>
      <c r="Q124" s="6">
        <v>1e-6</v>
      </c>
      <c r="R124" s="6">
        <v>5e-6</v>
      </c>
      <c r="S124" s="6">
        <v>0.372399</v>
      </c>
      <c r="T124" s="6">
        <v>5.430728</v>
      </c>
      <c r="U124" s="6">
        <v>5.345624</v>
      </c>
      <c r="V124" s="6">
        <v>1.271274</v>
      </c>
      <c r="W124" s="4">
        <v>24348</v>
      </c>
      <c r="X124" s="4">
        <v>12</v>
      </c>
      <c r="Y124" s="3" t="s">
        <v>1331</v>
      </c>
      <c r="Z124" s="3" t="s">
        <v>1332</v>
      </c>
      <c r="AA124" s="3"/>
      <c r="AB124" s="3" t="s">
        <v>90</v>
      </c>
      <c r="AC124" s="4">
        <v>1</v>
      </c>
      <c r="AD124" s="6">
        <v>45.4077493299846</v>
      </c>
      <c r="AE124" s="4">
        <v>1745</v>
      </c>
      <c r="AF124" s="3" t="s">
        <v>1333</v>
      </c>
      <c r="AG124" s="3" t="s">
        <v>1334</v>
      </c>
      <c r="AH124" s="3"/>
      <c r="AI124" s="3" t="s">
        <v>81</v>
      </c>
      <c r="AJ124" s="3" t="s">
        <v>1335</v>
      </c>
      <c r="AK124" s="3" t="s">
        <v>258</v>
      </c>
    </row>
    <row r="125" ht="16.5" spans="1:37">
      <c r="A125" s="8" t="s">
        <v>1336</v>
      </c>
      <c r="B125" s="9">
        <v>2</v>
      </c>
      <c r="C125" s="8" t="s">
        <v>1337</v>
      </c>
      <c r="D125" s="8" t="s">
        <v>1338</v>
      </c>
      <c r="E125" s="10">
        <v>100</v>
      </c>
      <c r="F125" s="9">
        <v>2</v>
      </c>
      <c r="G125" s="9">
        <v>2</v>
      </c>
      <c r="H125" s="9">
        <v>10</v>
      </c>
      <c r="I125" s="8" t="s">
        <v>1339</v>
      </c>
      <c r="J125" s="8" t="s">
        <v>89</v>
      </c>
      <c r="K125" s="9">
        <v>1</v>
      </c>
      <c r="L125" s="11">
        <v>89.8962429119856</v>
      </c>
      <c r="M125" s="11">
        <v>16.5468773040338</v>
      </c>
      <c r="N125" s="11">
        <v>8.27343865201692</v>
      </c>
      <c r="O125" s="9">
        <v>2</v>
      </c>
      <c r="P125" s="9">
        <v>4</v>
      </c>
      <c r="Q125" s="11">
        <v>2e-6</v>
      </c>
      <c r="R125" s="11">
        <v>5e-6</v>
      </c>
      <c r="S125" s="11">
        <v>0.342948</v>
      </c>
      <c r="T125" s="11">
        <v>4.682264</v>
      </c>
      <c r="U125" s="11">
        <v>9.85288</v>
      </c>
      <c r="V125" s="11">
        <v>1.276418</v>
      </c>
      <c r="W125" s="9">
        <v>39814</v>
      </c>
      <c r="X125" s="9">
        <v>10</v>
      </c>
      <c r="Y125" s="8" t="s">
        <v>1340</v>
      </c>
      <c r="Z125" s="8" t="s">
        <v>1341</v>
      </c>
      <c r="AA125" s="8"/>
      <c r="AB125" s="8" t="s">
        <v>90</v>
      </c>
      <c r="AC125" s="9">
        <v>1</v>
      </c>
      <c r="AD125" s="11">
        <v>32.3216977079865</v>
      </c>
      <c r="AE125" s="9">
        <v>2411</v>
      </c>
      <c r="AF125" s="8" t="s">
        <v>1342</v>
      </c>
      <c r="AG125" s="8" t="s">
        <v>1343</v>
      </c>
      <c r="AH125" s="8"/>
      <c r="AI125" s="8" t="s">
        <v>81</v>
      </c>
      <c r="AJ125" s="8" t="s">
        <v>1344</v>
      </c>
      <c r="AK125" s="8" t="s">
        <v>258</v>
      </c>
    </row>
    <row r="126" ht="16.5" spans="1:37">
      <c r="A126" s="3" t="s">
        <v>1345</v>
      </c>
      <c r="B126" s="4">
        <v>2</v>
      </c>
      <c r="C126" s="3" t="s">
        <v>1346</v>
      </c>
      <c r="D126" s="3" t="s">
        <v>1347</v>
      </c>
      <c r="E126" s="5">
        <v>100</v>
      </c>
      <c r="F126" s="4">
        <v>2</v>
      </c>
      <c r="G126" s="4">
        <v>2</v>
      </c>
      <c r="H126" s="4">
        <v>19</v>
      </c>
      <c r="I126" s="3" t="s">
        <v>1348</v>
      </c>
      <c r="J126" s="3" t="s">
        <v>89</v>
      </c>
      <c r="K126" s="4">
        <v>1</v>
      </c>
      <c r="L126" s="6">
        <v>47.715441073</v>
      </c>
      <c r="M126" s="6">
        <v>16.9229941749945</v>
      </c>
      <c r="N126" s="6">
        <v>5.64099805833151</v>
      </c>
      <c r="O126" s="4">
        <v>3</v>
      </c>
      <c r="P126" s="4">
        <v>3</v>
      </c>
      <c r="Q126" s="6">
        <v>0</v>
      </c>
      <c r="R126" s="6">
        <v>6e-6</v>
      </c>
      <c r="S126" s="6">
        <v>1.200572</v>
      </c>
      <c r="T126" s="6">
        <v>7.746464</v>
      </c>
      <c r="U126" s="6">
        <v>5.045698</v>
      </c>
      <c r="V126" s="6">
        <v>1.66182</v>
      </c>
      <c r="W126" s="4">
        <v>28101</v>
      </c>
      <c r="X126" s="4">
        <v>19</v>
      </c>
      <c r="Y126" s="3" t="s">
        <v>1349</v>
      </c>
      <c r="Z126" s="3" t="s">
        <v>1350</v>
      </c>
      <c r="AA126" s="3"/>
      <c r="AB126" s="3" t="s">
        <v>90</v>
      </c>
      <c r="AC126" s="4">
        <v>1</v>
      </c>
      <c r="AD126" s="6">
        <v>24.5006180269993</v>
      </c>
      <c r="AE126" s="4">
        <v>1847</v>
      </c>
      <c r="AF126" s="3" t="s">
        <v>1351</v>
      </c>
      <c r="AG126" s="3" t="s">
        <v>1352</v>
      </c>
      <c r="AH126" s="3"/>
      <c r="AI126" s="3" t="s">
        <v>81</v>
      </c>
      <c r="AJ126" s="3" t="s">
        <v>1353</v>
      </c>
      <c r="AK126" s="3" t="s">
        <v>258</v>
      </c>
    </row>
    <row r="127" ht="16.5" spans="1:37">
      <c r="A127" s="8" t="s">
        <v>1354</v>
      </c>
      <c r="B127" s="9">
        <v>2</v>
      </c>
      <c r="C127" s="8" t="s">
        <v>1355</v>
      </c>
      <c r="D127" s="8" t="s">
        <v>1356</v>
      </c>
      <c r="E127" s="10">
        <v>100</v>
      </c>
      <c r="F127" s="9">
        <v>2</v>
      </c>
      <c r="G127" s="9">
        <v>2</v>
      </c>
      <c r="H127" s="9">
        <v>16</v>
      </c>
      <c r="I127" s="8" t="s">
        <v>1357</v>
      </c>
      <c r="J127" s="8" t="s">
        <v>89</v>
      </c>
      <c r="K127" s="9">
        <v>1</v>
      </c>
      <c r="L127" s="11">
        <v>40.8661490490194</v>
      </c>
      <c r="M127" s="11">
        <v>14.1195889139781</v>
      </c>
      <c r="N127" s="11">
        <v>7.05979445698904</v>
      </c>
      <c r="O127" s="9">
        <v>2</v>
      </c>
      <c r="P127" s="9">
        <v>3</v>
      </c>
      <c r="Q127" s="11">
        <v>0</v>
      </c>
      <c r="R127" s="11">
        <v>2e-6</v>
      </c>
      <c r="S127" s="11">
        <v>0.750587</v>
      </c>
      <c r="T127" s="11">
        <v>3.724499</v>
      </c>
      <c r="U127" s="11">
        <v>7.826003</v>
      </c>
      <c r="V127" s="11">
        <v>1.065287</v>
      </c>
      <c r="W127" s="9">
        <v>33983</v>
      </c>
      <c r="X127" s="9">
        <v>16</v>
      </c>
      <c r="Y127" s="8" t="s">
        <v>1358</v>
      </c>
      <c r="Z127" s="8" t="s">
        <v>1359</v>
      </c>
      <c r="AA127" s="8"/>
      <c r="AB127" s="8" t="s">
        <v>90</v>
      </c>
      <c r="AC127" s="9">
        <v>1</v>
      </c>
      <c r="AD127" s="11">
        <v>33.3219104870223</v>
      </c>
      <c r="AE127" s="9">
        <v>1908</v>
      </c>
      <c r="AF127" s="8" t="s">
        <v>1360</v>
      </c>
      <c r="AG127" s="8" t="s">
        <v>1361</v>
      </c>
      <c r="AH127" s="8"/>
      <c r="AI127" s="8" t="s">
        <v>81</v>
      </c>
      <c r="AJ127" s="8" t="s">
        <v>1362</v>
      </c>
      <c r="AK127" s="8" t="s">
        <v>258</v>
      </c>
    </row>
    <row r="128" ht="16.5" spans="1:37">
      <c r="A128" s="3" t="s">
        <v>1363</v>
      </c>
      <c r="B128" s="4">
        <v>2</v>
      </c>
      <c r="C128" s="3" t="s">
        <v>1364</v>
      </c>
      <c r="D128" s="3" t="s">
        <v>1365</v>
      </c>
      <c r="E128" s="5">
        <v>100</v>
      </c>
      <c r="F128" s="4">
        <v>2</v>
      </c>
      <c r="G128" s="4">
        <v>2</v>
      </c>
      <c r="H128" s="4">
        <v>18</v>
      </c>
      <c r="I128" s="3" t="s">
        <v>1366</v>
      </c>
      <c r="J128" s="3" t="s">
        <v>89</v>
      </c>
      <c r="K128" s="4">
        <v>1</v>
      </c>
      <c r="L128" s="6">
        <v>41.8713722249959</v>
      </c>
      <c r="M128" s="6">
        <v>10.4136507110088</v>
      </c>
      <c r="N128" s="6">
        <v>2.6034126777522</v>
      </c>
      <c r="O128" s="4">
        <v>4</v>
      </c>
      <c r="P128" s="4">
        <v>5</v>
      </c>
      <c r="Q128" s="6">
        <v>1e-6</v>
      </c>
      <c r="R128" s="6">
        <v>9e-6</v>
      </c>
      <c r="S128" s="6">
        <v>0.348419</v>
      </c>
      <c r="T128" s="6">
        <v>3.89483</v>
      </c>
      <c r="U128" s="6">
        <v>3.9287</v>
      </c>
      <c r="V128" s="6">
        <v>1.444397</v>
      </c>
      <c r="W128" s="4">
        <v>46734</v>
      </c>
      <c r="X128" s="4">
        <v>18</v>
      </c>
      <c r="Y128" s="3" t="s">
        <v>1367</v>
      </c>
      <c r="Z128" s="3" t="s">
        <v>1368</v>
      </c>
      <c r="AA128" s="3"/>
      <c r="AB128" s="3" t="s">
        <v>90</v>
      </c>
      <c r="AC128" s="4">
        <v>1</v>
      </c>
      <c r="AD128" s="6">
        <v>30.0552648719749</v>
      </c>
      <c r="AE128" s="4">
        <v>1889</v>
      </c>
      <c r="AF128" s="3" t="s">
        <v>1369</v>
      </c>
      <c r="AG128" s="3" t="s">
        <v>1370</v>
      </c>
      <c r="AH128" s="3"/>
      <c r="AI128" s="3" t="s">
        <v>81</v>
      </c>
      <c r="AJ128" s="3" t="s">
        <v>1371</v>
      </c>
      <c r="AK128" s="3" t="s">
        <v>258</v>
      </c>
    </row>
    <row r="129" ht="16.5" spans="1:37">
      <c r="A129" s="8" t="s">
        <v>1372</v>
      </c>
      <c r="B129" s="9">
        <v>2</v>
      </c>
      <c r="C129" s="8" t="s">
        <v>1373</v>
      </c>
      <c r="D129" s="8" t="s">
        <v>1374</v>
      </c>
      <c r="E129" s="10">
        <v>100</v>
      </c>
      <c r="F129" s="9">
        <v>2</v>
      </c>
      <c r="G129" s="9">
        <v>2</v>
      </c>
      <c r="H129" s="9">
        <v>14</v>
      </c>
      <c r="I129" s="8" t="s">
        <v>1375</v>
      </c>
      <c r="J129" s="8" t="s">
        <v>89</v>
      </c>
      <c r="K129" s="9">
        <v>1</v>
      </c>
      <c r="L129" s="11">
        <v>42.4318750470411</v>
      </c>
      <c r="M129" s="11">
        <v>13.1453073830344</v>
      </c>
      <c r="N129" s="11">
        <v>3.28632684575859</v>
      </c>
      <c r="O129" s="9">
        <v>4</v>
      </c>
      <c r="P129" s="9">
        <v>3</v>
      </c>
      <c r="Q129" s="11">
        <v>1e-6</v>
      </c>
      <c r="R129" s="11">
        <v>9e-6</v>
      </c>
      <c r="S129" s="11">
        <v>0.658269</v>
      </c>
      <c r="T129" s="11">
        <v>6.416105</v>
      </c>
      <c r="U129" s="11">
        <v>4.360103</v>
      </c>
      <c r="V129" s="11">
        <v>0.961769</v>
      </c>
      <c r="W129" s="9">
        <v>13888</v>
      </c>
      <c r="X129" s="9">
        <v>14</v>
      </c>
      <c r="Y129" s="8" t="s">
        <v>1376</v>
      </c>
      <c r="Z129" s="8" t="s">
        <v>1377</v>
      </c>
      <c r="AA129" s="8"/>
      <c r="AB129" s="8" t="s">
        <v>90</v>
      </c>
      <c r="AC129" s="9">
        <v>1</v>
      </c>
      <c r="AD129" s="11">
        <v>31.1002142400248</v>
      </c>
      <c r="AE129" s="9">
        <v>2106</v>
      </c>
      <c r="AF129" s="8" t="s">
        <v>1378</v>
      </c>
      <c r="AG129" s="8" t="s">
        <v>1379</v>
      </c>
      <c r="AH129" s="8"/>
      <c r="AI129" s="8" t="s">
        <v>81</v>
      </c>
      <c r="AJ129" s="8" t="s">
        <v>1380</v>
      </c>
      <c r="AK129" s="8" t="s">
        <v>258</v>
      </c>
    </row>
    <row r="130" ht="16.5" spans="1:37">
      <c r="A130" s="3" t="s">
        <v>1381</v>
      </c>
      <c r="B130" s="4">
        <v>2</v>
      </c>
      <c r="C130" s="3" t="s">
        <v>1382</v>
      </c>
      <c r="D130" s="3" t="s">
        <v>1383</v>
      </c>
      <c r="E130" s="5">
        <v>50</v>
      </c>
      <c r="F130" s="4">
        <v>1</v>
      </c>
      <c r="G130" s="4">
        <v>2</v>
      </c>
      <c r="H130" s="4">
        <v>8</v>
      </c>
      <c r="I130" s="3" t="s">
        <v>1384</v>
      </c>
      <c r="J130" s="3" t="s">
        <v>90</v>
      </c>
      <c r="K130" s="4">
        <v>1</v>
      </c>
      <c r="L130" s="6">
        <v>19.5712197149987</v>
      </c>
      <c r="M130" s="6">
        <v>5.75304416398285</v>
      </c>
      <c r="N130" s="6">
        <v>5.75304416398285</v>
      </c>
      <c r="O130" s="4">
        <v>1</v>
      </c>
      <c r="P130" s="4">
        <v>3</v>
      </c>
      <c r="Q130" s="6">
        <v>0</v>
      </c>
      <c r="R130" s="6">
        <v>2e-6</v>
      </c>
      <c r="S130" s="6">
        <v>0.22149</v>
      </c>
      <c r="T130" s="6">
        <v>1.29115</v>
      </c>
      <c r="U130" s="6">
        <v>3.120169</v>
      </c>
      <c r="V130" s="6">
        <v>0.711359</v>
      </c>
      <c r="W130" s="4">
        <v>18374</v>
      </c>
      <c r="X130" s="4">
        <v>8</v>
      </c>
      <c r="Y130" s="3" t="s">
        <v>1385</v>
      </c>
      <c r="Z130" s="3" t="s">
        <v>1386</v>
      </c>
      <c r="AA130" s="3"/>
      <c r="AB130" s="3" t="s">
        <v>89</v>
      </c>
      <c r="AC130" s="4">
        <v>1</v>
      </c>
      <c r="AD130" s="6">
        <v>19.548128778988</v>
      </c>
      <c r="AE130" s="4">
        <v>1282</v>
      </c>
      <c r="AF130" s="3" t="s">
        <v>1387</v>
      </c>
      <c r="AG130" s="3" t="s">
        <v>1388</v>
      </c>
      <c r="AH130" s="3"/>
      <c r="AI130" s="3" t="s">
        <v>82</v>
      </c>
      <c r="AJ130" s="3" t="s">
        <v>1389</v>
      </c>
      <c r="AK130" s="3" t="s">
        <v>258</v>
      </c>
    </row>
    <row r="131" ht="16.5" spans="1:37">
      <c r="A131" s="8" t="s">
        <v>1390</v>
      </c>
      <c r="B131" s="9">
        <v>2</v>
      </c>
      <c r="C131" s="8" t="s">
        <v>1391</v>
      </c>
      <c r="D131" s="8" t="s">
        <v>1392</v>
      </c>
      <c r="E131" s="10">
        <v>100</v>
      </c>
      <c r="F131" s="9">
        <v>2</v>
      </c>
      <c r="G131" s="9">
        <v>2</v>
      </c>
      <c r="H131" s="9">
        <v>9</v>
      </c>
      <c r="I131" s="8" t="s">
        <v>1393</v>
      </c>
      <c r="J131" s="8" t="s">
        <v>89</v>
      </c>
      <c r="K131" s="9">
        <v>1</v>
      </c>
      <c r="L131" s="11">
        <v>16.7893551529851</v>
      </c>
      <c r="M131" s="11">
        <v>4.44976381899323</v>
      </c>
      <c r="N131" s="11">
        <v>2.22488190949662</v>
      </c>
      <c r="O131" s="9">
        <v>2</v>
      </c>
      <c r="P131" s="9">
        <v>2</v>
      </c>
      <c r="Q131" s="11">
        <v>1e-6</v>
      </c>
      <c r="R131" s="11">
        <v>4e-6</v>
      </c>
      <c r="S131" s="11">
        <v>0</v>
      </c>
      <c r="T131" s="11">
        <v>0</v>
      </c>
      <c r="U131" s="11">
        <v>3.588761</v>
      </c>
      <c r="V131" s="11">
        <v>0.850732</v>
      </c>
      <c r="W131" s="9">
        <v>11739</v>
      </c>
      <c r="X131" s="9">
        <v>9</v>
      </c>
      <c r="Y131" s="8" t="s">
        <v>1394</v>
      </c>
      <c r="Z131" s="8" t="s">
        <v>1395</v>
      </c>
      <c r="AA131" s="8"/>
      <c r="AB131" s="8" t="s">
        <v>90</v>
      </c>
      <c r="AC131" s="9">
        <v>1</v>
      </c>
      <c r="AD131" s="11">
        <v>26.9841583789675</v>
      </c>
      <c r="AE131" s="9">
        <v>1610</v>
      </c>
      <c r="AF131" s="8" t="s">
        <v>1396</v>
      </c>
      <c r="AG131" s="8" t="s">
        <v>1397</v>
      </c>
      <c r="AH131" s="8"/>
      <c r="AI131" s="8" t="s">
        <v>81</v>
      </c>
      <c r="AJ131" s="8" t="s">
        <v>1398</v>
      </c>
      <c r="AK131" s="8" t="s">
        <v>258</v>
      </c>
    </row>
    <row r="132" ht="16.5" spans="1:37">
      <c r="A132" s="3" t="s">
        <v>1399</v>
      </c>
      <c r="B132" s="4">
        <v>2</v>
      </c>
      <c r="C132" s="3" t="s">
        <v>1400</v>
      </c>
      <c r="D132" s="3" t="s">
        <v>1401</v>
      </c>
      <c r="E132" s="5">
        <v>100</v>
      </c>
      <c r="F132" s="4">
        <v>2</v>
      </c>
      <c r="G132" s="4">
        <v>2</v>
      </c>
      <c r="H132" s="4">
        <v>29</v>
      </c>
      <c r="I132" s="3" t="s">
        <v>1402</v>
      </c>
      <c r="J132" s="3" t="s">
        <v>89</v>
      </c>
      <c r="K132" s="4">
        <v>1</v>
      </c>
      <c r="L132" s="6">
        <v>74.2678844410111</v>
      </c>
      <c r="M132" s="6">
        <v>19.3074775119312</v>
      </c>
      <c r="N132" s="6">
        <v>4.8268693779828</v>
      </c>
      <c r="O132" s="4">
        <v>4</v>
      </c>
      <c r="P132" s="4">
        <v>5</v>
      </c>
      <c r="Q132" s="6">
        <v>1e-6</v>
      </c>
      <c r="R132" s="6">
        <v>7e-6</v>
      </c>
      <c r="S132" s="6">
        <v>1.386595</v>
      </c>
      <c r="T132" s="6">
        <v>9.994224</v>
      </c>
      <c r="U132" s="6">
        <v>3.576358</v>
      </c>
      <c r="V132" s="6">
        <v>2.618988</v>
      </c>
      <c r="W132" s="4">
        <v>66893</v>
      </c>
      <c r="X132" s="4">
        <v>29</v>
      </c>
      <c r="Y132" s="3" t="s">
        <v>1403</v>
      </c>
      <c r="Z132" s="3" t="s">
        <v>1404</v>
      </c>
      <c r="AA132" s="3"/>
      <c r="AB132" s="3" t="s">
        <v>90</v>
      </c>
      <c r="AC132" s="4">
        <v>1</v>
      </c>
      <c r="AD132" s="6">
        <v>68.4876335150329</v>
      </c>
      <c r="AE132" s="4">
        <v>2519</v>
      </c>
      <c r="AF132" s="3" t="s">
        <v>1405</v>
      </c>
      <c r="AG132" s="3" t="s">
        <v>1406</v>
      </c>
      <c r="AH132" s="3"/>
      <c r="AI132" s="3" t="s">
        <v>81</v>
      </c>
      <c r="AJ132" s="3" t="s">
        <v>1407</v>
      </c>
      <c r="AK132" s="3" t="s">
        <v>258</v>
      </c>
    </row>
    <row r="133" ht="16.5" spans="1:37">
      <c r="A133" s="8" t="s">
        <v>1408</v>
      </c>
      <c r="B133" s="9">
        <v>2</v>
      </c>
      <c r="C133" s="8" t="s">
        <v>1409</v>
      </c>
      <c r="D133" s="8" t="s">
        <v>1410</v>
      </c>
      <c r="E133" s="10">
        <v>100</v>
      </c>
      <c r="F133" s="9">
        <v>2</v>
      </c>
      <c r="G133" s="9">
        <v>2</v>
      </c>
      <c r="H133" s="9">
        <v>40</v>
      </c>
      <c r="I133" s="8" t="s">
        <v>1411</v>
      </c>
      <c r="J133" s="8" t="s">
        <v>89</v>
      </c>
      <c r="K133" s="9">
        <v>1</v>
      </c>
      <c r="L133" s="11">
        <v>112.918592873029</v>
      </c>
      <c r="M133" s="11">
        <v>21.6820057558944</v>
      </c>
      <c r="N133" s="11">
        <v>2.16820057558943</v>
      </c>
      <c r="O133" s="9">
        <v>10</v>
      </c>
      <c r="P133" s="9">
        <v>7</v>
      </c>
      <c r="Q133" s="11">
        <v>4e-6</v>
      </c>
      <c r="R133" s="11">
        <v>2.2e-5</v>
      </c>
      <c r="S133" s="11">
        <v>2.009455</v>
      </c>
      <c r="T133" s="11">
        <v>5.228057</v>
      </c>
      <c r="U133" s="11">
        <v>5.375438</v>
      </c>
      <c r="V133" s="11">
        <v>5.349221</v>
      </c>
      <c r="W133" s="9">
        <v>161506</v>
      </c>
      <c r="X133" s="9">
        <v>40</v>
      </c>
      <c r="Y133" s="8" t="s">
        <v>1412</v>
      </c>
      <c r="Z133" s="8" t="s">
        <v>1413</v>
      </c>
      <c r="AA133" s="8"/>
      <c r="AB133" s="8" t="s">
        <v>90</v>
      </c>
      <c r="AC133" s="9">
        <v>1</v>
      </c>
      <c r="AD133" s="11">
        <v>21.8746914200019</v>
      </c>
      <c r="AE133" s="9">
        <v>1510</v>
      </c>
      <c r="AF133" s="8" t="s">
        <v>1414</v>
      </c>
      <c r="AG133" s="8" t="s">
        <v>1415</v>
      </c>
      <c r="AH133" s="8"/>
      <c r="AI133" s="8" t="s">
        <v>81</v>
      </c>
      <c r="AJ133" s="8" t="s">
        <v>1416</v>
      </c>
      <c r="AK133" s="8" t="s">
        <v>258</v>
      </c>
    </row>
    <row r="134" ht="16.5" spans="1:37">
      <c r="A134" s="3" t="s">
        <v>1417</v>
      </c>
      <c r="B134" s="4">
        <v>2</v>
      </c>
      <c r="C134" s="3" t="s">
        <v>1418</v>
      </c>
      <c r="D134" s="3" t="s">
        <v>1419</v>
      </c>
      <c r="E134" s="5">
        <v>50</v>
      </c>
      <c r="F134" s="4">
        <v>1</v>
      </c>
      <c r="G134" s="4">
        <v>2</v>
      </c>
      <c r="H134" s="4">
        <v>16</v>
      </c>
      <c r="I134" s="3" t="s">
        <v>1420</v>
      </c>
      <c r="J134" s="3" t="s">
        <v>89</v>
      </c>
      <c r="K134" s="4">
        <v>1</v>
      </c>
      <c r="L134" s="6">
        <v>66.8103657569736</v>
      </c>
      <c r="M134" s="6">
        <v>31.7851395139587</v>
      </c>
      <c r="N134" s="6">
        <v>15.8925697569794</v>
      </c>
      <c r="O134" s="4">
        <v>2</v>
      </c>
      <c r="P134" s="4">
        <v>3</v>
      </c>
      <c r="Q134" s="6">
        <v>0</v>
      </c>
      <c r="R134" s="6">
        <v>3e-6</v>
      </c>
      <c r="S134" s="6">
        <v>1.488087</v>
      </c>
      <c r="T134" s="6">
        <v>8.108533</v>
      </c>
      <c r="U134" s="6">
        <v>19.783445</v>
      </c>
      <c r="V134" s="6">
        <v>1.392375</v>
      </c>
      <c r="W134" s="4">
        <v>27067</v>
      </c>
      <c r="X134" s="4">
        <v>16</v>
      </c>
      <c r="Y134" s="3" t="s">
        <v>1421</v>
      </c>
      <c r="Z134" s="3" t="s">
        <v>1422</v>
      </c>
      <c r="AA134" s="3"/>
      <c r="AB134" s="3" t="s">
        <v>90</v>
      </c>
      <c r="AC134" s="4">
        <v>1</v>
      </c>
      <c r="AD134" s="6">
        <v>29.8890594569966</v>
      </c>
      <c r="AE134" s="4">
        <v>1947</v>
      </c>
      <c r="AF134" s="3" t="s">
        <v>1423</v>
      </c>
      <c r="AG134" s="3" t="s">
        <v>1424</v>
      </c>
      <c r="AH134" s="3"/>
      <c r="AI134" s="3" t="s">
        <v>81</v>
      </c>
      <c r="AJ134" s="3" t="s">
        <v>1425</v>
      </c>
      <c r="AK134" s="3" t="s">
        <v>258</v>
      </c>
    </row>
    <row r="135" ht="16.5" spans="1:37">
      <c r="A135" s="8" t="s">
        <v>1426</v>
      </c>
      <c r="B135" s="9">
        <v>2</v>
      </c>
      <c r="C135" s="8" t="s">
        <v>1427</v>
      </c>
      <c r="D135" s="8" t="s">
        <v>1428</v>
      </c>
      <c r="E135" s="10">
        <v>50</v>
      </c>
      <c r="F135" s="9">
        <v>1</v>
      </c>
      <c r="G135" s="9">
        <v>2</v>
      </c>
      <c r="H135" s="9">
        <v>16</v>
      </c>
      <c r="I135" s="8" t="s">
        <v>1429</v>
      </c>
      <c r="J135" s="8" t="s">
        <v>89</v>
      </c>
      <c r="K135" s="9">
        <v>1</v>
      </c>
      <c r="L135" s="11">
        <v>51.8721681390307</v>
      </c>
      <c r="M135" s="11">
        <v>20.3265498729888</v>
      </c>
      <c r="N135" s="11">
        <v>10.1632749364944</v>
      </c>
      <c r="O135" s="9">
        <v>2</v>
      </c>
      <c r="P135" s="9">
        <v>3</v>
      </c>
      <c r="Q135" s="11">
        <v>1e-6</v>
      </c>
      <c r="R135" s="11">
        <v>5e-6</v>
      </c>
      <c r="S135" s="11">
        <v>0.795999</v>
      </c>
      <c r="T135" s="11">
        <v>2.600218</v>
      </c>
      <c r="U135" s="11">
        <v>14.855988</v>
      </c>
      <c r="V135" s="11">
        <v>1.275458</v>
      </c>
      <c r="W135" s="9">
        <v>28256</v>
      </c>
      <c r="X135" s="9">
        <v>16</v>
      </c>
      <c r="Y135" s="8" t="s">
        <v>1430</v>
      </c>
      <c r="Z135" s="8" t="s">
        <v>1431</v>
      </c>
      <c r="AA135" s="8"/>
      <c r="AB135" s="8" t="s">
        <v>89</v>
      </c>
      <c r="AC135" s="9">
        <v>1</v>
      </c>
      <c r="AD135" s="11">
        <v>22.3999262009747</v>
      </c>
      <c r="AE135" s="9">
        <v>1653</v>
      </c>
      <c r="AF135" s="8" t="s">
        <v>1432</v>
      </c>
      <c r="AG135" s="8" t="s">
        <v>1433</v>
      </c>
      <c r="AH135" s="8"/>
      <c r="AI135" s="8" t="s">
        <v>81</v>
      </c>
      <c r="AJ135" s="8" t="s">
        <v>1434</v>
      </c>
      <c r="AK135" s="8" t="s">
        <v>615</v>
      </c>
    </row>
    <row r="136" ht="16.5" spans="1:37">
      <c r="A136" s="3" t="s">
        <v>1435</v>
      </c>
      <c r="B136" s="4">
        <v>2</v>
      </c>
      <c r="C136" s="3" t="s">
        <v>1436</v>
      </c>
      <c r="D136" s="3" t="s">
        <v>1437</v>
      </c>
      <c r="E136" s="5">
        <v>100</v>
      </c>
      <c r="F136" s="4">
        <v>2</v>
      </c>
      <c r="G136" s="4">
        <v>2</v>
      </c>
      <c r="H136" s="4">
        <v>10</v>
      </c>
      <c r="I136" s="3" t="s">
        <v>1438</v>
      </c>
      <c r="J136" s="3" t="s">
        <v>89</v>
      </c>
      <c r="K136" s="4">
        <v>1</v>
      </c>
      <c r="L136" s="6">
        <v>37.068932418013</v>
      </c>
      <c r="M136" s="6">
        <v>5.68551862001186</v>
      </c>
      <c r="N136" s="6">
        <v>2.84275931000593</v>
      </c>
      <c r="O136" s="4">
        <v>2</v>
      </c>
      <c r="P136" s="4">
        <v>2</v>
      </c>
      <c r="Q136" s="6">
        <v>1e-6</v>
      </c>
      <c r="R136" s="6">
        <v>4e-6</v>
      </c>
      <c r="S136" s="6">
        <v>0.246646</v>
      </c>
      <c r="T136" s="6">
        <v>1.204449</v>
      </c>
      <c r="U136" s="6">
        <v>3.073397</v>
      </c>
      <c r="V136" s="6">
        <v>0.780132</v>
      </c>
      <c r="W136" s="4">
        <v>9737</v>
      </c>
      <c r="X136" s="4">
        <v>10</v>
      </c>
      <c r="Y136" s="3" t="s">
        <v>1439</v>
      </c>
      <c r="Z136" s="3" t="s">
        <v>1440</v>
      </c>
      <c r="AA136" s="3"/>
      <c r="AB136" s="3" t="s">
        <v>90</v>
      </c>
      <c r="AC136" s="4">
        <v>1</v>
      </c>
      <c r="AD136" s="6">
        <v>138.169790066022</v>
      </c>
      <c r="AE136" s="4">
        <v>1484</v>
      </c>
      <c r="AF136" s="3" t="s">
        <v>1441</v>
      </c>
      <c r="AG136" s="3" t="s">
        <v>1442</v>
      </c>
      <c r="AH136" s="3"/>
      <c r="AI136" s="3" t="s">
        <v>81</v>
      </c>
      <c r="AJ136" s="3" t="s">
        <v>1443</v>
      </c>
      <c r="AK136" s="3" t="s">
        <v>258</v>
      </c>
    </row>
    <row r="137" ht="16.5" spans="1:37">
      <c r="A137" s="8" t="s">
        <v>1444</v>
      </c>
      <c r="B137" s="9">
        <v>2</v>
      </c>
      <c r="C137" s="8" t="s">
        <v>1445</v>
      </c>
      <c r="D137" s="8" t="s">
        <v>1446</v>
      </c>
      <c r="E137" s="10">
        <v>50</v>
      </c>
      <c r="F137" s="9">
        <v>1</v>
      </c>
      <c r="G137" s="9">
        <v>2</v>
      </c>
      <c r="H137" s="9">
        <v>46</v>
      </c>
      <c r="I137" s="8" t="s">
        <v>1447</v>
      </c>
      <c r="J137" s="8" t="s">
        <v>89</v>
      </c>
      <c r="K137" s="9">
        <v>1</v>
      </c>
      <c r="L137" s="11">
        <v>173.774594068003</v>
      </c>
      <c r="M137" s="11">
        <v>13.0578143130988</v>
      </c>
      <c r="N137" s="11">
        <v>1.63222678913735</v>
      </c>
      <c r="O137" s="9">
        <v>8</v>
      </c>
      <c r="P137" s="9">
        <v>9</v>
      </c>
      <c r="Q137" s="11">
        <v>4e-6</v>
      </c>
      <c r="R137" s="11">
        <v>3.2e-5</v>
      </c>
      <c r="S137" s="11">
        <v>0.683067</v>
      </c>
      <c r="T137" s="11">
        <v>2.904893</v>
      </c>
      <c r="U137" s="11">
        <v>1.704539</v>
      </c>
      <c r="V137" s="11">
        <v>4.813123</v>
      </c>
      <c r="W137" s="9">
        <v>283896</v>
      </c>
      <c r="X137" s="9">
        <v>46</v>
      </c>
      <c r="Y137" s="8" t="s">
        <v>1448</v>
      </c>
      <c r="Z137" s="8" t="s">
        <v>1449</v>
      </c>
      <c r="AA137" s="8"/>
      <c r="AB137" s="8" t="s">
        <v>90</v>
      </c>
      <c r="AC137" s="9">
        <v>1</v>
      </c>
      <c r="AD137" s="11">
        <v>28.6592556649703</v>
      </c>
      <c r="AE137" s="9">
        <v>1873</v>
      </c>
      <c r="AF137" s="8" t="s">
        <v>1450</v>
      </c>
      <c r="AG137" s="8" t="s">
        <v>1451</v>
      </c>
      <c r="AH137" s="8"/>
      <c r="AI137" s="8" t="s">
        <v>81</v>
      </c>
      <c r="AJ137" s="8" t="s">
        <v>1452</v>
      </c>
      <c r="AK137" s="8" t="s">
        <v>258</v>
      </c>
    </row>
    <row r="138" ht="16.5" spans="1:37">
      <c r="A138" s="3" t="s">
        <v>1453</v>
      </c>
      <c r="B138" s="4">
        <v>2</v>
      </c>
      <c r="C138" s="3" t="s">
        <v>1454</v>
      </c>
      <c r="D138" s="3" t="s">
        <v>1455</v>
      </c>
      <c r="E138" s="5">
        <v>50</v>
      </c>
      <c r="F138" s="4">
        <v>1</v>
      </c>
      <c r="G138" s="4">
        <v>2</v>
      </c>
      <c r="H138" s="4">
        <v>37</v>
      </c>
      <c r="I138" s="3" t="s">
        <v>1456</v>
      </c>
      <c r="J138" s="3" t="s">
        <v>89</v>
      </c>
      <c r="K138" s="4">
        <v>1</v>
      </c>
      <c r="L138" s="6">
        <v>169.677354415006</v>
      </c>
      <c r="M138" s="6">
        <v>40.3800080830697</v>
      </c>
      <c r="N138" s="6">
        <v>4.48666756478552</v>
      </c>
      <c r="O138" s="4">
        <v>9</v>
      </c>
      <c r="P138" s="4">
        <v>9</v>
      </c>
      <c r="Q138" s="6">
        <v>3e-6</v>
      </c>
      <c r="R138" s="6">
        <v>3.3e-5</v>
      </c>
      <c r="S138" s="6">
        <v>2.025838</v>
      </c>
      <c r="T138" s="6">
        <v>12.797015</v>
      </c>
      <c r="U138" s="6">
        <v>17.452192</v>
      </c>
      <c r="V138" s="6">
        <v>4.80275</v>
      </c>
      <c r="W138" s="4">
        <v>236089</v>
      </c>
      <c r="X138" s="4">
        <v>37</v>
      </c>
      <c r="Y138" s="3" t="s">
        <v>1457</v>
      </c>
      <c r="Z138" s="3" t="s">
        <v>1458</v>
      </c>
      <c r="AA138" s="3"/>
      <c r="AB138" s="3" t="s">
        <v>90</v>
      </c>
      <c r="AC138" s="4">
        <v>1</v>
      </c>
      <c r="AD138" s="6">
        <v>16.4447995279916</v>
      </c>
      <c r="AE138" s="4">
        <v>1208</v>
      </c>
      <c r="AF138" s="3" t="s">
        <v>1459</v>
      </c>
      <c r="AG138" s="3" t="s">
        <v>1460</v>
      </c>
      <c r="AH138" s="3"/>
      <c r="AI138" s="3" t="s">
        <v>81</v>
      </c>
      <c r="AJ138" s="3" t="s">
        <v>1461</v>
      </c>
      <c r="AK138" s="3" t="s">
        <v>258</v>
      </c>
    </row>
    <row r="139" ht="16.5" spans="1:37">
      <c r="A139" s="8" t="s">
        <v>1462</v>
      </c>
      <c r="B139" s="9">
        <v>2</v>
      </c>
      <c r="C139" s="8" t="s">
        <v>1463</v>
      </c>
      <c r="D139" s="8" t="s">
        <v>1464</v>
      </c>
      <c r="E139" s="10">
        <v>50</v>
      </c>
      <c r="F139" s="9">
        <v>1</v>
      </c>
      <c r="G139" s="9">
        <v>2</v>
      </c>
      <c r="H139" s="9">
        <v>8</v>
      </c>
      <c r="I139" s="8" t="s">
        <v>1465</v>
      </c>
      <c r="J139" s="8" t="s">
        <v>89</v>
      </c>
      <c r="K139" s="9">
        <v>1</v>
      </c>
      <c r="L139" s="11">
        <v>94.0890777840395</v>
      </c>
      <c r="M139" s="11">
        <v>21.4888225219911</v>
      </c>
      <c r="N139" s="11">
        <v>21.4888225219911</v>
      </c>
      <c r="O139" s="9">
        <v>1</v>
      </c>
      <c r="P139" s="9">
        <v>2</v>
      </c>
      <c r="Q139" s="11">
        <v>1e-6</v>
      </c>
      <c r="R139" s="11">
        <v>4e-6</v>
      </c>
      <c r="S139" s="11">
        <v>0.263612</v>
      </c>
      <c r="T139" s="11">
        <v>1.43196</v>
      </c>
      <c r="U139" s="11">
        <v>18.656723</v>
      </c>
      <c r="V139" s="11">
        <v>0.711625</v>
      </c>
      <c r="W139" s="9">
        <v>9518</v>
      </c>
      <c r="X139" s="9">
        <v>8</v>
      </c>
      <c r="Y139" s="8" t="s">
        <v>1466</v>
      </c>
      <c r="Z139" s="8" t="s">
        <v>1467</v>
      </c>
      <c r="AA139" s="8"/>
      <c r="AB139" s="8" t="s">
        <v>90</v>
      </c>
      <c r="AC139" s="9">
        <v>1</v>
      </c>
      <c r="AD139" s="11">
        <v>21.7777803390054</v>
      </c>
      <c r="AE139" s="9">
        <v>1622</v>
      </c>
      <c r="AF139" s="8" t="s">
        <v>1468</v>
      </c>
      <c r="AG139" s="8" t="s">
        <v>1469</v>
      </c>
      <c r="AH139" s="8"/>
      <c r="AI139" s="8" t="s">
        <v>81</v>
      </c>
      <c r="AJ139" s="8" t="s">
        <v>1470</v>
      </c>
      <c r="AK139" s="8" t="s">
        <v>258</v>
      </c>
    </row>
    <row r="140" ht="16.5" spans="1:37">
      <c r="A140" s="3" t="s">
        <v>1471</v>
      </c>
      <c r="B140" s="4">
        <v>2</v>
      </c>
      <c r="C140" s="3" t="s">
        <v>1472</v>
      </c>
      <c r="D140" s="3" t="s">
        <v>1473</v>
      </c>
      <c r="E140" s="5">
        <v>100</v>
      </c>
      <c r="F140" s="4">
        <v>2</v>
      </c>
      <c r="G140" s="4">
        <v>2</v>
      </c>
      <c r="H140" s="4">
        <v>16</v>
      </c>
      <c r="I140" s="3" t="s">
        <v>1474</v>
      </c>
      <c r="J140" s="3" t="s">
        <v>89</v>
      </c>
      <c r="K140" s="4">
        <v>1</v>
      </c>
      <c r="L140" s="6">
        <v>29.6746159309987</v>
      </c>
      <c r="M140" s="6">
        <v>7.22420960303862</v>
      </c>
      <c r="N140" s="6">
        <v>3.61210480151931</v>
      </c>
      <c r="O140" s="4">
        <v>2</v>
      </c>
      <c r="P140" s="4">
        <v>3</v>
      </c>
      <c r="Q140" s="6">
        <v>2e-6</v>
      </c>
      <c r="R140" s="6">
        <v>5e-6</v>
      </c>
      <c r="S140" s="6">
        <v>0.442232</v>
      </c>
      <c r="T140" s="6">
        <v>3.352471</v>
      </c>
      <c r="U140" s="6">
        <v>1.638929</v>
      </c>
      <c r="V140" s="6">
        <v>1.011188</v>
      </c>
      <c r="W140" s="4">
        <v>21968</v>
      </c>
      <c r="X140" s="4">
        <v>16</v>
      </c>
      <c r="Y140" s="3" t="s">
        <v>1475</v>
      </c>
      <c r="Z140" s="3" t="s">
        <v>1476</v>
      </c>
      <c r="AA140" s="3"/>
      <c r="AB140" s="3" t="s">
        <v>89</v>
      </c>
      <c r="AC140" s="4">
        <v>1</v>
      </c>
      <c r="AD140" s="6">
        <v>24.9284930509748</v>
      </c>
      <c r="AE140" s="4">
        <v>1667</v>
      </c>
      <c r="AF140" s="3" t="s">
        <v>1477</v>
      </c>
      <c r="AG140" s="3" t="s">
        <v>1478</v>
      </c>
      <c r="AH140" s="3"/>
      <c r="AI140" s="3" t="s">
        <v>82</v>
      </c>
      <c r="AJ140" s="3" t="s">
        <v>1479</v>
      </c>
      <c r="AK140" s="3" t="s">
        <v>615</v>
      </c>
    </row>
    <row r="141" ht="16.5" spans="1:37">
      <c r="A141" s="8" t="s">
        <v>1480</v>
      </c>
      <c r="B141" s="9">
        <v>2</v>
      </c>
      <c r="C141" s="8" t="s">
        <v>1481</v>
      </c>
      <c r="D141" s="8" t="s">
        <v>1482</v>
      </c>
      <c r="E141" s="10">
        <v>0</v>
      </c>
      <c r="F141" s="9">
        <v>0</v>
      </c>
      <c r="G141" s="9">
        <v>2</v>
      </c>
      <c r="H141" s="9">
        <v>2</v>
      </c>
      <c r="I141" s="8" t="s">
        <v>1483</v>
      </c>
      <c r="J141" s="8" t="s">
        <v>90</v>
      </c>
      <c r="K141" s="9">
        <v>1</v>
      </c>
      <c r="L141" s="11">
        <v>10.2252169270068</v>
      </c>
      <c r="M141" s="11">
        <v>0</v>
      </c>
      <c r="N141" s="13"/>
      <c r="O141" s="9">
        <v>0</v>
      </c>
      <c r="P141" s="9">
        <v>2</v>
      </c>
      <c r="Q141" s="11">
        <v>0</v>
      </c>
      <c r="R141" s="11">
        <v>0</v>
      </c>
      <c r="S141" s="11">
        <v>0</v>
      </c>
      <c r="T141" s="11">
        <v>0</v>
      </c>
      <c r="U141" s="11">
        <v>0</v>
      </c>
      <c r="V141" s="11">
        <v>0</v>
      </c>
      <c r="W141" s="9">
        <v>9871</v>
      </c>
      <c r="X141" s="9">
        <v>2</v>
      </c>
      <c r="Y141" s="8" t="s">
        <v>1484</v>
      </c>
      <c r="Z141" s="8" t="s">
        <v>1485</v>
      </c>
      <c r="AA141" s="8"/>
      <c r="AB141" s="8" t="s">
        <v>90</v>
      </c>
      <c r="AC141" s="9">
        <v>1</v>
      </c>
      <c r="AD141" s="11">
        <v>20.5971923029865</v>
      </c>
      <c r="AE141" s="9">
        <v>1473</v>
      </c>
      <c r="AF141" s="8" t="s">
        <v>1486</v>
      </c>
      <c r="AG141" s="8" t="s">
        <v>1487</v>
      </c>
      <c r="AH141" s="8"/>
      <c r="AI141" s="8" t="s">
        <v>1488</v>
      </c>
      <c r="AJ141" s="8" t="s">
        <v>1489</v>
      </c>
      <c r="AK141" s="8" t="s">
        <v>615</v>
      </c>
    </row>
    <row r="142" ht="16.5" spans="1:37">
      <c r="A142" s="3" t="s">
        <v>1490</v>
      </c>
      <c r="B142" s="4">
        <v>2</v>
      </c>
      <c r="C142" s="3" t="s">
        <v>1491</v>
      </c>
      <c r="D142" s="3" t="s">
        <v>1492</v>
      </c>
      <c r="E142" s="5">
        <v>100</v>
      </c>
      <c r="F142" s="4">
        <v>2</v>
      </c>
      <c r="G142" s="4">
        <v>2</v>
      </c>
      <c r="H142" s="4">
        <v>13</v>
      </c>
      <c r="I142" s="3" t="s">
        <v>1493</v>
      </c>
      <c r="J142" s="3" t="s">
        <v>89</v>
      </c>
      <c r="K142" s="4">
        <v>1</v>
      </c>
      <c r="L142" s="6">
        <v>24.6140874990379</v>
      </c>
      <c r="M142" s="6">
        <v>5.27457267098362</v>
      </c>
      <c r="N142" s="6">
        <v>2.63728633549181</v>
      </c>
      <c r="O142" s="4">
        <v>2</v>
      </c>
      <c r="P142" s="4">
        <v>2</v>
      </c>
      <c r="Q142" s="6">
        <v>1e-6</v>
      </c>
      <c r="R142" s="6">
        <v>3e-6</v>
      </c>
      <c r="S142" s="6">
        <v>0</v>
      </c>
      <c r="T142" s="6">
        <v>0</v>
      </c>
      <c r="U142" s="6">
        <v>4.386391</v>
      </c>
      <c r="V142" s="6">
        <v>0.8628</v>
      </c>
      <c r="W142" s="4">
        <v>12984</v>
      </c>
      <c r="X142" s="4">
        <v>13</v>
      </c>
      <c r="Y142" s="3" t="s">
        <v>1494</v>
      </c>
      <c r="Z142" s="3" t="s">
        <v>1495</v>
      </c>
      <c r="AA142" s="3"/>
      <c r="AB142" s="3" t="s">
        <v>90</v>
      </c>
      <c r="AC142" s="4">
        <v>1</v>
      </c>
      <c r="AD142" s="6">
        <v>27.1063156040036</v>
      </c>
      <c r="AE142" s="4">
        <v>2063</v>
      </c>
      <c r="AF142" s="3" t="s">
        <v>1496</v>
      </c>
      <c r="AG142" s="3" t="s">
        <v>1497</v>
      </c>
      <c r="AH142" s="3"/>
      <c r="AI142" s="3" t="s">
        <v>81</v>
      </c>
      <c r="AJ142" s="3" t="s">
        <v>1498</v>
      </c>
      <c r="AK142" s="3" t="s">
        <v>258</v>
      </c>
    </row>
    <row r="143" ht="16.5" spans="1:37">
      <c r="A143" s="8" t="s">
        <v>1499</v>
      </c>
      <c r="B143" s="9">
        <v>2</v>
      </c>
      <c r="C143" s="8" t="s">
        <v>1500</v>
      </c>
      <c r="D143" s="8" t="s">
        <v>1501</v>
      </c>
      <c r="E143" s="10">
        <v>100</v>
      </c>
      <c r="F143" s="9">
        <v>2</v>
      </c>
      <c r="G143" s="9">
        <v>2</v>
      </c>
      <c r="H143" s="9">
        <v>16</v>
      </c>
      <c r="I143" s="8" t="s">
        <v>1502</v>
      </c>
      <c r="J143" s="8" t="s">
        <v>89</v>
      </c>
      <c r="K143" s="9">
        <v>1</v>
      </c>
      <c r="L143" s="11">
        <v>40.2142341089784</v>
      </c>
      <c r="M143" s="11">
        <v>17.9243819490075</v>
      </c>
      <c r="N143" s="11">
        <v>5.9747939830025</v>
      </c>
      <c r="O143" s="9">
        <v>3</v>
      </c>
      <c r="P143" s="9">
        <v>2</v>
      </c>
      <c r="Q143" s="11">
        <v>0</v>
      </c>
      <c r="R143" s="11">
        <v>6e-6</v>
      </c>
      <c r="S143" s="11">
        <v>1.166082</v>
      </c>
      <c r="T143" s="11">
        <v>10.34176</v>
      </c>
      <c r="U143" s="11">
        <v>3.738165</v>
      </c>
      <c r="V143" s="11">
        <v>1.686729</v>
      </c>
      <c r="W143" s="9">
        <v>17307</v>
      </c>
      <c r="X143" s="9">
        <v>16</v>
      </c>
      <c r="Y143" s="8" t="s">
        <v>1503</v>
      </c>
      <c r="Z143" s="8" t="s">
        <v>1504</v>
      </c>
      <c r="AA143" s="8"/>
      <c r="AB143" s="8" t="s">
        <v>90</v>
      </c>
      <c r="AC143" s="9">
        <v>1</v>
      </c>
      <c r="AD143" s="11">
        <v>17.2498916530167</v>
      </c>
      <c r="AE143" s="9">
        <v>1434</v>
      </c>
      <c r="AF143" s="8" t="s">
        <v>1505</v>
      </c>
      <c r="AG143" s="8" t="s">
        <v>1506</v>
      </c>
      <c r="AH143" s="8"/>
      <c r="AI143" s="8" t="s">
        <v>81</v>
      </c>
      <c r="AJ143" s="8" t="s">
        <v>1507</v>
      </c>
      <c r="AK143" s="8" t="s">
        <v>258</v>
      </c>
    </row>
    <row r="144" ht="16.5" spans="1:37">
      <c r="A144" s="3" t="s">
        <v>1508</v>
      </c>
      <c r="B144" s="4">
        <v>2</v>
      </c>
      <c r="C144" s="3" t="s">
        <v>1509</v>
      </c>
      <c r="D144" s="3" t="s">
        <v>1510</v>
      </c>
      <c r="E144" s="5">
        <v>100</v>
      </c>
      <c r="F144" s="4">
        <v>2</v>
      </c>
      <c r="G144" s="4">
        <v>2</v>
      </c>
      <c r="H144" s="4">
        <v>21</v>
      </c>
      <c r="I144" s="3" t="s">
        <v>1511</v>
      </c>
      <c r="J144" s="3" t="s">
        <v>89</v>
      </c>
      <c r="K144" s="4">
        <v>1</v>
      </c>
      <c r="L144" s="6">
        <v>40.6809473269968</v>
      </c>
      <c r="M144" s="6">
        <v>20.2174438280053</v>
      </c>
      <c r="N144" s="6">
        <v>6.73914794266845</v>
      </c>
      <c r="O144" s="4">
        <v>3</v>
      </c>
      <c r="P144" s="4">
        <v>2</v>
      </c>
      <c r="Q144" s="6">
        <v>1e-6</v>
      </c>
      <c r="R144" s="6">
        <v>5e-6</v>
      </c>
      <c r="S144" s="6">
        <v>0.937676</v>
      </c>
      <c r="T144" s="6">
        <v>12.226807</v>
      </c>
      <c r="U144" s="6">
        <v>4.074116</v>
      </c>
      <c r="V144" s="6">
        <v>1.801155</v>
      </c>
      <c r="W144" s="4">
        <v>18554</v>
      </c>
      <c r="X144" s="4">
        <v>21</v>
      </c>
      <c r="Y144" s="3" t="s">
        <v>1512</v>
      </c>
      <c r="Z144" s="3" t="s">
        <v>1513</v>
      </c>
      <c r="AA144" s="3"/>
      <c r="AB144" s="3" t="s">
        <v>90</v>
      </c>
      <c r="AC144" s="4">
        <v>1</v>
      </c>
      <c r="AD144" s="6">
        <v>27.4029088609968</v>
      </c>
      <c r="AE144" s="4">
        <v>1734</v>
      </c>
      <c r="AF144" s="3" t="s">
        <v>1514</v>
      </c>
      <c r="AG144" s="3" t="s">
        <v>1515</v>
      </c>
      <c r="AH144" s="3"/>
      <c r="AI144" s="3" t="s">
        <v>81</v>
      </c>
      <c r="AJ144" s="3" t="s">
        <v>1516</v>
      </c>
      <c r="AK144" s="3" t="s">
        <v>258</v>
      </c>
    </row>
    <row r="145" ht="16.5" spans="1:37">
      <c r="A145" s="8" t="s">
        <v>1517</v>
      </c>
      <c r="B145" s="9">
        <v>2</v>
      </c>
      <c r="C145" s="8" t="s">
        <v>1518</v>
      </c>
      <c r="D145" s="8" t="s">
        <v>1519</v>
      </c>
      <c r="E145" s="10">
        <v>100</v>
      </c>
      <c r="F145" s="9">
        <v>2</v>
      </c>
      <c r="G145" s="9">
        <v>2</v>
      </c>
      <c r="H145" s="9">
        <v>16</v>
      </c>
      <c r="I145" s="8" t="s">
        <v>1520</v>
      </c>
      <c r="J145" s="8" t="s">
        <v>89</v>
      </c>
      <c r="K145" s="9">
        <v>1</v>
      </c>
      <c r="L145" s="11">
        <v>34.8742415189627</v>
      </c>
      <c r="M145" s="11">
        <v>16.5193604679662</v>
      </c>
      <c r="N145" s="11">
        <v>8.25968023398309</v>
      </c>
      <c r="O145" s="9">
        <v>2</v>
      </c>
      <c r="P145" s="9">
        <v>2</v>
      </c>
      <c r="Q145" s="11">
        <v>1e-6</v>
      </c>
      <c r="R145" s="11">
        <v>8e-6</v>
      </c>
      <c r="S145" s="11">
        <v>1.247572</v>
      </c>
      <c r="T145" s="11">
        <v>10.792944</v>
      </c>
      <c r="U145" s="11">
        <v>2.441225</v>
      </c>
      <c r="V145" s="11">
        <v>1.219887</v>
      </c>
      <c r="W145" s="9">
        <v>12160</v>
      </c>
      <c r="X145" s="9">
        <v>16</v>
      </c>
      <c r="Y145" s="8" t="s">
        <v>1521</v>
      </c>
      <c r="Z145" s="8" t="s">
        <v>1522</v>
      </c>
      <c r="AA145" s="8"/>
      <c r="AB145" s="8" t="s">
        <v>90</v>
      </c>
      <c r="AC145" s="9">
        <v>1</v>
      </c>
      <c r="AD145" s="11">
        <v>44.9407901740051</v>
      </c>
      <c r="AE145" s="9">
        <v>1431</v>
      </c>
      <c r="AF145" s="8" t="s">
        <v>1523</v>
      </c>
      <c r="AG145" s="8" t="s">
        <v>1524</v>
      </c>
      <c r="AH145" s="8"/>
      <c r="AI145" s="8" t="s">
        <v>81</v>
      </c>
      <c r="AJ145" s="8" t="s">
        <v>1525</v>
      </c>
      <c r="AK145" s="8" t="s">
        <v>258</v>
      </c>
    </row>
    <row r="146" ht="16.5" spans="1:37">
      <c r="A146" s="3" t="s">
        <v>1526</v>
      </c>
      <c r="B146" s="4">
        <v>2</v>
      </c>
      <c r="C146" s="3" t="s">
        <v>1527</v>
      </c>
      <c r="D146" s="3" t="s">
        <v>1528</v>
      </c>
      <c r="E146" s="5">
        <v>100</v>
      </c>
      <c r="F146" s="4">
        <v>2</v>
      </c>
      <c r="G146" s="4">
        <v>2</v>
      </c>
      <c r="H146" s="4">
        <v>47</v>
      </c>
      <c r="I146" s="3" t="s">
        <v>1529</v>
      </c>
      <c r="J146" s="3" t="s">
        <v>89</v>
      </c>
      <c r="K146" s="4">
        <v>1</v>
      </c>
      <c r="L146" s="6">
        <v>83.7521776380017</v>
      </c>
      <c r="M146" s="6">
        <v>30.5843434429262</v>
      </c>
      <c r="N146" s="6">
        <v>4.36919192041803</v>
      </c>
      <c r="O146" s="4">
        <v>7</v>
      </c>
      <c r="P146" s="4">
        <v>5</v>
      </c>
      <c r="Q146" s="6">
        <v>2e-6</v>
      </c>
      <c r="R146" s="6">
        <v>1.4e-5</v>
      </c>
      <c r="S146" s="6">
        <v>2.518367</v>
      </c>
      <c r="T146" s="6">
        <v>16.681865</v>
      </c>
      <c r="U146" s="6">
        <v>4.203222</v>
      </c>
      <c r="V146" s="6">
        <v>4.393586</v>
      </c>
      <c r="W146" s="4">
        <v>111857</v>
      </c>
      <c r="X146" s="4">
        <v>47</v>
      </c>
      <c r="Y146" s="3" t="s">
        <v>1530</v>
      </c>
      <c r="Z146" s="3" t="s">
        <v>1531</v>
      </c>
      <c r="AA146" s="3"/>
      <c r="AB146" s="3" t="s">
        <v>89</v>
      </c>
      <c r="AC146" s="4">
        <v>1</v>
      </c>
      <c r="AD146" s="6">
        <v>20.3832706889952</v>
      </c>
      <c r="AE146" s="4">
        <v>1186</v>
      </c>
      <c r="AF146" s="3" t="s">
        <v>1532</v>
      </c>
      <c r="AG146" s="3" t="s">
        <v>1533</v>
      </c>
      <c r="AH146" s="3"/>
      <c r="AI146" s="3" t="s">
        <v>81</v>
      </c>
      <c r="AJ146" s="3" t="s">
        <v>1534</v>
      </c>
      <c r="AK146" s="3" t="s">
        <v>615</v>
      </c>
    </row>
    <row r="147" ht="16.5" spans="1:37">
      <c r="A147" s="8" t="s">
        <v>1535</v>
      </c>
      <c r="B147" s="9">
        <v>2</v>
      </c>
      <c r="C147" s="8" t="s">
        <v>1536</v>
      </c>
      <c r="D147" s="8" t="s">
        <v>1537</v>
      </c>
      <c r="E147" s="10">
        <v>100</v>
      </c>
      <c r="F147" s="9">
        <v>2</v>
      </c>
      <c r="G147" s="9">
        <v>2</v>
      </c>
      <c r="H147" s="9">
        <v>15</v>
      </c>
      <c r="I147" s="8" t="s">
        <v>1538</v>
      </c>
      <c r="J147" s="8" t="s">
        <v>89</v>
      </c>
      <c r="K147" s="9">
        <v>1</v>
      </c>
      <c r="L147" s="11">
        <v>57.9038862570305</v>
      </c>
      <c r="M147" s="11">
        <v>20.1300990119926</v>
      </c>
      <c r="N147" s="11">
        <v>10.0650495059963</v>
      </c>
      <c r="O147" s="9">
        <v>2</v>
      </c>
      <c r="P147" s="9">
        <v>3</v>
      </c>
      <c r="Q147" s="11">
        <v>0</v>
      </c>
      <c r="R147" s="11">
        <v>4e-6</v>
      </c>
      <c r="S147" s="11">
        <v>1.025324</v>
      </c>
      <c r="T147" s="11">
        <v>13.793121</v>
      </c>
      <c r="U147" s="11">
        <v>3.506068</v>
      </c>
      <c r="V147" s="11">
        <v>1.012174</v>
      </c>
      <c r="W147" s="9">
        <v>23850</v>
      </c>
      <c r="X147" s="9">
        <v>15</v>
      </c>
      <c r="Y147" s="8" t="s">
        <v>1539</v>
      </c>
      <c r="Z147" s="8" t="s">
        <v>1540</v>
      </c>
      <c r="AA147" s="8"/>
      <c r="AB147" s="8" t="s">
        <v>89</v>
      </c>
      <c r="AC147" s="9">
        <v>1</v>
      </c>
      <c r="AD147" s="11">
        <v>25.6933952270192</v>
      </c>
      <c r="AE147" s="9">
        <v>1781</v>
      </c>
      <c r="AF147" s="8" t="s">
        <v>1541</v>
      </c>
      <c r="AG147" s="8" t="s">
        <v>1542</v>
      </c>
      <c r="AH147" s="8"/>
      <c r="AI147" s="8" t="s">
        <v>81</v>
      </c>
      <c r="AJ147" s="8" t="s">
        <v>1543</v>
      </c>
      <c r="AK147" s="8" t="s">
        <v>615</v>
      </c>
    </row>
    <row r="148" ht="16.5" spans="1:37">
      <c r="A148" s="3" t="s">
        <v>1544</v>
      </c>
      <c r="B148" s="4">
        <v>2</v>
      </c>
      <c r="C148" s="3" t="s">
        <v>1545</v>
      </c>
      <c r="D148" s="3" t="s">
        <v>1546</v>
      </c>
      <c r="E148" s="5">
        <v>50</v>
      </c>
      <c r="F148" s="4">
        <v>1</v>
      </c>
      <c r="G148" s="4">
        <v>2</v>
      </c>
      <c r="H148" s="4">
        <v>8</v>
      </c>
      <c r="I148" s="3" t="s">
        <v>1547</v>
      </c>
      <c r="J148" s="3" t="s">
        <v>89</v>
      </c>
      <c r="K148" s="4">
        <v>1</v>
      </c>
      <c r="L148" s="6">
        <v>21.854811843019</v>
      </c>
      <c r="M148" s="6">
        <v>9.76392155996291</v>
      </c>
      <c r="N148" s="6">
        <v>9.76392155996291</v>
      </c>
      <c r="O148" s="4">
        <v>1</v>
      </c>
      <c r="P148" s="4">
        <v>2</v>
      </c>
      <c r="Q148" s="6">
        <v>1e-6</v>
      </c>
      <c r="R148" s="6">
        <v>3e-6</v>
      </c>
      <c r="S148" s="6">
        <v>0.373837</v>
      </c>
      <c r="T148" s="6">
        <v>5.374786</v>
      </c>
      <c r="U148" s="6">
        <v>3.019577</v>
      </c>
      <c r="V148" s="6">
        <v>0.604548</v>
      </c>
      <c r="W148" s="4">
        <v>8292</v>
      </c>
      <c r="X148" s="4">
        <v>8</v>
      </c>
      <c r="Y148" s="3" t="s">
        <v>1548</v>
      </c>
      <c r="Z148" s="3" t="s">
        <v>1549</v>
      </c>
      <c r="AA148" s="3"/>
      <c r="AB148" s="3" t="s">
        <v>90</v>
      </c>
      <c r="AC148" s="4">
        <v>1</v>
      </c>
      <c r="AD148" s="6">
        <v>18.8430988659966</v>
      </c>
      <c r="AE148" s="4">
        <v>1449</v>
      </c>
      <c r="AF148" s="3" t="s">
        <v>1550</v>
      </c>
      <c r="AG148" s="3" t="s">
        <v>1551</v>
      </c>
      <c r="AH148" s="3"/>
      <c r="AI148" s="3" t="s">
        <v>81</v>
      </c>
      <c r="AJ148" s="3" t="s">
        <v>1552</v>
      </c>
      <c r="AK148" s="3" t="s">
        <v>258</v>
      </c>
    </row>
    <row r="149" ht="16.5" spans="1:37">
      <c r="A149" s="8" t="s">
        <v>1553</v>
      </c>
      <c r="B149" s="9">
        <v>2</v>
      </c>
      <c r="C149" s="8" t="s">
        <v>1554</v>
      </c>
      <c r="D149" s="8" t="s">
        <v>1555</v>
      </c>
      <c r="E149" s="10">
        <v>100</v>
      </c>
      <c r="F149" s="9">
        <v>2</v>
      </c>
      <c r="G149" s="9">
        <v>2</v>
      </c>
      <c r="H149" s="9">
        <v>14</v>
      </c>
      <c r="I149" s="8" t="s">
        <v>1556</v>
      </c>
      <c r="J149" s="8" t="s">
        <v>89</v>
      </c>
      <c r="K149" s="9">
        <v>1</v>
      </c>
      <c r="L149" s="11">
        <v>30.9914437329862</v>
      </c>
      <c r="M149" s="11">
        <v>18.0704250690178</v>
      </c>
      <c r="N149" s="11">
        <v>9.0352125345089</v>
      </c>
      <c r="O149" s="9">
        <v>2</v>
      </c>
      <c r="P149" s="9">
        <v>2</v>
      </c>
      <c r="Q149" s="11">
        <v>0</v>
      </c>
      <c r="R149" s="11">
        <v>4e-6</v>
      </c>
      <c r="S149" s="11">
        <v>1.620876</v>
      </c>
      <c r="T149" s="11">
        <v>12.753877</v>
      </c>
      <c r="U149" s="11">
        <v>1.64944</v>
      </c>
      <c r="V149" s="11">
        <v>1.244554</v>
      </c>
      <c r="W149" s="9">
        <v>14018</v>
      </c>
      <c r="X149" s="9">
        <v>14</v>
      </c>
      <c r="Y149" s="8" t="s">
        <v>1557</v>
      </c>
      <c r="Z149" s="8" t="s">
        <v>1558</v>
      </c>
      <c r="AA149" s="8"/>
      <c r="AB149" s="8" t="s">
        <v>90</v>
      </c>
      <c r="AC149" s="9">
        <v>1</v>
      </c>
      <c r="AD149" s="11">
        <v>21.8471106879879</v>
      </c>
      <c r="AE149" s="9">
        <v>1585</v>
      </c>
      <c r="AF149" s="8" t="s">
        <v>1559</v>
      </c>
      <c r="AG149" s="8" t="s">
        <v>1560</v>
      </c>
      <c r="AH149" s="8"/>
      <c r="AI149" s="8" t="s">
        <v>81</v>
      </c>
      <c r="AJ149" s="8" t="s">
        <v>1561</v>
      </c>
      <c r="AK149" s="8" t="s">
        <v>258</v>
      </c>
    </row>
    <row r="150" ht="16.5" spans="1:37">
      <c r="A150" s="3" t="s">
        <v>1562</v>
      </c>
      <c r="B150" s="4">
        <v>2</v>
      </c>
      <c r="C150" s="3" t="s">
        <v>1563</v>
      </c>
      <c r="D150" s="3" t="s">
        <v>1564</v>
      </c>
      <c r="E150" s="5">
        <v>50</v>
      </c>
      <c r="F150" s="4">
        <v>1</v>
      </c>
      <c r="G150" s="4">
        <v>2</v>
      </c>
      <c r="H150" s="4">
        <v>8</v>
      </c>
      <c r="I150" s="3" t="s">
        <v>1565</v>
      </c>
      <c r="J150" s="3" t="s">
        <v>89</v>
      </c>
      <c r="K150" s="4">
        <v>1</v>
      </c>
      <c r="L150" s="6">
        <v>25.3260664619738</v>
      </c>
      <c r="M150" s="6">
        <v>11.6533878020127</v>
      </c>
      <c r="N150" s="6">
        <v>11.6533878020127</v>
      </c>
      <c r="O150" s="4">
        <v>1</v>
      </c>
      <c r="P150" s="4">
        <v>2</v>
      </c>
      <c r="Q150" s="6">
        <v>0</v>
      </c>
      <c r="R150" s="6">
        <v>2e-6</v>
      </c>
      <c r="S150" s="6">
        <v>1.99352</v>
      </c>
      <c r="T150" s="6">
        <v>6.282806</v>
      </c>
      <c r="U150" s="6">
        <v>2.225602</v>
      </c>
      <c r="V150" s="6">
        <v>0.719963</v>
      </c>
      <c r="W150" s="4">
        <v>10640</v>
      </c>
      <c r="X150" s="4">
        <v>8</v>
      </c>
      <c r="Y150" s="3" t="s">
        <v>1566</v>
      </c>
      <c r="Z150" s="3" t="s">
        <v>1567</v>
      </c>
      <c r="AA150" s="3"/>
      <c r="AB150" s="3" t="s">
        <v>89</v>
      </c>
      <c r="AC150" s="4">
        <v>1</v>
      </c>
      <c r="AD150" s="6">
        <v>37.5556151439669</v>
      </c>
      <c r="AE150" s="4">
        <v>1454</v>
      </c>
      <c r="AF150" s="3" t="s">
        <v>1568</v>
      </c>
      <c r="AG150" s="3" t="s">
        <v>1569</v>
      </c>
      <c r="AH150" s="3"/>
      <c r="AI150" s="3" t="s">
        <v>81</v>
      </c>
      <c r="AJ150" s="3" t="s">
        <v>1570</v>
      </c>
      <c r="AK150" s="3" t="s">
        <v>615</v>
      </c>
    </row>
    <row r="151" ht="16.5" spans="1:37">
      <c r="A151" s="8" t="s">
        <v>1571</v>
      </c>
      <c r="B151" s="9">
        <v>2</v>
      </c>
      <c r="C151" s="8" t="s">
        <v>1572</v>
      </c>
      <c r="D151" s="8" t="s">
        <v>1573</v>
      </c>
      <c r="E151" s="10">
        <v>100</v>
      </c>
      <c r="F151" s="9">
        <v>2</v>
      </c>
      <c r="G151" s="9">
        <v>2</v>
      </c>
      <c r="H151" s="9">
        <v>24</v>
      </c>
      <c r="I151" s="8" t="s">
        <v>1574</v>
      </c>
      <c r="J151" s="8" t="s">
        <v>89</v>
      </c>
      <c r="K151" s="9">
        <v>1</v>
      </c>
      <c r="L151" s="11">
        <v>64.2018434070051</v>
      </c>
      <c r="M151" s="11">
        <v>23.8887299379567</v>
      </c>
      <c r="N151" s="11">
        <v>5.97218248448917</v>
      </c>
      <c r="O151" s="9">
        <v>4</v>
      </c>
      <c r="P151" s="9">
        <v>6</v>
      </c>
      <c r="Q151" s="11">
        <v>2e-6</v>
      </c>
      <c r="R151" s="11">
        <v>7e-6</v>
      </c>
      <c r="S151" s="11">
        <v>1.842626</v>
      </c>
      <c r="T151" s="11">
        <v>14.749102</v>
      </c>
      <c r="U151" s="11">
        <v>4.489536</v>
      </c>
      <c r="V151" s="11">
        <v>1.542251</v>
      </c>
      <c r="W151" s="9">
        <v>80331</v>
      </c>
      <c r="X151" s="9">
        <v>24</v>
      </c>
      <c r="Y151" s="8" t="s">
        <v>1575</v>
      </c>
      <c r="Z151" s="8" t="s">
        <v>1576</v>
      </c>
      <c r="AA151" s="8"/>
      <c r="AB151" s="8" t="s">
        <v>90</v>
      </c>
      <c r="AC151" s="9">
        <v>1</v>
      </c>
      <c r="AD151" s="11">
        <v>63.5889996059705</v>
      </c>
      <c r="AE151" s="9">
        <v>1782</v>
      </c>
      <c r="AF151" s="8" t="s">
        <v>1577</v>
      </c>
      <c r="AG151" s="8" t="s">
        <v>1578</v>
      </c>
      <c r="AH151" s="8"/>
      <c r="AI151" s="8" t="s">
        <v>81</v>
      </c>
      <c r="AJ151" s="8" t="s">
        <v>1579</v>
      </c>
      <c r="AK151" s="8" t="s">
        <v>258</v>
      </c>
    </row>
    <row r="152" ht="16.5" spans="1:37">
      <c r="A152" s="3" t="s">
        <v>1580</v>
      </c>
      <c r="B152" s="4">
        <v>2</v>
      </c>
      <c r="C152" s="3" t="s">
        <v>1581</v>
      </c>
      <c r="D152" s="3" t="s">
        <v>1582</v>
      </c>
      <c r="E152" s="5">
        <v>100</v>
      </c>
      <c r="F152" s="4">
        <v>2</v>
      </c>
      <c r="G152" s="4">
        <v>2</v>
      </c>
      <c r="H152" s="4">
        <v>17</v>
      </c>
      <c r="I152" s="3" t="s">
        <v>1583</v>
      </c>
      <c r="J152" s="3" t="s">
        <v>89</v>
      </c>
      <c r="K152" s="4">
        <v>1</v>
      </c>
      <c r="L152" s="6">
        <v>89.3327583539649</v>
      </c>
      <c r="M152" s="6">
        <v>36.6158300570096</v>
      </c>
      <c r="N152" s="6">
        <v>9.1539575142524</v>
      </c>
      <c r="O152" s="4">
        <v>4</v>
      </c>
      <c r="P152" s="4">
        <v>5</v>
      </c>
      <c r="Q152" s="6">
        <v>1e-6</v>
      </c>
      <c r="R152" s="6">
        <v>8e-6</v>
      </c>
      <c r="S152" s="6">
        <v>0.668448</v>
      </c>
      <c r="T152" s="6">
        <v>10.087834</v>
      </c>
      <c r="U152" s="6">
        <v>23.550305</v>
      </c>
      <c r="V152" s="6">
        <v>1.555636</v>
      </c>
      <c r="W152" s="4">
        <v>58761</v>
      </c>
      <c r="X152" s="4">
        <v>17</v>
      </c>
      <c r="Y152" s="3" t="s">
        <v>1584</v>
      </c>
      <c r="Z152" s="3" t="s">
        <v>1585</v>
      </c>
      <c r="AA152" s="3"/>
      <c r="AB152" s="3" t="s">
        <v>89</v>
      </c>
      <c r="AC152" s="4">
        <v>1</v>
      </c>
      <c r="AD152" s="6">
        <v>37.1341677070013</v>
      </c>
      <c r="AE152" s="4">
        <v>1885</v>
      </c>
      <c r="AF152" s="3" t="s">
        <v>1586</v>
      </c>
      <c r="AG152" s="3" t="s">
        <v>1587</v>
      </c>
      <c r="AH152" s="3"/>
      <c r="AI152" s="3" t="s">
        <v>81</v>
      </c>
      <c r="AJ152" s="3" t="s">
        <v>1588</v>
      </c>
      <c r="AK152" s="3" t="s">
        <v>615</v>
      </c>
    </row>
    <row r="153" ht="16.5" spans="1:37">
      <c r="A153" s="8" t="s">
        <v>1589</v>
      </c>
      <c r="B153" s="9">
        <v>2</v>
      </c>
      <c r="C153" s="8" t="s">
        <v>1590</v>
      </c>
      <c r="D153" s="8" t="s">
        <v>1591</v>
      </c>
      <c r="E153" s="10">
        <v>0</v>
      </c>
      <c r="F153" s="9">
        <v>0</v>
      </c>
      <c r="G153" s="9">
        <v>2</v>
      </c>
      <c r="H153" s="9">
        <v>30</v>
      </c>
      <c r="I153" s="8" t="s">
        <v>1592</v>
      </c>
      <c r="J153" s="8" t="s">
        <v>89</v>
      </c>
      <c r="K153" s="9">
        <v>1</v>
      </c>
      <c r="L153" s="11">
        <v>93.5391064150026</v>
      </c>
      <c r="M153" s="11">
        <v>7.33005336695351</v>
      </c>
      <c r="N153" s="11">
        <v>1.83251334173838</v>
      </c>
      <c r="O153" s="9">
        <v>4</v>
      </c>
      <c r="P153" s="9">
        <v>4</v>
      </c>
      <c r="Q153" s="11">
        <v>0</v>
      </c>
      <c r="R153" s="11">
        <v>6e-6</v>
      </c>
      <c r="S153" s="11">
        <v>3.338835</v>
      </c>
      <c r="T153" s="11">
        <v>2e-6</v>
      </c>
      <c r="U153" s="11">
        <v>0</v>
      </c>
      <c r="V153" s="11">
        <v>2.337253</v>
      </c>
      <c r="W153" s="9">
        <v>102776</v>
      </c>
      <c r="X153" s="9">
        <v>30</v>
      </c>
      <c r="Y153" s="8" t="s">
        <v>1593</v>
      </c>
      <c r="Z153" s="8" t="s">
        <v>1594</v>
      </c>
      <c r="AA153" s="8"/>
      <c r="AB153" s="8" t="s">
        <v>89</v>
      </c>
      <c r="AC153" s="9">
        <v>1</v>
      </c>
      <c r="AD153" s="11">
        <v>35.0407792989863</v>
      </c>
      <c r="AE153" s="9">
        <v>1841</v>
      </c>
      <c r="AF153" s="8" t="s">
        <v>1595</v>
      </c>
      <c r="AG153" s="8" t="s">
        <v>1596</v>
      </c>
      <c r="AH153" s="8"/>
      <c r="AI153" s="8" t="s">
        <v>81</v>
      </c>
      <c r="AJ153" s="8" t="s">
        <v>1597</v>
      </c>
      <c r="AK153" s="8" t="s">
        <v>615</v>
      </c>
    </row>
    <row r="154" ht="16.5" spans="1:37">
      <c r="A154" s="3" t="s">
        <v>1598</v>
      </c>
      <c r="B154" s="4">
        <v>3</v>
      </c>
      <c r="C154" s="3" t="s">
        <v>1599</v>
      </c>
      <c r="D154" s="3" t="s">
        <v>1600</v>
      </c>
      <c r="E154" s="5">
        <v>33.3333333333333</v>
      </c>
      <c r="F154" s="4">
        <v>1</v>
      </c>
      <c r="G154" s="4">
        <v>3</v>
      </c>
      <c r="H154" s="4">
        <v>38</v>
      </c>
      <c r="I154" s="3" t="s">
        <v>1601</v>
      </c>
      <c r="J154" s="3" t="s">
        <v>89</v>
      </c>
      <c r="K154" s="4">
        <v>1</v>
      </c>
      <c r="L154" s="6">
        <v>88.6511440700269</v>
      </c>
      <c r="M154" s="6">
        <v>39.7136024560896</v>
      </c>
      <c r="N154" s="6">
        <v>6.6189337426816</v>
      </c>
      <c r="O154" s="4">
        <v>6</v>
      </c>
      <c r="P154" s="4">
        <v>5</v>
      </c>
      <c r="Q154" s="6">
        <v>4e-6</v>
      </c>
      <c r="R154" s="6">
        <v>1.8e-5</v>
      </c>
      <c r="S154" s="6">
        <v>1.880013</v>
      </c>
      <c r="T154" s="6">
        <v>19.212141</v>
      </c>
      <c r="U154" s="6">
        <v>12.40303</v>
      </c>
      <c r="V154" s="6">
        <v>3.657783</v>
      </c>
      <c r="W154" s="4">
        <v>77157</v>
      </c>
      <c r="X154" s="4">
        <v>38</v>
      </c>
      <c r="Y154" s="3" t="s">
        <v>1602</v>
      </c>
      <c r="Z154" s="3" t="s">
        <v>1603</v>
      </c>
      <c r="AA154" s="3"/>
      <c r="AB154" s="3" t="s">
        <v>90</v>
      </c>
      <c r="AC154" s="4">
        <v>1</v>
      </c>
      <c r="AD154" s="6">
        <v>23.5648831260041</v>
      </c>
      <c r="AE154" s="4">
        <v>1756</v>
      </c>
      <c r="AF154" s="3" t="s">
        <v>1604</v>
      </c>
      <c r="AG154" s="3" t="s">
        <v>1605</v>
      </c>
      <c r="AH154" s="3"/>
      <c r="AI154" s="3" t="s">
        <v>81</v>
      </c>
      <c r="AJ154" s="3" t="s">
        <v>1606</v>
      </c>
      <c r="AK154" s="3" t="s">
        <v>258</v>
      </c>
    </row>
    <row r="155" ht="16.5" spans="1:37">
      <c r="A155" s="8" t="s">
        <v>1607</v>
      </c>
      <c r="B155" s="9">
        <v>3</v>
      </c>
      <c r="C155" s="8" t="s">
        <v>1608</v>
      </c>
      <c r="D155" s="8" t="s">
        <v>1609</v>
      </c>
      <c r="E155" s="10">
        <v>100</v>
      </c>
      <c r="F155" s="9">
        <v>3</v>
      </c>
      <c r="G155" s="9">
        <v>3</v>
      </c>
      <c r="H155" s="9">
        <v>24</v>
      </c>
      <c r="I155" s="8" t="s">
        <v>1610</v>
      </c>
      <c r="J155" s="8" t="s">
        <v>89</v>
      </c>
      <c r="K155" s="9">
        <v>1</v>
      </c>
      <c r="L155" s="11">
        <v>45.3396878580097</v>
      </c>
      <c r="M155" s="11">
        <v>28.9855104919407</v>
      </c>
      <c r="N155" s="11">
        <v>9.66183683064689</v>
      </c>
      <c r="O155" s="9">
        <v>3</v>
      </c>
      <c r="P155" s="9">
        <v>2</v>
      </c>
      <c r="Q155" s="11">
        <v>0</v>
      </c>
      <c r="R155" s="11">
        <v>6e-6</v>
      </c>
      <c r="S155" s="11">
        <v>1.501317</v>
      </c>
      <c r="T155" s="11">
        <v>13.961713</v>
      </c>
      <c r="U155" s="11">
        <v>10.406249</v>
      </c>
      <c r="V155" s="11">
        <v>1.879723</v>
      </c>
      <c r="W155" s="9">
        <v>17054</v>
      </c>
      <c r="X155" s="9">
        <v>24</v>
      </c>
      <c r="Y155" s="8" t="s">
        <v>1611</v>
      </c>
      <c r="Z155" s="8" t="s">
        <v>1612</v>
      </c>
      <c r="AA155" s="8"/>
      <c r="AB155" s="8" t="s">
        <v>90</v>
      </c>
      <c r="AC155" s="9">
        <v>1</v>
      </c>
      <c r="AD155" s="11">
        <v>26.0323797189631</v>
      </c>
      <c r="AE155" s="9">
        <v>2070</v>
      </c>
      <c r="AF155" s="8" t="s">
        <v>1613</v>
      </c>
      <c r="AG155" s="8" t="s">
        <v>1614</v>
      </c>
      <c r="AH155" s="8"/>
      <c r="AI155" s="8" t="s">
        <v>81</v>
      </c>
      <c r="AJ155" s="8" t="s">
        <v>1615</v>
      </c>
      <c r="AK155" s="8" t="s">
        <v>258</v>
      </c>
    </row>
    <row r="156" ht="16.5" spans="1:37">
      <c r="A156" s="3" t="s">
        <v>1616</v>
      </c>
      <c r="B156" s="4">
        <v>3</v>
      </c>
      <c r="C156" s="3" t="s">
        <v>1617</v>
      </c>
      <c r="D156" s="3" t="s">
        <v>1618</v>
      </c>
      <c r="E156" s="5">
        <v>66.6666666666667</v>
      </c>
      <c r="F156" s="4">
        <v>2</v>
      </c>
      <c r="G156" s="4">
        <v>3</v>
      </c>
      <c r="H156" s="4">
        <v>22</v>
      </c>
      <c r="I156" s="3" t="s">
        <v>1619</v>
      </c>
      <c r="J156" s="3" t="s">
        <v>89</v>
      </c>
      <c r="K156" s="4">
        <v>1</v>
      </c>
      <c r="L156" s="6">
        <v>44.2264297319925</v>
      </c>
      <c r="M156" s="6">
        <v>19.25577002106</v>
      </c>
      <c r="N156" s="6">
        <v>4.813942505265</v>
      </c>
      <c r="O156" s="4">
        <v>4</v>
      </c>
      <c r="P156" s="4">
        <v>3</v>
      </c>
      <c r="Q156" s="6">
        <v>2e-6</v>
      </c>
      <c r="R156" s="6">
        <v>1e-5</v>
      </c>
      <c r="S156" s="6">
        <v>0.937923</v>
      </c>
      <c r="T156" s="6">
        <v>9.484858</v>
      </c>
      <c r="U156" s="6">
        <v>5.090241</v>
      </c>
      <c r="V156" s="6">
        <v>2.19378</v>
      </c>
      <c r="W156" s="4">
        <v>34982</v>
      </c>
      <c r="X156" s="4">
        <v>22</v>
      </c>
      <c r="Y156" s="3" t="s">
        <v>1620</v>
      </c>
      <c r="Z156" s="3" t="s">
        <v>1621</v>
      </c>
      <c r="AA156" s="3"/>
      <c r="AB156" s="3" t="s">
        <v>90</v>
      </c>
      <c r="AC156" s="4">
        <v>1</v>
      </c>
      <c r="AD156" s="6">
        <v>27.8151202109875</v>
      </c>
      <c r="AE156" s="4">
        <v>1671</v>
      </c>
      <c r="AF156" s="3" t="s">
        <v>1622</v>
      </c>
      <c r="AG156" s="3" t="s">
        <v>1623</v>
      </c>
      <c r="AH156" s="3"/>
      <c r="AI156" s="3" t="s">
        <v>81</v>
      </c>
      <c r="AJ156" s="3" t="s">
        <v>1624</v>
      </c>
      <c r="AK156" s="3" t="s">
        <v>258</v>
      </c>
    </row>
    <row r="157" ht="16.5" spans="1:37">
      <c r="A157" s="8" t="s">
        <v>1625</v>
      </c>
      <c r="B157" s="9">
        <v>3</v>
      </c>
      <c r="C157" s="8" t="s">
        <v>1626</v>
      </c>
      <c r="D157" s="8" t="s">
        <v>1627</v>
      </c>
      <c r="E157" s="10">
        <v>66.6666666666667</v>
      </c>
      <c r="F157" s="9">
        <v>2</v>
      </c>
      <c r="G157" s="9">
        <v>3</v>
      </c>
      <c r="H157" s="9">
        <v>7</v>
      </c>
      <c r="I157" s="8" t="s">
        <v>1628</v>
      </c>
      <c r="J157" s="8" t="s">
        <v>89</v>
      </c>
      <c r="K157" s="9">
        <v>1</v>
      </c>
      <c r="L157" s="11">
        <v>16.5803234519553</v>
      </c>
      <c r="M157" s="11">
        <v>4.58026146405609</v>
      </c>
      <c r="N157" s="11">
        <v>2.29013073202805</v>
      </c>
      <c r="O157" s="9">
        <v>2</v>
      </c>
      <c r="P157" s="9">
        <v>2</v>
      </c>
      <c r="Q157" s="11">
        <v>2e-6</v>
      </c>
      <c r="R157" s="11">
        <v>6e-6</v>
      </c>
      <c r="S157" s="11">
        <v>0</v>
      </c>
      <c r="T157" s="11">
        <v>0</v>
      </c>
      <c r="U157" s="11">
        <v>3.734319</v>
      </c>
      <c r="V157" s="11">
        <v>0.823971</v>
      </c>
      <c r="W157" s="9">
        <v>11324</v>
      </c>
      <c r="X157" s="9">
        <v>7</v>
      </c>
      <c r="Y157" s="8" t="s">
        <v>1629</v>
      </c>
      <c r="Z157" s="8" t="s">
        <v>1630</v>
      </c>
      <c r="AA157" s="8"/>
      <c r="AB157" s="8" t="s">
        <v>90</v>
      </c>
      <c r="AC157" s="9">
        <v>1</v>
      </c>
      <c r="AD157" s="11">
        <v>29.1865846199798</v>
      </c>
      <c r="AE157" s="9">
        <v>1712</v>
      </c>
      <c r="AF157" s="8" t="s">
        <v>1631</v>
      </c>
      <c r="AG157" s="8" t="s">
        <v>1632</v>
      </c>
      <c r="AH157" s="8"/>
      <c r="AI157" s="8" t="s">
        <v>81</v>
      </c>
      <c r="AJ157" s="8" t="s">
        <v>1633</v>
      </c>
      <c r="AK157" s="8" t="s">
        <v>258</v>
      </c>
    </row>
    <row r="158" ht="16.5" spans="1:37">
      <c r="A158" s="3" t="s">
        <v>1634</v>
      </c>
      <c r="B158" s="4">
        <v>3</v>
      </c>
      <c r="C158" s="3" t="s">
        <v>1635</v>
      </c>
      <c r="D158" s="3" t="s">
        <v>1636</v>
      </c>
      <c r="E158" s="5">
        <v>100</v>
      </c>
      <c r="F158" s="4">
        <v>3</v>
      </c>
      <c r="G158" s="4">
        <v>3</v>
      </c>
      <c r="H158" s="4">
        <v>10</v>
      </c>
      <c r="I158" s="3" t="s">
        <v>1637</v>
      </c>
      <c r="J158" s="3" t="s">
        <v>89</v>
      </c>
      <c r="K158" s="4">
        <v>1</v>
      </c>
      <c r="L158" s="6">
        <v>33.1124976940337</v>
      </c>
      <c r="M158" s="6">
        <v>9.27176187705481</v>
      </c>
      <c r="N158" s="6">
        <v>2.3179404692637</v>
      </c>
      <c r="O158" s="4">
        <v>4</v>
      </c>
      <c r="P158" s="4">
        <v>3</v>
      </c>
      <c r="Q158" s="6">
        <v>2e-6</v>
      </c>
      <c r="R158" s="6">
        <v>1e-5</v>
      </c>
      <c r="S158" s="6">
        <v>0.519274</v>
      </c>
      <c r="T158" s="6">
        <v>1e-6</v>
      </c>
      <c r="U158" s="6">
        <v>7.077686</v>
      </c>
      <c r="V158" s="6">
        <v>1.245107</v>
      </c>
      <c r="W158" s="4">
        <v>17234</v>
      </c>
      <c r="X158" s="4">
        <v>10</v>
      </c>
      <c r="Y158" s="3" t="s">
        <v>1638</v>
      </c>
      <c r="Z158" s="3" t="s">
        <v>1639</v>
      </c>
      <c r="AA158" s="3"/>
      <c r="AB158" s="3" t="s">
        <v>90</v>
      </c>
      <c r="AC158" s="4">
        <v>1</v>
      </c>
      <c r="AD158" s="6">
        <v>49.6280166639481</v>
      </c>
      <c r="AE158" s="4">
        <v>2139</v>
      </c>
      <c r="AF158" s="3" t="s">
        <v>1640</v>
      </c>
      <c r="AG158" s="3" t="s">
        <v>1641</v>
      </c>
      <c r="AH158" s="3"/>
      <c r="AI158" s="3" t="s">
        <v>81</v>
      </c>
      <c r="AJ158" s="3" t="s">
        <v>1642</v>
      </c>
      <c r="AK158" s="3" t="s">
        <v>258</v>
      </c>
    </row>
    <row r="159" ht="16.5" spans="1:37">
      <c r="A159" s="8" t="s">
        <v>1643</v>
      </c>
      <c r="B159" s="9">
        <v>3</v>
      </c>
      <c r="C159" s="8" t="s">
        <v>1644</v>
      </c>
      <c r="D159" s="8" t="s">
        <v>1645</v>
      </c>
      <c r="E159" s="10">
        <v>33.3333333333333</v>
      </c>
      <c r="F159" s="9">
        <v>1</v>
      </c>
      <c r="G159" s="9">
        <v>3</v>
      </c>
      <c r="H159" s="9">
        <v>23</v>
      </c>
      <c r="I159" s="8" t="s">
        <v>1646</v>
      </c>
      <c r="J159" s="8" t="s">
        <v>90</v>
      </c>
      <c r="K159" s="9">
        <v>1</v>
      </c>
      <c r="L159" s="11">
        <v>76.0417512099957</v>
      </c>
      <c r="M159" s="11">
        <v>28.0752127059968</v>
      </c>
      <c r="N159" s="11">
        <v>9.35840423533227</v>
      </c>
      <c r="O159" s="9">
        <v>3</v>
      </c>
      <c r="P159" s="9">
        <v>6</v>
      </c>
      <c r="Q159" s="11">
        <v>0</v>
      </c>
      <c r="R159" s="11">
        <v>7e-6</v>
      </c>
      <c r="S159" s="11">
        <v>1.872879</v>
      </c>
      <c r="T159" s="11">
        <v>20.413019</v>
      </c>
      <c r="U159" s="11">
        <v>2.493596</v>
      </c>
      <c r="V159" s="11">
        <v>2.0619</v>
      </c>
      <c r="W159" s="9">
        <v>71921</v>
      </c>
      <c r="X159" s="9">
        <v>23</v>
      </c>
      <c r="Y159" s="8" t="s">
        <v>1647</v>
      </c>
      <c r="Z159" s="8" t="s">
        <v>1648</v>
      </c>
      <c r="AA159" s="8"/>
      <c r="AB159" s="8" t="s">
        <v>90</v>
      </c>
      <c r="AC159" s="9">
        <v>1</v>
      </c>
      <c r="AD159" s="11">
        <v>29.1060271629831</v>
      </c>
      <c r="AE159" s="9">
        <v>1992</v>
      </c>
      <c r="AF159" s="8" t="s">
        <v>1649</v>
      </c>
      <c r="AG159" s="8" t="s">
        <v>1650</v>
      </c>
      <c r="AH159" s="8"/>
      <c r="AI159" s="8" t="s">
        <v>82</v>
      </c>
      <c r="AJ159" s="8" t="s">
        <v>1651</v>
      </c>
      <c r="AK159" s="8" t="s">
        <v>615</v>
      </c>
    </row>
    <row r="160" ht="16.5" spans="1:37">
      <c r="A160" s="3" t="s">
        <v>1652</v>
      </c>
      <c r="B160" s="4">
        <v>3</v>
      </c>
      <c r="C160" s="3" t="s">
        <v>1653</v>
      </c>
      <c r="D160" s="3" t="s">
        <v>1654</v>
      </c>
      <c r="E160" s="5">
        <v>66.6666666666667</v>
      </c>
      <c r="F160" s="4">
        <v>2</v>
      </c>
      <c r="G160" s="4">
        <v>3</v>
      </c>
      <c r="H160" s="4">
        <v>4</v>
      </c>
      <c r="I160" s="3" t="s">
        <v>1655</v>
      </c>
      <c r="J160" s="3" t="s">
        <v>89</v>
      </c>
      <c r="K160" s="4">
        <v>1</v>
      </c>
      <c r="L160" s="6">
        <v>27.4971808189875</v>
      </c>
      <c r="M160" s="6">
        <v>8.38260141399223</v>
      </c>
      <c r="N160" s="6">
        <v>4.19130070699612</v>
      </c>
      <c r="O160" s="4">
        <v>2</v>
      </c>
      <c r="P160" s="4">
        <v>3</v>
      </c>
      <c r="Q160" s="6">
        <v>0</v>
      </c>
      <c r="R160" s="6">
        <v>4e-6</v>
      </c>
      <c r="S160" s="6">
        <v>0.367379</v>
      </c>
      <c r="T160" s="6">
        <v>4.817349</v>
      </c>
      <c r="U160" s="6">
        <v>2.00613</v>
      </c>
      <c r="V160" s="6">
        <v>0.809514</v>
      </c>
      <c r="W160" s="4">
        <v>16299</v>
      </c>
      <c r="X160" s="4">
        <v>4</v>
      </c>
      <c r="Y160" s="3" t="s">
        <v>1656</v>
      </c>
      <c r="Z160" s="3" t="s">
        <v>1657</v>
      </c>
      <c r="AA160" s="3"/>
      <c r="AB160" s="3" t="s">
        <v>90</v>
      </c>
      <c r="AC160" s="4">
        <v>1</v>
      </c>
      <c r="AD160" s="6">
        <v>18.2926749539911</v>
      </c>
      <c r="AE160" s="4">
        <v>1518</v>
      </c>
      <c r="AF160" s="3" t="s">
        <v>1658</v>
      </c>
      <c r="AG160" s="3" t="s">
        <v>1659</v>
      </c>
      <c r="AH160" s="3"/>
      <c r="AI160" s="3" t="s">
        <v>81</v>
      </c>
      <c r="AJ160" s="3" t="s">
        <v>1660</v>
      </c>
      <c r="AK160" s="3" t="s">
        <v>258</v>
      </c>
    </row>
    <row r="161" ht="16.5" spans="1:37">
      <c r="A161" s="8" t="s">
        <v>1661</v>
      </c>
      <c r="B161" s="9">
        <v>3</v>
      </c>
      <c r="C161" s="8" t="s">
        <v>1662</v>
      </c>
      <c r="D161" s="8" t="s">
        <v>1663</v>
      </c>
      <c r="E161" s="10">
        <v>33.3333333333333</v>
      </c>
      <c r="F161" s="9">
        <v>1</v>
      </c>
      <c r="G161" s="9">
        <v>3</v>
      </c>
      <c r="H161" s="9">
        <v>31</v>
      </c>
      <c r="I161" s="8" t="s">
        <v>1664</v>
      </c>
      <c r="J161" s="8" t="s">
        <v>90</v>
      </c>
      <c r="K161" s="9">
        <v>1</v>
      </c>
      <c r="L161" s="11">
        <v>201.909825431998</v>
      </c>
      <c r="M161" s="11">
        <v>41.3670632019639</v>
      </c>
      <c r="N161" s="11">
        <v>8.27341264039278</v>
      </c>
      <c r="O161" s="9">
        <v>5</v>
      </c>
      <c r="P161" s="9">
        <v>4</v>
      </c>
      <c r="Q161" s="11">
        <v>1e-6</v>
      </c>
      <c r="R161" s="11">
        <v>1e-5</v>
      </c>
      <c r="S161" s="11">
        <v>3.01948</v>
      </c>
      <c r="T161" s="11">
        <v>25.234066</v>
      </c>
      <c r="U161" s="11">
        <v>7.959416</v>
      </c>
      <c r="V161" s="11">
        <v>3.027964</v>
      </c>
      <c r="W161" s="9">
        <v>68027</v>
      </c>
      <c r="X161" s="9">
        <v>31</v>
      </c>
      <c r="Y161" s="8" t="s">
        <v>1665</v>
      </c>
      <c r="Z161" s="8" t="s">
        <v>1666</v>
      </c>
      <c r="AA161" s="8"/>
      <c r="AB161" s="8" t="s">
        <v>90</v>
      </c>
      <c r="AC161" s="9">
        <v>1</v>
      </c>
      <c r="AD161" s="11">
        <v>48.2985292859958</v>
      </c>
      <c r="AE161" s="9">
        <v>1839</v>
      </c>
      <c r="AF161" s="8" t="s">
        <v>1667</v>
      </c>
      <c r="AG161" s="8" t="s">
        <v>1668</v>
      </c>
      <c r="AH161" s="8"/>
      <c r="AI161" s="8" t="s">
        <v>1488</v>
      </c>
      <c r="AJ161" s="8" t="s">
        <v>1669</v>
      </c>
      <c r="AK161" s="8" t="s">
        <v>615</v>
      </c>
    </row>
    <row r="162" ht="16.5" spans="1:37">
      <c r="A162" s="3" t="s">
        <v>1670</v>
      </c>
      <c r="B162" s="4">
        <v>3</v>
      </c>
      <c r="C162" s="3" t="s">
        <v>1671</v>
      </c>
      <c r="D162" s="3" t="s">
        <v>1672</v>
      </c>
      <c r="E162" s="5">
        <v>0</v>
      </c>
      <c r="F162" s="4">
        <v>0</v>
      </c>
      <c r="G162" s="4">
        <v>3</v>
      </c>
      <c r="H162" s="4">
        <v>40</v>
      </c>
      <c r="I162" s="3" t="s">
        <v>1673</v>
      </c>
      <c r="J162" s="3" t="s">
        <v>90</v>
      </c>
      <c r="K162" s="4">
        <v>1</v>
      </c>
      <c r="L162" s="6">
        <v>216.149792262993</v>
      </c>
      <c r="M162" s="6">
        <v>42.0863072651555</v>
      </c>
      <c r="N162" s="6">
        <v>3.50719227209629</v>
      </c>
      <c r="O162" s="4">
        <v>12</v>
      </c>
      <c r="P162" s="4">
        <v>14</v>
      </c>
      <c r="Q162" s="6">
        <v>4e-6</v>
      </c>
      <c r="R162" s="6">
        <v>3.3e-5</v>
      </c>
      <c r="S162" s="6">
        <v>2.362283</v>
      </c>
      <c r="T162" s="6">
        <v>16.061326</v>
      </c>
      <c r="U162" s="6">
        <v>13.101331</v>
      </c>
      <c r="V162" s="6">
        <v>6.75717</v>
      </c>
      <c r="W162" s="4">
        <v>457417</v>
      </c>
      <c r="X162" s="4">
        <v>40</v>
      </c>
      <c r="Y162" s="3" t="s">
        <v>1674</v>
      </c>
      <c r="Z162" s="3" t="s">
        <v>1675</v>
      </c>
      <c r="AA162" s="3"/>
      <c r="AB162" s="3" t="s">
        <v>90</v>
      </c>
      <c r="AC162" s="4">
        <v>1</v>
      </c>
      <c r="AD162" s="6">
        <v>23.187758673972</v>
      </c>
      <c r="AE162" s="4">
        <v>1385</v>
      </c>
      <c r="AF162" s="3" t="s">
        <v>1676</v>
      </c>
      <c r="AG162" s="3" t="s">
        <v>1677</v>
      </c>
      <c r="AH162" s="3"/>
      <c r="AI162" s="3" t="s">
        <v>81</v>
      </c>
      <c r="AJ162" s="3" t="s">
        <v>1678</v>
      </c>
      <c r="AK162" s="3" t="s">
        <v>615</v>
      </c>
    </row>
    <row r="163" ht="16.5" spans="1:37">
      <c r="A163" s="8" t="s">
        <v>1679</v>
      </c>
      <c r="B163" s="9">
        <v>3</v>
      </c>
      <c r="C163" s="8" t="s">
        <v>1680</v>
      </c>
      <c r="D163" s="8" t="s">
        <v>1681</v>
      </c>
      <c r="E163" s="10">
        <v>66.6666666666667</v>
      </c>
      <c r="F163" s="9">
        <v>2</v>
      </c>
      <c r="G163" s="9">
        <v>3</v>
      </c>
      <c r="H163" s="9">
        <v>28</v>
      </c>
      <c r="I163" s="8" t="s">
        <v>1682</v>
      </c>
      <c r="J163" s="8" t="s">
        <v>89</v>
      </c>
      <c r="K163" s="9">
        <v>1</v>
      </c>
      <c r="L163" s="11">
        <v>138.738134541025</v>
      </c>
      <c r="M163" s="11">
        <v>27.9309167109895</v>
      </c>
      <c r="N163" s="11">
        <v>6.98272917774739</v>
      </c>
      <c r="O163" s="9">
        <v>4</v>
      </c>
      <c r="P163" s="9">
        <v>3</v>
      </c>
      <c r="Q163" s="11">
        <v>2e-6</v>
      </c>
      <c r="R163" s="11">
        <v>9e-6</v>
      </c>
      <c r="S163" s="11">
        <v>1.594092</v>
      </c>
      <c r="T163" s="11">
        <v>5.93427</v>
      </c>
      <c r="U163" s="11">
        <v>16.508018</v>
      </c>
      <c r="V163" s="11">
        <v>2.272757</v>
      </c>
      <c r="W163" s="9">
        <v>34779</v>
      </c>
      <c r="X163" s="9">
        <v>28</v>
      </c>
      <c r="Y163" s="8" t="s">
        <v>1683</v>
      </c>
      <c r="Z163" s="8" t="s">
        <v>1684</v>
      </c>
      <c r="AA163" s="8"/>
      <c r="AB163" s="8" t="s">
        <v>90</v>
      </c>
      <c r="AC163" s="9">
        <v>1</v>
      </c>
      <c r="AD163" s="11">
        <v>28.7124403470079</v>
      </c>
      <c r="AE163" s="9">
        <v>1726</v>
      </c>
      <c r="AF163" s="8" t="s">
        <v>1685</v>
      </c>
      <c r="AG163" s="8" t="s">
        <v>1686</v>
      </c>
      <c r="AH163" s="8"/>
      <c r="AI163" s="8" t="s">
        <v>81</v>
      </c>
      <c r="AJ163" s="8" t="s">
        <v>1687</v>
      </c>
      <c r="AK163" s="8" t="s">
        <v>258</v>
      </c>
    </row>
    <row r="164" ht="16.5" spans="1:37">
      <c r="A164" s="3" t="s">
        <v>1688</v>
      </c>
      <c r="B164" s="4">
        <v>3</v>
      </c>
      <c r="C164" s="3" t="s">
        <v>1689</v>
      </c>
      <c r="D164" s="3" t="s">
        <v>1690</v>
      </c>
      <c r="E164" s="5">
        <v>66.6666666666667</v>
      </c>
      <c r="F164" s="4">
        <v>2</v>
      </c>
      <c r="G164" s="4">
        <v>3</v>
      </c>
      <c r="H164" s="4">
        <v>29</v>
      </c>
      <c r="I164" s="3" t="s">
        <v>1691</v>
      </c>
      <c r="J164" s="3" t="s">
        <v>89</v>
      </c>
      <c r="K164" s="4">
        <v>1</v>
      </c>
      <c r="L164" s="6">
        <v>78.1019594930112</v>
      </c>
      <c r="M164" s="6">
        <v>31.0994579360122</v>
      </c>
      <c r="N164" s="6">
        <v>7.77486448400305</v>
      </c>
      <c r="O164" s="4">
        <v>4</v>
      </c>
      <c r="P164" s="4">
        <v>3</v>
      </c>
      <c r="Q164" s="6">
        <v>2e-6</v>
      </c>
      <c r="R164" s="6">
        <v>1.3e-5</v>
      </c>
      <c r="S164" s="6">
        <v>1.693728</v>
      </c>
      <c r="T164" s="6">
        <v>8.159147</v>
      </c>
      <c r="U164" s="6">
        <v>17.425863</v>
      </c>
      <c r="V164" s="6">
        <v>2.188936</v>
      </c>
      <c r="W164" s="4">
        <v>34121</v>
      </c>
      <c r="X164" s="4">
        <v>29</v>
      </c>
      <c r="Y164" s="3" t="s">
        <v>1692</v>
      </c>
      <c r="Z164" s="3" t="s">
        <v>1693</v>
      </c>
      <c r="AA164" s="3"/>
      <c r="AB164" s="3" t="s">
        <v>89</v>
      </c>
      <c r="AC164" s="4">
        <v>1</v>
      </c>
      <c r="AD164" s="6">
        <v>24.3652462520404</v>
      </c>
      <c r="AE164" s="4">
        <v>1837</v>
      </c>
      <c r="AF164" s="3" t="s">
        <v>1694</v>
      </c>
      <c r="AG164" s="3" t="s">
        <v>1695</v>
      </c>
      <c r="AH164" s="3"/>
      <c r="AI164" s="3" t="s">
        <v>81</v>
      </c>
      <c r="AJ164" s="3" t="s">
        <v>1696</v>
      </c>
      <c r="AK164" s="3" t="s">
        <v>615</v>
      </c>
    </row>
    <row r="165" ht="16.5" spans="1:37">
      <c r="A165" s="8" t="s">
        <v>1697</v>
      </c>
      <c r="B165" s="9">
        <v>3</v>
      </c>
      <c r="C165" s="8" t="s">
        <v>1698</v>
      </c>
      <c r="D165" s="8" t="s">
        <v>1699</v>
      </c>
      <c r="E165" s="10">
        <v>100</v>
      </c>
      <c r="F165" s="9">
        <v>3</v>
      </c>
      <c r="G165" s="9">
        <v>3</v>
      </c>
      <c r="H165" s="9">
        <v>28</v>
      </c>
      <c r="I165" s="8" t="s">
        <v>1700</v>
      </c>
      <c r="J165" s="8" t="s">
        <v>89</v>
      </c>
      <c r="K165" s="9">
        <v>1</v>
      </c>
      <c r="L165" s="11">
        <v>81.1975829779985</v>
      </c>
      <c r="M165" s="11">
        <v>36.974440740014</v>
      </c>
      <c r="N165" s="11">
        <v>9.24361018500349</v>
      </c>
      <c r="O165" s="9">
        <v>4</v>
      </c>
      <c r="P165" s="9">
        <v>4</v>
      </c>
      <c r="Q165" s="11">
        <v>0</v>
      </c>
      <c r="R165" s="11">
        <v>8e-6</v>
      </c>
      <c r="S165" s="11">
        <v>3.410971</v>
      </c>
      <c r="T165" s="11">
        <v>18.686429</v>
      </c>
      <c r="U165" s="11">
        <v>10.745052</v>
      </c>
      <c r="V165" s="11">
        <v>2.503165</v>
      </c>
      <c r="W165" s="9">
        <v>76650</v>
      </c>
      <c r="X165" s="9">
        <v>28</v>
      </c>
      <c r="Y165" s="8" t="s">
        <v>1701</v>
      </c>
      <c r="Z165" s="8" t="s">
        <v>1702</v>
      </c>
      <c r="AA165" s="8"/>
      <c r="AB165" s="8" t="s">
        <v>90</v>
      </c>
      <c r="AC165" s="9">
        <v>1</v>
      </c>
      <c r="AD165" s="11">
        <v>36.410025944002</v>
      </c>
      <c r="AE165" s="9">
        <v>2238</v>
      </c>
      <c r="AF165" s="8" t="s">
        <v>1703</v>
      </c>
      <c r="AG165" s="8" t="s">
        <v>1704</v>
      </c>
      <c r="AH165" s="8"/>
      <c r="AI165" s="8" t="s">
        <v>81</v>
      </c>
      <c r="AJ165" s="8" t="s">
        <v>1705</v>
      </c>
      <c r="AK165" s="8" t="s">
        <v>258</v>
      </c>
    </row>
    <row r="166" ht="16.5" spans="1:37">
      <c r="A166" s="3" t="s">
        <v>1706</v>
      </c>
      <c r="B166" s="4">
        <v>3</v>
      </c>
      <c r="C166" s="3" t="s">
        <v>1707</v>
      </c>
      <c r="D166" s="3" t="s">
        <v>1708</v>
      </c>
      <c r="E166" s="5">
        <v>66.6666666666667</v>
      </c>
      <c r="F166" s="4">
        <v>2</v>
      </c>
      <c r="G166" s="4">
        <v>3</v>
      </c>
      <c r="H166" s="4">
        <v>20</v>
      </c>
      <c r="I166" s="3" t="s">
        <v>1709</v>
      </c>
      <c r="J166" s="3" t="s">
        <v>89</v>
      </c>
      <c r="K166" s="4">
        <v>1</v>
      </c>
      <c r="L166" s="6">
        <v>60.5514157790458</v>
      </c>
      <c r="M166" s="6">
        <v>7.93964338902151</v>
      </c>
      <c r="N166" s="6">
        <v>2.6465477963405</v>
      </c>
      <c r="O166" s="4">
        <v>3</v>
      </c>
      <c r="P166" s="4">
        <v>4</v>
      </c>
      <c r="Q166" s="6">
        <v>1e-6</v>
      </c>
      <c r="R166" s="6">
        <v>7e-6</v>
      </c>
      <c r="S166" s="6">
        <v>0.490578</v>
      </c>
      <c r="T166" s="6">
        <v>1e-6</v>
      </c>
      <c r="U166" s="6">
        <v>5.660406</v>
      </c>
      <c r="V166" s="6">
        <v>1.406315</v>
      </c>
      <c r="W166" s="4">
        <v>63201</v>
      </c>
      <c r="X166" s="4">
        <v>20</v>
      </c>
      <c r="Y166" s="3" t="s">
        <v>1710</v>
      </c>
      <c r="Z166" s="3" t="s">
        <v>1711</v>
      </c>
      <c r="AA166" s="3"/>
      <c r="AB166" s="3" t="s">
        <v>90</v>
      </c>
      <c r="AC166" s="4">
        <v>1</v>
      </c>
      <c r="AD166" s="6">
        <v>33.3561198080424</v>
      </c>
      <c r="AE166" s="4">
        <v>1858</v>
      </c>
      <c r="AF166" s="3" t="s">
        <v>1712</v>
      </c>
      <c r="AG166" s="3" t="s">
        <v>1713</v>
      </c>
      <c r="AH166" s="3"/>
      <c r="AI166" s="3" t="s">
        <v>81</v>
      </c>
      <c r="AJ166" s="3" t="s">
        <v>1714</v>
      </c>
      <c r="AK166" s="3" t="s">
        <v>258</v>
      </c>
    </row>
    <row r="167" ht="16.5" spans="1:37">
      <c r="A167" s="8" t="s">
        <v>1715</v>
      </c>
      <c r="B167" s="9">
        <v>3</v>
      </c>
      <c r="C167" s="8" t="s">
        <v>1716</v>
      </c>
      <c r="D167" s="8" t="s">
        <v>1717</v>
      </c>
      <c r="E167" s="10">
        <v>100</v>
      </c>
      <c r="F167" s="9">
        <v>3</v>
      </c>
      <c r="G167" s="9">
        <v>3</v>
      </c>
      <c r="H167" s="9">
        <v>24</v>
      </c>
      <c r="I167" s="8" t="s">
        <v>1718</v>
      </c>
      <c r="J167" s="8" t="s">
        <v>89</v>
      </c>
      <c r="K167" s="9">
        <v>1</v>
      </c>
      <c r="L167" s="11">
        <v>59.3459394390229</v>
      </c>
      <c r="M167" s="11">
        <v>23.2743836269365</v>
      </c>
      <c r="N167" s="11">
        <v>7.75812787564549</v>
      </c>
      <c r="O167" s="9">
        <v>3</v>
      </c>
      <c r="P167" s="9">
        <v>3</v>
      </c>
      <c r="Q167" s="11">
        <v>1e-6</v>
      </c>
      <c r="R167" s="11">
        <v>8e-6</v>
      </c>
      <c r="S167" s="11">
        <v>1.151577</v>
      </c>
      <c r="T167" s="11">
        <v>11.096475</v>
      </c>
      <c r="U167" s="11">
        <v>8.117174</v>
      </c>
      <c r="V167" s="11">
        <v>1.598072</v>
      </c>
      <c r="W167" s="9">
        <v>33918</v>
      </c>
      <c r="X167" s="9">
        <v>24</v>
      </c>
      <c r="Y167" s="8" t="s">
        <v>1719</v>
      </c>
      <c r="Z167" s="8" t="s">
        <v>1720</v>
      </c>
      <c r="AA167" s="8"/>
      <c r="AB167" s="8" t="s">
        <v>90</v>
      </c>
      <c r="AC167" s="9">
        <v>1</v>
      </c>
      <c r="AD167" s="11">
        <v>42.5641161830281</v>
      </c>
      <c r="AE167" s="9">
        <v>2535</v>
      </c>
      <c r="AF167" s="8" t="s">
        <v>1721</v>
      </c>
      <c r="AG167" s="8" t="s">
        <v>1722</v>
      </c>
      <c r="AH167" s="8"/>
      <c r="AI167" s="8" t="s">
        <v>81</v>
      </c>
      <c r="AJ167" s="8" t="s">
        <v>1723</v>
      </c>
      <c r="AK167" s="8" t="s">
        <v>258</v>
      </c>
    </row>
    <row r="168" ht="16.5" spans="1:37">
      <c r="A168" s="3" t="s">
        <v>1724</v>
      </c>
      <c r="B168" s="4">
        <v>3</v>
      </c>
      <c r="C168" s="3" t="s">
        <v>1725</v>
      </c>
      <c r="D168" s="3" t="s">
        <v>1726</v>
      </c>
      <c r="E168" s="5">
        <v>66.6666666666667</v>
      </c>
      <c r="F168" s="4">
        <v>2</v>
      </c>
      <c r="G168" s="4">
        <v>3</v>
      </c>
      <c r="H168" s="4">
        <v>13</v>
      </c>
      <c r="I168" s="3" t="s">
        <v>1727</v>
      </c>
      <c r="J168" s="3" t="s">
        <v>89</v>
      </c>
      <c r="K168" s="4">
        <v>1</v>
      </c>
      <c r="L168" s="6">
        <v>42.9177763229818</v>
      </c>
      <c r="M168" s="6">
        <v>14.7934531199862</v>
      </c>
      <c r="N168" s="6">
        <v>3.69836327999656</v>
      </c>
      <c r="O168" s="4">
        <v>4</v>
      </c>
      <c r="P168" s="4">
        <v>5</v>
      </c>
      <c r="Q168" s="6">
        <v>2e-6</v>
      </c>
      <c r="R168" s="6">
        <v>1.2e-5</v>
      </c>
      <c r="S168" s="6">
        <v>0.587133</v>
      </c>
      <c r="T168" s="6">
        <v>7.955718</v>
      </c>
      <c r="U168" s="6">
        <v>4.496386</v>
      </c>
      <c r="V168" s="6">
        <v>1.364335</v>
      </c>
      <c r="W168" s="4">
        <v>27495</v>
      </c>
      <c r="X168" s="4">
        <v>13</v>
      </c>
      <c r="Y168" s="3" t="s">
        <v>1728</v>
      </c>
      <c r="Z168" s="3" t="s">
        <v>1729</v>
      </c>
      <c r="AA168" s="3"/>
      <c r="AB168" s="3" t="s">
        <v>90</v>
      </c>
      <c r="AC168" s="4">
        <v>1</v>
      </c>
      <c r="AD168" s="6">
        <v>22.5882148660021</v>
      </c>
      <c r="AE168" s="4">
        <v>1716</v>
      </c>
      <c r="AF168" s="3" t="s">
        <v>1730</v>
      </c>
      <c r="AG168" s="3" t="s">
        <v>1731</v>
      </c>
      <c r="AH168" s="3"/>
      <c r="AI168" s="3" t="s">
        <v>81</v>
      </c>
      <c r="AJ168" s="3" t="s">
        <v>1732</v>
      </c>
      <c r="AK168" s="3" t="s">
        <v>258</v>
      </c>
    </row>
    <row r="169" ht="16.5" spans="1:37">
      <c r="A169" s="8" t="s">
        <v>1733</v>
      </c>
      <c r="B169" s="9">
        <v>3</v>
      </c>
      <c r="C169" s="8" t="s">
        <v>1734</v>
      </c>
      <c r="D169" s="8" t="s">
        <v>1735</v>
      </c>
      <c r="E169" s="10">
        <v>66.6666666666667</v>
      </c>
      <c r="F169" s="9">
        <v>2</v>
      </c>
      <c r="G169" s="9">
        <v>3</v>
      </c>
      <c r="H169" s="9">
        <v>17</v>
      </c>
      <c r="I169" s="8" t="s">
        <v>1736</v>
      </c>
      <c r="J169" s="8" t="s">
        <v>89</v>
      </c>
      <c r="K169" s="9">
        <v>1</v>
      </c>
      <c r="L169" s="11">
        <v>42.9392436259659</v>
      </c>
      <c r="M169" s="11">
        <v>19.3083752040402</v>
      </c>
      <c r="N169" s="11">
        <v>6.4361250680134</v>
      </c>
      <c r="O169" s="9">
        <v>3</v>
      </c>
      <c r="P169" s="9">
        <v>2</v>
      </c>
      <c r="Q169" s="11">
        <v>2e-6</v>
      </c>
      <c r="R169" s="11">
        <v>9e-6</v>
      </c>
      <c r="S169" s="11">
        <v>0.79773</v>
      </c>
      <c r="T169" s="11">
        <v>12.580573</v>
      </c>
      <c r="U169" s="11">
        <v>3.448209</v>
      </c>
      <c r="V169" s="11">
        <v>1.625592</v>
      </c>
      <c r="W169" s="9">
        <v>15770</v>
      </c>
      <c r="X169" s="9">
        <v>17</v>
      </c>
      <c r="Y169" s="8" t="s">
        <v>1737</v>
      </c>
      <c r="Z169" s="8" t="s">
        <v>1738</v>
      </c>
      <c r="AA169" s="8"/>
      <c r="AB169" s="8" t="s">
        <v>90</v>
      </c>
      <c r="AC169" s="9">
        <v>1</v>
      </c>
      <c r="AD169" s="11">
        <v>24.1635671759723</v>
      </c>
      <c r="AE169" s="9">
        <v>1708</v>
      </c>
      <c r="AF169" s="8" t="s">
        <v>1739</v>
      </c>
      <c r="AG169" s="8" t="s">
        <v>1740</v>
      </c>
      <c r="AH169" s="8"/>
      <c r="AI169" s="8" t="s">
        <v>81</v>
      </c>
      <c r="AJ169" s="8" t="s">
        <v>1741</v>
      </c>
      <c r="AK169" s="8" t="s">
        <v>258</v>
      </c>
    </row>
    <row r="170" ht="16.5" spans="1:37">
      <c r="A170" s="3" t="s">
        <v>1742</v>
      </c>
      <c r="B170" s="4">
        <v>3</v>
      </c>
      <c r="C170" s="3" t="s">
        <v>1743</v>
      </c>
      <c r="D170" s="3" t="s">
        <v>1744</v>
      </c>
      <c r="E170" s="5">
        <v>66.6666666666667</v>
      </c>
      <c r="F170" s="4">
        <v>2</v>
      </c>
      <c r="G170" s="4">
        <v>3</v>
      </c>
      <c r="H170" s="4">
        <v>43</v>
      </c>
      <c r="I170" s="3" t="s">
        <v>1745</v>
      </c>
      <c r="J170" s="3" t="s">
        <v>89</v>
      </c>
      <c r="K170" s="4">
        <v>1</v>
      </c>
      <c r="L170" s="6">
        <v>177.926494068</v>
      </c>
      <c r="M170" s="6">
        <v>113.148247930978</v>
      </c>
      <c r="N170" s="6">
        <v>16.1640354187111</v>
      </c>
      <c r="O170" s="4">
        <v>7</v>
      </c>
      <c r="P170" s="4">
        <v>6</v>
      </c>
      <c r="Q170" s="6">
        <v>2e-6</v>
      </c>
      <c r="R170" s="6">
        <v>1.7e-5</v>
      </c>
      <c r="S170" s="6">
        <v>1.799517</v>
      </c>
      <c r="T170" s="6">
        <v>15.971846</v>
      </c>
      <c r="U170" s="6">
        <v>88.677185</v>
      </c>
      <c r="V170" s="6">
        <v>4.380385</v>
      </c>
      <c r="W170" s="4">
        <v>117879</v>
      </c>
      <c r="X170" s="4">
        <v>43</v>
      </c>
      <c r="Y170" s="3" t="s">
        <v>1746</v>
      </c>
      <c r="Z170" s="3" t="s">
        <v>1747</v>
      </c>
      <c r="AA170" s="3"/>
      <c r="AB170" s="3" t="s">
        <v>90</v>
      </c>
      <c r="AC170" s="4">
        <v>1</v>
      </c>
      <c r="AD170" s="6">
        <v>44.8263311989722</v>
      </c>
      <c r="AE170" s="4">
        <v>1939</v>
      </c>
      <c r="AF170" s="3" t="s">
        <v>1748</v>
      </c>
      <c r="AG170" s="3" t="s">
        <v>1749</v>
      </c>
      <c r="AH170" s="3"/>
      <c r="AI170" s="3" t="s">
        <v>81</v>
      </c>
      <c r="AJ170" s="3" t="s">
        <v>1750</v>
      </c>
      <c r="AK170" s="3" t="s">
        <v>258</v>
      </c>
    </row>
    <row r="171" ht="16.5" spans="1:37">
      <c r="A171" s="8" t="s">
        <v>1751</v>
      </c>
      <c r="B171" s="9">
        <v>3</v>
      </c>
      <c r="C171" s="8" t="s">
        <v>1752</v>
      </c>
      <c r="D171" s="8" t="s">
        <v>1753</v>
      </c>
      <c r="E171" s="10">
        <v>100</v>
      </c>
      <c r="F171" s="9">
        <v>3</v>
      </c>
      <c r="G171" s="9">
        <v>3</v>
      </c>
      <c r="H171" s="9">
        <v>13</v>
      </c>
      <c r="I171" s="8" t="s">
        <v>1754</v>
      </c>
      <c r="J171" s="8" t="s">
        <v>89</v>
      </c>
      <c r="K171" s="9">
        <v>1</v>
      </c>
      <c r="L171" s="11">
        <v>117.320104977989</v>
      </c>
      <c r="M171" s="11">
        <v>83.000515011081</v>
      </c>
      <c r="N171" s="11">
        <v>27.666838337027</v>
      </c>
      <c r="O171" s="9">
        <v>3</v>
      </c>
      <c r="P171" s="9">
        <v>2</v>
      </c>
      <c r="Q171" s="11">
        <v>0</v>
      </c>
      <c r="R171" s="11">
        <v>3e-6</v>
      </c>
      <c r="S171" s="11">
        <v>0.246638</v>
      </c>
      <c r="T171" s="11">
        <v>3.581146</v>
      </c>
      <c r="U171" s="11">
        <v>76.503278</v>
      </c>
      <c r="V171" s="11">
        <v>2.320715</v>
      </c>
      <c r="W171" s="9">
        <v>13471</v>
      </c>
      <c r="X171" s="9">
        <v>13</v>
      </c>
      <c r="Y171" s="8" t="s">
        <v>1755</v>
      </c>
      <c r="Z171" s="8" t="s">
        <v>1756</v>
      </c>
      <c r="AA171" s="8"/>
      <c r="AB171" s="8" t="s">
        <v>90</v>
      </c>
      <c r="AC171" s="9">
        <v>1</v>
      </c>
      <c r="AD171" s="11">
        <v>45.6213484830223</v>
      </c>
      <c r="AE171" s="9">
        <v>2126</v>
      </c>
      <c r="AF171" s="8" t="s">
        <v>1757</v>
      </c>
      <c r="AG171" s="8" t="s">
        <v>1758</v>
      </c>
      <c r="AH171" s="8"/>
      <c r="AI171" s="8" t="s">
        <v>81</v>
      </c>
      <c r="AJ171" s="8" t="s">
        <v>1759</v>
      </c>
      <c r="AK171" s="8" t="s">
        <v>258</v>
      </c>
    </row>
    <row r="172" ht="16.5" spans="1:37">
      <c r="A172" s="3" t="s">
        <v>1760</v>
      </c>
      <c r="B172" s="4">
        <v>3</v>
      </c>
      <c r="C172" s="3" t="s">
        <v>1761</v>
      </c>
      <c r="D172" s="3" t="s">
        <v>1762</v>
      </c>
      <c r="E172" s="5">
        <v>66.6666666666667</v>
      </c>
      <c r="F172" s="4">
        <v>2</v>
      </c>
      <c r="G172" s="4">
        <v>3</v>
      </c>
      <c r="H172" s="4">
        <v>30</v>
      </c>
      <c r="I172" s="3" t="s">
        <v>1763</v>
      </c>
      <c r="J172" s="3" t="s">
        <v>89</v>
      </c>
      <c r="K172" s="4">
        <v>1</v>
      </c>
      <c r="L172" s="6">
        <v>186.540025967988</v>
      </c>
      <c r="M172" s="6">
        <v>96.9824693089467</v>
      </c>
      <c r="N172" s="6">
        <v>24.2456173272367</v>
      </c>
      <c r="O172" s="4">
        <v>4</v>
      </c>
      <c r="P172" s="4">
        <v>7</v>
      </c>
      <c r="Q172" s="6">
        <v>2e-6</v>
      </c>
      <c r="R172" s="6">
        <v>8e-6</v>
      </c>
      <c r="S172" s="6">
        <v>1.073613</v>
      </c>
      <c r="T172" s="6">
        <v>21.604794</v>
      </c>
      <c r="U172" s="6">
        <v>69.272446</v>
      </c>
      <c r="V172" s="6">
        <v>3.607484</v>
      </c>
      <c r="W172" s="4">
        <v>103069</v>
      </c>
      <c r="X172" s="4">
        <v>30</v>
      </c>
      <c r="Y172" s="3" t="s">
        <v>1764</v>
      </c>
      <c r="Z172" s="3" t="s">
        <v>1765</v>
      </c>
      <c r="AA172" s="3"/>
      <c r="AB172" s="3" t="s">
        <v>90</v>
      </c>
      <c r="AC172" s="4">
        <v>1</v>
      </c>
      <c r="AD172" s="6">
        <v>30.2451909499941</v>
      </c>
      <c r="AE172" s="4">
        <v>1632</v>
      </c>
      <c r="AF172" s="3" t="s">
        <v>1766</v>
      </c>
      <c r="AG172" s="3" t="s">
        <v>1767</v>
      </c>
      <c r="AH172" s="3"/>
      <c r="AI172" s="3" t="s">
        <v>81</v>
      </c>
      <c r="AJ172" s="3" t="s">
        <v>1768</v>
      </c>
      <c r="AK172" s="3" t="s">
        <v>258</v>
      </c>
    </row>
    <row r="173" ht="16.5" spans="1:37">
      <c r="A173" s="8" t="s">
        <v>1769</v>
      </c>
      <c r="B173" s="9">
        <v>3</v>
      </c>
      <c r="C173" s="8" t="s">
        <v>1770</v>
      </c>
      <c r="D173" s="8" t="s">
        <v>1771</v>
      </c>
      <c r="E173" s="10">
        <v>100</v>
      </c>
      <c r="F173" s="9">
        <v>3</v>
      </c>
      <c r="G173" s="9">
        <v>3</v>
      </c>
      <c r="H173" s="9">
        <v>11</v>
      </c>
      <c r="I173" s="8" t="s">
        <v>1772</v>
      </c>
      <c r="J173" s="8" t="s">
        <v>89</v>
      </c>
      <c r="K173" s="9">
        <v>1</v>
      </c>
      <c r="L173" s="11">
        <v>107.771975757962</v>
      </c>
      <c r="M173" s="11">
        <v>61.4865491779638</v>
      </c>
      <c r="N173" s="11">
        <v>15.3716372944909</v>
      </c>
      <c r="O173" s="9">
        <v>4</v>
      </c>
      <c r="P173" s="9">
        <v>3</v>
      </c>
      <c r="Q173" s="11">
        <v>1e-6</v>
      </c>
      <c r="R173" s="11">
        <v>1e-5</v>
      </c>
      <c r="S173" s="11">
        <v>12.866413</v>
      </c>
      <c r="T173" s="11">
        <v>3.995544</v>
      </c>
      <c r="U173" s="11">
        <v>41.328154</v>
      </c>
      <c r="V173" s="11">
        <v>2.570957</v>
      </c>
      <c r="W173" s="9">
        <v>17520</v>
      </c>
      <c r="X173" s="9">
        <v>11</v>
      </c>
      <c r="Y173" s="8" t="s">
        <v>1773</v>
      </c>
      <c r="Z173" s="8" t="s">
        <v>1774</v>
      </c>
      <c r="AA173" s="8"/>
      <c r="AB173" s="8" t="s">
        <v>90</v>
      </c>
      <c r="AC173" s="9">
        <v>1</v>
      </c>
      <c r="AD173" s="11">
        <v>44.9052823630045</v>
      </c>
      <c r="AE173" s="9">
        <v>2133</v>
      </c>
      <c r="AF173" s="8" t="s">
        <v>1775</v>
      </c>
      <c r="AG173" s="8" t="s">
        <v>1776</v>
      </c>
      <c r="AH173" s="8"/>
      <c r="AI173" s="8" t="s">
        <v>81</v>
      </c>
      <c r="AJ173" s="8" t="s">
        <v>1777</v>
      </c>
      <c r="AK173" s="8" t="s">
        <v>258</v>
      </c>
    </row>
    <row r="174" ht="16.5" spans="1:37">
      <c r="A174" s="3" t="s">
        <v>1778</v>
      </c>
      <c r="B174" s="4">
        <v>3</v>
      </c>
      <c r="C174" s="3" t="s">
        <v>1779</v>
      </c>
      <c r="D174" s="3" t="s">
        <v>1780</v>
      </c>
      <c r="E174" s="5">
        <v>66.6666666666667</v>
      </c>
      <c r="F174" s="4">
        <v>2</v>
      </c>
      <c r="G174" s="4">
        <v>3</v>
      </c>
      <c r="H174" s="4">
        <v>15</v>
      </c>
      <c r="I174" s="3" t="s">
        <v>1781</v>
      </c>
      <c r="J174" s="3" t="s">
        <v>89</v>
      </c>
      <c r="K174" s="4">
        <v>1</v>
      </c>
      <c r="L174" s="6">
        <v>42.0971221400541</v>
      </c>
      <c r="M174" s="6">
        <v>9.97538206604077</v>
      </c>
      <c r="N174" s="6">
        <v>2.49384551651019</v>
      </c>
      <c r="O174" s="4">
        <v>4</v>
      </c>
      <c r="P174" s="4">
        <v>5</v>
      </c>
      <c r="Q174" s="6">
        <v>2e-6</v>
      </c>
      <c r="R174" s="6">
        <v>1.1e-5</v>
      </c>
      <c r="S174" s="6">
        <v>0.80849</v>
      </c>
      <c r="T174" s="6">
        <v>2.783733</v>
      </c>
      <c r="U174" s="6">
        <v>3.720086</v>
      </c>
      <c r="V174" s="6">
        <v>1.856018</v>
      </c>
      <c r="W174" s="4">
        <v>46367</v>
      </c>
      <c r="X174" s="4">
        <v>15</v>
      </c>
      <c r="Y174" s="3" t="s">
        <v>1782</v>
      </c>
      <c r="Z174" s="3" t="s">
        <v>1783</v>
      </c>
      <c r="AA174" s="3"/>
      <c r="AB174" s="3" t="s">
        <v>90</v>
      </c>
      <c r="AC174" s="4">
        <v>1</v>
      </c>
      <c r="AD174" s="6">
        <v>36.7059147289838</v>
      </c>
      <c r="AE174" s="4">
        <v>2169</v>
      </c>
      <c r="AF174" s="3" t="s">
        <v>1784</v>
      </c>
      <c r="AG174" s="3" t="s">
        <v>1785</v>
      </c>
      <c r="AH174" s="3"/>
      <c r="AI174" s="3" t="s">
        <v>81</v>
      </c>
      <c r="AJ174" s="3" t="s">
        <v>1786</v>
      </c>
      <c r="AK174" s="3" t="s">
        <v>258</v>
      </c>
    </row>
    <row r="175" ht="16.5" spans="1:37">
      <c r="A175" s="8" t="s">
        <v>1787</v>
      </c>
      <c r="B175" s="9">
        <v>3</v>
      </c>
      <c r="C175" s="8" t="s">
        <v>1788</v>
      </c>
      <c r="D175" s="8" t="s">
        <v>1789</v>
      </c>
      <c r="E175" s="10">
        <v>66.6666666666667</v>
      </c>
      <c r="F175" s="9">
        <v>2</v>
      </c>
      <c r="G175" s="9">
        <v>3</v>
      </c>
      <c r="H175" s="9">
        <v>8</v>
      </c>
      <c r="I175" s="8" t="s">
        <v>1790</v>
      </c>
      <c r="J175" s="8" t="s">
        <v>89</v>
      </c>
      <c r="K175" s="9">
        <v>1</v>
      </c>
      <c r="L175" s="11">
        <v>28.5879632079741</v>
      </c>
      <c r="M175" s="11">
        <v>7.13394218898611</v>
      </c>
      <c r="N175" s="11">
        <v>7.13394218898611</v>
      </c>
      <c r="O175" s="9">
        <v>1</v>
      </c>
      <c r="P175" s="9">
        <v>2</v>
      </c>
      <c r="Q175" s="11">
        <v>1e-6</v>
      </c>
      <c r="R175" s="11">
        <v>2e-6</v>
      </c>
      <c r="S175" s="11">
        <v>0.518887</v>
      </c>
      <c r="T175" s="11">
        <v>3.784104</v>
      </c>
      <c r="U175" s="11">
        <v>1.937837</v>
      </c>
      <c r="V175" s="11">
        <v>0.520781</v>
      </c>
      <c r="W175" s="9">
        <v>8305</v>
      </c>
      <c r="X175" s="9">
        <v>8</v>
      </c>
      <c r="Y175" s="8" t="s">
        <v>1791</v>
      </c>
      <c r="Z175" s="8" t="s">
        <v>1792</v>
      </c>
      <c r="AA175" s="8"/>
      <c r="AB175" s="8" t="s">
        <v>90</v>
      </c>
      <c r="AC175" s="9">
        <v>1</v>
      </c>
      <c r="AD175" s="11">
        <v>89.6546512459754</v>
      </c>
      <c r="AE175" s="9">
        <v>2609</v>
      </c>
      <c r="AF175" s="8" t="s">
        <v>1793</v>
      </c>
      <c r="AG175" s="8" t="s">
        <v>1794</v>
      </c>
      <c r="AH175" s="8"/>
      <c r="AI175" s="8" t="s">
        <v>81</v>
      </c>
      <c r="AJ175" s="8" t="s">
        <v>1795</v>
      </c>
      <c r="AK175" s="8" t="s">
        <v>258</v>
      </c>
    </row>
    <row r="176" ht="16.5" spans="1:37">
      <c r="A176" s="3" t="s">
        <v>1796</v>
      </c>
      <c r="B176" s="4">
        <v>3</v>
      </c>
      <c r="C176" s="3" t="s">
        <v>1797</v>
      </c>
      <c r="D176" s="3" t="s">
        <v>1798</v>
      </c>
      <c r="E176" s="5">
        <v>33.3333333333333</v>
      </c>
      <c r="F176" s="4">
        <v>1</v>
      </c>
      <c r="G176" s="4">
        <v>3</v>
      </c>
      <c r="H176" s="4">
        <v>31</v>
      </c>
      <c r="I176" s="3" t="s">
        <v>1799</v>
      </c>
      <c r="J176" s="3" t="s">
        <v>89</v>
      </c>
      <c r="K176" s="4">
        <v>1</v>
      </c>
      <c r="L176" s="6">
        <v>105.987642780005</v>
      </c>
      <c r="M176" s="6">
        <v>26.719155713974</v>
      </c>
      <c r="N176" s="6">
        <v>5.34383114279481</v>
      </c>
      <c r="O176" s="4">
        <v>5</v>
      </c>
      <c r="P176" s="4">
        <v>5</v>
      </c>
      <c r="Q176" s="6">
        <v>7e-6</v>
      </c>
      <c r="R176" s="6">
        <v>7e-6</v>
      </c>
      <c r="S176" s="6">
        <v>2.198156</v>
      </c>
      <c r="T176" s="6">
        <v>7.979188</v>
      </c>
      <c r="U176" s="6">
        <v>12.195153</v>
      </c>
      <c r="V176" s="6">
        <v>2.826046</v>
      </c>
      <c r="W176" s="4">
        <v>78548</v>
      </c>
      <c r="X176" s="4">
        <v>31</v>
      </c>
      <c r="Y176" s="3" t="s">
        <v>1800</v>
      </c>
      <c r="Z176" s="3" t="s">
        <v>1801</v>
      </c>
      <c r="AA176" s="3"/>
      <c r="AB176" s="3" t="s">
        <v>89</v>
      </c>
      <c r="AC176" s="4">
        <v>1</v>
      </c>
      <c r="AD176" s="6">
        <v>21.6037852910231</v>
      </c>
      <c r="AE176" s="4">
        <v>1551</v>
      </c>
      <c r="AF176" s="3" t="s">
        <v>1802</v>
      </c>
      <c r="AG176" s="3" t="s">
        <v>1803</v>
      </c>
      <c r="AH176" s="3"/>
      <c r="AI176" s="3" t="s">
        <v>81</v>
      </c>
      <c r="AJ176" s="3" t="s">
        <v>1804</v>
      </c>
      <c r="AK176" s="3" t="s">
        <v>615</v>
      </c>
    </row>
    <row r="177" ht="16.5" spans="1:37">
      <c r="A177" s="8" t="s">
        <v>1805</v>
      </c>
      <c r="B177" s="9">
        <v>3</v>
      </c>
      <c r="C177" s="8" t="s">
        <v>1806</v>
      </c>
      <c r="D177" s="8" t="s">
        <v>1807</v>
      </c>
      <c r="E177" s="10">
        <v>33.3333333333333</v>
      </c>
      <c r="F177" s="9">
        <v>1</v>
      </c>
      <c r="G177" s="9">
        <v>3</v>
      </c>
      <c r="H177" s="9">
        <v>36</v>
      </c>
      <c r="I177" s="8" t="s">
        <v>1808</v>
      </c>
      <c r="J177" s="8" t="s">
        <v>89</v>
      </c>
      <c r="K177" s="9">
        <v>1</v>
      </c>
      <c r="L177" s="11">
        <v>107.002395925985</v>
      </c>
      <c r="M177" s="11">
        <v>35.3904291571234</v>
      </c>
      <c r="N177" s="11">
        <v>5.89840485952057</v>
      </c>
      <c r="O177" s="9">
        <v>6</v>
      </c>
      <c r="P177" s="9">
        <v>6</v>
      </c>
      <c r="Q177" s="11">
        <v>3e-6</v>
      </c>
      <c r="R177" s="11">
        <v>1.4e-5</v>
      </c>
      <c r="S177" s="11">
        <v>3.786573</v>
      </c>
      <c r="T177" s="11">
        <v>8.414496</v>
      </c>
      <c r="U177" s="11">
        <v>16.952226</v>
      </c>
      <c r="V177" s="11">
        <v>4.141181</v>
      </c>
      <c r="W177" s="9">
        <v>151932</v>
      </c>
      <c r="X177" s="9">
        <v>36</v>
      </c>
      <c r="Y177" s="8" t="s">
        <v>1809</v>
      </c>
      <c r="Z177" s="8" t="s">
        <v>1810</v>
      </c>
      <c r="AA177" s="8"/>
      <c r="AB177" s="8" t="s">
        <v>90</v>
      </c>
      <c r="AC177" s="9">
        <v>1</v>
      </c>
      <c r="AD177" s="11">
        <v>29.4132857059594</v>
      </c>
      <c r="AE177" s="9">
        <v>1696</v>
      </c>
      <c r="AF177" s="8" t="s">
        <v>1811</v>
      </c>
      <c r="AG177" s="8" t="s">
        <v>1812</v>
      </c>
      <c r="AH177" s="8"/>
      <c r="AI177" s="8" t="s">
        <v>81</v>
      </c>
      <c r="AJ177" s="8" t="s">
        <v>1813</v>
      </c>
      <c r="AK177" s="8" t="s">
        <v>258</v>
      </c>
    </row>
    <row r="178" ht="16.5" spans="1:37">
      <c r="A178" s="3" t="s">
        <v>1814</v>
      </c>
      <c r="B178" s="4">
        <v>3</v>
      </c>
      <c r="C178" s="3" t="s">
        <v>1815</v>
      </c>
      <c r="D178" s="3" t="s">
        <v>1816</v>
      </c>
      <c r="E178" s="5">
        <v>66.6666666666667</v>
      </c>
      <c r="F178" s="4">
        <v>2</v>
      </c>
      <c r="G178" s="4">
        <v>3</v>
      </c>
      <c r="H178" s="4">
        <v>26</v>
      </c>
      <c r="I178" s="3" t="s">
        <v>1817</v>
      </c>
      <c r="J178" s="3" t="s">
        <v>89</v>
      </c>
      <c r="K178" s="4">
        <v>1</v>
      </c>
      <c r="L178" s="6">
        <v>53.4120511170477</v>
      </c>
      <c r="M178" s="6">
        <v>13.6217230019975</v>
      </c>
      <c r="N178" s="6">
        <v>2.72434460039949</v>
      </c>
      <c r="O178" s="4">
        <v>5</v>
      </c>
      <c r="P178" s="4">
        <v>5</v>
      </c>
      <c r="Q178" s="6">
        <v>3e-6</v>
      </c>
      <c r="R178" s="6">
        <v>1.8e-5</v>
      </c>
      <c r="S178" s="6">
        <v>1.546763</v>
      </c>
      <c r="T178" s="6">
        <v>2.757121</v>
      </c>
      <c r="U178" s="6">
        <v>4.729152</v>
      </c>
      <c r="V178" s="6">
        <v>2.605512</v>
      </c>
      <c r="W178" s="4">
        <v>66704</v>
      </c>
      <c r="X178" s="4">
        <v>26</v>
      </c>
      <c r="Y178" s="3" t="s">
        <v>1818</v>
      </c>
      <c r="Z178" s="3" t="s">
        <v>1819</v>
      </c>
      <c r="AA178" s="3"/>
      <c r="AB178" s="3" t="s">
        <v>90</v>
      </c>
      <c r="AC178" s="4">
        <v>1</v>
      </c>
      <c r="AD178" s="6">
        <v>28.6418333730544</v>
      </c>
      <c r="AE178" s="4">
        <v>1632</v>
      </c>
      <c r="AF178" s="3" t="s">
        <v>1820</v>
      </c>
      <c r="AG178" s="3" t="s">
        <v>1821</v>
      </c>
      <c r="AH178" s="3"/>
      <c r="AI178" s="3" t="s">
        <v>81</v>
      </c>
      <c r="AJ178" s="3" t="s">
        <v>1822</v>
      </c>
      <c r="AK178" s="3" t="s">
        <v>258</v>
      </c>
    </row>
    <row r="179" ht="16.5" spans="1:37">
      <c r="A179" s="8" t="s">
        <v>1823</v>
      </c>
      <c r="B179" s="9">
        <v>3</v>
      </c>
      <c r="C179" s="8" t="s">
        <v>1824</v>
      </c>
      <c r="D179" s="8" t="s">
        <v>1825</v>
      </c>
      <c r="E179" s="10">
        <v>66.6666666666667</v>
      </c>
      <c r="F179" s="9">
        <v>2</v>
      </c>
      <c r="G179" s="9">
        <v>3</v>
      </c>
      <c r="H179" s="9">
        <v>16</v>
      </c>
      <c r="I179" s="8" t="s">
        <v>1826</v>
      </c>
      <c r="J179" s="8" t="s">
        <v>89</v>
      </c>
      <c r="K179" s="9">
        <v>1</v>
      </c>
      <c r="L179" s="11">
        <v>43.4883520010044</v>
      </c>
      <c r="M179" s="11">
        <v>10.6384378289804</v>
      </c>
      <c r="N179" s="11">
        <v>5.31921891449019</v>
      </c>
      <c r="O179" s="9">
        <v>2</v>
      </c>
      <c r="P179" s="9">
        <v>3</v>
      </c>
      <c r="Q179" s="11">
        <v>1e-6</v>
      </c>
      <c r="R179" s="11">
        <v>5e-6</v>
      </c>
      <c r="S179" s="11">
        <v>0.859313</v>
      </c>
      <c r="T179" s="11">
        <v>7.092374</v>
      </c>
      <c r="U179" s="11">
        <v>0.635238</v>
      </c>
      <c r="V179" s="11">
        <v>1.234837</v>
      </c>
      <c r="W179" s="9">
        <v>32017</v>
      </c>
      <c r="X179" s="9">
        <v>16</v>
      </c>
      <c r="Y179" s="8" t="s">
        <v>1827</v>
      </c>
      <c r="Z179" s="8" t="s">
        <v>1828</v>
      </c>
      <c r="AA179" s="8"/>
      <c r="AB179" s="8" t="s">
        <v>90</v>
      </c>
      <c r="AC179" s="9">
        <v>1</v>
      </c>
      <c r="AD179" s="11">
        <v>37.8710895900149</v>
      </c>
      <c r="AE179" s="9">
        <v>2401</v>
      </c>
      <c r="AF179" s="8" t="s">
        <v>1829</v>
      </c>
      <c r="AG179" s="8" t="s">
        <v>1830</v>
      </c>
      <c r="AH179" s="8"/>
      <c r="AI179" s="8" t="s">
        <v>81</v>
      </c>
      <c r="AJ179" s="8" t="s">
        <v>1831</v>
      </c>
      <c r="AK179" s="8" t="s">
        <v>258</v>
      </c>
    </row>
    <row r="180" ht="16.5" spans="1:37">
      <c r="A180" s="3" t="s">
        <v>1832</v>
      </c>
      <c r="B180" s="4">
        <v>3</v>
      </c>
      <c r="C180" s="3" t="s">
        <v>1833</v>
      </c>
      <c r="D180" s="3" t="s">
        <v>1834</v>
      </c>
      <c r="E180" s="5">
        <v>33.3333333333333</v>
      </c>
      <c r="F180" s="4">
        <v>1</v>
      </c>
      <c r="G180" s="4">
        <v>3</v>
      </c>
      <c r="H180" s="4">
        <v>24</v>
      </c>
      <c r="I180" s="3" t="s">
        <v>1835</v>
      </c>
      <c r="J180" s="3" t="s">
        <v>89</v>
      </c>
      <c r="K180" s="4">
        <v>1</v>
      </c>
      <c r="L180" s="6">
        <v>40.0480790680158</v>
      </c>
      <c r="M180" s="6">
        <v>12.3981173109496</v>
      </c>
      <c r="N180" s="6">
        <v>4.13270577031653</v>
      </c>
      <c r="O180" s="4">
        <v>3</v>
      </c>
      <c r="P180" s="4">
        <v>3</v>
      </c>
      <c r="Q180" s="6">
        <v>1e-6</v>
      </c>
      <c r="R180" s="6">
        <v>7e-6</v>
      </c>
      <c r="S180" s="6">
        <v>1.125</v>
      </c>
      <c r="T180" s="6">
        <v>4.707857</v>
      </c>
      <c r="U180" s="6">
        <v>3.439154</v>
      </c>
      <c r="V180" s="6">
        <v>1.936554</v>
      </c>
      <c r="W180" s="4">
        <v>32709</v>
      </c>
      <c r="X180" s="4">
        <v>24</v>
      </c>
      <c r="Y180" s="3" t="s">
        <v>1836</v>
      </c>
      <c r="Z180" s="3" t="s">
        <v>1837</v>
      </c>
      <c r="AA180" s="3"/>
      <c r="AB180" s="3" t="s">
        <v>90</v>
      </c>
      <c r="AC180" s="4">
        <v>1</v>
      </c>
      <c r="AD180" s="6">
        <v>19.6028396259644</v>
      </c>
      <c r="AE180" s="4">
        <v>1477</v>
      </c>
      <c r="AF180" s="3" t="s">
        <v>1838</v>
      </c>
      <c r="AG180" s="3" t="s">
        <v>1839</v>
      </c>
      <c r="AH180" s="3"/>
      <c r="AI180" s="3" t="s">
        <v>81</v>
      </c>
      <c r="AJ180" s="3" t="s">
        <v>1840</v>
      </c>
      <c r="AK180" s="3" t="s">
        <v>258</v>
      </c>
    </row>
    <row r="181" ht="16.5" spans="1:37">
      <c r="A181" s="8" t="s">
        <v>1841</v>
      </c>
      <c r="B181" s="9">
        <v>3</v>
      </c>
      <c r="C181" s="8" t="s">
        <v>1842</v>
      </c>
      <c r="D181" s="8" t="s">
        <v>1843</v>
      </c>
      <c r="E181" s="10">
        <v>100</v>
      </c>
      <c r="F181" s="9">
        <v>3</v>
      </c>
      <c r="G181" s="9">
        <v>3</v>
      </c>
      <c r="H181" s="9">
        <v>12</v>
      </c>
      <c r="I181" s="8" t="s">
        <v>1844</v>
      </c>
      <c r="J181" s="8" t="s">
        <v>89</v>
      </c>
      <c r="K181" s="9">
        <v>1</v>
      </c>
      <c r="L181" s="11">
        <v>34.2084424929926</v>
      </c>
      <c r="M181" s="11">
        <v>12.020196312922</v>
      </c>
      <c r="N181" s="11">
        <v>3.00504907823051</v>
      </c>
      <c r="O181" s="9">
        <v>4</v>
      </c>
      <c r="P181" s="9">
        <v>3</v>
      </c>
      <c r="Q181" s="11">
        <v>1e-6</v>
      </c>
      <c r="R181" s="11">
        <v>6e-6</v>
      </c>
      <c r="S181" s="11">
        <v>0.301015</v>
      </c>
      <c r="T181" s="11">
        <v>2.126067</v>
      </c>
      <c r="U181" s="11">
        <v>7.978438</v>
      </c>
      <c r="V181" s="11">
        <v>1.224507</v>
      </c>
      <c r="W181" s="9">
        <v>16501</v>
      </c>
      <c r="X181" s="9">
        <v>12</v>
      </c>
      <c r="Y181" s="8" t="s">
        <v>1845</v>
      </c>
      <c r="Z181" s="8" t="s">
        <v>1846</v>
      </c>
      <c r="AA181" s="8"/>
      <c r="AB181" s="8" t="s">
        <v>90</v>
      </c>
      <c r="AC181" s="9">
        <v>1</v>
      </c>
      <c r="AD181" s="11">
        <v>33.0614095529891</v>
      </c>
      <c r="AE181" s="9">
        <v>1953</v>
      </c>
      <c r="AF181" s="8" t="s">
        <v>1847</v>
      </c>
      <c r="AG181" s="8" t="s">
        <v>1848</v>
      </c>
      <c r="AH181" s="8"/>
      <c r="AI181" s="8" t="s">
        <v>81</v>
      </c>
      <c r="AJ181" s="8" t="s">
        <v>1849</v>
      </c>
      <c r="AK181" s="8" t="s">
        <v>258</v>
      </c>
    </row>
    <row r="182" ht="16.5" spans="1:37">
      <c r="A182" s="3" t="s">
        <v>1850</v>
      </c>
      <c r="B182" s="4">
        <v>3</v>
      </c>
      <c r="C182" s="3" t="s">
        <v>1851</v>
      </c>
      <c r="D182" s="3" t="s">
        <v>1852</v>
      </c>
      <c r="E182" s="5">
        <v>100</v>
      </c>
      <c r="F182" s="4">
        <v>3</v>
      </c>
      <c r="G182" s="4">
        <v>3</v>
      </c>
      <c r="H182" s="4">
        <v>24</v>
      </c>
      <c r="I182" s="3" t="s">
        <v>1853</v>
      </c>
      <c r="J182" s="3" t="s">
        <v>89</v>
      </c>
      <c r="K182" s="4">
        <v>1</v>
      </c>
      <c r="L182" s="6">
        <v>40.0930274989805</v>
      </c>
      <c r="M182" s="6">
        <v>14.7845787069527</v>
      </c>
      <c r="N182" s="6">
        <v>4.92819290231758</v>
      </c>
      <c r="O182" s="4">
        <v>3</v>
      </c>
      <c r="P182" s="4">
        <v>2</v>
      </c>
      <c r="Q182" s="6">
        <v>1e-6</v>
      </c>
      <c r="R182" s="6">
        <v>9e-6</v>
      </c>
      <c r="S182" s="6">
        <v>0.832078</v>
      </c>
      <c r="T182" s="6">
        <v>6.098777</v>
      </c>
      <c r="U182" s="6">
        <v>4.938165</v>
      </c>
      <c r="V182" s="6">
        <v>1.725411</v>
      </c>
      <c r="W182" s="4">
        <v>21208</v>
      </c>
      <c r="X182" s="4">
        <v>24</v>
      </c>
      <c r="Y182" s="3" t="s">
        <v>1854</v>
      </c>
      <c r="Z182" s="3" t="s">
        <v>1855</v>
      </c>
      <c r="AA182" s="3"/>
      <c r="AB182" s="3" t="s">
        <v>90</v>
      </c>
      <c r="AC182" s="4">
        <v>1</v>
      </c>
      <c r="AD182" s="6">
        <v>48.2268085019896</v>
      </c>
      <c r="AE182" s="4">
        <v>1764</v>
      </c>
      <c r="AF182" s="3" t="s">
        <v>1856</v>
      </c>
      <c r="AG182" s="3" t="s">
        <v>1857</v>
      </c>
      <c r="AH182" s="3"/>
      <c r="AI182" s="3" t="s">
        <v>81</v>
      </c>
      <c r="AJ182" s="3" t="s">
        <v>1858</v>
      </c>
      <c r="AK182" s="3" t="s">
        <v>258</v>
      </c>
    </row>
    <row r="183" ht="16.5" spans="1:37">
      <c r="A183" s="8" t="s">
        <v>1859</v>
      </c>
      <c r="B183" s="9">
        <v>3</v>
      </c>
      <c r="C183" s="8" t="s">
        <v>1860</v>
      </c>
      <c r="D183" s="8" t="s">
        <v>1861</v>
      </c>
      <c r="E183" s="10">
        <v>0</v>
      </c>
      <c r="F183" s="9">
        <v>0</v>
      </c>
      <c r="G183" s="9">
        <v>3</v>
      </c>
      <c r="H183" s="9">
        <v>28</v>
      </c>
      <c r="I183" s="8" t="s">
        <v>1862</v>
      </c>
      <c r="J183" s="8" t="s">
        <v>90</v>
      </c>
      <c r="K183" s="9">
        <v>1</v>
      </c>
      <c r="L183" s="11">
        <v>80.3133762439829</v>
      </c>
      <c r="M183" s="11">
        <v>8.18058556591859</v>
      </c>
      <c r="N183" s="11">
        <v>1.63611711318372</v>
      </c>
      <c r="O183" s="9">
        <v>5</v>
      </c>
      <c r="P183" s="9">
        <v>11</v>
      </c>
      <c r="Q183" s="11">
        <v>3e-6</v>
      </c>
      <c r="R183" s="11">
        <v>1.4e-5</v>
      </c>
      <c r="S183" s="11">
        <v>0.89493</v>
      </c>
      <c r="T183" s="11">
        <v>0.776664</v>
      </c>
      <c r="U183" s="11">
        <v>1.236323</v>
      </c>
      <c r="V183" s="11">
        <v>3.357594</v>
      </c>
      <c r="W183" s="9">
        <v>177075</v>
      </c>
      <c r="X183" s="9">
        <v>28</v>
      </c>
      <c r="Y183" s="8" t="s">
        <v>1863</v>
      </c>
      <c r="Z183" s="8" t="s">
        <v>1864</v>
      </c>
      <c r="AA183" s="8"/>
      <c r="AB183" s="8" t="s">
        <v>90</v>
      </c>
      <c r="AC183" s="9">
        <v>1</v>
      </c>
      <c r="AD183" s="11">
        <v>25.4601280480274</v>
      </c>
      <c r="AE183" s="9">
        <v>1845</v>
      </c>
      <c r="AF183" s="8" t="s">
        <v>1865</v>
      </c>
      <c r="AG183" s="8" t="s">
        <v>1866</v>
      </c>
      <c r="AH183" s="8"/>
      <c r="AI183" s="8" t="s">
        <v>82</v>
      </c>
      <c r="AJ183" s="8" t="s">
        <v>1867</v>
      </c>
      <c r="AK183" s="8" t="s">
        <v>615</v>
      </c>
    </row>
    <row r="184" ht="16.5" spans="1:37">
      <c r="A184" s="3" t="s">
        <v>1868</v>
      </c>
      <c r="B184" s="4">
        <v>3</v>
      </c>
      <c r="C184" s="3" t="s">
        <v>1869</v>
      </c>
      <c r="D184" s="3" t="s">
        <v>1870</v>
      </c>
      <c r="E184" s="5">
        <v>100</v>
      </c>
      <c r="F184" s="4">
        <v>3</v>
      </c>
      <c r="G184" s="4">
        <v>3</v>
      </c>
      <c r="H184" s="4">
        <v>13</v>
      </c>
      <c r="I184" s="3" t="s">
        <v>1871</v>
      </c>
      <c r="J184" s="3" t="s">
        <v>89</v>
      </c>
      <c r="K184" s="4">
        <v>1</v>
      </c>
      <c r="L184" s="6">
        <v>87.1084841929842</v>
      </c>
      <c r="M184" s="6">
        <v>15.066285782028</v>
      </c>
      <c r="N184" s="6">
        <v>3.766571445507</v>
      </c>
      <c r="O184" s="4">
        <v>4</v>
      </c>
      <c r="P184" s="4">
        <v>3</v>
      </c>
      <c r="Q184" s="6">
        <v>2e-6</v>
      </c>
      <c r="R184" s="6">
        <v>7e-6</v>
      </c>
      <c r="S184" s="6">
        <v>0</v>
      </c>
      <c r="T184" s="6">
        <v>2.044314</v>
      </c>
      <c r="U184" s="6">
        <v>10.667416</v>
      </c>
      <c r="V184" s="6">
        <v>1.955659</v>
      </c>
      <c r="W184" s="4">
        <v>21743</v>
      </c>
      <c r="X184" s="4">
        <v>13</v>
      </c>
      <c r="Y184" s="3" t="s">
        <v>1872</v>
      </c>
      <c r="Z184" s="3" t="s">
        <v>1873</v>
      </c>
      <c r="AA184" s="3"/>
      <c r="AB184" s="3" t="s">
        <v>90</v>
      </c>
      <c r="AC184" s="4">
        <v>1</v>
      </c>
      <c r="AD184" s="6">
        <v>37.138281667023</v>
      </c>
      <c r="AE184" s="4">
        <v>2667</v>
      </c>
      <c r="AF184" s="3" t="s">
        <v>1874</v>
      </c>
      <c r="AG184" s="3" t="s">
        <v>1875</v>
      </c>
      <c r="AH184" s="3"/>
      <c r="AI184" s="3" t="s">
        <v>81</v>
      </c>
      <c r="AJ184" s="3" t="s">
        <v>1876</v>
      </c>
      <c r="AK184" s="3" t="s">
        <v>258</v>
      </c>
    </row>
    <row r="185" ht="16.5" spans="1:37">
      <c r="A185" s="8" t="s">
        <v>1877</v>
      </c>
      <c r="B185" s="9">
        <v>3</v>
      </c>
      <c r="C185" s="8" t="s">
        <v>1878</v>
      </c>
      <c r="D185" s="8" t="s">
        <v>1879</v>
      </c>
      <c r="E185" s="10">
        <v>66.6666666666667</v>
      </c>
      <c r="F185" s="9">
        <v>2</v>
      </c>
      <c r="G185" s="9">
        <v>3</v>
      </c>
      <c r="H185" s="9">
        <v>9</v>
      </c>
      <c r="I185" s="8" t="s">
        <v>1880</v>
      </c>
      <c r="J185" s="8" t="s">
        <v>89</v>
      </c>
      <c r="K185" s="9">
        <v>1</v>
      </c>
      <c r="L185" s="11">
        <v>59.2959159229649</v>
      </c>
      <c r="M185" s="11">
        <v>5.27810264198342</v>
      </c>
      <c r="N185" s="11">
        <v>2.63905132099171</v>
      </c>
      <c r="O185" s="9">
        <v>2</v>
      </c>
      <c r="P185" s="9">
        <v>2</v>
      </c>
      <c r="Q185" s="11">
        <v>1e-6</v>
      </c>
      <c r="R185" s="11">
        <v>6e-6</v>
      </c>
      <c r="S185" s="11">
        <v>0</v>
      </c>
      <c r="T185" s="11">
        <v>0</v>
      </c>
      <c r="U185" s="11">
        <v>3.423571</v>
      </c>
      <c r="V185" s="11">
        <v>1.851073</v>
      </c>
      <c r="W185" s="9">
        <v>9465</v>
      </c>
      <c r="X185" s="9">
        <v>9</v>
      </c>
      <c r="Y185" s="8" t="s">
        <v>1881</v>
      </c>
      <c r="Z185" s="8" t="s">
        <v>1882</v>
      </c>
      <c r="AA185" s="8"/>
      <c r="AB185" s="8" t="s">
        <v>90</v>
      </c>
      <c r="AC185" s="9">
        <v>1</v>
      </c>
      <c r="AD185" s="11">
        <v>20.0777430390008</v>
      </c>
      <c r="AE185" s="9">
        <v>1711</v>
      </c>
      <c r="AF185" s="8" t="s">
        <v>1883</v>
      </c>
      <c r="AG185" s="8" t="s">
        <v>1884</v>
      </c>
      <c r="AH185" s="8"/>
      <c r="AI185" s="8" t="s">
        <v>81</v>
      </c>
      <c r="AJ185" s="8" t="s">
        <v>1885</v>
      </c>
      <c r="AK185" s="8" t="s">
        <v>258</v>
      </c>
    </row>
    <row r="186" ht="16.5" spans="1:37">
      <c r="A186" s="3" t="s">
        <v>1886</v>
      </c>
      <c r="B186" s="4">
        <v>3</v>
      </c>
      <c r="C186" s="3" t="s">
        <v>1887</v>
      </c>
      <c r="D186" s="3" t="s">
        <v>1888</v>
      </c>
      <c r="E186" s="5">
        <v>33.3333333333333</v>
      </c>
      <c r="F186" s="4">
        <v>1</v>
      </c>
      <c r="G186" s="4">
        <v>3</v>
      </c>
      <c r="H186" s="4">
        <v>8</v>
      </c>
      <c r="I186" s="3" t="s">
        <v>1889</v>
      </c>
      <c r="J186" s="3" t="s">
        <v>89</v>
      </c>
      <c r="K186" s="4">
        <v>1</v>
      </c>
      <c r="L186" s="6">
        <v>20.2950780329993</v>
      </c>
      <c r="M186" s="6">
        <v>3.79010418301914</v>
      </c>
      <c r="N186" s="6">
        <v>3.79010418301914</v>
      </c>
      <c r="O186" s="4">
        <v>1</v>
      </c>
      <c r="P186" s="4">
        <v>2</v>
      </c>
      <c r="Q186" s="6">
        <v>0</v>
      </c>
      <c r="R186" s="6">
        <v>2e-6</v>
      </c>
      <c r="S186" s="6">
        <v>0.298527</v>
      </c>
      <c r="T186" s="6">
        <v>0.932448</v>
      </c>
      <c r="U186" s="6">
        <v>1.651968</v>
      </c>
      <c r="V186" s="6">
        <v>0.520451</v>
      </c>
      <c r="W186" s="4">
        <v>8608</v>
      </c>
      <c r="X186" s="4">
        <v>8</v>
      </c>
      <c r="Y186" s="3" t="s">
        <v>1890</v>
      </c>
      <c r="Z186" s="3" t="s">
        <v>1891</v>
      </c>
      <c r="AA186" s="3"/>
      <c r="AB186" s="3" t="s">
        <v>90</v>
      </c>
      <c r="AC186" s="4">
        <v>1</v>
      </c>
      <c r="AD186" s="6">
        <v>22.7135860070121</v>
      </c>
      <c r="AE186" s="4">
        <v>1662</v>
      </c>
      <c r="AF186" s="3" t="s">
        <v>1892</v>
      </c>
      <c r="AG186" s="3" t="s">
        <v>1893</v>
      </c>
      <c r="AH186" s="3"/>
      <c r="AI186" s="3" t="s">
        <v>81</v>
      </c>
      <c r="AJ186" s="3" t="s">
        <v>1894</v>
      </c>
      <c r="AK186" s="3" t="s">
        <v>258</v>
      </c>
    </row>
    <row r="187" ht="16.5" spans="1:37">
      <c r="A187" s="8" t="s">
        <v>1895</v>
      </c>
      <c r="B187" s="9">
        <v>3</v>
      </c>
      <c r="C187" s="8" t="s">
        <v>1896</v>
      </c>
      <c r="D187" s="8" t="s">
        <v>1897</v>
      </c>
      <c r="E187" s="10">
        <v>33.3333333333333</v>
      </c>
      <c r="F187" s="9">
        <v>1</v>
      </c>
      <c r="G187" s="9">
        <v>3</v>
      </c>
      <c r="H187" s="9">
        <v>18</v>
      </c>
      <c r="I187" s="8" t="s">
        <v>1898</v>
      </c>
      <c r="J187" s="8" t="s">
        <v>89</v>
      </c>
      <c r="K187" s="9">
        <v>1</v>
      </c>
      <c r="L187" s="11">
        <v>39.2818449379993</v>
      </c>
      <c r="M187" s="11">
        <v>14.6272796289995</v>
      </c>
      <c r="N187" s="11">
        <v>4.87575987633318</v>
      </c>
      <c r="O187" s="9">
        <v>3</v>
      </c>
      <c r="P187" s="9">
        <v>2</v>
      </c>
      <c r="Q187" s="11">
        <v>3e-6</v>
      </c>
      <c r="R187" s="11">
        <v>1.2e-5</v>
      </c>
      <c r="S187" s="11">
        <v>0.728807</v>
      </c>
      <c r="T187" s="11">
        <v>4.480099</v>
      </c>
      <c r="U187" s="11">
        <v>6.986941</v>
      </c>
      <c r="V187" s="11">
        <v>1.62286</v>
      </c>
      <c r="W187" s="9">
        <v>13143</v>
      </c>
      <c r="X187" s="9">
        <v>18</v>
      </c>
      <c r="Y187" s="8" t="s">
        <v>1899</v>
      </c>
      <c r="Z187" s="8" t="s">
        <v>1900</v>
      </c>
      <c r="AA187" s="8"/>
      <c r="AB187" s="8" t="s">
        <v>90</v>
      </c>
      <c r="AC187" s="9">
        <v>1</v>
      </c>
      <c r="AD187" s="11">
        <v>46.3709083509748</v>
      </c>
      <c r="AE187" s="9">
        <v>1885</v>
      </c>
      <c r="AF187" s="8" t="s">
        <v>1901</v>
      </c>
      <c r="AG187" s="8" t="s">
        <v>1902</v>
      </c>
      <c r="AH187" s="8"/>
      <c r="AI187" s="8" t="s">
        <v>81</v>
      </c>
      <c r="AJ187" s="8" t="s">
        <v>1903</v>
      </c>
      <c r="AK187" s="8" t="s">
        <v>258</v>
      </c>
    </row>
    <row r="188" ht="16.5" spans="1:37">
      <c r="A188" s="3" t="s">
        <v>1904</v>
      </c>
      <c r="B188" s="4">
        <v>3</v>
      </c>
      <c r="C188" s="3" t="s">
        <v>1905</v>
      </c>
      <c r="D188" s="3" t="s">
        <v>1906</v>
      </c>
      <c r="E188" s="5">
        <v>66.6666666666667</v>
      </c>
      <c r="F188" s="4">
        <v>2</v>
      </c>
      <c r="G188" s="4">
        <v>3</v>
      </c>
      <c r="H188" s="4">
        <v>11</v>
      </c>
      <c r="I188" s="3" t="s">
        <v>1907</v>
      </c>
      <c r="J188" s="3" t="s">
        <v>89</v>
      </c>
      <c r="K188" s="4">
        <v>1</v>
      </c>
      <c r="L188" s="6">
        <v>38.366911561985</v>
      </c>
      <c r="M188" s="6">
        <v>12.9327706840704</v>
      </c>
      <c r="N188" s="6">
        <v>4.31092356135681</v>
      </c>
      <c r="O188" s="4">
        <v>3</v>
      </c>
      <c r="P188" s="4">
        <v>2</v>
      </c>
      <c r="Q188" s="6">
        <v>2e-6</v>
      </c>
      <c r="R188" s="6">
        <v>6e-6</v>
      </c>
      <c r="S188" s="6">
        <v>0.680407</v>
      </c>
      <c r="T188" s="6">
        <v>1.594187</v>
      </c>
      <c r="U188" s="6">
        <v>8.942527</v>
      </c>
      <c r="V188" s="6">
        <v>1.34125</v>
      </c>
      <c r="W188" s="4">
        <v>14381</v>
      </c>
      <c r="X188" s="4">
        <v>11</v>
      </c>
      <c r="Y188" s="3" t="s">
        <v>1908</v>
      </c>
      <c r="Z188" s="3" t="s">
        <v>1909</v>
      </c>
      <c r="AA188" s="3"/>
      <c r="AB188" s="3" t="s">
        <v>90</v>
      </c>
      <c r="AC188" s="4">
        <v>1</v>
      </c>
      <c r="AD188" s="6">
        <v>59.1399421419483</v>
      </c>
      <c r="AE188" s="4">
        <v>2357</v>
      </c>
      <c r="AF188" s="3" t="s">
        <v>1910</v>
      </c>
      <c r="AG188" s="3" t="s">
        <v>1911</v>
      </c>
      <c r="AH188" s="3"/>
      <c r="AI188" s="3" t="s">
        <v>81</v>
      </c>
      <c r="AJ188" s="3" t="s">
        <v>1912</v>
      </c>
      <c r="AK188" s="3" t="s">
        <v>258</v>
      </c>
    </row>
    <row r="189" ht="16.5" spans="1:37">
      <c r="A189" s="8" t="s">
        <v>1913</v>
      </c>
      <c r="B189" s="9">
        <v>3</v>
      </c>
      <c r="C189" s="8" t="s">
        <v>1914</v>
      </c>
      <c r="D189" s="8" t="s">
        <v>1915</v>
      </c>
      <c r="E189" s="10">
        <v>33.3333333333333</v>
      </c>
      <c r="F189" s="9">
        <v>1</v>
      </c>
      <c r="G189" s="9">
        <v>3</v>
      </c>
      <c r="H189" s="9">
        <v>31</v>
      </c>
      <c r="I189" s="8" t="s">
        <v>1916</v>
      </c>
      <c r="J189" s="8" t="s">
        <v>89</v>
      </c>
      <c r="K189" s="9">
        <v>1</v>
      </c>
      <c r="L189" s="11">
        <v>70.3247389449971</v>
      </c>
      <c r="M189" s="11">
        <v>21.8427930528997</v>
      </c>
      <c r="N189" s="11">
        <v>4.36855861057993</v>
      </c>
      <c r="O189" s="9">
        <v>5</v>
      </c>
      <c r="P189" s="9">
        <v>7</v>
      </c>
      <c r="Q189" s="11">
        <v>4e-6</v>
      </c>
      <c r="R189" s="11">
        <v>1.7e-5</v>
      </c>
      <c r="S189" s="11">
        <v>0.785219</v>
      </c>
      <c r="T189" s="11">
        <v>3.06305</v>
      </c>
      <c r="U189" s="11">
        <v>12.526207</v>
      </c>
      <c r="V189" s="11">
        <v>3.508573</v>
      </c>
      <c r="W189" s="9">
        <v>96751</v>
      </c>
      <c r="X189" s="9">
        <v>31</v>
      </c>
      <c r="Y189" s="8" t="s">
        <v>1917</v>
      </c>
      <c r="Z189" s="8" t="s">
        <v>1918</v>
      </c>
      <c r="AA189" s="8"/>
      <c r="AB189" s="8" t="s">
        <v>90</v>
      </c>
      <c r="AC189" s="9">
        <v>1</v>
      </c>
      <c r="AD189" s="11">
        <v>33.5289750790107</v>
      </c>
      <c r="AE189" s="9">
        <v>2011</v>
      </c>
      <c r="AF189" s="8" t="s">
        <v>1919</v>
      </c>
      <c r="AG189" s="8" t="s">
        <v>1920</v>
      </c>
      <c r="AH189" s="8"/>
      <c r="AI189" s="8" t="s">
        <v>81</v>
      </c>
      <c r="AJ189" s="8" t="s">
        <v>1921</v>
      </c>
      <c r="AK189" s="8" t="s">
        <v>258</v>
      </c>
    </row>
    <row r="190" ht="16.5" spans="1:37">
      <c r="A190" s="3" t="s">
        <v>1922</v>
      </c>
      <c r="B190" s="4">
        <v>3</v>
      </c>
      <c r="C190" s="3" t="s">
        <v>1923</v>
      </c>
      <c r="D190" s="3" t="s">
        <v>1924</v>
      </c>
      <c r="E190" s="5">
        <v>33.3333333333333</v>
      </c>
      <c r="F190" s="4">
        <v>1</v>
      </c>
      <c r="G190" s="4">
        <v>3</v>
      </c>
      <c r="H190" s="4">
        <v>22</v>
      </c>
      <c r="I190" s="3" t="s">
        <v>1925</v>
      </c>
      <c r="J190" s="3" t="s">
        <v>89</v>
      </c>
      <c r="K190" s="4">
        <v>1</v>
      </c>
      <c r="L190" s="6">
        <v>40.9588228220236</v>
      </c>
      <c r="M190" s="6">
        <v>8.63194324198412</v>
      </c>
      <c r="N190" s="6">
        <v>2.15798581049603</v>
      </c>
      <c r="O190" s="4">
        <v>4</v>
      </c>
      <c r="P190" s="4">
        <v>4</v>
      </c>
      <c r="Q190" s="6">
        <v>3e-6</v>
      </c>
      <c r="R190" s="6">
        <v>1.1e-5</v>
      </c>
      <c r="S190" s="6">
        <v>0.800581</v>
      </c>
      <c r="T190" s="6">
        <v>1.632994</v>
      </c>
      <c r="U190" s="6">
        <v>3.473234</v>
      </c>
      <c r="V190" s="6">
        <v>1.587993</v>
      </c>
      <c r="W190" s="4">
        <v>43342</v>
      </c>
      <c r="X190" s="4">
        <v>22</v>
      </c>
      <c r="Y190" s="3" t="s">
        <v>1926</v>
      </c>
      <c r="Z190" s="3" t="s">
        <v>1927</v>
      </c>
      <c r="AA190" s="3"/>
      <c r="AB190" s="3" t="s">
        <v>90</v>
      </c>
      <c r="AC190" s="4">
        <v>1</v>
      </c>
      <c r="AD190" s="6">
        <v>20.5724011220154</v>
      </c>
      <c r="AE190" s="4">
        <v>1458</v>
      </c>
      <c r="AF190" s="3" t="s">
        <v>1928</v>
      </c>
      <c r="AG190" s="3" t="s">
        <v>1929</v>
      </c>
      <c r="AH190" s="3"/>
      <c r="AI190" s="3" t="s">
        <v>81</v>
      </c>
      <c r="AJ190" s="3" t="s">
        <v>1930</v>
      </c>
      <c r="AK190" s="3" t="s">
        <v>258</v>
      </c>
    </row>
    <row r="191" ht="16.5" spans="1:37">
      <c r="A191" s="8" t="s">
        <v>1931</v>
      </c>
      <c r="B191" s="9">
        <v>3</v>
      </c>
      <c r="C191" s="8" t="s">
        <v>1932</v>
      </c>
      <c r="D191" s="8" t="s">
        <v>1933</v>
      </c>
      <c r="E191" s="10">
        <v>100</v>
      </c>
      <c r="F191" s="9">
        <v>3</v>
      </c>
      <c r="G191" s="9">
        <v>3</v>
      </c>
      <c r="H191" s="9">
        <v>19</v>
      </c>
      <c r="I191" s="8" t="s">
        <v>1934</v>
      </c>
      <c r="J191" s="8" t="s">
        <v>89</v>
      </c>
      <c r="K191" s="9">
        <v>1</v>
      </c>
      <c r="L191" s="11">
        <v>19.9350493119564</v>
      </c>
      <c r="M191" s="11">
        <v>9.58917816204485</v>
      </c>
      <c r="N191" s="11">
        <v>3.19639272068161</v>
      </c>
      <c r="O191" s="9">
        <v>3</v>
      </c>
      <c r="P191" s="9">
        <v>2</v>
      </c>
      <c r="Q191" s="11">
        <v>2e-6</v>
      </c>
      <c r="R191" s="11">
        <v>1e-5</v>
      </c>
      <c r="S191" s="11">
        <v>0.522215</v>
      </c>
      <c r="T191" s="11">
        <v>1.591292</v>
      </c>
      <c r="U191" s="11">
        <v>5.204395</v>
      </c>
      <c r="V191" s="11">
        <v>1.482925</v>
      </c>
      <c r="W191" s="9">
        <v>14018</v>
      </c>
      <c r="X191" s="9">
        <v>19</v>
      </c>
      <c r="Y191" s="8" t="s">
        <v>1935</v>
      </c>
      <c r="Z191" s="8" t="s">
        <v>1936</v>
      </c>
      <c r="AA191" s="8"/>
      <c r="AB191" s="8" t="s">
        <v>90</v>
      </c>
      <c r="AC191" s="9">
        <v>1</v>
      </c>
      <c r="AD191" s="11">
        <v>19.4386074710055</v>
      </c>
      <c r="AE191" s="9">
        <v>1371</v>
      </c>
      <c r="AF191" s="8" t="s">
        <v>1937</v>
      </c>
      <c r="AG191" s="8" t="s">
        <v>1938</v>
      </c>
      <c r="AH191" s="8"/>
      <c r="AI191" s="8" t="s">
        <v>81</v>
      </c>
      <c r="AJ191" s="8" t="s">
        <v>1939</v>
      </c>
      <c r="AK191" s="8" t="s">
        <v>258</v>
      </c>
    </row>
    <row r="192" ht="16.5" spans="1:37">
      <c r="A192" s="3" t="s">
        <v>1940</v>
      </c>
      <c r="B192" s="4">
        <v>3</v>
      </c>
      <c r="C192" s="3" t="s">
        <v>1941</v>
      </c>
      <c r="D192" s="3" t="s">
        <v>1942</v>
      </c>
      <c r="E192" s="5">
        <v>100</v>
      </c>
      <c r="F192" s="4">
        <v>3</v>
      </c>
      <c r="G192" s="4">
        <v>3</v>
      </c>
      <c r="H192" s="4">
        <v>24</v>
      </c>
      <c r="I192" s="3" t="s">
        <v>1943</v>
      </c>
      <c r="J192" s="3" t="s">
        <v>89</v>
      </c>
      <c r="K192" s="4">
        <v>1</v>
      </c>
      <c r="L192" s="6">
        <v>35.5997089509619</v>
      </c>
      <c r="M192" s="6">
        <v>14.4417766290135</v>
      </c>
      <c r="N192" s="6">
        <v>4.81392554300449</v>
      </c>
      <c r="O192" s="4">
        <v>3</v>
      </c>
      <c r="P192" s="4">
        <v>2</v>
      </c>
      <c r="Q192" s="6">
        <v>1e-6</v>
      </c>
      <c r="R192" s="6">
        <v>6e-6</v>
      </c>
      <c r="S192" s="6">
        <v>0.825176</v>
      </c>
      <c r="T192" s="6">
        <v>5.178265</v>
      </c>
      <c r="U192" s="6">
        <v>5.495722</v>
      </c>
      <c r="V192" s="6">
        <v>1.768023</v>
      </c>
      <c r="W192" s="4">
        <v>16545</v>
      </c>
      <c r="X192" s="4">
        <v>24</v>
      </c>
      <c r="Y192" s="3" t="s">
        <v>1944</v>
      </c>
      <c r="Z192" s="3" t="s">
        <v>1945</v>
      </c>
      <c r="AA192" s="3"/>
      <c r="AB192" s="3" t="s">
        <v>90</v>
      </c>
      <c r="AC192" s="4">
        <v>1</v>
      </c>
      <c r="AD192" s="6">
        <v>27.4996471509803</v>
      </c>
      <c r="AE192" s="4">
        <v>1629</v>
      </c>
      <c r="AF192" s="3" t="s">
        <v>1946</v>
      </c>
      <c r="AG192" s="3" t="s">
        <v>1947</v>
      </c>
      <c r="AH192" s="3"/>
      <c r="AI192" s="3" t="s">
        <v>81</v>
      </c>
      <c r="AJ192" s="3" t="s">
        <v>1948</v>
      </c>
      <c r="AK192" s="3" t="s">
        <v>258</v>
      </c>
    </row>
    <row r="193" ht="16.5" spans="1:37">
      <c r="A193" s="8" t="s">
        <v>1949</v>
      </c>
      <c r="B193" s="9">
        <v>3</v>
      </c>
      <c r="C193" s="8" t="s">
        <v>1950</v>
      </c>
      <c r="D193" s="8" t="s">
        <v>1951</v>
      </c>
      <c r="E193" s="10">
        <v>100</v>
      </c>
      <c r="F193" s="9">
        <v>3</v>
      </c>
      <c r="G193" s="9">
        <v>3</v>
      </c>
      <c r="H193" s="9">
        <v>18</v>
      </c>
      <c r="I193" s="8" t="s">
        <v>1952</v>
      </c>
      <c r="J193" s="8" t="s">
        <v>89</v>
      </c>
      <c r="K193" s="9">
        <v>1</v>
      </c>
      <c r="L193" s="11">
        <v>46.6425007529906</v>
      </c>
      <c r="M193" s="11">
        <v>11.2275746419327</v>
      </c>
      <c r="N193" s="11">
        <v>3.74252488064424</v>
      </c>
      <c r="O193" s="9">
        <v>3</v>
      </c>
      <c r="P193" s="9">
        <v>3</v>
      </c>
      <c r="Q193" s="11">
        <v>2e-6</v>
      </c>
      <c r="R193" s="11">
        <v>9e-6</v>
      </c>
      <c r="S193" s="11">
        <v>0.457867</v>
      </c>
      <c r="T193" s="11">
        <v>2.897428</v>
      </c>
      <c r="U193" s="11">
        <v>5.569567</v>
      </c>
      <c r="V193" s="11">
        <v>1.474022</v>
      </c>
      <c r="W193" s="9">
        <v>28800</v>
      </c>
      <c r="X193" s="9">
        <v>18</v>
      </c>
      <c r="Y193" s="8" t="s">
        <v>1953</v>
      </c>
      <c r="Z193" s="8" t="s">
        <v>1954</v>
      </c>
      <c r="AA193" s="8"/>
      <c r="AB193" s="8" t="s">
        <v>90</v>
      </c>
      <c r="AC193" s="9">
        <v>1</v>
      </c>
      <c r="AD193" s="11">
        <v>52.0145108319703</v>
      </c>
      <c r="AE193" s="9">
        <v>2392</v>
      </c>
      <c r="AF193" s="8" t="s">
        <v>1955</v>
      </c>
      <c r="AG193" s="8" t="s">
        <v>1956</v>
      </c>
      <c r="AH193" s="8"/>
      <c r="AI193" s="8" t="s">
        <v>81</v>
      </c>
      <c r="AJ193" s="8" t="s">
        <v>1957</v>
      </c>
      <c r="AK193" s="8" t="s">
        <v>258</v>
      </c>
    </row>
    <row r="194" ht="16.5" spans="1:37">
      <c r="A194" s="3" t="s">
        <v>1958</v>
      </c>
      <c r="B194" s="4">
        <v>3</v>
      </c>
      <c r="C194" s="3" t="s">
        <v>1959</v>
      </c>
      <c r="D194" s="3" t="s">
        <v>1960</v>
      </c>
      <c r="E194" s="5">
        <v>66.6666666666667</v>
      </c>
      <c r="F194" s="4">
        <v>2</v>
      </c>
      <c r="G194" s="4">
        <v>3</v>
      </c>
      <c r="H194" s="4">
        <v>16</v>
      </c>
      <c r="I194" s="3" t="s">
        <v>1961</v>
      </c>
      <c r="J194" s="3" t="s">
        <v>89</v>
      </c>
      <c r="K194" s="4">
        <v>1</v>
      </c>
      <c r="L194" s="6">
        <v>29.5544841979863</v>
      </c>
      <c r="M194" s="6">
        <v>6.60286471899599</v>
      </c>
      <c r="N194" s="6">
        <v>1.650716179749</v>
      </c>
      <c r="O194" s="4">
        <v>4</v>
      </c>
      <c r="P194" s="4">
        <v>3</v>
      </c>
      <c r="Q194" s="6">
        <v>2e-6</v>
      </c>
      <c r="R194" s="6">
        <v>1.6e-5</v>
      </c>
      <c r="S194" s="6">
        <v>0.397202</v>
      </c>
      <c r="T194" s="6">
        <v>0.660436</v>
      </c>
      <c r="U194" s="6">
        <v>3.531071</v>
      </c>
      <c r="V194" s="6">
        <v>1.272331</v>
      </c>
      <c r="W194" s="4">
        <v>13978</v>
      </c>
      <c r="X194" s="4">
        <v>16</v>
      </c>
      <c r="Y194" s="3" t="s">
        <v>1962</v>
      </c>
      <c r="Z194" s="3" t="s">
        <v>1963</v>
      </c>
      <c r="AA194" s="3"/>
      <c r="AB194" s="3" t="s">
        <v>90</v>
      </c>
      <c r="AC194" s="4">
        <v>1</v>
      </c>
      <c r="AD194" s="6">
        <v>45.1419540820061</v>
      </c>
      <c r="AE194" s="4">
        <v>1728</v>
      </c>
      <c r="AF194" s="3" t="s">
        <v>1964</v>
      </c>
      <c r="AG194" s="3" t="s">
        <v>1965</v>
      </c>
      <c r="AH194" s="3"/>
      <c r="AI194" s="3" t="s">
        <v>81</v>
      </c>
      <c r="AJ194" s="3" t="s">
        <v>1966</v>
      </c>
      <c r="AK194" s="3" t="s">
        <v>258</v>
      </c>
    </row>
    <row r="195" ht="16.5" spans="1:37">
      <c r="A195" s="8" t="s">
        <v>1967</v>
      </c>
      <c r="B195" s="9">
        <v>3</v>
      </c>
      <c r="C195" s="8" t="s">
        <v>1968</v>
      </c>
      <c r="D195" s="8" t="s">
        <v>1969</v>
      </c>
      <c r="E195" s="10">
        <v>100</v>
      </c>
      <c r="F195" s="9">
        <v>3</v>
      </c>
      <c r="G195" s="9">
        <v>3</v>
      </c>
      <c r="H195" s="9">
        <v>17</v>
      </c>
      <c r="I195" s="8" t="s">
        <v>1970</v>
      </c>
      <c r="J195" s="8" t="s">
        <v>89</v>
      </c>
      <c r="K195" s="9">
        <v>1</v>
      </c>
      <c r="L195" s="11">
        <v>52.226139766979</v>
      </c>
      <c r="M195" s="11">
        <v>12.2012797819916</v>
      </c>
      <c r="N195" s="11">
        <v>3.0503199454979</v>
      </c>
      <c r="O195" s="9">
        <v>4</v>
      </c>
      <c r="P195" s="9">
        <v>3</v>
      </c>
      <c r="Q195" s="11">
        <v>5e-6</v>
      </c>
      <c r="R195" s="11">
        <v>1.7e-5</v>
      </c>
      <c r="S195" s="11">
        <v>0.591457</v>
      </c>
      <c r="T195" s="11">
        <v>3.544288</v>
      </c>
      <c r="U195" s="11">
        <v>5.854956</v>
      </c>
      <c r="V195" s="11">
        <v>1.347649</v>
      </c>
      <c r="W195" s="9">
        <v>18256</v>
      </c>
      <c r="X195" s="9">
        <v>17</v>
      </c>
      <c r="Y195" s="8" t="s">
        <v>1971</v>
      </c>
      <c r="Z195" s="8" t="s">
        <v>1972</v>
      </c>
      <c r="AA195" s="8"/>
      <c r="AB195" s="8" t="s">
        <v>90</v>
      </c>
      <c r="AC195" s="9">
        <v>1</v>
      </c>
      <c r="AD195" s="11">
        <v>24.0413403430139</v>
      </c>
      <c r="AE195" s="9">
        <v>1936</v>
      </c>
      <c r="AF195" s="8" t="s">
        <v>1973</v>
      </c>
      <c r="AG195" s="8" t="s">
        <v>1974</v>
      </c>
      <c r="AH195" s="8"/>
      <c r="AI195" s="8" t="s">
        <v>81</v>
      </c>
      <c r="AJ195" s="8" t="s">
        <v>1975</v>
      </c>
      <c r="AK195" s="8" t="s">
        <v>258</v>
      </c>
    </row>
    <row r="196" ht="16.5" spans="1:37">
      <c r="A196" s="3" t="s">
        <v>1976</v>
      </c>
      <c r="B196" s="4">
        <v>3</v>
      </c>
      <c r="C196" s="3" t="s">
        <v>1977</v>
      </c>
      <c r="D196" s="3" t="s">
        <v>1978</v>
      </c>
      <c r="E196" s="5">
        <v>100</v>
      </c>
      <c r="F196" s="4">
        <v>3</v>
      </c>
      <c r="G196" s="4">
        <v>3</v>
      </c>
      <c r="H196" s="4">
        <v>20</v>
      </c>
      <c r="I196" s="3" t="s">
        <v>1979</v>
      </c>
      <c r="J196" s="3" t="s">
        <v>89</v>
      </c>
      <c r="K196" s="4">
        <v>1</v>
      </c>
      <c r="L196" s="6">
        <v>53.0284283930087</v>
      </c>
      <c r="M196" s="6">
        <v>13.9064254519763</v>
      </c>
      <c r="N196" s="6">
        <v>4.63547515065875</v>
      </c>
      <c r="O196" s="4">
        <v>3</v>
      </c>
      <c r="P196" s="4">
        <v>4</v>
      </c>
      <c r="Q196" s="6">
        <v>1e-6</v>
      </c>
      <c r="R196" s="6">
        <v>6e-6</v>
      </c>
      <c r="S196" s="6">
        <v>0.90504</v>
      </c>
      <c r="T196" s="6">
        <v>4.618332</v>
      </c>
      <c r="U196" s="6">
        <v>5.230445</v>
      </c>
      <c r="V196" s="6">
        <v>1.964781</v>
      </c>
      <c r="W196" s="4">
        <v>70973</v>
      </c>
      <c r="X196" s="4">
        <v>20</v>
      </c>
      <c r="Y196" s="3" t="s">
        <v>1980</v>
      </c>
      <c r="Z196" s="3" t="s">
        <v>1981</v>
      </c>
      <c r="AA196" s="3"/>
      <c r="AB196" s="3" t="s">
        <v>90</v>
      </c>
      <c r="AC196" s="4">
        <v>1</v>
      </c>
      <c r="AD196" s="6">
        <v>26.365334926988</v>
      </c>
      <c r="AE196" s="4">
        <v>1985</v>
      </c>
      <c r="AF196" s="3" t="s">
        <v>1982</v>
      </c>
      <c r="AG196" s="3" t="s">
        <v>1983</v>
      </c>
      <c r="AH196" s="3"/>
      <c r="AI196" s="3" t="s">
        <v>81</v>
      </c>
      <c r="AJ196" s="3" t="s">
        <v>1984</v>
      </c>
      <c r="AK196" s="3" t="s">
        <v>258</v>
      </c>
    </row>
    <row r="197" ht="16.5" spans="1:37">
      <c r="A197" s="8" t="s">
        <v>1985</v>
      </c>
      <c r="B197" s="9">
        <v>3</v>
      </c>
      <c r="C197" s="8" t="s">
        <v>1986</v>
      </c>
      <c r="D197" s="8" t="s">
        <v>1987</v>
      </c>
      <c r="E197" s="10">
        <v>66.6666666666667</v>
      </c>
      <c r="F197" s="9">
        <v>2</v>
      </c>
      <c r="G197" s="9">
        <v>3</v>
      </c>
      <c r="H197" s="9">
        <v>16</v>
      </c>
      <c r="I197" s="8" t="s">
        <v>1988</v>
      </c>
      <c r="J197" s="8" t="s">
        <v>89</v>
      </c>
      <c r="K197" s="9">
        <v>1</v>
      </c>
      <c r="L197" s="11">
        <v>29.3404794430244</v>
      </c>
      <c r="M197" s="11">
        <v>5.05906924995361</v>
      </c>
      <c r="N197" s="11">
        <v>2.5295346249768</v>
      </c>
      <c r="O197" s="9">
        <v>2</v>
      </c>
      <c r="P197" s="9">
        <v>2</v>
      </c>
      <c r="Q197" s="11">
        <v>1e-6</v>
      </c>
      <c r="R197" s="11">
        <v>6e-6</v>
      </c>
      <c r="S197" s="11">
        <v>0.730946</v>
      </c>
      <c r="T197" s="11">
        <v>0.852216</v>
      </c>
      <c r="U197" s="11">
        <v>1.416238</v>
      </c>
      <c r="V197" s="11">
        <v>1.293352</v>
      </c>
      <c r="W197" s="9">
        <v>20506</v>
      </c>
      <c r="X197" s="9">
        <v>16</v>
      </c>
      <c r="Y197" s="8" t="s">
        <v>1989</v>
      </c>
      <c r="Z197" s="8" t="s">
        <v>1990</v>
      </c>
      <c r="AA197" s="8"/>
      <c r="AB197" s="8" t="s">
        <v>90</v>
      </c>
      <c r="AC197" s="9">
        <v>1</v>
      </c>
      <c r="AD197" s="11">
        <v>39.6265028810012</v>
      </c>
      <c r="AE197" s="9">
        <v>1710</v>
      </c>
      <c r="AF197" s="8" t="s">
        <v>1991</v>
      </c>
      <c r="AG197" s="8" t="s">
        <v>1992</v>
      </c>
      <c r="AH197" s="8"/>
      <c r="AI197" s="8" t="s">
        <v>81</v>
      </c>
      <c r="AJ197" s="8" t="s">
        <v>1993</v>
      </c>
      <c r="AK197" s="8" t="s">
        <v>258</v>
      </c>
    </row>
    <row r="198" ht="16.5" spans="1:37">
      <c r="A198" s="3" t="s">
        <v>1994</v>
      </c>
      <c r="B198" s="4">
        <v>3</v>
      </c>
      <c r="C198" s="3" t="s">
        <v>1995</v>
      </c>
      <c r="D198" s="3" t="s">
        <v>1996</v>
      </c>
      <c r="E198" s="5">
        <v>66.6666666666667</v>
      </c>
      <c r="F198" s="4">
        <v>2</v>
      </c>
      <c r="G198" s="4">
        <v>3</v>
      </c>
      <c r="H198" s="4">
        <v>4</v>
      </c>
      <c r="I198" s="3" t="s">
        <v>1997</v>
      </c>
      <c r="J198" s="3" t="s">
        <v>89</v>
      </c>
      <c r="K198" s="4">
        <v>1</v>
      </c>
      <c r="L198" s="6">
        <v>34.6167901349836</v>
      </c>
      <c r="M198" s="6">
        <v>4.71704101003707</v>
      </c>
      <c r="N198" s="6">
        <v>2.35852050501853</v>
      </c>
      <c r="O198" s="4">
        <v>2</v>
      </c>
      <c r="P198" s="4">
        <v>3</v>
      </c>
      <c r="Q198" s="6">
        <v>1e-6</v>
      </c>
      <c r="R198" s="6">
        <v>4e-6</v>
      </c>
      <c r="S198" s="6">
        <v>0</v>
      </c>
      <c r="T198" s="6">
        <v>0</v>
      </c>
      <c r="U198" s="6">
        <v>4.022349</v>
      </c>
      <c r="V198" s="6">
        <v>0.689138</v>
      </c>
      <c r="W198" s="4">
        <v>19444</v>
      </c>
      <c r="X198" s="4">
        <v>4</v>
      </c>
      <c r="Y198" s="3" t="s">
        <v>1998</v>
      </c>
      <c r="Z198" s="3" t="s">
        <v>1999</v>
      </c>
      <c r="AA198" s="3"/>
      <c r="AB198" s="3" t="s">
        <v>90</v>
      </c>
      <c r="AC198" s="4">
        <v>1</v>
      </c>
      <c r="AD198" s="6">
        <v>104.996432530053</v>
      </c>
      <c r="AE198" s="4">
        <v>2581</v>
      </c>
      <c r="AF198" s="3" t="s">
        <v>2000</v>
      </c>
      <c r="AG198" s="3" t="s">
        <v>2001</v>
      </c>
      <c r="AH198" s="3"/>
      <c r="AI198" s="3" t="s">
        <v>81</v>
      </c>
      <c r="AJ198" s="3" t="s">
        <v>2002</v>
      </c>
      <c r="AK198" s="3" t="s">
        <v>258</v>
      </c>
    </row>
    <row r="199" ht="16.5" spans="1:37">
      <c r="A199" s="8" t="s">
        <v>2003</v>
      </c>
      <c r="B199" s="9">
        <v>3</v>
      </c>
      <c r="C199" s="8" t="s">
        <v>2004</v>
      </c>
      <c r="D199" s="8" t="s">
        <v>2005</v>
      </c>
      <c r="E199" s="10">
        <v>66.6666666666667</v>
      </c>
      <c r="F199" s="9">
        <v>2</v>
      </c>
      <c r="G199" s="9">
        <v>3</v>
      </c>
      <c r="H199" s="9">
        <v>41</v>
      </c>
      <c r="I199" s="8" t="s">
        <v>2006</v>
      </c>
      <c r="J199" s="8" t="s">
        <v>89</v>
      </c>
      <c r="K199" s="9">
        <v>1</v>
      </c>
      <c r="L199" s="11">
        <v>130.240982157004</v>
      </c>
      <c r="M199" s="11">
        <v>21.7104530380457</v>
      </c>
      <c r="N199" s="11">
        <v>2.71380662975571</v>
      </c>
      <c r="O199" s="9">
        <v>8</v>
      </c>
      <c r="P199" s="9">
        <v>8</v>
      </c>
      <c r="Q199" s="11">
        <v>6e-6</v>
      </c>
      <c r="R199" s="11">
        <v>2.1e-5</v>
      </c>
      <c r="S199" s="11">
        <v>1.237821</v>
      </c>
      <c r="T199" s="11">
        <v>3.330134</v>
      </c>
      <c r="U199" s="11">
        <v>10.558067</v>
      </c>
      <c r="V199" s="11">
        <v>3.830248</v>
      </c>
      <c r="W199" s="9">
        <v>187636</v>
      </c>
      <c r="X199" s="9">
        <v>41</v>
      </c>
      <c r="Y199" s="8" t="s">
        <v>2007</v>
      </c>
      <c r="Z199" s="8" t="s">
        <v>2008</v>
      </c>
      <c r="AA199" s="8"/>
      <c r="AB199" s="8" t="s">
        <v>90</v>
      </c>
      <c r="AC199" s="9">
        <v>1</v>
      </c>
      <c r="AD199" s="11">
        <v>34.7730641979724</v>
      </c>
      <c r="AE199" s="9">
        <v>2115</v>
      </c>
      <c r="AF199" s="8" t="s">
        <v>2009</v>
      </c>
      <c r="AG199" s="8" t="s">
        <v>2010</v>
      </c>
      <c r="AH199" s="8"/>
      <c r="AI199" s="8" t="s">
        <v>81</v>
      </c>
      <c r="AJ199" s="8" t="s">
        <v>2011</v>
      </c>
      <c r="AK199" s="8" t="s">
        <v>258</v>
      </c>
    </row>
    <row r="200" ht="16.5" spans="1:37">
      <c r="A200" s="3" t="s">
        <v>2012</v>
      </c>
      <c r="B200" s="4">
        <v>3</v>
      </c>
      <c r="C200" s="3" t="s">
        <v>2013</v>
      </c>
      <c r="D200" s="3" t="s">
        <v>2014</v>
      </c>
      <c r="E200" s="5">
        <v>0</v>
      </c>
      <c r="F200" s="4">
        <v>0</v>
      </c>
      <c r="G200" s="4">
        <v>3</v>
      </c>
      <c r="H200" s="4">
        <v>32</v>
      </c>
      <c r="I200" s="3" t="s">
        <v>2015</v>
      </c>
      <c r="J200" s="3" t="s">
        <v>89</v>
      </c>
      <c r="K200" s="4">
        <v>1</v>
      </c>
      <c r="L200" s="6">
        <v>99.4313292470179</v>
      </c>
      <c r="M200" s="6">
        <v>24.4484804199892</v>
      </c>
      <c r="N200" s="6">
        <v>4.88969608399784</v>
      </c>
      <c r="O200" s="4">
        <v>5</v>
      </c>
      <c r="P200" s="4">
        <v>7</v>
      </c>
      <c r="Q200" s="6">
        <v>3e-6</v>
      </c>
      <c r="R200" s="6">
        <v>1.2e-5</v>
      </c>
      <c r="S200" s="6">
        <v>1.174986</v>
      </c>
      <c r="T200" s="6">
        <v>2.971628</v>
      </c>
      <c r="U200" s="6">
        <v>15.362241</v>
      </c>
      <c r="V200" s="6">
        <v>3.020434</v>
      </c>
      <c r="W200" s="4">
        <v>85859</v>
      </c>
      <c r="X200" s="4">
        <v>32</v>
      </c>
      <c r="Y200" s="3" t="s">
        <v>2016</v>
      </c>
      <c r="Z200" s="3" t="s">
        <v>2017</v>
      </c>
      <c r="AA200" s="3"/>
      <c r="AB200" s="3" t="s">
        <v>90</v>
      </c>
      <c r="AC200" s="4">
        <v>1</v>
      </c>
      <c r="AD200" s="6">
        <v>46.7781463440042</v>
      </c>
      <c r="AE200" s="4">
        <v>2183</v>
      </c>
      <c r="AF200" s="3" t="s">
        <v>2018</v>
      </c>
      <c r="AG200" s="3" t="s">
        <v>2019</v>
      </c>
      <c r="AH200" s="3"/>
      <c r="AI200" s="3" t="s">
        <v>81</v>
      </c>
      <c r="AJ200" s="3" t="s">
        <v>2020</v>
      </c>
      <c r="AK200" s="3" t="s">
        <v>258</v>
      </c>
    </row>
    <row r="201" ht="16.5" spans="1:37">
      <c r="A201" s="8" t="s">
        <v>2021</v>
      </c>
      <c r="B201" s="9">
        <v>3</v>
      </c>
      <c r="C201" s="8" t="s">
        <v>2022</v>
      </c>
      <c r="D201" s="8" t="s">
        <v>2023</v>
      </c>
      <c r="E201" s="10">
        <v>100</v>
      </c>
      <c r="F201" s="9">
        <v>3</v>
      </c>
      <c r="G201" s="9">
        <v>3</v>
      </c>
      <c r="H201" s="9">
        <v>19</v>
      </c>
      <c r="I201" s="8" t="s">
        <v>2024</v>
      </c>
      <c r="J201" s="8" t="s">
        <v>89</v>
      </c>
      <c r="K201" s="9">
        <v>1</v>
      </c>
      <c r="L201" s="11">
        <v>31.4224804519909</v>
      </c>
      <c r="M201" s="11">
        <v>10.4047658980126</v>
      </c>
      <c r="N201" s="11">
        <v>3.46825529933752</v>
      </c>
      <c r="O201" s="9">
        <v>3</v>
      </c>
      <c r="P201" s="9">
        <v>2</v>
      </c>
      <c r="Q201" s="11">
        <v>1e-6</v>
      </c>
      <c r="R201" s="11">
        <v>7e-6</v>
      </c>
      <c r="S201" s="11">
        <v>0.74901</v>
      </c>
      <c r="T201" s="11">
        <v>4.097931</v>
      </c>
      <c r="U201" s="11">
        <v>2.62457</v>
      </c>
      <c r="V201" s="11">
        <v>1.720859</v>
      </c>
      <c r="W201" s="9">
        <v>17860</v>
      </c>
      <c r="X201" s="9">
        <v>19</v>
      </c>
      <c r="Y201" s="8" t="s">
        <v>2025</v>
      </c>
      <c r="Z201" s="8" t="s">
        <v>2026</v>
      </c>
      <c r="AA201" s="8"/>
      <c r="AB201" s="8" t="s">
        <v>90</v>
      </c>
      <c r="AC201" s="9">
        <v>1</v>
      </c>
      <c r="AD201" s="11">
        <v>98.4892611860414</v>
      </c>
      <c r="AE201" s="9">
        <v>1927</v>
      </c>
      <c r="AF201" s="8" t="s">
        <v>2027</v>
      </c>
      <c r="AG201" s="8" t="s">
        <v>2028</v>
      </c>
      <c r="AH201" s="8"/>
      <c r="AI201" s="8" t="s">
        <v>81</v>
      </c>
      <c r="AJ201" s="8" t="s">
        <v>2029</v>
      </c>
      <c r="AK201" s="8" t="s">
        <v>258</v>
      </c>
    </row>
    <row r="202" ht="16.5" spans="1:37">
      <c r="A202" s="3" t="s">
        <v>2030</v>
      </c>
      <c r="B202" s="4">
        <v>3</v>
      </c>
      <c r="C202" s="3" t="s">
        <v>2031</v>
      </c>
      <c r="D202" s="3" t="s">
        <v>2032</v>
      </c>
      <c r="E202" s="5">
        <v>0</v>
      </c>
      <c r="F202" s="4">
        <v>0</v>
      </c>
      <c r="G202" s="4">
        <v>3</v>
      </c>
      <c r="H202" s="4">
        <v>60</v>
      </c>
      <c r="I202" s="3" t="s">
        <v>2033</v>
      </c>
      <c r="J202" s="3" t="s">
        <v>90</v>
      </c>
      <c r="K202" s="4">
        <v>1</v>
      </c>
      <c r="L202" s="6">
        <v>142.618359340006</v>
      </c>
      <c r="M202" s="6">
        <v>19.6524808669928</v>
      </c>
      <c r="N202" s="6">
        <v>2.45656010837411</v>
      </c>
      <c r="O202" s="4">
        <v>8</v>
      </c>
      <c r="P202" s="4">
        <v>10</v>
      </c>
      <c r="Q202" s="6">
        <v>7e-6</v>
      </c>
      <c r="R202" s="6">
        <v>2.6e-5</v>
      </c>
      <c r="S202" s="6">
        <v>1.706669</v>
      </c>
      <c r="T202" s="6">
        <v>3.233677</v>
      </c>
      <c r="U202" s="6">
        <v>5.551037</v>
      </c>
      <c r="V202" s="6">
        <v>5.945872</v>
      </c>
      <c r="W202" s="4">
        <v>326749</v>
      </c>
      <c r="X202" s="4">
        <v>60</v>
      </c>
      <c r="Y202" s="3" t="s">
        <v>2034</v>
      </c>
      <c r="Z202" s="3" t="s">
        <v>2035</v>
      </c>
      <c r="AA202" s="3"/>
      <c r="AB202" s="3" t="s">
        <v>90</v>
      </c>
      <c r="AC202" s="4">
        <v>1</v>
      </c>
      <c r="AD202" s="6">
        <v>57.094944129989</v>
      </c>
      <c r="AE202" s="4">
        <v>1704</v>
      </c>
      <c r="AF202" s="3" t="s">
        <v>2036</v>
      </c>
      <c r="AG202" s="3" t="s">
        <v>2037</v>
      </c>
      <c r="AH202" s="3"/>
      <c r="AI202" s="3" t="s">
        <v>81</v>
      </c>
      <c r="AJ202" s="3" t="s">
        <v>2038</v>
      </c>
      <c r="AK202" s="3" t="s">
        <v>615</v>
      </c>
    </row>
    <row r="203" ht="16.5" spans="1:37">
      <c r="A203" s="8" t="s">
        <v>2039</v>
      </c>
      <c r="B203" s="9">
        <v>3</v>
      </c>
      <c r="C203" s="8" t="s">
        <v>2040</v>
      </c>
      <c r="D203" s="8" t="s">
        <v>2041</v>
      </c>
      <c r="E203" s="10">
        <v>66.6666666666667</v>
      </c>
      <c r="F203" s="9">
        <v>2</v>
      </c>
      <c r="G203" s="9">
        <v>3</v>
      </c>
      <c r="H203" s="9">
        <v>35</v>
      </c>
      <c r="I203" s="8" t="s">
        <v>2042</v>
      </c>
      <c r="J203" s="8" t="s">
        <v>89</v>
      </c>
      <c r="K203" s="9">
        <v>1</v>
      </c>
      <c r="L203" s="11">
        <v>80.2733345100423</v>
      </c>
      <c r="M203" s="11">
        <v>13.7605806959909</v>
      </c>
      <c r="N203" s="11">
        <v>2.75211613919819</v>
      </c>
      <c r="O203" s="9">
        <v>5</v>
      </c>
      <c r="P203" s="9">
        <v>7</v>
      </c>
      <c r="Q203" s="11">
        <v>2e-6</v>
      </c>
      <c r="R203" s="11">
        <v>1.2e-5</v>
      </c>
      <c r="S203" s="11">
        <v>1.50144</v>
      </c>
      <c r="T203" s="11">
        <v>4.414806</v>
      </c>
      <c r="U203" s="11">
        <v>2.838475</v>
      </c>
      <c r="V203" s="11">
        <v>2.977276</v>
      </c>
      <c r="W203" s="9">
        <v>143720</v>
      </c>
      <c r="X203" s="9">
        <v>35</v>
      </c>
      <c r="Y203" s="8" t="s">
        <v>2043</v>
      </c>
      <c r="Z203" s="8" t="s">
        <v>2044</v>
      </c>
      <c r="AA203" s="8"/>
      <c r="AB203" s="8" t="s">
        <v>90</v>
      </c>
      <c r="AC203" s="9">
        <v>1</v>
      </c>
      <c r="AD203" s="11">
        <v>23.0842809579917</v>
      </c>
      <c r="AE203" s="9">
        <v>1927</v>
      </c>
      <c r="AF203" s="8" t="s">
        <v>2045</v>
      </c>
      <c r="AG203" s="8" t="s">
        <v>2046</v>
      </c>
      <c r="AH203" s="8"/>
      <c r="AI203" s="8" t="s">
        <v>81</v>
      </c>
      <c r="AJ203" s="8" t="s">
        <v>2047</v>
      </c>
      <c r="AK203" s="8" t="s">
        <v>258</v>
      </c>
    </row>
  </sheetData>
  <autoFilter xmlns:etc="http://www.wps.cn/officeDocument/2017/etCustomData" ref="A3:AK203" etc:filterBottomFollowUsedRange="0">
    <extLst/>
  </autoFilter>
  <mergeCells count="1">
    <mergeCell ref="A1:AK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01"/>
  <sheetViews>
    <sheetView showGridLines="0" workbookViewId="0">
      <pane xSplit="4" ySplit="3" topLeftCell="E4" activePane="bottomRight" state="frozen"/>
      <selection/>
      <selection pane="topRight"/>
      <selection pane="bottomLeft"/>
      <selection pane="bottomRight" activeCell="A1" sqref="A1:AK1"/>
    </sheetView>
  </sheetViews>
  <sheetFormatPr defaultColWidth="9" defaultRowHeight="13.5"/>
  <cols>
    <col min="1" max="1" width="22" customWidth="1"/>
    <col min="2" max="2" width="8" customWidth="1"/>
    <col min="3" max="3" width="36" customWidth="1"/>
    <col min="4" max="4" width="22" customWidth="1"/>
    <col min="5" max="5" width="19.35" customWidth="1"/>
    <col min="6" max="7" width="9.1" customWidth="1"/>
    <col min="8" max="8" width="10" customWidth="1"/>
    <col min="9" max="9" width="22" customWidth="1"/>
    <col min="10" max="10" width="12.25" customWidth="1"/>
    <col min="11" max="11" width="18.55" customWidth="1"/>
    <col min="12" max="14" width="20.4" customWidth="1"/>
    <col min="15" max="15" width="9.9" customWidth="1"/>
    <col min="16" max="16" width="8.85" customWidth="1"/>
    <col min="17" max="18" width="22" customWidth="1"/>
    <col min="19" max="19" width="21.45" customWidth="1"/>
    <col min="20" max="22" width="20.4" customWidth="1"/>
    <col min="23" max="23" width="16.2" customWidth="1"/>
    <col min="24" max="24" width="17.35" customWidth="1"/>
    <col min="25" max="26" width="22" customWidth="1"/>
    <col min="27" max="27" width="12.25" customWidth="1"/>
    <col min="28" max="28" width="9.75" customWidth="1"/>
    <col min="29" max="29" width="16.05" customWidth="1"/>
    <col min="30" max="30" width="20.4" customWidth="1"/>
    <col min="31" max="31" width="13.7" customWidth="1"/>
    <col min="32" max="33" width="22" customWidth="1"/>
    <col min="34" max="34" width="9.75" customWidth="1"/>
    <col min="35" max="35" width="8.85" customWidth="1"/>
    <col min="36" max="36" width="22" customWidth="1"/>
    <col min="37" max="37" width="11.7" customWidth="1"/>
  </cols>
  <sheetData>
    <row r="1" ht="24" customHeight="1" spans="1:37">
      <c r="A1" s="1" t="s">
        <v>2048</v>
      </c>
    </row>
    <row r="3" ht="22" customHeight="1" spans="1:37">
      <c r="A3" s="2" t="s">
        <v>215</v>
      </c>
      <c r="B3" s="2" t="s">
        <v>147</v>
      </c>
      <c r="C3" s="2" t="s">
        <v>216</v>
      </c>
      <c r="D3" s="2" t="s">
        <v>217</v>
      </c>
      <c r="E3" s="2" t="s">
        <v>12</v>
      </c>
      <c r="F3" s="2" t="s">
        <v>218</v>
      </c>
      <c r="G3" s="2" t="s">
        <v>219</v>
      </c>
      <c r="H3" s="2" t="s">
        <v>220</v>
      </c>
      <c r="I3" s="2" t="s">
        <v>221</v>
      </c>
      <c r="J3" s="2" t="s">
        <v>222</v>
      </c>
      <c r="K3" s="2" t="s">
        <v>223</v>
      </c>
      <c r="L3" s="2" t="s">
        <v>224</v>
      </c>
      <c r="M3" s="2" t="s">
        <v>225</v>
      </c>
      <c r="N3" s="2" t="s">
        <v>159</v>
      </c>
      <c r="O3" s="2" t="s">
        <v>226</v>
      </c>
      <c r="P3" s="2" t="s">
        <v>227</v>
      </c>
      <c r="Q3" s="2" t="s">
        <v>228</v>
      </c>
      <c r="R3" s="2" t="s">
        <v>229</v>
      </c>
      <c r="S3" s="2" t="s">
        <v>230</v>
      </c>
      <c r="T3" s="2" t="s">
        <v>231</v>
      </c>
      <c r="U3" s="2" t="s">
        <v>232</v>
      </c>
      <c r="V3" s="2" t="s">
        <v>233</v>
      </c>
      <c r="W3" s="2" t="s">
        <v>234</v>
      </c>
      <c r="X3" s="2" t="s">
        <v>235</v>
      </c>
      <c r="Y3" s="2" t="s">
        <v>236</v>
      </c>
      <c r="Z3" s="2" t="s">
        <v>237</v>
      </c>
      <c r="AA3" s="2" t="s">
        <v>238</v>
      </c>
      <c r="AB3" s="2" t="s">
        <v>239</v>
      </c>
      <c r="AC3" s="2" t="s">
        <v>240</v>
      </c>
      <c r="AD3" s="2" t="s">
        <v>241</v>
      </c>
      <c r="AE3" s="2" t="s">
        <v>242</v>
      </c>
      <c r="AF3" s="2" t="s">
        <v>243</v>
      </c>
      <c r="AG3" s="2" t="s">
        <v>244</v>
      </c>
      <c r="AH3" s="2" t="s">
        <v>245</v>
      </c>
      <c r="AI3" s="2" t="s">
        <v>246</v>
      </c>
      <c r="AJ3" s="2" t="s">
        <v>247</v>
      </c>
      <c r="AK3" s="2" t="s">
        <v>248</v>
      </c>
    </row>
    <row r="4" ht="16.5" spans="1:37">
      <c r="A4" s="3" t="s">
        <v>249</v>
      </c>
      <c r="B4" s="4">
        <v>1</v>
      </c>
      <c r="C4" s="3" t="s">
        <v>250</v>
      </c>
      <c r="D4" s="3" t="s">
        <v>251</v>
      </c>
      <c r="E4" s="5">
        <v>100</v>
      </c>
      <c r="F4" s="4">
        <v>1</v>
      </c>
      <c r="G4" s="4">
        <v>1</v>
      </c>
      <c r="H4" s="4">
        <v>8</v>
      </c>
      <c r="I4" s="3" t="s">
        <v>252</v>
      </c>
      <c r="J4" s="3" t="s">
        <v>89</v>
      </c>
      <c r="K4" s="4">
        <v>1</v>
      </c>
      <c r="L4" s="6">
        <v>48.1519926919718</v>
      </c>
      <c r="M4" s="6">
        <v>33.3969272060203</v>
      </c>
      <c r="N4" s="6">
        <v>33.3969272060203</v>
      </c>
      <c r="O4" s="4">
        <v>1</v>
      </c>
      <c r="P4" s="4">
        <v>2</v>
      </c>
      <c r="Q4" s="6">
        <v>0</v>
      </c>
      <c r="R4" s="6">
        <v>2e-6</v>
      </c>
      <c r="S4" s="6">
        <v>2.476512</v>
      </c>
      <c r="T4" s="6">
        <v>26.734041</v>
      </c>
      <c r="U4" s="6">
        <v>2.711115</v>
      </c>
      <c r="V4" s="6">
        <v>0.647464</v>
      </c>
      <c r="W4" s="4">
        <v>7706</v>
      </c>
      <c r="X4" s="4">
        <v>8</v>
      </c>
      <c r="Y4" s="3" t="s">
        <v>253</v>
      </c>
      <c r="Z4" s="3" t="s">
        <v>254</v>
      </c>
      <c r="AA4" s="3"/>
      <c r="AB4" s="3" t="s">
        <v>90</v>
      </c>
      <c r="AC4" s="4">
        <v>1</v>
      </c>
      <c r="AD4" s="6">
        <v>57.9336530339788</v>
      </c>
      <c r="AE4" s="4">
        <v>1672</v>
      </c>
      <c r="AF4" s="3" t="s">
        <v>255</v>
      </c>
      <c r="AG4" s="3" t="s">
        <v>256</v>
      </c>
      <c r="AH4" s="3"/>
      <c r="AI4" s="7" t="s">
        <v>81</v>
      </c>
      <c r="AJ4" s="3" t="s">
        <v>257</v>
      </c>
      <c r="AK4" s="3" t="s">
        <v>258</v>
      </c>
    </row>
    <row r="5" ht="16.5" spans="1:37">
      <c r="A5" s="8" t="s">
        <v>259</v>
      </c>
      <c r="B5" s="9">
        <v>1</v>
      </c>
      <c r="C5" s="8" t="s">
        <v>260</v>
      </c>
      <c r="D5" s="8" t="s">
        <v>261</v>
      </c>
      <c r="E5" s="10">
        <v>100</v>
      </c>
      <c r="F5" s="9">
        <v>1</v>
      </c>
      <c r="G5" s="9">
        <v>1</v>
      </c>
      <c r="H5" s="9">
        <v>32</v>
      </c>
      <c r="I5" s="8" t="s">
        <v>262</v>
      </c>
      <c r="J5" s="8" t="s">
        <v>89</v>
      </c>
      <c r="K5" s="9">
        <v>1</v>
      </c>
      <c r="L5" s="11">
        <v>124.487444842991</v>
      </c>
      <c r="M5" s="11">
        <v>61.2225599989761</v>
      </c>
      <c r="N5" s="11">
        <v>10.2037599998293</v>
      </c>
      <c r="O5" s="9">
        <v>6</v>
      </c>
      <c r="P5" s="9">
        <v>6</v>
      </c>
      <c r="Q5" s="11">
        <v>3e-6</v>
      </c>
      <c r="R5" s="11">
        <v>1.2e-5</v>
      </c>
      <c r="S5" s="11">
        <v>5.38291</v>
      </c>
      <c r="T5" s="11">
        <v>39.205565</v>
      </c>
      <c r="U5" s="11">
        <v>11.489215</v>
      </c>
      <c r="V5" s="11">
        <v>3.268523</v>
      </c>
      <c r="W5" s="9">
        <v>120134</v>
      </c>
      <c r="X5" s="9">
        <v>32</v>
      </c>
      <c r="Y5" s="8" t="s">
        <v>263</v>
      </c>
      <c r="Z5" s="8" t="s">
        <v>264</v>
      </c>
      <c r="AA5" s="8"/>
      <c r="AB5" s="8" t="s">
        <v>90</v>
      </c>
      <c r="AC5" s="9">
        <v>1</v>
      </c>
      <c r="AD5" s="11">
        <v>43.4875269160257</v>
      </c>
      <c r="AE5" s="9">
        <v>2296</v>
      </c>
      <c r="AF5" s="8" t="s">
        <v>265</v>
      </c>
      <c r="AG5" s="8" t="s">
        <v>266</v>
      </c>
      <c r="AH5" s="8"/>
      <c r="AI5" s="7" t="s">
        <v>81</v>
      </c>
      <c r="AJ5" s="8" t="s">
        <v>267</v>
      </c>
      <c r="AK5" s="8" t="s">
        <v>258</v>
      </c>
    </row>
    <row r="6" ht="16.5" spans="1:37">
      <c r="A6" s="3" t="s">
        <v>268</v>
      </c>
      <c r="B6" s="4">
        <v>1</v>
      </c>
      <c r="C6" s="3" t="s">
        <v>269</v>
      </c>
      <c r="D6" s="3" t="s">
        <v>270</v>
      </c>
      <c r="E6" s="5">
        <v>100</v>
      </c>
      <c r="F6" s="4">
        <v>1</v>
      </c>
      <c r="G6" s="4">
        <v>1</v>
      </c>
      <c r="H6" s="4">
        <v>2</v>
      </c>
      <c r="I6" s="3" t="s">
        <v>271</v>
      </c>
      <c r="J6" s="3" t="s">
        <v>89</v>
      </c>
      <c r="K6" s="4">
        <v>1</v>
      </c>
      <c r="L6" s="6">
        <v>11.8865125250304</v>
      </c>
      <c r="M6" s="6">
        <v>2.85072225902695</v>
      </c>
      <c r="N6" s="6">
        <v>2.85072225902695</v>
      </c>
      <c r="O6" s="4">
        <v>1</v>
      </c>
      <c r="P6" s="4">
        <v>2</v>
      </c>
      <c r="Q6" s="6">
        <v>1e-6</v>
      </c>
      <c r="R6" s="6">
        <v>5e-6</v>
      </c>
      <c r="S6" s="6">
        <v>1e-6</v>
      </c>
      <c r="T6" s="6">
        <v>0</v>
      </c>
      <c r="U6" s="6">
        <v>2.497763</v>
      </c>
      <c r="V6" s="6">
        <v>0.352548</v>
      </c>
      <c r="W6" s="4">
        <v>5395</v>
      </c>
      <c r="X6" s="4">
        <v>2</v>
      </c>
      <c r="Y6" s="3" t="s">
        <v>272</v>
      </c>
      <c r="Z6" s="3" t="s">
        <v>273</v>
      </c>
      <c r="AA6" s="3"/>
      <c r="AB6" s="3" t="s">
        <v>90</v>
      </c>
      <c r="AC6" s="4">
        <v>1</v>
      </c>
      <c r="AD6" s="6">
        <v>19.1763377910247</v>
      </c>
      <c r="AE6" s="4">
        <v>1693</v>
      </c>
      <c r="AF6" s="3" t="s">
        <v>274</v>
      </c>
      <c r="AG6" s="3" t="s">
        <v>275</v>
      </c>
      <c r="AH6" s="3"/>
      <c r="AI6" s="7" t="s">
        <v>81</v>
      </c>
      <c r="AJ6" s="3" t="s">
        <v>276</v>
      </c>
      <c r="AK6" s="3" t="s">
        <v>258</v>
      </c>
    </row>
    <row r="7" ht="16.5" spans="1:37">
      <c r="A7" s="8" t="s">
        <v>277</v>
      </c>
      <c r="B7" s="9">
        <v>1</v>
      </c>
      <c r="C7" s="8" t="s">
        <v>278</v>
      </c>
      <c r="D7" s="8" t="s">
        <v>279</v>
      </c>
      <c r="E7" s="10">
        <v>100</v>
      </c>
      <c r="F7" s="9">
        <v>1</v>
      </c>
      <c r="G7" s="9">
        <v>1</v>
      </c>
      <c r="H7" s="9">
        <v>8</v>
      </c>
      <c r="I7" s="8" t="s">
        <v>280</v>
      </c>
      <c r="J7" s="8" t="s">
        <v>89</v>
      </c>
      <c r="K7" s="9">
        <v>1</v>
      </c>
      <c r="L7" s="11">
        <v>43.7354319770238</v>
      </c>
      <c r="M7" s="11">
        <v>30.7276320419624</v>
      </c>
      <c r="N7" s="11">
        <v>30.7276320419624</v>
      </c>
      <c r="O7" s="9">
        <v>1</v>
      </c>
      <c r="P7" s="9">
        <v>2</v>
      </c>
      <c r="Q7" s="11">
        <v>1e-6</v>
      </c>
      <c r="R7" s="11">
        <v>2e-6</v>
      </c>
      <c r="S7" s="11">
        <v>2.365699</v>
      </c>
      <c r="T7" s="11">
        <v>9.375222</v>
      </c>
      <c r="U7" s="11">
        <v>18.024352</v>
      </c>
      <c r="V7" s="11">
        <v>0.475804</v>
      </c>
      <c r="W7" s="9">
        <v>7346</v>
      </c>
      <c r="X7" s="9">
        <v>8</v>
      </c>
      <c r="Y7" s="8" t="s">
        <v>281</v>
      </c>
      <c r="Z7" s="8" t="s">
        <v>282</v>
      </c>
      <c r="AA7" s="8"/>
      <c r="AB7" s="8" t="s">
        <v>90</v>
      </c>
      <c r="AC7" s="9">
        <v>1</v>
      </c>
      <c r="AD7" s="11">
        <v>32.9201914910227</v>
      </c>
      <c r="AE7" s="9">
        <v>1290</v>
      </c>
      <c r="AF7" s="8" t="s">
        <v>283</v>
      </c>
      <c r="AG7" s="8" t="s">
        <v>284</v>
      </c>
      <c r="AH7" s="8"/>
      <c r="AI7" s="7" t="s">
        <v>81</v>
      </c>
      <c r="AJ7" s="8" t="s">
        <v>285</v>
      </c>
      <c r="AK7" s="8" t="s">
        <v>258</v>
      </c>
    </row>
    <row r="8" ht="16.5" spans="1:37">
      <c r="A8" s="3" t="s">
        <v>286</v>
      </c>
      <c r="B8" s="4">
        <v>1</v>
      </c>
      <c r="C8" s="3" t="s">
        <v>287</v>
      </c>
      <c r="D8" s="3" t="s">
        <v>288</v>
      </c>
      <c r="E8" s="5">
        <v>100</v>
      </c>
      <c r="F8" s="4">
        <v>1</v>
      </c>
      <c r="G8" s="4">
        <v>1</v>
      </c>
      <c r="H8" s="4">
        <v>7</v>
      </c>
      <c r="I8" s="3" t="s">
        <v>289</v>
      </c>
      <c r="J8" s="3" t="s">
        <v>89</v>
      </c>
      <c r="K8" s="4">
        <v>1</v>
      </c>
      <c r="L8" s="6">
        <v>31.8270279699937</v>
      </c>
      <c r="M8" s="6">
        <v>3.71080773504218</v>
      </c>
      <c r="N8" s="6">
        <v>3.71080773504218</v>
      </c>
      <c r="O8" s="4">
        <v>1</v>
      </c>
      <c r="P8" s="4">
        <v>3</v>
      </c>
      <c r="Q8" s="6">
        <v>1e-6</v>
      </c>
      <c r="R8" s="6">
        <v>4e-6</v>
      </c>
      <c r="S8" s="6">
        <v>0</v>
      </c>
      <c r="T8" s="6">
        <v>0</v>
      </c>
      <c r="U8" s="6">
        <v>3.262007</v>
      </c>
      <c r="V8" s="6">
        <v>0.448118</v>
      </c>
      <c r="W8" s="4">
        <v>24370</v>
      </c>
      <c r="X8" s="4">
        <v>7</v>
      </c>
      <c r="Y8" s="3" t="s">
        <v>290</v>
      </c>
      <c r="Z8" s="3" t="s">
        <v>291</v>
      </c>
      <c r="AA8" s="3"/>
      <c r="AB8" s="3" t="s">
        <v>90</v>
      </c>
      <c r="AC8" s="4">
        <v>1</v>
      </c>
      <c r="AD8" s="6">
        <v>28.7240625459817</v>
      </c>
      <c r="AE8" s="4">
        <v>1007</v>
      </c>
      <c r="AF8" s="3" t="s">
        <v>292</v>
      </c>
      <c r="AG8" s="3" t="s">
        <v>293</v>
      </c>
      <c r="AH8" s="3"/>
      <c r="AI8" s="7" t="s">
        <v>81</v>
      </c>
      <c r="AJ8" s="3" t="s">
        <v>294</v>
      </c>
      <c r="AK8" s="3" t="s">
        <v>258</v>
      </c>
    </row>
    <row r="9" ht="16.5" spans="1:37">
      <c r="A9" s="8" t="s">
        <v>295</v>
      </c>
      <c r="B9" s="9">
        <v>1</v>
      </c>
      <c r="C9" s="8" t="s">
        <v>296</v>
      </c>
      <c r="D9" s="8" t="s">
        <v>297</v>
      </c>
      <c r="E9" s="10">
        <v>100</v>
      </c>
      <c r="F9" s="9">
        <v>1</v>
      </c>
      <c r="G9" s="9">
        <v>1</v>
      </c>
      <c r="H9" s="9">
        <v>2</v>
      </c>
      <c r="I9" s="8" t="s">
        <v>298</v>
      </c>
      <c r="J9" s="8" t="s">
        <v>89</v>
      </c>
      <c r="K9" s="9">
        <v>1</v>
      </c>
      <c r="L9" s="11">
        <v>11.7399396700203</v>
      </c>
      <c r="M9" s="11">
        <v>1.6601980010164</v>
      </c>
      <c r="N9" s="11">
        <v>1.6601980010164</v>
      </c>
      <c r="O9" s="9">
        <v>1</v>
      </c>
      <c r="P9" s="9">
        <v>2</v>
      </c>
      <c r="Q9" s="11">
        <v>0</v>
      </c>
      <c r="R9" s="11">
        <v>2e-6</v>
      </c>
      <c r="S9" s="11">
        <v>0</v>
      </c>
      <c r="T9" s="11">
        <v>0</v>
      </c>
      <c r="U9" s="11">
        <v>1.319004</v>
      </c>
      <c r="V9" s="11">
        <v>0.340977</v>
      </c>
      <c r="W9" s="9">
        <v>5237</v>
      </c>
      <c r="X9" s="9">
        <v>2</v>
      </c>
      <c r="Y9" s="8" t="s">
        <v>299</v>
      </c>
      <c r="Z9" s="8" t="s">
        <v>300</v>
      </c>
      <c r="AA9" s="8"/>
      <c r="AB9" s="8" t="s">
        <v>90</v>
      </c>
      <c r="AC9" s="9">
        <v>1</v>
      </c>
      <c r="AD9" s="11">
        <v>26.6832746149739</v>
      </c>
      <c r="AE9" s="9">
        <v>1237</v>
      </c>
      <c r="AF9" s="8" t="s">
        <v>301</v>
      </c>
      <c r="AG9" s="8" t="s">
        <v>302</v>
      </c>
      <c r="AH9" s="8"/>
      <c r="AI9" s="7" t="s">
        <v>81</v>
      </c>
      <c r="AJ9" s="8" t="s">
        <v>303</v>
      </c>
      <c r="AK9" s="8" t="s">
        <v>258</v>
      </c>
    </row>
    <row r="10" ht="16.5" spans="1:37">
      <c r="A10" s="3" t="s">
        <v>304</v>
      </c>
      <c r="B10" s="4">
        <v>1</v>
      </c>
      <c r="C10" s="3" t="s">
        <v>305</v>
      </c>
      <c r="D10" s="3" t="s">
        <v>306</v>
      </c>
      <c r="E10" s="5">
        <v>100</v>
      </c>
      <c r="F10" s="4">
        <v>1</v>
      </c>
      <c r="G10" s="4">
        <v>1</v>
      </c>
      <c r="H10" s="4">
        <v>14</v>
      </c>
      <c r="I10" s="3" t="s">
        <v>307</v>
      </c>
      <c r="J10" s="3" t="s">
        <v>89</v>
      </c>
      <c r="K10" s="4">
        <v>1</v>
      </c>
      <c r="L10" s="6">
        <v>36.5080273689819</v>
      </c>
      <c r="M10" s="6">
        <v>17.7522548149573</v>
      </c>
      <c r="N10" s="6">
        <v>8.87612740747863</v>
      </c>
      <c r="O10" s="4">
        <v>2</v>
      </c>
      <c r="P10" s="4">
        <v>3</v>
      </c>
      <c r="Q10" s="6">
        <v>1e-6</v>
      </c>
      <c r="R10" s="6">
        <v>5e-6</v>
      </c>
      <c r="S10" s="6">
        <v>1.922951</v>
      </c>
      <c r="T10" s="6">
        <v>12.794156</v>
      </c>
      <c r="U10" s="6">
        <v>1.127594</v>
      </c>
      <c r="V10" s="6">
        <v>1.188797</v>
      </c>
      <c r="W10" s="4">
        <v>25566</v>
      </c>
      <c r="X10" s="4">
        <v>14</v>
      </c>
      <c r="Y10" s="3" t="s">
        <v>308</v>
      </c>
      <c r="Z10" s="3" t="s">
        <v>309</v>
      </c>
      <c r="AA10" s="3"/>
      <c r="AB10" s="3" t="s">
        <v>90</v>
      </c>
      <c r="AC10" s="4">
        <v>1</v>
      </c>
      <c r="AD10" s="6">
        <v>28.0673056520172</v>
      </c>
      <c r="AE10" s="4">
        <v>1930</v>
      </c>
      <c r="AF10" s="3" t="s">
        <v>310</v>
      </c>
      <c r="AG10" s="3" t="s">
        <v>311</v>
      </c>
      <c r="AH10" s="3"/>
      <c r="AI10" s="7" t="s">
        <v>81</v>
      </c>
      <c r="AJ10" s="3" t="s">
        <v>312</v>
      </c>
      <c r="AK10" s="3" t="s">
        <v>258</v>
      </c>
    </row>
    <row r="11" ht="16.5" spans="1:37">
      <c r="A11" s="8" t="s">
        <v>313</v>
      </c>
      <c r="B11" s="9">
        <v>1</v>
      </c>
      <c r="C11" s="8" t="s">
        <v>314</v>
      </c>
      <c r="D11" s="8" t="s">
        <v>315</v>
      </c>
      <c r="E11" s="10">
        <v>100</v>
      </c>
      <c r="F11" s="9">
        <v>1</v>
      </c>
      <c r="G11" s="9">
        <v>1</v>
      </c>
      <c r="H11" s="9">
        <v>8</v>
      </c>
      <c r="I11" s="8" t="s">
        <v>316</v>
      </c>
      <c r="J11" s="8" t="s">
        <v>89</v>
      </c>
      <c r="K11" s="9">
        <v>1</v>
      </c>
      <c r="L11" s="11">
        <v>27.1623729650164</v>
      </c>
      <c r="M11" s="11">
        <v>3.56291222100845</v>
      </c>
      <c r="N11" s="11">
        <v>1.78145611050422</v>
      </c>
      <c r="O11" s="9">
        <v>2</v>
      </c>
      <c r="P11" s="9">
        <v>4</v>
      </c>
      <c r="Q11" s="11">
        <v>0</v>
      </c>
      <c r="R11" s="11">
        <v>3e-6</v>
      </c>
      <c r="S11" s="11">
        <v>0.73465</v>
      </c>
      <c r="T11" s="11">
        <v>1e-6</v>
      </c>
      <c r="U11" s="11">
        <v>1.558463</v>
      </c>
      <c r="V11" s="11">
        <v>0.916721</v>
      </c>
      <c r="W11" s="9">
        <v>24961</v>
      </c>
      <c r="X11" s="9">
        <v>8</v>
      </c>
      <c r="Y11" s="8" t="s">
        <v>317</v>
      </c>
      <c r="Z11" s="8" t="s">
        <v>318</v>
      </c>
      <c r="AA11" s="8"/>
      <c r="AB11" s="8" t="s">
        <v>90</v>
      </c>
      <c r="AC11" s="9">
        <v>1</v>
      </c>
      <c r="AD11" s="11">
        <v>20.8535228829715</v>
      </c>
      <c r="AE11" s="9">
        <v>1568</v>
      </c>
      <c r="AF11" s="8" t="s">
        <v>319</v>
      </c>
      <c r="AG11" s="8" t="s">
        <v>320</v>
      </c>
      <c r="AH11" s="8"/>
      <c r="AI11" s="7" t="s">
        <v>81</v>
      </c>
      <c r="AJ11" s="8" t="s">
        <v>321</v>
      </c>
      <c r="AK11" s="8" t="s">
        <v>258</v>
      </c>
    </row>
    <row r="12" ht="16.5" spans="1:37">
      <c r="A12" s="3" t="s">
        <v>322</v>
      </c>
      <c r="B12" s="4">
        <v>1</v>
      </c>
      <c r="C12" s="3" t="s">
        <v>323</v>
      </c>
      <c r="D12" s="3" t="s">
        <v>324</v>
      </c>
      <c r="E12" s="5">
        <v>100</v>
      </c>
      <c r="F12" s="4">
        <v>1</v>
      </c>
      <c r="G12" s="4">
        <v>1</v>
      </c>
      <c r="H12" s="4">
        <v>6</v>
      </c>
      <c r="I12" s="3" t="s">
        <v>325</v>
      </c>
      <c r="J12" s="3" t="s">
        <v>89</v>
      </c>
      <c r="K12" s="4">
        <v>1</v>
      </c>
      <c r="L12" s="6">
        <v>12.716046741989</v>
      </c>
      <c r="M12" s="6">
        <v>1.73715095000807</v>
      </c>
      <c r="N12" s="6">
        <v>1.73715095000807</v>
      </c>
      <c r="O12" s="4">
        <v>1</v>
      </c>
      <c r="P12" s="4">
        <v>2</v>
      </c>
      <c r="Q12" s="6">
        <v>0</v>
      </c>
      <c r="R12" s="6">
        <v>2e-6</v>
      </c>
      <c r="S12" s="6">
        <v>0</v>
      </c>
      <c r="T12" s="6">
        <v>0</v>
      </c>
      <c r="U12" s="6">
        <v>1.322132</v>
      </c>
      <c r="V12" s="6">
        <v>0.414093</v>
      </c>
      <c r="W12" s="4">
        <v>7833</v>
      </c>
      <c r="X12" s="4">
        <v>6</v>
      </c>
      <c r="Y12" s="3" t="s">
        <v>326</v>
      </c>
      <c r="Z12" s="3" t="s">
        <v>327</v>
      </c>
      <c r="AA12" s="3"/>
      <c r="AB12" s="3" t="s">
        <v>90</v>
      </c>
      <c r="AC12" s="4">
        <v>1</v>
      </c>
      <c r="AD12" s="6">
        <v>29.2314833629644</v>
      </c>
      <c r="AE12" s="4">
        <v>1795</v>
      </c>
      <c r="AF12" s="3" t="s">
        <v>328</v>
      </c>
      <c r="AG12" s="3" t="s">
        <v>329</v>
      </c>
      <c r="AH12" s="3"/>
      <c r="AI12" s="7" t="s">
        <v>81</v>
      </c>
      <c r="AJ12" s="3" t="s">
        <v>330</v>
      </c>
      <c r="AK12" s="3" t="s">
        <v>258</v>
      </c>
    </row>
    <row r="13" ht="16.5" spans="1:37">
      <c r="A13" s="8" t="s">
        <v>331</v>
      </c>
      <c r="B13" s="9">
        <v>1</v>
      </c>
      <c r="C13" s="8" t="s">
        <v>332</v>
      </c>
      <c r="D13" s="8" t="s">
        <v>333</v>
      </c>
      <c r="E13" s="10">
        <v>100</v>
      </c>
      <c r="F13" s="9">
        <v>1</v>
      </c>
      <c r="G13" s="9">
        <v>1</v>
      </c>
      <c r="H13" s="9">
        <v>8</v>
      </c>
      <c r="I13" s="8" t="s">
        <v>334</v>
      </c>
      <c r="J13" s="8" t="s">
        <v>89</v>
      </c>
      <c r="K13" s="9">
        <v>1</v>
      </c>
      <c r="L13" s="11">
        <v>31.624637521978</v>
      </c>
      <c r="M13" s="11">
        <v>13.9482179739862</v>
      </c>
      <c r="N13" s="11">
        <v>6.97410898699309</v>
      </c>
      <c r="O13" s="9">
        <v>2</v>
      </c>
      <c r="P13" s="9">
        <v>4</v>
      </c>
      <c r="Q13" s="11">
        <v>2e-6</v>
      </c>
      <c r="R13" s="11">
        <v>8e-6</v>
      </c>
      <c r="S13" s="11">
        <v>1.213124</v>
      </c>
      <c r="T13" s="11">
        <v>9.093244</v>
      </c>
      <c r="U13" s="11">
        <v>2.756964</v>
      </c>
      <c r="V13" s="11">
        <v>0.515568</v>
      </c>
      <c r="W13" s="9">
        <v>18186</v>
      </c>
      <c r="X13" s="9">
        <v>8</v>
      </c>
      <c r="Y13" s="8" t="s">
        <v>335</v>
      </c>
      <c r="Z13" s="8" t="s">
        <v>336</v>
      </c>
      <c r="AA13" s="8"/>
      <c r="AB13" s="8" t="s">
        <v>90</v>
      </c>
      <c r="AC13" s="9">
        <v>1</v>
      </c>
      <c r="AD13" s="11">
        <v>23.3648807310383</v>
      </c>
      <c r="AE13" s="9">
        <v>1705</v>
      </c>
      <c r="AF13" s="8" t="s">
        <v>337</v>
      </c>
      <c r="AG13" s="8" t="s">
        <v>338</v>
      </c>
      <c r="AH13" s="8"/>
      <c r="AI13" s="7" t="s">
        <v>81</v>
      </c>
      <c r="AJ13" s="8" t="s">
        <v>339</v>
      </c>
      <c r="AK13" s="8" t="s">
        <v>258</v>
      </c>
    </row>
    <row r="14" ht="16.5" spans="1:37">
      <c r="A14" s="3" t="s">
        <v>340</v>
      </c>
      <c r="B14" s="4">
        <v>1</v>
      </c>
      <c r="C14" s="3" t="s">
        <v>341</v>
      </c>
      <c r="D14" s="3" t="s">
        <v>342</v>
      </c>
      <c r="E14" s="5">
        <v>0</v>
      </c>
      <c r="F14" s="4">
        <v>0</v>
      </c>
      <c r="G14" s="4">
        <v>1</v>
      </c>
      <c r="H14" s="4">
        <v>8</v>
      </c>
      <c r="I14" s="3" t="s">
        <v>343</v>
      </c>
      <c r="J14" s="3" t="s">
        <v>89</v>
      </c>
      <c r="K14" s="4">
        <v>1</v>
      </c>
      <c r="L14" s="6">
        <v>21.3147731509525</v>
      </c>
      <c r="M14" s="6">
        <v>7.97822472295957</v>
      </c>
      <c r="N14" s="6">
        <v>7.97822472295957</v>
      </c>
      <c r="O14" s="4">
        <v>1</v>
      </c>
      <c r="P14" s="4">
        <v>2</v>
      </c>
      <c r="Q14" s="6">
        <v>0</v>
      </c>
      <c r="R14" s="6">
        <v>2e-6</v>
      </c>
      <c r="S14" s="6">
        <v>1.202953</v>
      </c>
      <c r="T14" s="6">
        <v>4.151301</v>
      </c>
      <c r="U14" s="6">
        <v>1.521761</v>
      </c>
      <c r="V14" s="6">
        <v>0.731241</v>
      </c>
      <c r="W14" s="4">
        <v>9550</v>
      </c>
      <c r="X14" s="4">
        <v>8</v>
      </c>
      <c r="Y14" s="3" t="s">
        <v>344</v>
      </c>
      <c r="Z14" s="3" t="s">
        <v>345</v>
      </c>
      <c r="AA14" s="3"/>
      <c r="AB14" s="3" t="s">
        <v>90</v>
      </c>
      <c r="AC14" s="4">
        <v>1</v>
      </c>
      <c r="AD14" s="6">
        <v>22.9507185629918</v>
      </c>
      <c r="AE14" s="4">
        <v>1618</v>
      </c>
      <c r="AF14" s="3" t="s">
        <v>346</v>
      </c>
      <c r="AG14" s="3" t="s">
        <v>347</v>
      </c>
      <c r="AH14" s="3"/>
      <c r="AI14" s="7" t="s">
        <v>81</v>
      </c>
      <c r="AJ14" s="3" t="s">
        <v>348</v>
      </c>
      <c r="AK14" s="3" t="s">
        <v>258</v>
      </c>
    </row>
    <row r="15" ht="16.5" spans="1:37">
      <c r="A15" s="8" t="s">
        <v>349</v>
      </c>
      <c r="B15" s="9">
        <v>1</v>
      </c>
      <c r="C15" s="8" t="s">
        <v>350</v>
      </c>
      <c r="D15" s="8" t="s">
        <v>351</v>
      </c>
      <c r="E15" s="10">
        <v>100</v>
      </c>
      <c r="F15" s="9">
        <v>1</v>
      </c>
      <c r="G15" s="9">
        <v>1</v>
      </c>
      <c r="H15" s="9">
        <v>1</v>
      </c>
      <c r="I15" s="8" t="s">
        <v>352</v>
      </c>
      <c r="J15" s="8" t="s">
        <v>89</v>
      </c>
      <c r="K15" s="9">
        <v>1</v>
      </c>
      <c r="L15" s="11">
        <v>8.69057775096735</v>
      </c>
      <c r="M15" s="11">
        <v>1.99945552699501</v>
      </c>
      <c r="N15" s="11">
        <v>1.99945552699501</v>
      </c>
      <c r="O15" s="9">
        <v>1</v>
      </c>
      <c r="P15" s="9">
        <v>2</v>
      </c>
      <c r="Q15" s="11">
        <v>1e-6</v>
      </c>
      <c r="R15" s="11">
        <v>1e-6</v>
      </c>
      <c r="S15" s="11">
        <v>0</v>
      </c>
      <c r="T15" s="11">
        <v>0</v>
      </c>
      <c r="U15" s="11">
        <v>1.672257</v>
      </c>
      <c r="V15" s="11">
        <v>0.327037</v>
      </c>
      <c r="W15" s="9">
        <v>4804</v>
      </c>
      <c r="X15" s="9">
        <v>1</v>
      </c>
      <c r="Y15" s="8" t="s">
        <v>353</v>
      </c>
      <c r="Z15" s="8" t="s">
        <v>354</v>
      </c>
      <c r="AA15" s="8"/>
      <c r="AB15" s="8" t="s">
        <v>90</v>
      </c>
      <c r="AC15" s="9">
        <v>1</v>
      </c>
      <c r="AD15" s="11">
        <v>21.8239028730313</v>
      </c>
      <c r="AE15" s="9">
        <v>1535</v>
      </c>
      <c r="AF15" s="8" t="s">
        <v>355</v>
      </c>
      <c r="AG15" s="8" t="s">
        <v>356</v>
      </c>
      <c r="AH15" s="8"/>
      <c r="AI15" s="7" t="s">
        <v>81</v>
      </c>
      <c r="AJ15" s="8" t="s">
        <v>357</v>
      </c>
      <c r="AK15" s="8" t="s">
        <v>258</v>
      </c>
    </row>
    <row r="16" ht="16.5" spans="1:37">
      <c r="A16" s="3" t="s">
        <v>358</v>
      </c>
      <c r="B16" s="4">
        <v>1</v>
      </c>
      <c r="C16" s="3" t="s">
        <v>296</v>
      </c>
      <c r="D16" s="3" t="s">
        <v>297</v>
      </c>
      <c r="E16" s="5">
        <v>100</v>
      </c>
      <c r="F16" s="4">
        <v>1</v>
      </c>
      <c r="G16" s="4">
        <v>1</v>
      </c>
      <c r="H16" s="4">
        <v>2</v>
      </c>
      <c r="I16" s="3" t="s">
        <v>298</v>
      </c>
      <c r="J16" s="3" t="s">
        <v>89</v>
      </c>
      <c r="K16" s="4">
        <v>1</v>
      </c>
      <c r="L16" s="6">
        <v>10.5854344289983</v>
      </c>
      <c r="M16" s="6">
        <v>1.41314690001309</v>
      </c>
      <c r="N16" s="6">
        <v>1.41314690001309</v>
      </c>
      <c r="O16" s="4">
        <v>1</v>
      </c>
      <c r="P16" s="4">
        <v>2</v>
      </c>
      <c r="Q16" s="6">
        <v>0</v>
      </c>
      <c r="R16" s="6">
        <v>2e-6</v>
      </c>
      <c r="S16" s="6">
        <v>0</v>
      </c>
      <c r="T16" s="6">
        <v>0</v>
      </c>
      <c r="U16" s="6">
        <v>1.044569</v>
      </c>
      <c r="V16" s="6">
        <v>0.367991</v>
      </c>
      <c r="W16" s="4">
        <v>5140</v>
      </c>
      <c r="X16" s="4">
        <v>2</v>
      </c>
      <c r="Y16" s="3" t="s">
        <v>299</v>
      </c>
      <c r="Z16" s="3" t="s">
        <v>359</v>
      </c>
      <c r="AA16" s="3"/>
      <c r="AB16" s="3" t="s">
        <v>90</v>
      </c>
      <c r="AC16" s="4">
        <v>1</v>
      </c>
      <c r="AD16" s="6">
        <v>26.0206718479749</v>
      </c>
      <c r="AE16" s="4">
        <v>1635</v>
      </c>
      <c r="AF16" s="3" t="s">
        <v>360</v>
      </c>
      <c r="AG16" s="3" t="s">
        <v>361</v>
      </c>
      <c r="AH16" s="3"/>
      <c r="AI16" s="7" t="s">
        <v>81</v>
      </c>
      <c r="AJ16" s="3" t="s">
        <v>362</v>
      </c>
      <c r="AK16" s="3" t="s">
        <v>258</v>
      </c>
    </row>
    <row r="17" ht="16.5" spans="1:37">
      <c r="A17" s="8" t="s">
        <v>363</v>
      </c>
      <c r="B17" s="9">
        <v>1</v>
      </c>
      <c r="C17" s="8" t="s">
        <v>364</v>
      </c>
      <c r="D17" s="8" t="s">
        <v>365</v>
      </c>
      <c r="E17" s="10">
        <v>100</v>
      </c>
      <c r="F17" s="9">
        <v>1</v>
      </c>
      <c r="G17" s="9">
        <v>1</v>
      </c>
      <c r="H17" s="9">
        <v>8</v>
      </c>
      <c r="I17" s="8" t="s">
        <v>366</v>
      </c>
      <c r="J17" s="8" t="s">
        <v>89</v>
      </c>
      <c r="K17" s="9">
        <v>1</v>
      </c>
      <c r="L17" s="11">
        <v>18.1424474579981</v>
      </c>
      <c r="M17" s="11">
        <v>9.40661625401117</v>
      </c>
      <c r="N17" s="11">
        <v>9.40661625401117</v>
      </c>
      <c r="O17" s="9">
        <v>1</v>
      </c>
      <c r="P17" s="9">
        <v>2</v>
      </c>
      <c r="Q17" s="11">
        <v>0</v>
      </c>
      <c r="R17" s="11">
        <v>2e-6</v>
      </c>
      <c r="S17" s="11">
        <v>0.770248</v>
      </c>
      <c r="T17" s="11">
        <v>6.08125</v>
      </c>
      <c r="U17" s="11">
        <v>1.594255</v>
      </c>
      <c r="V17" s="11">
        <v>0.606801</v>
      </c>
      <c r="W17" s="9">
        <v>10922</v>
      </c>
      <c r="X17" s="9">
        <v>8</v>
      </c>
      <c r="Y17" s="8" t="s">
        <v>367</v>
      </c>
      <c r="Z17" s="8" t="s">
        <v>368</v>
      </c>
      <c r="AA17" s="8"/>
      <c r="AB17" s="8" t="s">
        <v>90</v>
      </c>
      <c r="AC17" s="9">
        <v>1</v>
      </c>
      <c r="AD17" s="11">
        <v>25.192219966033</v>
      </c>
      <c r="AE17" s="9">
        <v>1285</v>
      </c>
      <c r="AF17" s="8" t="s">
        <v>369</v>
      </c>
      <c r="AG17" s="8" t="s">
        <v>370</v>
      </c>
      <c r="AH17" s="8"/>
      <c r="AI17" s="7" t="s">
        <v>81</v>
      </c>
      <c r="AJ17" s="8" t="s">
        <v>371</v>
      </c>
      <c r="AK17" s="8" t="s">
        <v>258</v>
      </c>
    </row>
    <row r="18" ht="16.5" spans="1:37">
      <c r="A18" s="3" t="s">
        <v>372</v>
      </c>
      <c r="B18" s="4">
        <v>1</v>
      </c>
      <c r="C18" s="3" t="s">
        <v>373</v>
      </c>
      <c r="D18" s="3" t="s">
        <v>374</v>
      </c>
      <c r="E18" s="5">
        <v>100</v>
      </c>
      <c r="F18" s="4">
        <v>1</v>
      </c>
      <c r="G18" s="4">
        <v>1</v>
      </c>
      <c r="H18" s="4">
        <v>12</v>
      </c>
      <c r="I18" s="3" t="s">
        <v>375</v>
      </c>
      <c r="J18" s="3" t="s">
        <v>89</v>
      </c>
      <c r="K18" s="4">
        <v>1</v>
      </c>
      <c r="L18" s="6">
        <v>32.139162743988</v>
      </c>
      <c r="M18" s="6">
        <v>12.1131888499949</v>
      </c>
      <c r="N18" s="6">
        <v>6.05659442499746</v>
      </c>
      <c r="O18" s="4">
        <v>2</v>
      </c>
      <c r="P18" s="4">
        <v>4</v>
      </c>
      <c r="Q18" s="6">
        <v>0</v>
      </c>
      <c r="R18" s="6">
        <v>4e-6</v>
      </c>
      <c r="S18" s="6">
        <v>0.839765</v>
      </c>
      <c r="T18" s="6">
        <v>5.604014</v>
      </c>
      <c r="U18" s="6">
        <v>3.602202</v>
      </c>
      <c r="V18" s="6">
        <v>1.719431</v>
      </c>
      <c r="W18" s="4">
        <v>38695</v>
      </c>
      <c r="X18" s="4">
        <v>12</v>
      </c>
      <c r="Y18" s="3" t="s">
        <v>376</v>
      </c>
      <c r="Z18" s="3" t="s">
        <v>377</v>
      </c>
      <c r="AA18" s="3"/>
      <c r="AB18" s="3" t="s">
        <v>90</v>
      </c>
      <c r="AC18" s="4">
        <v>1</v>
      </c>
      <c r="AD18" s="6">
        <v>9.08536998997442</v>
      </c>
      <c r="AE18" s="4">
        <v>796</v>
      </c>
      <c r="AF18" s="3" t="s">
        <v>378</v>
      </c>
      <c r="AG18" s="3" t="s">
        <v>379</v>
      </c>
      <c r="AH18" s="3"/>
      <c r="AI18" s="7" t="s">
        <v>81</v>
      </c>
      <c r="AJ18" s="3" t="s">
        <v>380</v>
      </c>
      <c r="AK18" s="3" t="s">
        <v>258</v>
      </c>
    </row>
    <row r="19" ht="16.5" spans="1:37">
      <c r="A19" s="8" t="s">
        <v>381</v>
      </c>
      <c r="B19" s="9">
        <v>1</v>
      </c>
      <c r="C19" s="8" t="s">
        <v>382</v>
      </c>
      <c r="D19" s="8" t="s">
        <v>383</v>
      </c>
      <c r="E19" s="10">
        <v>100</v>
      </c>
      <c r="F19" s="9">
        <v>1</v>
      </c>
      <c r="G19" s="9">
        <v>1</v>
      </c>
      <c r="H19" s="9">
        <v>8</v>
      </c>
      <c r="I19" s="8" t="s">
        <v>384</v>
      </c>
      <c r="J19" s="8" t="s">
        <v>89</v>
      </c>
      <c r="K19" s="9">
        <v>1</v>
      </c>
      <c r="L19" s="11">
        <v>26.7282543930341</v>
      </c>
      <c r="M19" s="11">
        <v>8.19497530598892</v>
      </c>
      <c r="N19" s="11">
        <v>8.19497530598892</v>
      </c>
      <c r="O19" s="9">
        <v>1</v>
      </c>
      <c r="P19" s="9">
        <v>2</v>
      </c>
      <c r="Q19" s="11">
        <v>0</v>
      </c>
      <c r="R19" s="11">
        <v>1e-5</v>
      </c>
      <c r="S19" s="11">
        <v>0.954628</v>
      </c>
      <c r="T19" s="11">
        <v>4.065175</v>
      </c>
      <c r="U19" s="11">
        <v>1.790715</v>
      </c>
      <c r="V19" s="11">
        <v>1.022273</v>
      </c>
      <c r="W19" s="9">
        <v>9149</v>
      </c>
      <c r="X19" s="9">
        <v>8</v>
      </c>
      <c r="Y19" s="8" t="s">
        <v>385</v>
      </c>
      <c r="Z19" s="8" t="s">
        <v>386</v>
      </c>
      <c r="AA19" s="8"/>
      <c r="AB19" s="8" t="s">
        <v>90</v>
      </c>
      <c r="AC19" s="9">
        <v>1</v>
      </c>
      <c r="AD19" s="11">
        <v>22.9782734210021</v>
      </c>
      <c r="AE19" s="9">
        <v>1696</v>
      </c>
      <c r="AF19" s="8" t="s">
        <v>387</v>
      </c>
      <c r="AG19" s="8" t="s">
        <v>388</v>
      </c>
      <c r="AH19" s="8"/>
      <c r="AI19" s="7" t="s">
        <v>81</v>
      </c>
      <c r="AJ19" s="8" t="s">
        <v>389</v>
      </c>
      <c r="AK19" s="8" t="s">
        <v>258</v>
      </c>
    </row>
    <row r="20" ht="16.5" spans="1:37">
      <c r="A20" s="3" t="s">
        <v>390</v>
      </c>
      <c r="B20" s="4">
        <v>1</v>
      </c>
      <c r="C20" s="3" t="s">
        <v>391</v>
      </c>
      <c r="D20" s="3" t="s">
        <v>392</v>
      </c>
      <c r="E20" s="5">
        <v>100</v>
      </c>
      <c r="F20" s="4">
        <v>1</v>
      </c>
      <c r="G20" s="4">
        <v>1</v>
      </c>
      <c r="H20" s="4">
        <v>8</v>
      </c>
      <c r="I20" s="3" t="s">
        <v>393</v>
      </c>
      <c r="J20" s="3" t="s">
        <v>89</v>
      </c>
      <c r="K20" s="4">
        <v>1</v>
      </c>
      <c r="L20" s="6">
        <v>34.5283636859967</v>
      </c>
      <c r="M20" s="6">
        <v>8.02677705197129</v>
      </c>
      <c r="N20" s="6">
        <v>4.01338852598565</v>
      </c>
      <c r="O20" s="4">
        <v>2</v>
      </c>
      <c r="P20" s="4">
        <v>3</v>
      </c>
      <c r="Q20" s="6">
        <v>1e-6</v>
      </c>
      <c r="R20" s="6">
        <v>5e-6</v>
      </c>
      <c r="S20" s="6">
        <v>0.492055</v>
      </c>
      <c r="T20" s="6">
        <v>4.761299</v>
      </c>
      <c r="U20" s="6">
        <v>1.947695</v>
      </c>
      <c r="V20" s="6">
        <v>0.466375</v>
      </c>
      <c r="W20" s="4">
        <v>10901</v>
      </c>
      <c r="X20" s="4">
        <v>8</v>
      </c>
      <c r="Y20" s="3" t="s">
        <v>394</v>
      </c>
      <c r="Z20" s="3" t="s">
        <v>395</v>
      </c>
      <c r="AA20" s="3"/>
      <c r="AB20" s="3" t="s">
        <v>90</v>
      </c>
      <c r="AC20" s="4">
        <v>1</v>
      </c>
      <c r="AD20" s="6">
        <v>22.6027829769882</v>
      </c>
      <c r="AE20" s="4">
        <v>1446</v>
      </c>
      <c r="AF20" s="3" t="s">
        <v>396</v>
      </c>
      <c r="AG20" s="3" t="s">
        <v>397</v>
      </c>
      <c r="AH20" s="3"/>
      <c r="AI20" s="7" t="s">
        <v>81</v>
      </c>
      <c r="AJ20" s="3" t="s">
        <v>398</v>
      </c>
      <c r="AK20" s="3" t="s">
        <v>258</v>
      </c>
    </row>
    <row r="21" ht="16.5" spans="1:37">
      <c r="A21" s="8" t="s">
        <v>399</v>
      </c>
      <c r="B21" s="9">
        <v>1</v>
      </c>
      <c r="C21" s="8" t="s">
        <v>400</v>
      </c>
      <c r="D21" s="8" t="s">
        <v>401</v>
      </c>
      <c r="E21" s="10">
        <v>100</v>
      </c>
      <c r="F21" s="9">
        <v>1</v>
      </c>
      <c r="G21" s="9">
        <v>1</v>
      </c>
      <c r="H21" s="9">
        <v>8</v>
      </c>
      <c r="I21" s="8" t="s">
        <v>402</v>
      </c>
      <c r="J21" s="8" t="s">
        <v>89</v>
      </c>
      <c r="K21" s="9">
        <v>1</v>
      </c>
      <c r="L21" s="11">
        <v>27.2327809560229</v>
      </c>
      <c r="M21" s="11">
        <v>9.39239264698699</v>
      </c>
      <c r="N21" s="11">
        <v>9.39239264698699</v>
      </c>
      <c r="O21" s="9">
        <v>1</v>
      </c>
      <c r="P21" s="9">
        <v>3</v>
      </c>
      <c r="Q21" s="11">
        <v>0</v>
      </c>
      <c r="R21" s="11">
        <v>2e-6</v>
      </c>
      <c r="S21" s="11">
        <v>0.772689</v>
      </c>
      <c r="T21" s="11">
        <v>5.457751</v>
      </c>
      <c r="U21" s="11">
        <v>2.128656</v>
      </c>
      <c r="V21" s="11">
        <v>0.688748</v>
      </c>
      <c r="W21" s="9">
        <v>30521</v>
      </c>
      <c r="X21" s="9">
        <v>8</v>
      </c>
      <c r="Y21" s="8" t="s">
        <v>403</v>
      </c>
      <c r="Z21" s="8" t="s">
        <v>404</v>
      </c>
      <c r="AA21" s="8"/>
      <c r="AB21" s="8" t="s">
        <v>90</v>
      </c>
      <c r="AC21" s="9">
        <v>1</v>
      </c>
      <c r="AD21" s="11">
        <v>25.7344453369733</v>
      </c>
      <c r="AE21" s="9">
        <v>1604</v>
      </c>
      <c r="AF21" s="8" t="s">
        <v>405</v>
      </c>
      <c r="AG21" s="8" t="s">
        <v>406</v>
      </c>
      <c r="AH21" s="8"/>
      <c r="AI21" s="7" t="s">
        <v>81</v>
      </c>
      <c r="AJ21" s="8" t="s">
        <v>407</v>
      </c>
      <c r="AK21" s="8" t="s">
        <v>258</v>
      </c>
    </row>
    <row r="22" ht="16.5" spans="1:37">
      <c r="A22" s="3" t="s">
        <v>408</v>
      </c>
      <c r="B22" s="4">
        <v>1</v>
      </c>
      <c r="C22" s="3" t="s">
        <v>409</v>
      </c>
      <c r="D22" s="3" t="s">
        <v>410</v>
      </c>
      <c r="E22" s="5">
        <v>100</v>
      </c>
      <c r="F22" s="4">
        <v>1</v>
      </c>
      <c r="G22" s="4">
        <v>1</v>
      </c>
      <c r="H22" s="4">
        <v>8</v>
      </c>
      <c r="I22" s="3" t="s">
        <v>411</v>
      </c>
      <c r="J22" s="3" t="s">
        <v>89</v>
      </c>
      <c r="K22" s="4">
        <v>1</v>
      </c>
      <c r="L22" s="6">
        <v>32.9531658909982</v>
      </c>
      <c r="M22" s="6">
        <v>11.3577372180298</v>
      </c>
      <c r="N22" s="6">
        <v>5.6788686090149</v>
      </c>
      <c r="O22" s="4">
        <v>2</v>
      </c>
      <c r="P22" s="4">
        <v>4</v>
      </c>
      <c r="Q22" s="6">
        <v>1e-6</v>
      </c>
      <c r="R22" s="6">
        <v>5e-6</v>
      </c>
      <c r="S22" s="6">
        <v>0</v>
      </c>
      <c r="T22" s="6">
        <v>7.036856</v>
      </c>
      <c r="U22" s="6">
        <v>3.05078</v>
      </c>
      <c r="V22" s="6">
        <v>0.907717</v>
      </c>
      <c r="W22" s="4">
        <v>20465</v>
      </c>
      <c r="X22" s="4">
        <v>8</v>
      </c>
      <c r="Y22" s="3" t="s">
        <v>412</v>
      </c>
      <c r="Z22" s="3" t="s">
        <v>413</v>
      </c>
      <c r="AA22" s="3"/>
      <c r="AB22" s="3" t="s">
        <v>90</v>
      </c>
      <c r="AC22" s="4">
        <v>1</v>
      </c>
      <c r="AD22" s="6">
        <v>19.204614776012</v>
      </c>
      <c r="AE22" s="4">
        <v>1371</v>
      </c>
      <c r="AF22" s="3" t="s">
        <v>414</v>
      </c>
      <c r="AG22" s="3" t="s">
        <v>415</v>
      </c>
      <c r="AH22" s="3"/>
      <c r="AI22" s="7" t="s">
        <v>81</v>
      </c>
      <c r="AJ22" s="3" t="s">
        <v>416</v>
      </c>
      <c r="AK22" s="3" t="s">
        <v>258</v>
      </c>
    </row>
    <row r="23" ht="16.5" spans="1:37">
      <c r="A23" s="8" t="s">
        <v>417</v>
      </c>
      <c r="B23" s="9">
        <v>1</v>
      </c>
      <c r="C23" s="8" t="s">
        <v>418</v>
      </c>
      <c r="D23" s="8" t="s">
        <v>419</v>
      </c>
      <c r="E23" s="10">
        <v>100</v>
      </c>
      <c r="F23" s="9">
        <v>1</v>
      </c>
      <c r="G23" s="9">
        <v>1</v>
      </c>
      <c r="H23" s="9">
        <v>1</v>
      </c>
      <c r="I23" s="8" t="s">
        <v>420</v>
      </c>
      <c r="J23" s="8" t="s">
        <v>89</v>
      </c>
      <c r="K23" s="9">
        <v>1</v>
      </c>
      <c r="L23" s="11">
        <v>15.1585724379984</v>
      </c>
      <c r="M23" s="11">
        <v>1.58363278402248</v>
      </c>
      <c r="N23" s="11">
        <v>1.58363278402248</v>
      </c>
      <c r="O23" s="9">
        <v>1</v>
      </c>
      <c r="P23" s="9">
        <v>2</v>
      </c>
      <c r="Q23" s="11">
        <v>1e-6</v>
      </c>
      <c r="R23" s="11">
        <v>4e-6</v>
      </c>
      <c r="S23" s="11">
        <v>0</v>
      </c>
      <c r="T23" s="11">
        <v>0</v>
      </c>
      <c r="U23" s="11">
        <v>1.245125</v>
      </c>
      <c r="V23" s="11">
        <v>0.338217</v>
      </c>
      <c r="W23" s="9">
        <v>4867</v>
      </c>
      <c r="X23" s="9">
        <v>1</v>
      </c>
      <c r="Y23" s="8" t="s">
        <v>421</v>
      </c>
      <c r="Z23" s="8" t="s">
        <v>422</v>
      </c>
      <c r="AA23" s="8"/>
      <c r="AB23" s="8" t="s">
        <v>90</v>
      </c>
      <c r="AC23" s="9">
        <v>1</v>
      </c>
      <c r="AD23" s="11">
        <v>22.8134387729806</v>
      </c>
      <c r="AE23" s="9">
        <v>1540</v>
      </c>
      <c r="AF23" s="8" t="s">
        <v>423</v>
      </c>
      <c r="AG23" s="8" t="s">
        <v>424</v>
      </c>
      <c r="AH23" s="8"/>
      <c r="AI23" s="7" t="s">
        <v>81</v>
      </c>
      <c r="AJ23" s="8" t="s">
        <v>425</v>
      </c>
      <c r="AK23" s="8" t="s">
        <v>258</v>
      </c>
    </row>
    <row r="24" ht="16.5" spans="1:37">
      <c r="A24" s="3" t="s">
        <v>426</v>
      </c>
      <c r="B24" s="4">
        <v>1</v>
      </c>
      <c r="C24" s="3" t="s">
        <v>427</v>
      </c>
      <c r="D24" s="3" t="s">
        <v>428</v>
      </c>
      <c r="E24" s="5">
        <v>100</v>
      </c>
      <c r="F24" s="4">
        <v>1</v>
      </c>
      <c r="G24" s="4">
        <v>1</v>
      </c>
      <c r="H24" s="4">
        <v>8</v>
      </c>
      <c r="I24" s="3" t="s">
        <v>429</v>
      </c>
      <c r="J24" s="3" t="s">
        <v>89</v>
      </c>
      <c r="K24" s="4">
        <v>1</v>
      </c>
      <c r="L24" s="6">
        <v>24.2672854220145</v>
      </c>
      <c r="M24" s="6">
        <v>13.1304437840008</v>
      </c>
      <c r="N24" s="6">
        <v>6.56522189200041</v>
      </c>
      <c r="O24" s="4">
        <v>2</v>
      </c>
      <c r="P24" s="4">
        <v>3</v>
      </c>
      <c r="Q24" s="6">
        <v>1e-6</v>
      </c>
      <c r="R24" s="6">
        <v>5e-6</v>
      </c>
      <c r="S24" s="6">
        <v>1.092548</v>
      </c>
      <c r="T24" s="6">
        <v>5.940782</v>
      </c>
      <c r="U24" s="6">
        <v>4.828469</v>
      </c>
      <c r="V24" s="6">
        <v>0.853251</v>
      </c>
      <c r="W24" s="4">
        <v>10368</v>
      </c>
      <c r="X24" s="4">
        <v>8</v>
      </c>
      <c r="Y24" s="3" t="s">
        <v>430</v>
      </c>
      <c r="Z24" s="3" t="s">
        <v>431</v>
      </c>
      <c r="AA24" s="3"/>
      <c r="AB24" s="3" t="s">
        <v>90</v>
      </c>
      <c r="AC24" s="4">
        <v>1</v>
      </c>
      <c r="AD24" s="6">
        <v>26.3992157650064</v>
      </c>
      <c r="AE24" s="4">
        <v>1927</v>
      </c>
      <c r="AF24" s="3" t="s">
        <v>432</v>
      </c>
      <c r="AG24" s="3" t="s">
        <v>433</v>
      </c>
      <c r="AH24" s="3"/>
      <c r="AI24" s="7" t="s">
        <v>81</v>
      </c>
      <c r="AJ24" s="3" t="s">
        <v>434</v>
      </c>
      <c r="AK24" s="3" t="s">
        <v>258</v>
      </c>
    </row>
    <row r="25" ht="16.5" spans="1:37">
      <c r="A25" s="8" t="s">
        <v>435</v>
      </c>
      <c r="B25" s="9">
        <v>1</v>
      </c>
      <c r="C25" s="8" t="s">
        <v>436</v>
      </c>
      <c r="D25" s="8" t="s">
        <v>437</v>
      </c>
      <c r="E25" s="10">
        <v>100</v>
      </c>
      <c r="F25" s="9">
        <v>1</v>
      </c>
      <c r="G25" s="9">
        <v>1</v>
      </c>
      <c r="H25" s="9">
        <v>8</v>
      </c>
      <c r="I25" s="8" t="s">
        <v>438</v>
      </c>
      <c r="J25" s="8" t="s">
        <v>89</v>
      </c>
      <c r="K25" s="9">
        <v>1</v>
      </c>
      <c r="L25" s="11">
        <v>21.9516638659988</v>
      </c>
      <c r="M25" s="11">
        <v>8.9160581700271</v>
      </c>
      <c r="N25" s="11">
        <v>8.9160581700271</v>
      </c>
      <c r="O25" s="9">
        <v>1</v>
      </c>
      <c r="P25" s="9">
        <v>2</v>
      </c>
      <c r="Q25" s="11">
        <v>0</v>
      </c>
      <c r="R25" s="11">
        <v>2e-6</v>
      </c>
      <c r="S25" s="11">
        <v>0.874738</v>
      </c>
      <c r="T25" s="11">
        <v>6.06141</v>
      </c>
      <c r="U25" s="11">
        <v>0.778636</v>
      </c>
      <c r="V25" s="11">
        <v>0.632673</v>
      </c>
      <c r="W25" s="9">
        <v>9660</v>
      </c>
      <c r="X25" s="9">
        <v>8</v>
      </c>
      <c r="Y25" s="8" t="s">
        <v>439</v>
      </c>
      <c r="Z25" s="8" t="s">
        <v>440</v>
      </c>
      <c r="AA25" s="8"/>
      <c r="AB25" s="8" t="s">
        <v>90</v>
      </c>
      <c r="AC25" s="9">
        <v>1</v>
      </c>
      <c r="AD25" s="11">
        <v>21.3020101839793</v>
      </c>
      <c r="AE25" s="9">
        <v>1695</v>
      </c>
      <c r="AF25" s="8" t="s">
        <v>441</v>
      </c>
      <c r="AG25" s="8" t="s">
        <v>442</v>
      </c>
      <c r="AH25" s="8"/>
      <c r="AI25" s="7" t="s">
        <v>81</v>
      </c>
      <c r="AJ25" s="8" t="s">
        <v>443</v>
      </c>
      <c r="AK25" s="8" t="s">
        <v>258</v>
      </c>
    </row>
    <row r="26" ht="16.5" spans="1:37">
      <c r="A26" s="3" t="s">
        <v>444</v>
      </c>
      <c r="B26" s="4">
        <v>1</v>
      </c>
      <c r="C26" s="3" t="s">
        <v>445</v>
      </c>
      <c r="D26" s="3" t="s">
        <v>446</v>
      </c>
      <c r="E26" s="5">
        <v>100</v>
      </c>
      <c r="F26" s="4">
        <v>1</v>
      </c>
      <c r="G26" s="4">
        <v>1</v>
      </c>
      <c r="H26" s="4">
        <v>8</v>
      </c>
      <c r="I26" s="3" t="s">
        <v>447</v>
      </c>
      <c r="J26" s="3" t="s">
        <v>89</v>
      </c>
      <c r="K26" s="4">
        <v>1</v>
      </c>
      <c r="L26" s="6">
        <v>21.7728485150146</v>
      </c>
      <c r="M26" s="6">
        <v>10.5266971929814</v>
      </c>
      <c r="N26" s="6">
        <v>10.5266971929814</v>
      </c>
      <c r="O26" s="4">
        <v>1</v>
      </c>
      <c r="P26" s="4">
        <v>2</v>
      </c>
      <c r="Q26" s="6">
        <v>0</v>
      </c>
      <c r="R26" s="6">
        <v>1e-6</v>
      </c>
      <c r="S26" s="6">
        <v>0.597178</v>
      </c>
      <c r="T26" s="6">
        <v>6.025601</v>
      </c>
      <c r="U26" s="6">
        <v>3.116168</v>
      </c>
      <c r="V26" s="6">
        <v>0.461108</v>
      </c>
      <c r="W26" s="4">
        <v>7443</v>
      </c>
      <c r="X26" s="4">
        <v>8</v>
      </c>
      <c r="Y26" s="3" t="s">
        <v>448</v>
      </c>
      <c r="Z26" s="3" t="s">
        <v>449</v>
      </c>
      <c r="AA26" s="3"/>
      <c r="AB26" s="3" t="s">
        <v>90</v>
      </c>
      <c r="AC26" s="4">
        <v>1</v>
      </c>
      <c r="AD26" s="6">
        <v>21.1911525000469</v>
      </c>
      <c r="AE26" s="4">
        <v>1597</v>
      </c>
      <c r="AF26" s="3" t="s">
        <v>450</v>
      </c>
      <c r="AG26" s="3" t="s">
        <v>451</v>
      </c>
      <c r="AH26" s="3"/>
      <c r="AI26" s="7" t="s">
        <v>81</v>
      </c>
      <c r="AJ26" s="3" t="s">
        <v>452</v>
      </c>
      <c r="AK26" s="3" t="s">
        <v>258</v>
      </c>
    </row>
    <row r="27" ht="16.5" spans="1:37">
      <c r="A27" s="8" t="s">
        <v>453</v>
      </c>
      <c r="B27" s="9">
        <v>1</v>
      </c>
      <c r="C27" s="8" t="s">
        <v>454</v>
      </c>
      <c r="D27" s="8" t="s">
        <v>455</v>
      </c>
      <c r="E27" s="10">
        <v>100</v>
      </c>
      <c r="F27" s="9">
        <v>1</v>
      </c>
      <c r="G27" s="9">
        <v>1</v>
      </c>
      <c r="H27" s="9">
        <v>1</v>
      </c>
      <c r="I27" s="8" t="s">
        <v>456</v>
      </c>
      <c r="J27" s="8" t="s">
        <v>89</v>
      </c>
      <c r="K27" s="9">
        <v>1</v>
      </c>
      <c r="L27" s="11">
        <v>15.7053723610006</v>
      </c>
      <c r="M27" s="11">
        <v>3.07832291297382</v>
      </c>
      <c r="N27" s="11">
        <v>3.07832291297382</v>
      </c>
      <c r="O27" s="9">
        <v>1</v>
      </c>
      <c r="P27" s="9">
        <v>2</v>
      </c>
      <c r="Q27" s="11">
        <v>1e-6</v>
      </c>
      <c r="R27" s="11">
        <v>3e-6</v>
      </c>
      <c r="S27" s="11">
        <v>0</v>
      </c>
      <c r="T27" s="11">
        <v>0</v>
      </c>
      <c r="U27" s="11">
        <v>2.723757</v>
      </c>
      <c r="V27" s="11">
        <v>0.35437</v>
      </c>
      <c r="W27" s="9">
        <v>4706</v>
      </c>
      <c r="X27" s="9">
        <v>1</v>
      </c>
      <c r="Y27" s="8" t="s">
        <v>457</v>
      </c>
      <c r="Z27" s="8" t="s">
        <v>458</v>
      </c>
      <c r="AA27" s="8"/>
      <c r="AB27" s="8" t="s">
        <v>90</v>
      </c>
      <c r="AC27" s="9">
        <v>1</v>
      </c>
      <c r="AD27" s="11">
        <v>16.0461279139854</v>
      </c>
      <c r="AE27" s="9">
        <v>1348</v>
      </c>
      <c r="AF27" s="8" t="s">
        <v>459</v>
      </c>
      <c r="AG27" s="8" t="s">
        <v>460</v>
      </c>
      <c r="AH27" s="8"/>
      <c r="AI27" s="7" t="s">
        <v>81</v>
      </c>
      <c r="AJ27" s="8" t="s">
        <v>461</v>
      </c>
      <c r="AK27" s="8" t="s">
        <v>258</v>
      </c>
    </row>
    <row r="28" ht="16.5" spans="1:37">
      <c r="A28" s="3" t="s">
        <v>462</v>
      </c>
      <c r="B28" s="4">
        <v>1</v>
      </c>
      <c r="C28" s="3" t="s">
        <v>463</v>
      </c>
      <c r="D28" s="3" t="s">
        <v>464</v>
      </c>
      <c r="E28" s="5">
        <v>100</v>
      </c>
      <c r="F28" s="4">
        <v>1</v>
      </c>
      <c r="G28" s="4">
        <v>1</v>
      </c>
      <c r="H28" s="4">
        <v>8</v>
      </c>
      <c r="I28" s="3" t="s">
        <v>465</v>
      </c>
      <c r="J28" s="3" t="s">
        <v>89</v>
      </c>
      <c r="K28" s="4">
        <v>1</v>
      </c>
      <c r="L28" s="6">
        <v>27.0310718340334</v>
      </c>
      <c r="M28" s="6">
        <v>9.93517820403213</v>
      </c>
      <c r="N28" s="6">
        <v>9.93517820403213</v>
      </c>
      <c r="O28" s="4">
        <v>1</v>
      </c>
      <c r="P28" s="4">
        <v>3</v>
      </c>
      <c r="Q28" s="6">
        <v>0</v>
      </c>
      <c r="R28" s="6">
        <v>3e-6</v>
      </c>
      <c r="S28" s="6">
        <v>0.865577</v>
      </c>
      <c r="T28" s="6">
        <v>6.341247</v>
      </c>
      <c r="U28" s="6">
        <v>1.781638</v>
      </c>
      <c r="V28" s="6">
        <v>0.561227</v>
      </c>
      <c r="W28" s="4">
        <v>12811</v>
      </c>
      <c r="X28" s="4">
        <v>8</v>
      </c>
      <c r="Y28" s="3" t="s">
        <v>466</v>
      </c>
      <c r="Z28" s="3" t="s">
        <v>467</v>
      </c>
      <c r="AA28" s="3"/>
      <c r="AB28" s="3" t="s">
        <v>90</v>
      </c>
      <c r="AC28" s="4">
        <v>1</v>
      </c>
      <c r="AD28" s="6">
        <v>20.9833863059757</v>
      </c>
      <c r="AE28" s="4">
        <v>1431</v>
      </c>
      <c r="AF28" s="3" t="s">
        <v>468</v>
      </c>
      <c r="AG28" s="3" t="s">
        <v>469</v>
      </c>
      <c r="AH28" s="3"/>
      <c r="AI28" s="7" t="s">
        <v>81</v>
      </c>
      <c r="AJ28" s="3" t="s">
        <v>470</v>
      </c>
      <c r="AK28" s="3" t="s">
        <v>258</v>
      </c>
    </row>
    <row r="29" ht="16.5" spans="1:37">
      <c r="A29" s="8" t="s">
        <v>471</v>
      </c>
      <c r="B29" s="9">
        <v>1</v>
      </c>
      <c r="C29" s="8" t="s">
        <v>472</v>
      </c>
      <c r="D29" s="8" t="s">
        <v>473</v>
      </c>
      <c r="E29" s="10">
        <v>100</v>
      </c>
      <c r="F29" s="9">
        <v>1</v>
      </c>
      <c r="G29" s="9">
        <v>1</v>
      </c>
      <c r="H29" s="9">
        <v>8</v>
      </c>
      <c r="I29" s="8" t="s">
        <v>474</v>
      </c>
      <c r="J29" s="8" t="s">
        <v>89</v>
      </c>
      <c r="K29" s="9">
        <v>1</v>
      </c>
      <c r="L29" s="11">
        <v>27.6877327450202</v>
      </c>
      <c r="M29" s="11">
        <v>10.2023461349891</v>
      </c>
      <c r="N29" s="11">
        <v>10.2023461349891</v>
      </c>
      <c r="O29" s="9">
        <v>1</v>
      </c>
      <c r="P29" s="9">
        <v>3</v>
      </c>
      <c r="Q29" s="11">
        <v>0</v>
      </c>
      <c r="R29" s="11">
        <v>2e-6</v>
      </c>
      <c r="S29" s="11">
        <v>0.48648</v>
      </c>
      <c r="T29" s="11">
        <v>5.619628</v>
      </c>
      <c r="U29" s="11">
        <v>3.060918</v>
      </c>
      <c r="V29" s="11">
        <v>0.66043</v>
      </c>
      <c r="W29" s="9">
        <v>25751</v>
      </c>
      <c r="X29" s="9">
        <v>8</v>
      </c>
      <c r="Y29" s="8" t="s">
        <v>475</v>
      </c>
      <c r="Z29" s="8" t="s">
        <v>476</v>
      </c>
      <c r="AA29" s="8"/>
      <c r="AB29" s="8" t="s">
        <v>90</v>
      </c>
      <c r="AC29" s="9">
        <v>1</v>
      </c>
      <c r="AD29" s="11">
        <v>22.0578724459629</v>
      </c>
      <c r="AE29" s="9">
        <v>1523</v>
      </c>
      <c r="AF29" s="8" t="s">
        <v>477</v>
      </c>
      <c r="AG29" s="8" t="s">
        <v>478</v>
      </c>
      <c r="AH29" s="8"/>
      <c r="AI29" s="7" t="s">
        <v>81</v>
      </c>
      <c r="AJ29" s="8" t="s">
        <v>479</v>
      </c>
      <c r="AK29" s="8" t="s">
        <v>258</v>
      </c>
    </row>
    <row r="30" ht="16.5" spans="1:37">
      <c r="A30" s="3" t="s">
        <v>480</v>
      </c>
      <c r="B30" s="4">
        <v>1</v>
      </c>
      <c r="C30" s="3" t="s">
        <v>481</v>
      </c>
      <c r="D30" s="3" t="s">
        <v>482</v>
      </c>
      <c r="E30" s="5">
        <v>100</v>
      </c>
      <c r="F30" s="4">
        <v>1</v>
      </c>
      <c r="G30" s="4">
        <v>1</v>
      </c>
      <c r="H30" s="4">
        <v>1</v>
      </c>
      <c r="I30" s="3" t="s">
        <v>483</v>
      </c>
      <c r="J30" s="3" t="s">
        <v>89</v>
      </c>
      <c r="K30" s="4">
        <v>1</v>
      </c>
      <c r="L30" s="6">
        <v>19.3507174479892</v>
      </c>
      <c r="M30" s="6">
        <v>1.48954778100597</v>
      </c>
      <c r="N30" s="6">
        <v>1.48954778100597</v>
      </c>
      <c r="O30" s="4">
        <v>1</v>
      </c>
      <c r="P30" s="4">
        <v>2</v>
      </c>
      <c r="Q30" s="6">
        <v>1e-6</v>
      </c>
      <c r="R30" s="6">
        <v>3e-6</v>
      </c>
      <c r="S30" s="6">
        <v>0</v>
      </c>
      <c r="T30" s="6">
        <v>0</v>
      </c>
      <c r="U30" s="6">
        <v>1.110539</v>
      </c>
      <c r="V30" s="6">
        <v>0.37876</v>
      </c>
      <c r="W30" s="4">
        <v>4707</v>
      </c>
      <c r="X30" s="4">
        <v>1</v>
      </c>
      <c r="Y30" s="3" t="s">
        <v>484</v>
      </c>
      <c r="Z30" s="3" t="s">
        <v>485</v>
      </c>
      <c r="AA30" s="3"/>
      <c r="AB30" s="3" t="s">
        <v>90</v>
      </c>
      <c r="AC30" s="4">
        <v>1</v>
      </c>
      <c r="AD30" s="6">
        <v>31.1049064529943</v>
      </c>
      <c r="AE30" s="4">
        <v>2001</v>
      </c>
      <c r="AF30" s="3" t="s">
        <v>486</v>
      </c>
      <c r="AG30" s="3" t="s">
        <v>487</v>
      </c>
      <c r="AH30" s="3"/>
      <c r="AI30" s="7" t="s">
        <v>81</v>
      </c>
      <c r="AJ30" s="3" t="s">
        <v>488</v>
      </c>
      <c r="AK30" s="3" t="s">
        <v>258</v>
      </c>
    </row>
    <row r="31" ht="16.5" spans="1:37">
      <c r="A31" s="8" t="s">
        <v>489</v>
      </c>
      <c r="B31" s="9">
        <v>1</v>
      </c>
      <c r="C31" s="8" t="s">
        <v>490</v>
      </c>
      <c r="D31" s="8" t="s">
        <v>491</v>
      </c>
      <c r="E31" s="10">
        <v>100</v>
      </c>
      <c r="F31" s="9">
        <v>1</v>
      </c>
      <c r="G31" s="9">
        <v>1</v>
      </c>
      <c r="H31" s="9">
        <v>8</v>
      </c>
      <c r="I31" s="8" t="s">
        <v>492</v>
      </c>
      <c r="J31" s="8" t="s">
        <v>89</v>
      </c>
      <c r="K31" s="9">
        <v>1</v>
      </c>
      <c r="L31" s="11">
        <v>18.971719535999</v>
      </c>
      <c r="M31" s="11">
        <v>7.86433965800097</v>
      </c>
      <c r="N31" s="11">
        <v>3.93216982900049</v>
      </c>
      <c r="O31" s="9">
        <v>2</v>
      </c>
      <c r="P31" s="9">
        <v>4</v>
      </c>
      <c r="Q31" s="11">
        <v>1e-6</v>
      </c>
      <c r="R31" s="11">
        <v>7e-6</v>
      </c>
      <c r="S31" s="11">
        <v>0.574569</v>
      </c>
      <c r="T31" s="11">
        <v>4.391953</v>
      </c>
      <c r="U31" s="11">
        <v>1.961226</v>
      </c>
      <c r="V31" s="11">
        <v>0.575749</v>
      </c>
      <c r="W31" s="9">
        <v>16931</v>
      </c>
      <c r="X31" s="9">
        <v>8</v>
      </c>
      <c r="Y31" s="8" t="s">
        <v>493</v>
      </c>
      <c r="Z31" s="8" t="s">
        <v>494</v>
      </c>
      <c r="AA31" s="8"/>
      <c r="AB31" s="8" t="s">
        <v>90</v>
      </c>
      <c r="AC31" s="9">
        <v>1</v>
      </c>
      <c r="AD31" s="11">
        <v>21.1994059429853</v>
      </c>
      <c r="AE31" s="9">
        <v>1507</v>
      </c>
      <c r="AF31" s="8" t="s">
        <v>495</v>
      </c>
      <c r="AG31" s="8" t="s">
        <v>496</v>
      </c>
      <c r="AH31" s="8"/>
      <c r="AI31" s="7" t="s">
        <v>81</v>
      </c>
      <c r="AJ31" s="8" t="s">
        <v>497</v>
      </c>
      <c r="AK31" s="8" t="s">
        <v>258</v>
      </c>
    </row>
    <row r="32" ht="16.5" spans="1:37">
      <c r="A32" s="3" t="s">
        <v>498</v>
      </c>
      <c r="B32" s="4">
        <v>1</v>
      </c>
      <c r="C32" s="3" t="s">
        <v>499</v>
      </c>
      <c r="D32" s="3" t="s">
        <v>500</v>
      </c>
      <c r="E32" s="5">
        <v>100</v>
      </c>
      <c r="F32" s="4">
        <v>1</v>
      </c>
      <c r="G32" s="4">
        <v>1</v>
      </c>
      <c r="H32" s="4">
        <v>8</v>
      </c>
      <c r="I32" s="3" t="s">
        <v>501</v>
      </c>
      <c r="J32" s="3" t="s">
        <v>89</v>
      </c>
      <c r="K32" s="4">
        <v>1</v>
      </c>
      <c r="L32" s="6">
        <v>16.3506527090212</v>
      </c>
      <c r="M32" s="6">
        <v>7.08936690498376</v>
      </c>
      <c r="N32" s="6">
        <v>7.08936690498376</v>
      </c>
      <c r="O32" s="4">
        <v>1</v>
      </c>
      <c r="P32" s="4">
        <v>2</v>
      </c>
      <c r="Q32" s="6">
        <v>1e-6</v>
      </c>
      <c r="R32" s="6">
        <v>3e-6</v>
      </c>
      <c r="S32" s="6">
        <v>0.539186</v>
      </c>
      <c r="T32" s="6">
        <v>4.428732</v>
      </c>
      <c r="U32" s="6">
        <v>1.120043</v>
      </c>
      <c r="V32" s="6">
        <v>0.63993</v>
      </c>
      <c r="W32" s="4">
        <v>8256</v>
      </c>
      <c r="X32" s="4">
        <v>8</v>
      </c>
      <c r="Y32" s="3" t="s">
        <v>502</v>
      </c>
      <c r="Z32" s="3" t="s">
        <v>503</v>
      </c>
      <c r="AA32" s="3"/>
      <c r="AB32" s="3" t="s">
        <v>90</v>
      </c>
      <c r="AC32" s="4">
        <v>1</v>
      </c>
      <c r="AD32" s="6">
        <v>20.3640093449503</v>
      </c>
      <c r="AE32" s="4">
        <v>1501</v>
      </c>
      <c r="AF32" s="3" t="s">
        <v>504</v>
      </c>
      <c r="AG32" s="3" t="s">
        <v>505</v>
      </c>
      <c r="AH32" s="3"/>
      <c r="AI32" s="7" t="s">
        <v>81</v>
      </c>
      <c r="AJ32" s="3" t="s">
        <v>506</v>
      </c>
      <c r="AK32" s="3" t="s">
        <v>258</v>
      </c>
    </row>
    <row r="33" ht="16.5" spans="1:37">
      <c r="A33" s="8" t="s">
        <v>507</v>
      </c>
      <c r="B33" s="9">
        <v>1</v>
      </c>
      <c r="C33" s="8" t="s">
        <v>508</v>
      </c>
      <c r="D33" s="8" t="s">
        <v>509</v>
      </c>
      <c r="E33" s="10">
        <v>100</v>
      </c>
      <c r="F33" s="9">
        <v>1</v>
      </c>
      <c r="G33" s="9">
        <v>1</v>
      </c>
      <c r="H33" s="9">
        <v>1</v>
      </c>
      <c r="I33" s="8" t="s">
        <v>510</v>
      </c>
      <c r="J33" s="8" t="s">
        <v>89</v>
      </c>
      <c r="K33" s="9">
        <v>1</v>
      </c>
      <c r="L33" s="11">
        <v>13.0515147100086</v>
      </c>
      <c r="M33" s="11">
        <v>2.02641889901133</v>
      </c>
      <c r="N33" s="11">
        <v>2.02641889901133</v>
      </c>
      <c r="O33" s="9">
        <v>1</v>
      </c>
      <c r="P33" s="9">
        <v>2</v>
      </c>
      <c r="Q33" s="11">
        <v>1e-6</v>
      </c>
      <c r="R33" s="11">
        <v>3e-6</v>
      </c>
      <c r="S33" s="11">
        <v>0</v>
      </c>
      <c r="T33" s="11">
        <v>0</v>
      </c>
      <c r="U33" s="11">
        <v>1.691614</v>
      </c>
      <c r="V33" s="11">
        <v>0.322036</v>
      </c>
      <c r="W33" s="9">
        <v>4735</v>
      </c>
      <c r="X33" s="9">
        <v>1</v>
      </c>
      <c r="Y33" s="8" t="s">
        <v>511</v>
      </c>
      <c r="Z33" s="8" t="s">
        <v>512</v>
      </c>
      <c r="AA33" s="8"/>
      <c r="AB33" s="8" t="s">
        <v>90</v>
      </c>
      <c r="AC33" s="9">
        <v>1</v>
      </c>
      <c r="AD33" s="11">
        <v>18.9205834080349</v>
      </c>
      <c r="AE33" s="9">
        <v>1436</v>
      </c>
      <c r="AF33" s="8" t="s">
        <v>513</v>
      </c>
      <c r="AG33" s="8" t="s">
        <v>514</v>
      </c>
      <c r="AH33" s="8"/>
      <c r="AI33" s="7" t="s">
        <v>81</v>
      </c>
      <c r="AJ33" s="8" t="s">
        <v>515</v>
      </c>
      <c r="AK33" s="8" t="s">
        <v>258</v>
      </c>
    </row>
    <row r="34" ht="16.5" spans="1:37">
      <c r="A34" s="3" t="s">
        <v>516</v>
      </c>
      <c r="B34" s="4">
        <v>1</v>
      </c>
      <c r="C34" s="3" t="s">
        <v>517</v>
      </c>
      <c r="D34" s="3" t="s">
        <v>518</v>
      </c>
      <c r="E34" s="5">
        <v>100</v>
      </c>
      <c r="F34" s="4">
        <v>1</v>
      </c>
      <c r="G34" s="4">
        <v>1</v>
      </c>
      <c r="H34" s="4">
        <v>8</v>
      </c>
      <c r="I34" s="3" t="s">
        <v>519</v>
      </c>
      <c r="J34" s="3" t="s">
        <v>89</v>
      </c>
      <c r="K34" s="4">
        <v>1</v>
      </c>
      <c r="L34" s="6">
        <v>20.2049997400027</v>
      </c>
      <c r="M34" s="6">
        <v>8.18420441896887</v>
      </c>
      <c r="N34" s="6">
        <v>8.18420441896887</v>
      </c>
      <c r="O34" s="4">
        <v>1</v>
      </c>
      <c r="P34" s="4">
        <v>2</v>
      </c>
      <c r="Q34" s="6">
        <v>0</v>
      </c>
      <c r="R34" s="6">
        <v>2e-6</v>
      </c>
      <c r="S34" s="6">
        <v>0.737553</v>
      </c>
      <c r="T34" s="6">
        <v>3.555177</v>
      </c>
      <c r="U34" s="6">
        <v>3.097921</v>
      </c>
      <c r="V34" s="6">
        <v>0.471946</v>
      </c>
      <c r="W34" s="4">
        <v>7274</v>
      </c>
      <c r="X34" s="4">
        <v>8</v>
      </c>
      <c r="Y34" s="3" t="s">
        <v>520</v>
      </c>
      <c r="Z34" s="3" t="s">
        <v>521</v>
      </c>
      <c r="AA34" s="3"/>
      <c r="AB34" s="3" t="s">
        <v>90</v>
      </c>
      <c r="AC34" s="4">
        <v>1</v>
      </c>
      <c r="AD34" s="6">
        <v>20.2712130930158</v>
      </c>
      <c r="AE34" s="4">
        <v>1510</v>
      </c>
      <c r="AF34" s="3" t="s">
        <v>522</v>
      </c>
      <c r="AG34" s="3" t="s">
        <v>523</v>
      </c>
      <c r="AH34" s="3"/>
      <c r="AI34" s="7" t="s">
        <v>81</v>
      </c>
      <c r="AJ34" s="3" t="s">
        <v>524</v>
      </c>
      <c r="AK34" s="3" t="s">
        <v>258</v>
      </c>
    </row>
    <row r="35" ht="16.5" spans="1:37">
      <c r="A35" s="8" t="s">
        <v>525</v>
      </c>
      <c r="B35" s="9">
        <v>1</v>
      </c>
      <c r="C35" s="8" t="s">
        <v>526</v>
      </c>
      <c r="D35" s="8" t="s">
        <v>527</v>
      </c>
      <c r="E35" s="10">
        <v>100</v>
      </c>
      <c r="F35" s="9">
        <v>1</v>
      </c>
      <c r="G35" s="9">
        <v>1</v>
      </c>
      <c r="H35" s="9">
        <v>8</v>
      </c>
      <c r="I35" s="8" t="s">
        <v>528</v>
      </c>
      <c r="J35" s="8" t="s">
        <v>89</v>
      </c>
      <c r="K35" s="9">
        <v>1</v>
      </c>
      <c r="L35" s="11">
        <v>17.4185078580049</v>
      </c>
      <c r="M35" s="11">
        <v>3.5509162810049</v>
      </c>
      <c r="N35" s="11">
        <v>3.5509162810049</v>
      </c>
      <c r="O35" s="9">
        <v>1</v>
      </c>
      <c r="P35" s="9">
        <v>2</v>
      </c>
      <c r="Q35" s="11">
        <v>1e-6</v>
      </c>
      <c r="R35" s="11">
        <v>5e-6</v>
      </c>
      <c r="S35" s="11">
        <v>0.452317</v>
      </c>
      <c r="T35" s="11">
        <v>1.737395</v>
      </c>
      <c r="U35" s="11">
        <v>0.309329</v>
      </c>
      <c r="V35" s="11">
        <v>0.680157</v>
      </c>
      <c r="W35" s="9">
        <v>8442</v>
      </c>
      <c r="X35" s="9">
        <v>8</v>
      </c>
      <c r="Y35" s="8" t="s">
        <v>529</v>
      </c>
      <c r="Z35" s="8" t="s">
        <v>530</v>
      </c>
      <c r="AA35" s="8"/>
      <c r="AB35" s="8" t="s">
        <v>90</v>
      </c>
      <c r="AC35" s="9">
        <v>1</v>
      </c>
      <c r="AD35" s="11">
        <v>17.8673422940192</v>
      </c>
      <c r="AE35" s="9">
        <v>1263</v>
      </c>
      <c r="AF35" s="8" t="s">
        <v>531</v>
      </c>
      <c r="AG35" s="8" t="s">
        <v>532</v>
      </c>
      <c r="AH35" s="8"/>
      <c r="AI35" s="7" t="s">
        <v>81</v>
      </c>
      <c r="AJ35" s="8" t="s">
        <v>533</v>
      </c>
      <c r="AK35" s="8" t="s">
        <v>258</v>
      </c>
    </row>
    <row r="36" ht="16.5" spans="1:37">
      <c r="A36" s="3" t="s">
        <v>534</v>
      </c>
      <c r="B36" s="4">
        <v>1</v>
      </c>
      <c r="C36" s="3" t="s">
        <v>535</v>
      </c>
      <c r="D36" s="3" t="s">
        <v>536</v>
      </c>
      <c r="E36" s="5">
        <v>100</v>
      </c>
      <c r="F36" s="4">
        <v>1</v>
      </c>
      <c r="G36" s="4">
        <v>1</v>
      </c>
      <c r="H36" s="4">
        <v>1</v>
      </c>
      <c r="I36" s="3" t="s">
        <v>537</v>
      </c>
      <c r="J36" s="3" t="s">
        <v>89</v>
      </c>
      <c r="K36" s="4">
        <v>1</v>
      </c>
      <c r="L36" s="6">
        <v>6.65370163298212</v>
      </c>
      <c r="M36" s="6">
        <v>1.30222677602433</v>
      </c>
      <c r="N36" s="6">
        <v>1.30222677602433</v>
      </c>
      <c r="O36" s="4">
        <v>1</v>
      </c>
      <c r="P36" s="4">
        <v>2</v>
      </c>
      <c r="Q36" s="6">
        <v>1e-6</v>
      </c>
      <c r="R36" s="6">
        <v>5e-6</v>
      </c>
      <c r="S36" s="6">
        <v>0</v>
      </c>
      <c r="T36" s="6">
        <v>0</v>
      </c>
      <c r="U36" s="6">
        <v>0.975166</v>
      </c>
      <c r="V36" s="6">
        <v>0.326548</v>
      </c>
      <c r="W36" s="4">
        <v>4500</v>
      </c>
      <c r="X36" s="4">
        <v>1</v>
      </c>
      <c r="Y36" s="3" t="s">
        <v>538</v>
      </c>
      <c r="Z36" s="3" t="s">
        <v>539</v>
      </c>
      <c r="AA36" s="3"/>
      <c r="AB36" s="3" t="s">
        <v>90</v>
      </c>
      <c r="AC36" s="4">
        <v>1</v>
      </c>
      <c r="AD36" s="6">
        <v>20.4877260419889</v>
      </c>
      <c r="AE36" s="4">
        <v>1318</v>
      </c>
      <c r="AF36" s="3" t="s">
        <v>540</v>
      </c>
      <c r="AG36" s="3" t="s">
        <v>541</v>
      </c>
      <c r="AH36" s="3"/>
      <c r="AI36" s="7" t="s">
        <v>81</v>
      </c>
      <c r="AJ36" s="3" t="s">
        <v>542</v>
      </c>
      <c r="AK36" s="3" t="s">
        <v>258</v>
      </c>
    </row>
    <row r="37" ht="16.5" spans="1:37">
      <c r="A37" s="8" t="s">
        <v>543</v>
      </c>
      <c r="B37" s="9">
        <v>1</v>
      </c>
      <c r="C37" s="8" t="s">
        <v>544</v>
      </c>
      <c r="D37" s="8" t="s">
        <v>545</v>
      </c>
      <c r="E37" s="10">
        <v>100</v>
      </c>
      <c r="F37" s="9">
        <v>1</v>
      </c>
      <c r="G37" s="9">
        <v>1</v>
      </c>
      <c r="H37" s="9">
        <v>6</v>
      </c>
      <c r="I37" s="8" t="s">
        <v>546</v>
      </c>
      <c r="J37" s="8" t="s">
        <v>89</v>
      </c>
      <c r="K37" s="9">
        <v>1</v>
      </c>
      <c r="L37" s="11">
        <v>17.9927150830044</v>
      </c>
      <c r="M37" s="11">
        <v>6.49793000699719</v>
      </c>
      <c r="N37" s="11">
        <v>6.49793000699719</v>
      </c>
      <c r="O37" s="9">
        <v>1</v>
      </c>
      <c r="P37" s="9">
        <v>2</v>
      </c>
      <c r="Q37" s="11">
        <v>0</v>
      </c>
      <c r="R37" s="11">
        <v>2e-6</v>
      </c>
      <c r="S37" s="11">
        <v>0.482713</v>
      </c>
      <c r="T37" s="11">
        <v>4.806867</v>
      </c>
      <c r="U37" s="11">
        <v>0.347411</v>
      </c>
      <c r="V37" s="11">
        <v>0.503847</v>
      </c>
      <c r="W37" s="9">
        <v>10226</v>
      </c>
      <c r="X37" s="9">
        <v>6</v>
      </c>
      <c r="Y37" s="8" t="s">
        <v>547</v>
      </c>
      <c r="Z37" s="8" t="s">
        <v>548</v>
      </c>
      <c r="AA37" s="8"/>
      <c r="AB37" s="8" t="s">
        <v>90</v>
      </c>
      <c r="AC37" s="9">
        <v>1</v>
      </c>
      <c r="AD37" s="11">
        <v>18.5018521500169</v>
      </c>
      <c r="AE37" s="9">
        <v>1357</v>
      </c>
      <c r="AF37" s="8" t="s">
        <v>549</v>
      </c>
      <c r="AG37" s="8" t="s">
        <v>550</v>
      </c>
      <c r="AH37" s="8"/>
      <c r="AI37" s="7" t="s">
        <v>81</v>
      </c>
      <c r="AJ37" s="8" t="s">
        <v>551</v>
      </c>
      <c r="AK37" s="8" t="s">
        <v>258</v>
      </c>
    </row>
    <row r="38" ht="16.5" spans="1:37">
      <c r="A38" s="3" t="s">
        <v>552</v>
      </c>
      <c r="B38" s="4">
        <v>1</v>
      </c>
      <c r="C38" s="3" t="s">
        <v>553</v>
      </c>
      <c r="D38" s="3" t="s">
        <v>554</v>
      </c>
      <c r="E38" s="5">
        <v>100</v>
      </c>
      <c r="F38" s="4">
        <v>1</v>
      </c>
      <c r="G38" s="4">
        <v>1</v>
      </c>
      <c r="H38" s="4">
        <v>1</v>
      </c>
      <c r="I38" s="3" t="s">
        <v>555</v>
      </c>
      <c r="J38" s="3" t="s">
        <v>89</v>
      </c>
      <c r="K38" s="4">
        <v>1</v>
      </c>
      <c r="L38" s="6">
        <v>14.7215493390104</v>
      </c>
      <c r="M38" s="6">
        <v>1.70743297500303</v>
      </c>
      <c r="N38" s="6">
        <v>1.70743297500303</v>
      </c>
      <c r="O38" s="4">
        <v>1</v>
      </c>
      <c r="P38" s="4">
        <v>3</v>
      </c>
      <c r="Q38" s="6">
        <v>1e-6</v>
      </c>
      <c r="R38" s="6">
        <v>4e-6</v>
      </c>
      <c r="S38" s="6">
        <v>0</v>
      </c>
      <c r="T38" s="6">
        <v>0</v>
      </c>
      <c r="U38" s="6">
        <v>1.36568</v>
      </c>
      <c r="V38" s="6">
        <v>0.341204</v>
      </c>
      <c r="W38" s="4">
        <v>8404</v>
      </c>
      <c r="X38" s="4">
        <v>1</v>
      </c>
      <c r="Y38" s="3" t="s">
        <v>556</v>
      </c>
      <c r="Z38" s="3" t="s">
        <v>557</v>
      </c>
      <c r="AA38" s="3"/>
      <c r="AB38" s="3" t="s">
        <v>90</v>
      </c>
      <c r="AC38" s="4">
        <v>1</v>
      </c>
      <c r="AD38" s="6">
        <v>19.361137052998</v>
      </c>
      <c r="AE38" s="4">
        <v>1458</v>
      </c>
      <c r="AF38" s="3" t="s">
        <v>558</v>
      </c>
      <c r="AG38" s="3" t="s">
        <v>559</v>
      </c>
      <c r="AH38" s="3"/>
      <c r="AI38" s="7" t="s">
        <v>81</v>
      </c>
      <c r="AJ38" s="3" t="s">
        <v>560</v>
      </c>
      <c r="AK38" s="3" t="s">
        <v>258</v>
      </c>
    </row>
    <row r="39" ht="16.5" spans="1:37">
      <c r="A39" s="8" t="s">
        <v>561</v>
      </c>
      <c r="B39" s="9">
        <v>1</v>
      </c>
      <c r="C39" s="8" t="s">
        <v>562</v>
      </c>
      <c r="D39" s="8" t="s">
        <v>563</v>
      </c>
      <c r="E39" s="10">
        <v>100</v>
      </c>
      <c r="F39" s="9">
        <v>1</v>
      </c>
      <c r="G39" s="9">
        <v>1</v>
      </c>
      <c r="H39" s="9">
        <v>8</v>
      </c>
      <c r="I39" s="8" t="s">
        <v>564</v>
      </c>
      <c r="J39" s="8" t="s">
        <v>89</v>
      </c>
      <c r="K39" s="9">
        <v>1</v>
      </c>
      <c r="L39" s="11">
        <v>15.1649791190284</v>
      </c>
      <c r="M39" s="11">
        <v>6.15221992699662</v>
      </c>
      <c r="N39" s="11">
        <v>6.15221992699662</v>
      </c>
      <c r="O39" s="9">
        <v>1</v>
      </c>
      <c r="P39" s="9">
        <v>2</v>
      </c>
      <c r="Q39" s="11">
        <v>1e-6</v>
      </c>
      <c r="R39" s="11">
        <v>3e-6</v>
      </c>
      <c r="S39" s="11">
        <v>0.456413</v>
      </c>
      <c r="T39" s="11">
        <v>3.209394</v>
      </c>
      <c r="U39" s="11">
        <v>1.48333</v>
      </c>
      <c r="V39" s="11">
        <v>0.634717</v>
      </c>
      <c r="W39" s="9">
        <v>8202</v>
      </c>
      <c r="X39" s="9">
        <v>8</v>
      </c>
      <c r="Y39" s="8" t="s">
        <v>565</v>
      </c>
      <c r="Z39" s="8" t="s">
        <v>566</v>
      </c>
      <c r="AA39" s="8"/>
      <c r="AB39" s="8" t="s">
        <v>90</v>
      </c>
      <c r="AC39" s="9">
        <v>1</v>
      </c>
      <c r="AD39" s="11">
        <v>16.5153850429924</v>
      </c>
      <c r="AE39" s="9">
        <v>1209</v>
      </c>
      <c r="AF39" s="8" t="s">
        <v>567</v>
      </c>
      <c r="AG39" s="8" t="s">
        <v>568</v>
      </c>
      <c r="AH39" s="8"/>
      <c r="AI39" s="7" t="s">
        <v>81</v>
      </c>
      <c r="AJ39" s="8" t="s">
        <v>569</v>
      </c>
      <c r="AK39" s="8" t="s">
        <v>258</v>
      </c>
    </row>
    <row r="40" ht="16.5" spans="1:37">
      <c r="A40" s="3" t="s">
        <v>570</v>
      </c>
      <c r="B40" s="4">
        <v>1</v>
      </c>
      <c r="C40" s="3" t="s">
        <v>571</v>
      </c>
      <c r="D40" s="3" t="s">
        <v>572</v>
      </c>
      <c r="E40" s="5">
        <v>100</v>
      </c>
      <c r="F40" s="4">
        <v>1</v>
      </c>
      <c r="G40" s="4">
        <v>1</v>
      </c>
      <c r="H40" s="4">
        <v>16</v>
      </c>
      <c r="I40" s="3" t="s">
        <v>573</v>
      </c>
      <c r="J40" s="3" t="s">
        <v>89</v>
      </c>
      <c r="K40" s="4">
        <v>1</v>
      </c>
      <c r="L40" s="6">
        <v>33.9716798959998</v>
      </c>
      <c r="M40" s="6">
        <v>11.289040536969</v>
      </c>
      <c r="N40" s="6">
        <v>3.76301351232299</v>
      </c>
      <c r="O40" s="4">
        <v>3</v>
      </c>
      <c r="P40" s="4">
        <v>5</v>
      </c>
      <c r="Q40" s="6">
        <v>1e-6</v>
      </c>
      <c r="R40" s="6">
        <v>6e-6</v>
      </c>
      <c r="S40" s="6">
        <v>0.389726</v>
      </c>
      <c r="T40" s="6">
        <v>6.760367</v>
      </c>
      <c r="U40" s="6">
        <v>2.130507</v>
      </c>
      <c r="V40" s="6">
        <v>1.239257</v>
      </c>
      <c r="W40" s="4">
        <v>47891</v>
      </c>
      <c r="X40" s="4">
        <v>16</v>
      </c>
      <c r="Y40" s="3" t="s">
        <v>574</v>
      </c>
      <c r="Z40" s="3" t="s">
        <v>575</v>
      </c>
      <c r="AA40" s="3"/>
      <c r="AB40" s="3" t="s">
        <v>90</v>
      </c>
      <c r="AC40" s="4">
        <v>1</v>
      </c>
      <c r="AD40" s="6">
        <v>19.6538667760324</v>
      </c>
      <c r="AE40" s="4">
        <v>1349</v>
      </c>
      <c r="AF40" s="3" t="s">
        <v>576</v>
      </c>
      <c r="AG40" s="3" t="s">
        <v>577</v>
      </c>
      <c r="AH40" s="3"/>
      <c r="AI40" s="7" t="s">
        <v>81</v>
      </c>
      <c r="AJ40" s="3" t="s">
        <v>578</v>
      </c>
      <c r="AK40" s="3" t="s">
        <v>258</v>
      </c>
    </row>
    <row r="41" ht="16.5" spans="1:37">
      <c r="A41" s="8" t="s">
        <v>579</v>
      </c>
      <c r="B41" s="9">
        <v>1</v>
      </c>
      <c r="C41" s="8" t="s">
        <v>580</v>
      </c>
      <c r="D41" s="8" t="s">
        <v>581</v>
      </c>
      <c r="E41" s="10">
        <v>100</v>
      </c>
      <c r="F41" s="9">
        <v>1</v>
      </c>
      <c r="G41" s="9">
        <v>1</v>
      </c>
      <c r="H41" s="9">
        <v>8</v>
      </c>
      <c r="I41" s="8" t="s">
        <v>582</v>
      </c>
      <c r="J41" s="8" t="s">
        <v>89</v>
      </c>
      <c r="K41" s="9">
        <v>1</v>
      </c>
      <c r="L41" s="11">
        <v>17.4473643139936</v>
      </c>
      <c r="M41" s="11">
        <v>5.30399073899025</v>
      </c>
      <c r="N41" s="11">
        <v>5.30399073899025</v>
      </c>
      <c r="O41" s="9">
        <v>1</v>
      </c>
      <c r="P41" s="9">
        <v>2</v>
      </c>
      <c r="Q41" s="11">
        <v>1e-6</v>
      </c>
      <c r="R41" s="11">
        <v>3e-6</v>
      </c>
      <c r="S41" s="11">
        <v>0.401902</v>
      </c>
      <c r="T41" s="11">
        <v>1.755741</v>
      </c>
      <c r="U41" s="11">
        <v>2.227305</v>
      </c>
      <c r="V41" s="11">
        <v>0.550918</v>
      </c>
      <c r="W41" s="9">
        <v>7593</v>
      </c>
      <c r="X41" s="9">
        <v>8</v>
      </c>
      <c r="Y41" s="8" t="s">
        <v>583</v>
      </c>
      <c r="Z41" s="8" t="s">
        <v>584</v>
      </c>
      <c r="AA41" s="8"/>
      <c r="AB41" s="8" t="s">
        <v>90</v>
      </c>
      <c r="AC41" s="9">
        <v>1</v>
      </c>
      <c r="AD41" s="11">
        <v>27.3730681629968</v>
      </c>
      <c r="AE41" s="9">
        <v>1868</v>
      </c>
      <c r="AF41" s="8" t="s">
        <v>585</v>
      </c>
      <c r="AG41" s="8" t="s">
        <v>586</v>
      </c>
      <c r="AH41" s="8"/>
      <c r="AI41" s="7" t="s">
        <v>81</v>
      </c>
      <c r="AJ41" s="8" t="s">
        <v>587</v>
      </c>
      <c r="AK41" s="8" t="s">
        <v>258</v>
      </c>
    </row>
    <row r="42" ht="16.5" spans="1:37">
      <c r="A42" s="3" t="s">
        <v>588</v>
      </c>
      <c r="B42" s="4">
        <v>1</v>
      </c>
      <c r="C42" s="3" t="s">
        <v>589</v>
      </c>
      <c r="D42" s="3" t="s">
        <v>590</v>
      </c>
      <c r="E42" s="5">
        <v>100</v>
      </c>
      <c r="F42" s="4">
        <v>1</v>
      </c>
      <c r="G42" s="4">
        <v>1</v>
      </c>
      <c r="H42" s="4">
        <v>8</v>
      </c>
      <c r="I42" s="3" t="s">
        <v>591</v>
      </c>
      <c r="J42" s="3" t="s">
        <v>89</v>
      </c>
      <c r="K42" s="4">
        <v>1</v>
      </c>
      <c r="L42" s="6">
        <v>11.9457762889797</v>
      </c>
      <c r="M42" s="6">
        <v>5.40862426999956</v>
      </c>
      <c r="N42" s="6">
        <v>2.70431213499978</v>
      </c>
      <c r="O42" s="4">
        <v>2</v>
      </c>
      <c r="P42" s="4">
        <v>2</v>
      </c>
      <c r="Q42" s="6">
        <v>1e-6</v>
      </c>
      <c r="R42" s="6">
        <v>6e-6</v>
      </c>
      <c r="S42" s="6">
        <v>0.347406</v>
      </c>
      <c r="T42" s="6">
        <v>1.317734</v>
      </c>
      <c r="U42" s="6">
        <v>2.396696</v>
      </c>
      <c r="V42" s="6">
        <v>0.951704</v>
      </c>
      <c r="W42" s="4">
        <v>9063</v>
      </c>
      <c r="X42" s="4">
        <v>8</v>
      </c>
      <c r="Y42" s="3" t="s">
        <v>592</v>
      </c>
      <c r="Z42" s="3" t="s">
        <v>593</v>
      </c>
      <c r="AA42" s="3"/>
      <c r="AB42" s="3" t="s">
        <v>90</v>
      </c>
      <c r="AC42" s="4">
        <v>1</v>
      </c>
      <c r="AD42" s="6">
        <v>21.5839258999913</v>
      </c>
      <c r="AE42" s="4">
        <v>1444</v>
      </c>
      <c r="AF42" s="3" t="s">
        <v>594</v>
      </c>
      <c r="AG42" s="3" t="s">
        <v>595</v>
      </c>
      <c r="AH42" s="3"/>
      <c r="AI42" s="7" t="s">
        <v>81</v>
      </c>
      <c r="AJ42" s="3" t="s">
        <v>596</v>
      </c>
      <c r="AK42" s="3" t="s">
        <v>258</v>
      </c>
    </row>
    <row r="43" ht="16.5" spans="1:37">
      <c r="A43" s="8" t="s">
        <v>597</v>
      </c>
      <c r="B43" s="9">
        <v>1</v>
      </c>
      <c r="C43" s="8" t="s">
        <v>598</v>
      </c>
      <c r="D43" s="8" t="s">
        <v>599</v>
      </c>
      <c r="E43" s="10">
        <v>100</v>
      </c>
      <c r="F43" s="9">
        <v>1</v>
      </c>
      <c r="G43" s="9">
        <v>1</v>
      </c>
      <c r="H43" s="9">
        <v>8</v>
      </c>
      <c r="I43" s="8" t="s">
        <v>600</v>
      </c>
      <c r="J43" s="8" t="s">
        <v>89</v>
      </c>
      <c r="K43" s="9">
        <v>1</v>
      </c>
      <c r="L43" s="11">
        <v>12.870895849017</v>
      </c>
      <c r="M43" s="11">
        <v>5.05237359501189</v>
      </c>
      <c r="N43" s="11">
        <v>5.05237359501189</v>
      </c>
      <c r="O43" s="9">
        <v>1</v>
      </c>
      <c r="P43" s="9">
        <v>2</v>
      </c>
      <c r="Q43" s="11">
        <v>1e-6</v>
      </c>
      <c r="R43" s="11">
        <v>3e-6</v>
      </c>
      <c r="S43" s="11">
        <v>0.524714</v>
      </c>
      <c r="T43" s="11">
        <v>2.979407</v>
      </c>
      <c r="U43" s="11">
        <v>0.303865</v>
      </c>
      <c r="V43" s="11">
        <v>0.848946</v>
      </c>
      <c r="W43" s="9">
        <v>11428</v>
      </c>
      <c r="X43" s="9">
        <v>8</v>
      </c>
      <c r="Y43" s="8" t="s">
        <v>601</v>
      </c>
      <c r="Z43" s="8" t="s">
        <v>602</v>
      </c>
      <c r="AA43" s="8"/>
      <c r="AB43" s="8" t="s">
        <v>90</v>
      </c>
      <c r="AC43" s="9">
        <v>1</v>
      </c>
      <c r="AD43" s="11">
        <v>18.7570317999925</v>
      </c>
      <c r="AE43" s="9">
        <v>1377</v>
      </c>
      <c r="AF43" s="8" t="s">
        <v>603</v>
      </c>
      <c r="AG43" s="8" t="s">
        <v>604</v>
      </c>
      <c r="AH43" s="8"/>
      <c r="AI43" s="7" t="s">
        <v>81</v>
      </c>
      <c r="AJ43" s="8" t="s">
        <v>605</v>
      </c>
      <c r="AK43" s="8" t="s">
        <v>258</v>
      </c>
    </row>
    <row r="44" ht="16.5" spans="1:37">
      <c r="A44" s="3" t="s">
        <v>606</v>
      </c>
      <c r="B44" s="4">
        <v>1</v>
      </c>
      <c r="C44" s="3" t="s">
        <v>607</v>
      </c>
      <c r="D44" s="3" t="s">
        <v>608</v>
      </c>
      <c r="E44" s="5">
        <v>100</v>
      </c>
      <c r="F44" s="4">
        <v>1</v>
      </c>
      <c r="G44" s="4">
        <v>1</v>
      </c>
      <c r="H44" s="4">
        <v>8</v>
      </c>
      <c r="I44" s="3" t="s">
        <v>609</v>
      </c>
      <c r="J44" s="3" t="s">
        <v>89</v>
      </c>
      <c r="K44" s="4">
        <v>1</v>
      </c>
      <c r="L44" s="6">
        <v>21.0551784189884</v>
      </c>
      <c r="M44" s="6">
        <v>6.26828924496658</v>
      </c>
      <c r="N44" s="6">
        <v>6.26828924496658</v>
      </c>
      <c r="O44" s="4">
        <v>1</v>
      </c>
      <c r="P44" s="4">
        <v>2</v>
      </c>
      <c r="Q44" s="6">
        <v>1e-6</v>
      </c>
      <c r="R44" s="6">
        <v>3e-6</v>
      </c>
      <c r="S44" s="6">
        <v>0.340015</v>
      </c>
      <c r="T44" s="6">
        <v>1.969562</v>
      </c>
      <c r="U44" s="6">
        <v>3.113222</v>
      </c>
      <c r="V44" s="6">
        <v>0.461898</v>
      </c>
      <c r="W44" s="4">
        <v>7550</v>
      </c>
      <c r="X44" s="4">
        <v>8</v>
      </c>
      <c r="Y44" s="3" t="s">
        <v>610</v>
      </c>
      <c r="Z44" s="3" t="s">
        <v>611</v>
      </c>
      <c r="AA44" s="3"/>
      <c r="AB44" s="3" t="s">
        <v>89</v>
      </c>
      <c r="AC44" s="4">
        <v>1</v>
      </c>
      <c r="AD44" s="6">
        <v>18.4441519830143</v>
      </c>
      <c r="AE44" s="4">
        <v>1306</v>
      </c>
      <c r="AF44" s="3" t="s">
        <v>612</v>
      </c>
      <c r="AG44" s="3" t="s">
        <v>613</v>
      </c>
      <c r="AH44" s="3"/>
      <c r="AI44" s="7" t="s">
        <v>81</v>
      </c>
      <c r="AJ44" s="3" t="s">
        <v>614</v>
      </c>
      <c r="AK44" s="3" t="s">
        <v>615</v>
      </c>
    </row>
    <row r="45" ht="16.5" spans="1:37">
      <c r="A45" s="8" t="s">
        <v>616</v>
      </c>
      <c r="B45" s="9">
        <v>1</v>
      </c>
      <c r="C45" s="8" t="s">
        <v>617</v>
      </c>
      <c r="D45" s="8" t="s">
        <v>618</v>
      </c>
      <c r="E45" s="10">
        <v>100</v>
      </c>
      <c r="F45" s="9">
        <v>1</v>
      </c>
      <c r="G45" s="9">
        <v>1</v>
      </c>
      <c r="H45" s="9">
        <v>8</v>
      </c>
      <c r="I45" s="8" t="s">
        <v>619</v>
      </c>
      <c r="J45" s="8" t="s">
        <v>89</v>
      </c>
      <c r="K45" s="9">
        <v>1</v>
      </c>
      <c r="L45" s="11">
        <v>15.052377015003</v>
      </c>
      <c r="M45" s="11">
        <v>5.75693345098989</v>
      </c>
      <c r="N45" s="11">
        <v>2.87846672549494</v>
      </c>
      <c r="O45" s="9">
        <v>2</v>
      </c>
      <c r="P45" s="9">
        <v>3</v>
      </c>
      <c r="Q45" s="11">
        <v>1e-6</v>
      </c>
      <c r="R45" s="11">
        <v>3e-6</v>
      </c>
      <c r="S45" s="11">
        <v>0.374865</v>
      </c>
      <c r="T45" s="11">
        <v>2.431753</v>
      </c>
      <c r="U45" s="11">
        <v>2.046448</v>
      </c>
      <c r="V45" s="11">
        <v>0.521598</v>
      </c>
      <c r="W45" s="9">
        <v>10341</v>
      </c>
      <c r="X45" s="9">
        <v>8</v>
      </c>
      <c r="Y45" s="8" t="s">
        <v>620</v>
      </c>
      <c r="Z45" s="8" t="s">
        <v>621</v>
      </c>
      <c r="AA45" s="8"/>
      <c r="AB45" s="8" t="s">
        <v>90</v>
      </c>
      <c r="AC45" s="9">
        <v>1</v>
      </c>
      <c r="AD45" s="11">
        <v>15.048198769975</v>
      </c>
      <c r="AE45" s="9">
        <v>1140</v>
      </c>
      <c r="AF45" s="8" t="s">
        <v>622</v>
      </c>
      <c r="AG45" s="8" t="s">
        <v>623</v>
      </c>
      <c r="AH45" s="8"/>
      <c r="AI45" s="7" t="s">
        <v>81</v>
      </c>
      <c r="AJ45" s="8" t="s">
        <v>624</v>
      </c>
      <c r="AK45" s="8" t="s">
        <v>258</v>
      </c>
    </row>
    <row r="46" ht="16.5" spans="1:37">
      <c r="A46" s="3" t="s">
        <v>625</v>
      </c>
      <c r="B46" s="4">
        <v>1</v>
      </c>
      <c r="C46" s="3" t="s">
        <v>626</v>
      </c>
      <c r="D46" s="3" t="s">
        <v>627</v>
      </c>
      <c r="E46" s="5">
        <v>100</v>
      </c>
      <c r="F46" s="4">
        <v>1</v>
      </c>
      <c r="G46" s="4">
        <v>1</v>
      </c>
      <c r="H46" s="4">
        <v>1</v>
      </c>
      <c r="I46" s="3" t="s">
        <v>628</v>
      </c>
      <c r="J46" s="3" t="s">
        <v>89</v>
      </c>
      <c r="K46" s="4">
        <v>1</v>
      </c>
      <c r="L46" s="6">
        <v>9.44889943295857</v>
      </c>
      <c r="M46" s="6">
        <v>1.95732954400592</v>
      </c>
      <c r="N46" s="6">
        <v>1.95732954400592</v>
      </c>
      <c r="O46" s="4">
        <v>1</v>
      </c>
      <c r="P46" s="4">
        <v>2</v>
      </c>
      <c r="Q46" s="6">
        <v>1e-6</v>
      </c>
      <c r="R46" s="6">
        <v>2e-6</v>
      </c>
      <c r="S46" s="6">
        <v>0</v>
      </c>
      <c r="T46" s="6">
        <v>0</v>
      </c>
      <c r="U46" s="6">
        <v>1.621088</v>
      </c>
      <c r="V46" s="6">
        <v>0.335777</v>
      </c>
      <c r="W46" s="4">
        <v>4795</v>
      </c>
      <c r="X46" s="4">
        <v>1</v>
      </c>
      <c r="Y46" s="3" t="s">
        <v>629</v>
      </c>
      <c r="Z46" s="3" t="s">
        <v>630</v>
      </c>
      <c r="AA46" s="3"/>
      <c r="AB46" s="3" t="s">
        <v>90</v>
      </c>
      <c r="AC46" s="4">
        <v>1</v>
      </c>
      <c r="AD46" s="6">
        <v>18.805989771965</v>
      </c>
      <c r="AE46" s="4">
        <v>1369</v>
      </c>
      <c r="AF46" s="3" t="s">
        <v>631</v>
      </c>
      <c r="AG46" s="3" t="s">
        <v>632</v>
      </c>
      <c r="AH46" s="3"/>
      <c r="AI46" s="7" t="s">
        <v>81</v>
      </c>
      <c r="AJ46" s="3" t="s">
        <v>633</v>
      </c>
      <c r="AK46" s="3" t="s">
        <v>258</v>
      </c>
    </row>
    <row r="47" ht="16.5" spans="1:37">
      <c r="A47" s="8" t="s">
        <v>634</v>
      </c>
      <c r="B47" s="9">
        <v>1</v>
      </c>
      <c r="C47" s="8" t="s">
        <v>635</v>
      </c>
      <c r="D47" s="8" t="s">
        <v>636</v>
      </c>
      <c r="E47" s="10">
        <v>100</v>
      </c>
      <c r="F47" s="9">
        <v>1</v>
      </c>
      <c r="G47" s="9">
        <v>1</v>
      </c>
      <c r="H47" s="9">
        <v>2</v>
      </c>
      <c r="I47" s="8" t="s">
        <v>637</v>
      </c>
      <c r="J47" s="8" t="s">
        <v>89</v>
      </c>
      <c r="K47" s="9">
        <v>1</v>
      </c>
      <c r="L47" s="11">
        <v>8.73257020598976</v>
      </c>
      <c r="M47" s="11">
        <v>3.1728888929938</v>
      </c>
      <c r="N47" s="11">
        <v>3.1728888929938</v>
      </c>
      <c r="O47" s="9">
        <v>1</v>
      </c>
      <c r="P47" s="9">
        <v>2</v>
      </c>
      <c r="Q47" s="11">
        <v>1e-6</v>
      </c>
      <c r="R47" s="11">
        <v>2e-6</v>
      </c>
      <c r="S47" s="11">
        <v>0</v>
      </c>
      <c r="T47" s="11">
        <v>0</v>
      </c>
      <c r="U47" s="11">
        <v>2.742252</v>
      </c>
      <c r="V47" s="11">
        <v>0.421421</v>
      </c>
      <c r="W47" s="9">
        <v>5854</v>
      </c>
      <c r="X47" s="9">
        <v>2</v>
      </c>
      <c r="Y47" s="8" t="s">
        <v>638</v>
      </c>
      <c r="Z47" s="8" t="s">
        <v>639</v>
      </c>
      <c r="AA47" s="8"/>
      <c r="AB47" s="8" t="s">
        <v>90</v>
      </c>
      <c r="AC47" s="9">
        <v>1</v>
      </c>
      <c r="AD47" s="11">
        <v>20.8728149069939</v>
      </c>
      <c r="AE47" s="9">
        <v>1547</v>
      </c>
      <c r="AF47" s="8" t="s">
        <v>640</v>
      </c>
      <c r="AG47" s="8" t="s">
        <v>641</v>
      </c>
      <c r="AH47" s="8"/>
      <c r="AI47" s="7" t="s">
        <v>81</v>
      </c>
      <c r="AJ47" s="8" t="s">
        <v>642</v>
      </c>
      <c r="AK47" s="8" t="s">
        <v>258</v>
      </c>
    </row>
    <row r="48" ht="16.5" spans="1:37">
      <c r="A48" s="3" t="s">
        <v>643</v>
      </c>
      <c r="B48" s="4">
        <v>1</v>
      </c>
      <c r="C48" s="3" t="s">
        <v>644</v>
      </c>
      <c r="D48" s="3" t="s">
        <v>645</v>
      </c>
      <c r="E48" s="5">
        <v>0</v>
      </c>
      <c r="F48" s="4">
        <v>0</v>
      </c>
      <c r="G48" s="4">
        <v>1</v>
      </c>
      <c r="H48" s="4">
        <v>16</v>
      </c>
      <c r="I48" s="3" t="s">
        <v>646</v>
      </c>
      <c r="J48" s="3" t="s">
        <v>89</v>
      </c>
      <c r="K48" s="4">
        <v>1</v>
      </c>
      <c r="L48" s="6">
        <v>32.4888144389843</v>
      </c>
      <c r="M48" s="6">
        <v>16.9020331899519</v>
      </c>
      <c r="N48" s="6">
        <v>8.45101659497595</v>
      </c>
      <c r="O48" s="4">
        <v>2</v>
      </c>
      <c r="P48" s="4">
        <v>2</v>
      </c>
      <c r="Q48" s="6">
        <v>1e-6</v>
      </c>
      <c r="R48" s="6">
        <v>3e-6</v>
      </c>
      <c r="S48" s="6">
        <v>1.04971</v>
      </c>
      <c r="T48" s="6">
        <v>9.376907</v>
      </c>
      <c r="U48" s="6">
        <v>4.133441</v>
      </c>
      <c r="V48" s="6">
        <v>1.534586</v>
      </c>
      <c r="W48" s="4">
        <v>12339</v>
      </c>
      <c r="X48" s="4">
        <v>16</v>
      </c>
      <c r="Y48" s="3" t="s">
        <v>647</v>
      </c>
      <c r="Z48" s="3" t="s">
        <v>648</v>
      </c>
      <c r="AA48" s="3"/>
      <c r="AB48" s="3" t="s">
        <v>89</v>
      </c>
      <c r="AC48" s="4">
        <v>1</v>
      </c>
      <c r="AD48" s="6">
        <v>20.0520235610311</v>
      </c>
      <c r="AE48" s="4">
        <v>1417</v>
      </c>
      <c r="AF48" s="3" t="s">
        <v>649</v>
      </c>
      <c r="AG48" s="3" t="s">
        <v>650</v>
      </c>
      <c r="AH48" s="3"/>
      <c r="AI48" s="7" t="s">
        <v>81</v>
      </c>
      <c r="AJ48" s="3" t="s">
        <v>651</v>
      </c>
      <c r="AK48" s="3" t="s">
        <v>615</v>
      </c>
    </row>
    <row r="49" ht="16.5" spans="1:37">
      <c r="A49" s="8" t="s">
        <v>652</v>
      </c>
      <c r="B49" s="9">
        <v>1</v>
      </c>
      <c r="C49" s="8" t="s">
        <v>653</v>
      </c>
      <c r="D49" s="8" t="s">
        <v>654</v>
      </c>
      <c r="E49" s="10">
        <v>100</v>
      </c>
      <c r="F49" s="9">
        <v>1</v>
      </c>
      <c r="G49" s="9">
        <v>1</v>
      </c>
      <c r="H49" s="9">
        <v>8</v>
      </c>
      <c r="I49" s="8" t="s">
        <v>655</v>
      </c>
      <c r="J49" s="8" t="s">
        <v>89</v>
      </c>
      <c r="K49" s="9">
        <v>1</v>
      </c>
      <c r="L49" s="11">
        <v>18.2606384460232</v>
      </c>
      <c r="M49" s="11">
        <v>10.0447974510025</v>
      </c>
      <c r="N49" s="11">
        <v>10.0447974510025</v>
      </c>
      <c r="O49" s="9">
        <v>1</v>
      </c>
      <c r="P49" s="9">
        <v>2</v>
      </c>
      <c r="Q49" s="11">
        <v>0</v>
      </c>
      <c r="R49" s="11">
        <v>1e-6</v>
      </c>
      <c r="S49" s="11">
        <v>0.565092</v>
      </c>
      <c r="T49" s="11">
        <v>6.075939</v>
      </c>
      <c r="U49" s="11">
        <v>2.143403</v>
      </c>
      <c r="V49" s="11">
        <v>0.644376</v>
      </c>
      <c r="W49" s="9">
        <v>9265</v>
      </c>
      <c r="X49" s="9">
        <v>8</v>
      </c>
      <c r="Y49" s="8" t="s">
        <v>656</v>
      </c>
      <c r="Z49" s="8" t="s">
        <v>657</v>
      </c>
      <c r="AA49" s="8"/>
      <c r="AB49" s="8" t="s">
        <v>90</v>
      </c>
      <c r="AC49" s="9">
        <v>1</v>
      </c>
      <c r="AD49" s="11">
        <v>21.1386229060008</v>
      </c>
      <c r="AE49" s="9">
        <v>1507</v>
      </c>
      <c r="AF49" s="8" t="s">
        <v>658</v>
      </c>
      <c r="AG49" s="8" t="s">
        <v>659</v>
      </c>
      <c r="AH49" s="8"/>
      <c r="AI49" s="7" t="s">
        <v>81</v>
      </c>
      <c r="AJ49" s="8" t="s">
        <v>660</v>
      </c>
      <c r="AK49" s="8" t="s">
        <v>258</v>
      </c>
    </row>
    <row r="50" ht="16.5" spans="1:37">
      <c r="A50" s="3" t="s">
        <v>661</v>
      </c>
      <c r="B50" s="4">
        <v>1</v>
      </c>
      <c r="C50" s="3" t="s">
        <v>662</v>
      </c>
      <c r="D50" s="3" t="s">
        <v>663</v>
      </c>
      <c r="E50" s="5">
        <v>100</v>
      </c>
      <c r="F50" s="4">
        <v>1</v>
      </c>
      <c r="G50" s="4">
        <v>1</v>
      </c>
      <c r="H50" s="4">
        <v>4</v>
      </c>
      <c r="I50" s="3" t="s">
        <v>664</v>
      </c>
      <c r="J50" s="3" t="s">
        <v>89</v>
      </c>
      <c r="K50" s="4">
        <v>1</v>
      </c>
      <c r="L50" s="6">
        <v>21.3663990790374</v>
      </c>
      <c r="M50" s="6">
        <v>4.17807269102195</v>
      </c>
      <c r="N50" s="6">
        <v>4.17807269102195</v>
      </c>
      <c r="O50" s="4">
        <v>1</v>
      </c>
      <c r="P50" s="4">
        <v>2</v>
      </c>
      <c r="Q50" s="6">
        <v>0</v>
      </c>
      <c r="R50" s="6">
        <v>2e-6</v>
      </c>
      <c r="S50" s="6">
        <v>0</v>
      </c>
      <c r="T50" s="6">
        <v>0</v>
      </c>
      <c r="U50" s="6">
        <v>3.719993</v>
      </c>
      <c r="V50" s="6">
        <v>0.439738</v>
      </c>
      <c r="W50" s="4">
        <v>8931</v>
      </c>
      <c r="X50" s="4">
        <v>4</v>
      </c>
      <c r="Y50" s="3" t="s">
        <v>665</v>
      </c>
      <c r="Z50" s="3" t="s">
        <v>666</v>
      </c>
      <c r="AA50" s="3"/>
      <c r="AB50" s="3" t="s">
        <v>90</v>
      </c>
      <c r="AC50" s="4">
        <v>1</v>
      </c>
      <c r="AD50" s="6">
        <v>18.3679642920033</v>
      </c>
      <c r="AE50" s="4">
        <v>1473</v>
      </c>
      <c r="AF50" s="3" t="s">
        <v>667</v>
      </c>
      <c r="AG50" s="3" t="s">
        <v>668</v>
      </c>
      <c r="AH50" s="3"/>
      <c r="AI50" s="7" t="s">
        <v>81</v>
      </c>
      <c r="AJ50" s="3" t="s">
        <v>669</v>
      </c>
      <c r="AK50" s="3" t="s">
        <v>258</v>
      </c>
    </row>
    <row r="51" ht="16.5" spans="1:37">
      <c r="A51" s="8" t="s">
        <v>670</v>
      </c>
      <c r="B51" s="9">
        <v>1</v>
      </c>
      <c r="C51" s="8" t="s">
        <v>671</v>
      </c>
      <c r="D51" s="8" t="s">
        <v>672</v>
      </c>
      <c r="E51" s="10">
        <v>0</v>
      </c>
      <c r="F51" s="9">
        <v>0</v>
      </c>
      <c r="G51" s="9">
        <v>1</v>
      </c>
      <c r="H51" s="9">
        <v>20</v>
      </c>
      <c r="I51" s="8" t="s">
        <v>673</v>
      </c>
      <c r="J51" s="8" t="s">
        <v>89</v>
      </c>
      <c r="K51" s="9">
        <v>1</v>
      </c>
      <c r="L51" s="11">
        <v>60.0126849709777</v>
      </c>
      <c r="M51" s="11">
        <v>9.75679048604798</v>
      </c>
      <c r="N51" s="11">
        <v>3.25226349534932</v>
      </c>
      <c r="O51" s="9">
        <v>3</v>
      </c>
      <c r="P51" s="9">
        <v>5</v>
      </c>
      <c r="Q51" s="11">
        <v>3e-6</v>
      </c>
      <c r="R51" s="11">
        <v>1.6e-5</v>
      </c>
      <c r="S51" s="11">
        <v>1.947082</v>
      </c>
      <c r="T51" s="11">
        <v>2.906856</v>
      </c>
      <c r="U51" s="11">
        <v>2.130324</v>
      </c>
      <c r="V51" s="11">
        <v>1.624637</v>
      </c>
      <c r="W51" s="9">
        <v>42643</v>
      </c>
      <c r="X51" s="9">
        <v>20</v>
      </c>
      <c r="Y51" s="8" t="s">
        <v>674</v>
      </c>
      <c r="Z51" s="8" t="s">
        <v>675</v>
      </c>
      <c r="AA51" s="8"/>
      <c r="AB51" s="8" t="s">
        <v>90</v>
      </c>
      <c r="AC51" s="9">
        <v>1</v>
      </c>
      <c r="AD51" s="11">
        <v>25.3711307570338</v>
      </c>
      <c r="AE51" s="9">
        <v>1604</v>
      </c>
      <c r="AF51" s="8" t="s">
        <v>676</v>
      </c>
      <c r="AG51" s="8" t="s">
        <v>677</v>
      </c>
      <c r="AH51" s="8"/>
      <c r="AI51" s="7" t="s">
        <v>81</v>
      </c>
      <c r="AJ51" s="8" t="s">
        <v>678</v>
      </c>
      <c r="AK51" s="8" t="s">
        <v>258</v>
      </c>
    </row>
    <row r="52" ht="16.5" spans="1:37">
      <c r="A52" s="3" t="s">
        <v>679</v>
      </c>
      <c r="B52" s="4">
        <v>1</v>
      </c>
      <c r="C52" s="3" t="s">
        <v>680</v>
      </c>
      <c r="D52" s="3" t="s">
        <v>681</v>
      </c>
      <c r="E52" s="5">
        <v>100</v>
      </c>
      <c r="F52" s="4">
        <v>1</v>
      </c>
      <c r="G52" s="4">
        <v>1</v>
      </c>
      <c r="H52" s="4">
        <v>2</v>
      </c>
      <c r="I52" s="3" t="s">
        <v>682</v>
      </c>
      <c r="J52" s="3" t="s">
        <v>89</v>
      </c>
      <c r="K52" s="4">
        <v>1</v>
      </c>
      <c r="L52" s="6">
        <v>9.85122998896986</v>
      </c>
      <c r="M52" s="6">
        <v>2.08978685998591</v>
      </c>
      <c r="N52" s="6">
        <v>2.08978685998591</v>
      </c>
      <c r="O52" s="4">
        <v>1</v>
      </c>
      <c r="P52" s="4">
        <v>2</v>
      </c>
      <c r="Q52" s="6">
        <v>1e-6</v>
      </c>
      <c r="R52" s="6">
        <v>3e-6</v>
      </c>
      <c r="S52" s="6">
        <v>0</v>
      </c>
      <c r="T52" s="6">
        <v>0</v>
      </c>
      <c r="U52" s="6">
        <v>1.713479</v>
      </c>
      <c r="V52" s="6">
        <v>0.364823</v>
      </c>
      <c r="W52" s="4">
        <v>5862</v>
      </c>
      <c r="X52" s="4">
        <v>2</v>
      </c>
      <c r="Y52" s="3" t="s">
        <v>683</v>
      </c>
      <c r="Z52" s="3" t="s">
        <v>684</v>
      </c>
      <c r="AA52" s="3"/>
      <c r="AB52" s="3" t="s">
        <v>90</v>
      </c>
      <c r="AC52" s="4">
        <v>1</v>
      </c>
      <c r="AD52" s="6">
        <v>22.8367126309895</v>
      </c>
      <c r="AE52" s="4">
        <v>1404</v>
      </c>
      <c r="AF52" s="3" t="s">
        <v>685</v>
      </c>
      <c r="AG52" s="3" t="s">
        <v>686</v>
      </c>
      <c r="AH52" s="3"/>
      <c r="AI52" s="7" t="s">
        <v>81</v>
      </c>
      <c r="AJ52" s="3" t="s">
        <v>687</v>
      </c>
      <c r="AK52" s="3" t="s">
        <v>258</v>
      </c>
    </row>
    <row r="53" ht="16.5" spans="1:37">
      <c r="A53" s="8" t="s">
        <v>688</v>
      </c>
      <c r="B53" s="9">
        <v>1</v>
      </c>
      <c r="C53" s="8" t="s">
        <v>689</v>
      </c>
      <c r="D53" s="8" t="s">
        <v>690</v>
      </c>
      <c r="E53" s="10">
        <v>100</v>
      </c>
      <c r="F53" s="9">
        <v>1</v>
      </c>
      <c r="G53" s="9">
        <v>1</v>
      </c>
      <c r="H53" s="9">
        <v>6</v>
      </c>
      <c r="I53" s="8" t="s">
        <v>691</v>
      </c>
      <c r="J53" s="8" t="s">
        <v>89</v>
      </c>
      <c r="K53" s="9">
        <v>1</v>
      </c>
      <c r="L53" s="11">
        <v>16.1017297300277</v>
      </c>
      <c r="M53" s="11">
        <v>1.25538300100015</v>
      </c>
      <c r="N53" s="11">
        <v>1.25538300100015</v>
      </c>
      <c r="O53" s="9">
        <v>1</v>
      </c>
      <c r="P53" s="9">
        <v>2</v>
      </c>
      <c r="Q53" s="11">
        <v>2e-6</v>
      </c>
      <c r="R53" s="11">
        <v>7e-6</v>
      </c>
      <c r="S53" s="11">
        <v>0.355482</v>
      </c>
      <c r="T53" s="11">
        <v>1e-6</v>
      </c>
      <c r="U53" s="11">
        <v>0</v>
      </c>
      <c r="V53" s="11">
        <v>0.528666</v>
      </c>
      <c r="W53" s="9">
        <v>11103</v>
      </c>
      <c r="X53" s="9">
        <v>6</v>
      </c>
      <c r="Y53" s="8" t="s">
        <v>692</v>
      </c>
      <c r="Z53" s="8" t="s">
        <v>693</v>
      </c>
      <c r="AA53" s="8"/>
      <c r="AB53" s="8" t="s">
        <v>90</v>
      </c>
      <c r="AC53" s="9">
        <v>1</v>
      </c>
      <c r="AD53" s="11">
        <v>14.346904672042</v>
      </c>
      <c r="AE53" s="9">
        <v>1097</v>
      </c>
      <c r="AF53" s="8" t="s">
        <v>694</v>
      </c>
      <c r="AG53" s="8" t="s">
        <v>695</v>
      </c>
      <c r="AH53" s="8"/>
      <c r="AI53" s="7" t="s">
        <v>81</v>
      </c>
      <c r="AJ53" s="8" t="s">
        <v>696</v>
      </c>
      <c r="AK53" s="8" t="s">
        <v>258</v>
      </c>
    </row>
    <row r="54" ht="16.5" spans="1:37">
      <c r="A54" s="3" t="s">
        <v>697</v>
      </c>
      <c r="B54" s="4">
        <v>1</v>
      </c>
      <c r="C54" s="3" t="s">
        <v>698</v>
      </c>
      <c r="D54" s="3" t="s">
        <v>699</v>
      </c>
      <c r="E54" s="5">
        <v>100</v>
      </c>
      <c r="F54" s="4">
        <v>1</v>
      </c>
      <c r="G54" s="4">
        <v>1</v>
      </c>
      <c r="H54" s="4">
        <v>8</v>
      </c>
      <c r="I54" s="3" t="s">
        <v>700</v>
      </c>
      <c r="J54" s="3" t="s">
        <v>89</v>
      </c>
      <c r="K54" s="4">
        <v>1</v>
      </c>
      <c r="L54" s="6">
        <v>21.072143308993</v>
      </c>
      <c r="M54" s="6">
        <v>7.20335015200544</v>
      </c>
      <c r="N54" s="6">
        <v>7.20335015200544</v>
      </c>
      <c r="O54" s="4">
        <v>1</v>
      </c>
      <c r="P54" s="4">
        <v>2</v>
      </c>
      <c r="Q54" s="6">
        <v>1e-6</v>
      </c>
      <c r="R54" s="6">
        <v>4e-6</v>
      </c>
      <c r="S54" s="6">
        <v>0.536053</v>
      </c>
      <c r="T54" s="6">
        <v>2.731612</v>
      </c>
      <c r="U54" s="6">
        <v>2.940715</v>
      </c>
      <c r="V54" s="6">
        <v>0.599289</v>
      </c>
      <c r="W54" s="4">
        <v>8885</v>
      </c>
      <c r="X54" s="4">
        <v>8</v>
      </c>
      <c r="Y54" s="3" t="s">
        <v>701</v>
      </c>
      <c r="Z54" s="3" t="s">
        <v>702</v>
      </c>
      <c r="AA54" s="3"/>
      <c r="AB54" s="3" t="s">
        <v>90</v>
      </c>
      <c r="AC54" s="4">
        <v>1</v>
      </c>
      <c r="AD54" s="6">
        <v>20.8937271210016</v>
      </c>
      <c r="AE54" s="4">
        <v>1554</v>
      </c>
      <c r="AF54" s="3" t="s">
        <v>703</v>
      </c>
      <c r="AG54" s="3" t="s">
        <v>704</v>
      </c>
      <c r="AH54" s="3"/>
      <c r="AI54" s="7" t="s">
        <v>81</v>
      </c>
      <c r="AJ54" s="3" t="s">
        <v>705</v>
      </c>
      <c r="AK54" s="3" t="s">
        <v>258</v>
      </c>
    </row>
    <row r="55" ht="16.5" spans="1:37">
      <c r="A55" s="8" t="s">
        <v>706</v>
      </c>
      <c r="B55" s="9">
        <v>1</v>
      </c>
      <c r="C55" s="8" t="s">
        <v>707</v>
      </c>
      <c r="D55" s="8" t="s">
        <v>708</v>
      </c>
      <c r="E55" s="10">
        <v>100</v>
      </c>
      <c r="F55" s="9">
        <v>1</v>
      </c>
      <c r="G55" s="9">
        <v>1</v>
      </c>
      <c r="H55" s="9">
        <v>15</v>
      </c>
      <c r="I55" s="8" t="s">
        <v>709</v>
      </c>
      <c r="J55" s="8" t="s">
        <v>89</v>
      </c>
      <c r="K55" s="9">
        <v>1</v>
      </c>
      <c r="L55" s="11">
        <v>29.1774839099962</v>
      </c>
      <c r="M55" s="11">
        <v>11.5959555190057</v>
      </c>
      <c r="N55" s="11">
        <v>5.79797775950283</v>
      </c>
      <c r="O55" s="9">
        <v>2</v>
      </c>
      <c r="P55" s="9">
        <v>3</v>
      </c>
      <c r="Q55" s="11">
        <v>1e-6</v>
      </c>
      <c r="R55" s="11">
        <v>4e-6</v>
      </c>
      <c r="S55" s="11">
        <v>0.794499</v>
      </c>
      <c r="T55" s="11">
        <v>7.190186</v>
      </c>
      <c r="U55" s="11">
        <v>1.53078</v>
      </c>
      <c r="V55" s="11">
        <v>1.253551</v>
      </c>
      <c r="W55" s="9">
        <v>25384</v>
      </c>
      <c r="X55" s="9">
        <v>15</v>
      </c>
      <c r="Y55" s="8" t="s">
        <v>710</v>
      </c>
      <c r="Z55" s="8" t="s">
        <v>711</v>
      </c>
      <c r="AA55" s="8"/>
      <c r="AB55" s="8" t="s">
        <v>90</v>
      </c>
      <c r="AC55" s="9">
        <v>1</v>
      </c>
      <c r="AD55" s="11">
        <v>25.7495673949597</v>
      </c>
      <c r="AE55" s="9">
        <v>1278</v>
      </c>
      <c r="AF55" s="8" t="s">
        <v>712</v>
      </c>
      <c r="AG55" s="8" t="s">
        <v>713</v>
      </c>
      <c r="AH55" s="8"/>
      <c r="AI55" s="7" t="s">
        <v>81</v>
      </c>
      <c r="AJ55" s="8" t="s">
        <v>714</v>
      </c>
      <c r="AK55" s="8" t="s">
        <v>258</v>
      </c>
    </row>
    <row r="56" ht="16.5" spans="1:37">
      <c r="A56" s="3" t="s">
        <v>715</v>
      </c>
      <c r="B56" s="4">
        <v>1</v>
      </c>
      <c r="C56" s="3" t="s">
        <v>716</v>
      </c>
      <c r="D56" s="3" t="s">
        <v>717</v>
      </c>
      <c r="E56" s="5">
        <v>100</v>
      </c>
      <c r="F56" s="4">
        <v>1</v>
      </c>
      <c r="G56" s="4">
        <v>1</v>
      </c>
      <c r="H56" s="4">
        <v>12</v>
      </c>
      <c r="I56" s="3" t="s">
        <v>718</v>
      </c>
      <c r="J56" s="3" t="s">
        <v>89</v>
      </c>
      <c r="K56" s="4">
        <v>1</v>
      </c>
      <c r="L56" s="6">
        <v>37.5300766900182</v>
      </c>
      <c r="M56" s="6">
        <v>15.9186654889491</v>
      </c>
      <c r="N56" s="6">
        <v>7.95933274447452</v>
      </c>
      <c r="O56" s="4">
        <v>2</v>
      </c>
      <c r="P56" s="4">
        <v>3</v>
      </c>
      <c r="Q56" s="6">
        <v>2e-6</v>
      </c>
      <c r="R56" s="6">
        <v>6e-6</v>
      </c>
      <c r="S56" s="6">
        <v>0.384655</v>
      </c>
      <c r="T56" s="6">
        <v>2.863534</v>
      </c>
      <c r="U56" s="6">
        <v>11.236672</v>
      </c>
      <c r="V56" s="6">
        <v>1.044863</v>
      </c>
      <c r="W56" s="4">
        <v>21380</v>
      </c>
      <c r="X56" s="4">
        <v>12</v>
      </c>
      <c r="Y56" s="3" t="s">
        <v>719</v>
      </c>
      <c r="Z56" s="3" t="s">
        <v>720</v>
      </c>
      <c r="AA56" s="3"/>
      <c r="AB56" s="3" t="s">
        <v>90</v>
      </c>
      <c r="AC56" s="4">
        <v>1</v>
      </c>
      <c r="AD56" s="6">
        <v>19.9317020290182</v>
      </c>
      <c r="AE56" s="4">
        <v>1497</v>
      </c>
      <c r="AF56" s="3" t="s">
        <v>721</v>
      </c>
      <c r="AG56" s="3" t="s">
        <v>722</v>
      </c>
      <c r="AH56" s="3"/>
      <c r="AI56" s="7" t="s">
        <v>81</v>
      </c>
      <c r="AJ56" s="3" t="s">
        <v>723</v>
      </c>
      <c r="AK56" s="3" t="s">
        <v>258</v>
      </c>
    </row>
    <row r="57" ht="16.5" spans="1:37">
      <c r="A57" s="8" t="s">
        <v>724</v>
      </c>
      <c r="B57" s="9">
        <v>1</v>
      </c>
      <c r="C57" s="8" t="s">
        <v>725</v>
      </c>
      <c r="D57" s="8" t="s">
        <v>726</v>
      </c>
      <c r="E57" s="10">
        <v>100</v>
      </c>
      <c r="F57" s="9">
        <v>1</v>
      </c>
      <c r="G57" s="9">
        <v>1</v>
      </c>
      <c r="H57" s="9">
        <v>14</v>
      </c>
      <c r="I57" s="8" t="s">
        <v>727</v>
      </c>
      <c r="J57" s="8" t="s">
        <v>89</v>
      </c>
      <c r="K57" s="9">
        <v>1</v>
      </c>
      <c r="L57" s="11">
        <v>36.3338662780006</v>
      </c>
      <c r="M57" s="11">
        <v>21.359687543998</v>
      </c>
      <c r="N57" s="11">
        <v>10.679843771999</v>
      </c>
      <c r="O57" s="9">
        <v>2</v>
      </c>
      <c r="P57" s="9">
        <v>3</v>
      </c>
      <c r="Q57" s="11">
        <v>1e-6</v>
      </c>
      <c r="R57" s="11">
        <v>3e-6</v>
      </c>
      <c r="S57" s="11">
        <v>1.084949</v>
      </c>
      <c r="T57" s="11">
        <v>9.689156</v>
      </c>
      <c r="U57" s="11">
        <v>3.325267</v>
      </c>
      <c r="V57" s="11">
        <v>1.157382</v>
      </c>
      <c r="W57" s="9">
        <v>22822</v>
      </c>
      <c r="X57" s="9">
        <v>14</v>
      </c>
      <c r="Y57" s="8" t="s">
        <v>728</v>
      </c>
      <c r="Z57" s="8" t="s">
        <v>729</v>
      </c>
      <c r="AA57" s="8"/>
      <c r="AB57" s="8" t="s">
        <v>90</v>
      </c>
      <c r="AC57" s="9">
        <v>1</v>
      </c>
      <c r="AD57" s="11">
        <v>17.2206918330048</v>
      </c>
      <c r="AE57" s="9">
        <v>1362</v>
      </c>
      <c r="AF57" s="8" t="s">
        <v>730</v>
      </c>
      <c r="AG57" s="8" t="s">
        <v>731</v>
      </c>
      <c r="AH57" s="8"/>
      <c r="AI57" s="7" t="s">
        <v>81</v>
      </c>
      <c r="AJ57" s="8" t="s">
        <v>732</v>
      </c>
      <c r="AK57" s="8" t="s">
        <v>258</v>
      </c>
    </row>
    <row r="58" ht="16.5" spans="1:37">
      <c r="A58" s="3" t="s">
        <v>733</v>
      </c>
      <c r="B58" s="4">
        <v>1</v>
      </c>
      <c r="C58" s="3" t="s">
        <v>734</v>
      </c>
      <c r="D58" s="3" t="s">
        <v>735</v>
      </c>
      <c r="E58" s="5">
        <v>100</v>
      </c>
      <c r="F58" s="4">
        <v>1</v>
      </c>
      <c r="G58" s="4">
        <v>1</v>
      </c>
      <c r="H58" s="4">
        <v>8</v>
      </c>
      <c r="I58" s="3" t="s">
        <v>736</v>
      </c>
      <c r="J58" s="3" t="s">
        <v>89</v>
      </c>
      <c r="K58" s="4">
        <v>1</v>
      </c>
      <c r="L58" s="6">
        <v>23.2584085970302</v>
      </c>
      <c r="M58" s="6">
        <v>9.25193581404164</v>
      </c>
      <c r="N58" s="6">
        <v>9.25193581404164</v>
      </c>
      <c r="O58" s="4">
        <v>1</v>
      </c>
      <c r="P58" s="4">
        <v>2</v>
      </c>
      <c r="Q58" s="6">
        <v>0</v>
      </c>
      <c r="R58" s="6">
        <v>2e-6</v>
      </c>
      <c r="S58" s="6">
        <v>0.377082</v>
      </c>
      <c r="T58" s="6">
        <v>3.607314</v>
      </c>
      <c r="U58" s="6">
        <v>4.144741</v>
      </c>
      <c r="V58" s="6">
        <v>0.730565</v>
      </c>
      <c r="W58" s="4">
        <v>8695</v>
      </c>
      <c r="X58" s="4">
        <v>8</v>
      </c>
      <c r="Y58" s="3" t="s">
        <v>737</v>
      </c>
      <c r="Z58" s="3" t="s">
        <v>738</v>
      </c>
      <c r="AA58" s="3"/>
      <c r="AB58" s="3" t="s">
        <v>90</v>
      </c>
      <c r="AC58" s="4">
        <v>1</v>
      </c>
      <c r="AD58" s="6">
        <v>17.3670815789956</v>
      </c>
      <c r="AE58" s="4">
        <v>1259</v>
      </c>
      <c r="AF58" s="3" t="s">
        <v>739</v>
      </c>
      <c r="AG58" s="3" t="s">
        <v>740</v>
      </c>
      <c r="AH58" s="3"/>
      <c r="AI58" s="7" t="s">
        <v>81</v>
      </c>
      <c r="AJ58" s="3" t="s">
        <v>741</v>
      </c>
      <c r="AK58" s="3" t="s">
        <v>258</v>
      </c>
    </row>
    <row r="59" ht="16.5" spans="1:37">
      <c r="A59" s="8" t="s">
        <v>742</v>
      </c>
      <c r="B59" s="9">
        <v>1</v>
      </c>
      <c r="C59" s="8" t="s">
        <v>743</v>
      </c>
      <c r="D59" s="8" t="s">
        <v>744</v>
      </c>
      <c r="E59" s="10">
        <v>100</v>
      </c>
      <c r="F59" s="9">
        <v>1</v>
      </c>
      <c r="G59" s="9">
        <v>1</v>
      </c>
      <c r="H59" s="9">
        <v>11</v>
      </c>
      <c r="I59" s="8" t="s">
        <v>745</v>
      </c>
      <c r="J59" s="8" t="s">
        <v>89</v>
      </c>
      <c r="K59" s="9">
        <v>1</v>
      </c>
      <c r="L59" s="11">
        <v>18.2259130710154</v>
      </c>
      <c r="M59" s="11">
        <v>7.08178502100054</v>
      </c>
      <c r="N59" s="11">
        <v>3.54089251050027</v>
      </c>
      <c r="O59" s="9">
        <v>2</v>
      </c>
      <c r="P59" s="9">
        <v>3</v>
      </c>
      <c r="Q59" s="11">
        <v>1e-6</v>
      </c>
      <c r="R59" s="11">
        <v>5e-6</v>
      </c>
      <c r="S59" s="11">
        <v>0.355132</v>
      </c>
      <c r="T59" s="11">
        <v>2.62919</v>
      </c>
      <c r="U59" s="11">
        <v>2.827447</v>
      </c>
      <c r="V59" s="11">
        <v>0.900316</v>
      </c>
      <c r="W59" s="9">
        <v>14988</v>
      </c>
      <c r="X59" s="9">
        <v>11</v>
      </c>
      <c r="Y59" s="8" t="s">
        <v>746</v>
      </c>
      <c r="Z59" s="8" t="s">
        <v>747</v>
      </c>
      <c r="AA59" s="8"/>
      <c r="AB59" s="8" t="s">
        <v>90</v>
      </c>
      <c r="AC59" s="9">
        <v>1</v>
      </c>
      <c r="AD59" s="11">
        <v>24.0642334229778</v>
      </c>
      <c r="AE59" s="9">
        <v>1505</v>
      </c>
      <c r="AF59" s="8" t="s">
        <v>748</v>
      </c>
      <c r="AG59" s="8" t="s">
        <v>749</v>
      </c>
      <c r="AH59" s="8"/>
      <c r="AI59" s="7" t="s">
        <v>81</v>
      </c>
      <c r="AJ59" s="8" t="s">
        <v>750</v>
      </c>
      <c r="AK59" s="8" t="s">
        <v>258</v>
      </c>
    </row>
    <row r="60" ht="16.5" spans="1:37">
      <c r="A60" s="3" t="s">
        <v>751</v>
      </c>
      <c r="B60" s="4">
        <v>1</v>
      </c>
      <c r="C60" s="3" t="s">
        <v>752</v>
      </c>
      <c r="D60" s="3" t="s">
        <v>753</v>
      </c>
      <c r="E60" s="5">
        <v>100</v>
      </c>
      <c r="F60" s="4">
        <v>1</v>
      </c>
      <c r="G60" s="4">
        <v>1</v>
      </c>
      <c r="H60" s="4">
        <v>8</v>
      </c>
      <c r="I60" s="3" t="s">
        <v>754</v>
      </c>
      <c r="J60" s="3" t="s">
        <v>89</v>
      </c>
      <c r="K60" s="4">
        <v>1</v>
      </c>
      <c r="L60" s="6">
        <v>21.9565914529958</v>
      </c>
      <c r="M60" s="6">
        <v>6.90990110003622</v>
      </c>
      <c r="N60" s="6">
        <v>6.90990110003622</v>
      </c>
      <c r="O60" s="4">
        <v>1</v>
      </c>
      <c r="P60" s="4">
        <v>3</v>
      </c>
      <c r="Q60" s="6">
        <v>1e-6</v>
      </c>
      <c r="R60" s="6">
        <v>3e-6</v>
      </c>
      <c r="S60" s="6">
        <v>0.48045</v>
      </c>
      <c r="T60" s="6">
        <v>3.124489</v>
      </c>
      <c r="U60" s="6">
        <v>2.277872</v>
      </c>
      <c r="V60" s="6">
        <v>0.639569</v>
      </c>
      <c r="W60" s="4">
        <v>19842</v>
      </c>
      <c r="X60" s="4">
        <v>8</v>
      </c>
      <c r="Y60" s="3" t="s">
        <v>755</v>
      </c>
      <c r="Z60" s="3" t="s">
        <v>756</v>
      </c>
      <c r="AA60" s="3"/>
      <c r="AB60" s="3" t="s">
        <v>90</v>
      </c>
      <c r="AC60" s="4">
        <v>1</v>
      </c>
      <c r="AD60" s="6">
        <v>24.9087796059903</v>
      </c>
      <c r="AE60" s="4">
        <v>1703</v>
      </c>
      <c r="AF60" s="3" t="s">
        <v>757</v>
      </c>
      <c r="AG60" s="3" t="s">
        <v>758</v>
      </c>
      <c r="AH60" s="3"/>
      <c r="AI60" s="7" t="s">
        <v>81</v>
      </c>
      <c r="AJ60" s="3" t="s">
        <v>759</v>
      </c>
      <c r="AK60" s="3" t="s">
        <v>258</v>
      </c>
    </row>
    <row r="61" ht="16.5" spans="1:37">
      <c r="A61" s="8" t="s">
        <v>760</v>
      </c>
      <c r="B61" s="9">
        <v>1</v>
      </c>
      <c r="C61" s="8" t="s">
        <v>761</v>
      </c>
      <c r="D61" s="8" t="s">
        <v>762</v>
      </c>
      <c r="E61" s="10">
        <v>100</v>
      </c>
      <c r="F61" s="9">
        <v>1</v>
      </c>
      <c r="G61" s="9">
        <v>1</v>
      </c>
      <c r="H61" s="9">
        <v>2</v>
      </c>
      <c r="I61" s="8" t="s">
        <v>763</v>
      </c>
      <c r="J61" s="8" t="s">
        <v>89</v>
      </c>
      <c r="K61" s="9">
        <v>1</v>
      </c>
      <c r="L61" s="11">
        <v>17.9593795320252</v>
      </c>
      <c r="M61" s="11">
        <v>2.28727045695996</v>
      </c>
      <c r="N61" s="11">
        <v>2.28727045695996</v>
      </c>
      <c r="O61" s="9">
        <v>1</v>
      </c>
      <c r="P61" s="9">
        <v>2</v>
      </c>
      <c r="Q61" s="11">
        <v>0</v>
      </c>
      <c r="R61" s="11">
        <v>1e-6</v>
      </c>
      <c r="S61" s="11">
        <v>0</v>
      </c>
      <c r="T61" s="11">
        <v>0</v>
      </c>
      <c r="U61" s="11">
        <v>1.895977</v>
      </c>
      <c r="V61" s="11">
        <v>0.389882</v>
      </c>
      <c r="W61" s="9">
        <v>6503</v>
      </c>
      <c r="X61" s="9">
        <v>2</v>
      </c>
      <c r="Y61" s="8" t="s">
        <v>764</v>
      </c>
      <c r="Z61" s="8" t="s">
        <v>765</v>
      </c>
      <c r="AA61" s="8"/>
      <c r="AB61" s="8" t="s">
        <v>90</v>
      </c>
      <c r="AC61" s="9">
        <v>1</v>
      </c>
      <c r="AD61" s="11">
        <v>24.8422400839627</v>
      </c>
      <c r="AE61" s="9">
        <v>1798</v>
      </c>
      <c r="AF61" s="8" t="s">
        <v>766</v>
      </c>
      <c r="AG61" s="8" t="s">
        <v>767</v>
      </c>
      <c r="AH61" s="8"/>
      <c r="AI61" s="7" t="s">
        <v>81</v>
      </c>
      <c r="AJ61" s="8" t="s">
        <v>768</v>
      </c>
      <c r="AK61" s="8" t="s">
        <v>258</v>
      </c>
    </row>
    <row r="62" ht="16.5" spans="1:37">
      <c r="A62" s="3" t="s">
        <v>769</v>
      </c>
      <c r="B62" s="4">
        <v>1</v>
      </c>
      <c r="C62" s="3" t="s">
        <v>770</v>
      </c>
      <c r="D62" s="3" t="s">
        <v>771</v>
      </c>
      <c r="E62" s="5">
        <v>100</v>
      </c>
      <c r="F62" s="4">
        <v>1</v>
      </c>
      <c r="G62" s="4">
        <v>1</v>
      </c>
      <c r="H62" s="4">
        <v>8</v>
      </c>
      <c r="I62" s="3" t="s">
        <v>772</v>
      </c>
      <c r="J62" s="3" t="s">
        <v>89</v>
      </c>
      <c r="K62" s="4">
        <v>1</v>
      </c>
      <c r="L62" s="6">
        <v>19.5654023609823</v>
      </c>
      <c r="M62" s="6">
        <v>9.20625283499248</v>
      </c>
      <c r="N62" s="6">
        <v>9.20625283499248</v>
      </c>
      <c r="O62" s="4">
        <v>1</v>
      </c>
      <c r="P62" s="4">
        <v>2</v>
      </c>
      <c r="Q62" s="6">
        <v>0</v>
      </c>
      <c r="R62" s="6">
        <v>1.1e-5</v>
      </c>
      <c r="S62" s="6">
        <v>0.361956</v>
      </c>
      <c r="T62" s="6">
        <v>4.808589</v>
      </c>
      <c r="U62" s="6">
        <v>2.995746</v>
      </c>
      <c r="V62" s="6">
        <v>0.59008</v>
      </c>
      <c r="W62" s="4">
        <v>8415</v>
      </c>
      <c r="X62" s="4">
        <v>8</v>
      </c>
      <c r="Y62" s="3" t="s">
        <v>773</v>
      </c>
      <c r="Z62" s="3" t="s">
        <v>774</v>
      </c>
      <c r="AA62" s="3"/>
      <c r="AB62" s="3" t="s">
        <v>90</v>
      </c>
      <c r="AC62" s="4">
        <v>1</v>
      </c>
      <c r="AD62" s="6">
        <v>23.2146979519748</v>
      </c>
      <c r="AE62" s="4">
        <v>1400</v>
      </c>
      <c r="AF62" s="3" t="s">
        <v>775</v>
      </c>
      <c r="AG62" s="3" t="s">
        <v>776</v>
      </c>
      <c r="AH62" s="3"/>
      <c r="AI62" s="7" t="s">
        <v>81</v>
      </c>
      <c r="AJ62" s="3" t="s">
        <v>777</v>
      </c>
      <c r="AK62" s="3" t="s">
        <v>258</v>
      </c>
    </row>
    <row r="63" ht="16.5" spans="1:37">
      <c r="A63" s="8" t="s">
        <v>778</v>
      </c>
      <c r="B63" s="9">
        <v>1</v>
      </c>
      <c r="C63" s="8" t="s">
        <v>779</v>
      </c>
      <c r="D63" s="8" t="s">
        <v>780</v>
      </c>
      <c r="E63" s="10">
        <v>100</v>
      </c>
      <c r="F63" s="9">
        <v>1</v>
      </c>
      <c r="G63" s="9">
        <v>1</v>
      </c>
      <c r="H63" s="9">
        <v>16</v>
      </c>
      <c r="I63" s="8" t="s">
        <v>781</v>
      </c>
      <c r="J63" s="8" t="s">
        <v>89</v>
      </c>
      <c r="K63" s="9">
        <v>1</v>
      </c>
      <c r="L63" s="11">
        <v>34.8505627230043</v>
      </c>
      <c r="M63" s="11">
        <v>13.2956665530219</v>
      </c>
      <c r="N63" s="11">
        <v>3.32391663825547</v>
      </c>
      <c r="O63" s="9">
        <v>4</v>
      </c>
      <c r="P63" s="9">
        <v>6</v>
      </c>
      <c r="Q63" s="11">
        <v>2e-6</v>
      </c>
      <c r="R63" s="11">
        <v>1.1e-5</v>
      </c>
      <c r="S63" s="11">
        <v>0.552452</v>
      </c>
      <c r="T63" s="11">
        <v>8.332221</v>
      </c>
      <c r="U63" s="11">
        <v>2.29735</v>
      </c>
      <c r="V63" s="11">
        <v>1.163085</v>
      </c>
      <c r="W63" s="9">
        <v>49303</v>
      </c>
      <c r="X63" s="9">
        <v>16</v>
      </c>
      <c r="Y63" s="8" t="s">
        <v>782</v>
      </c>
      <c r="Z63" s="8" t="s">
        <v>783</v>
      </c>
      <c r="AA63" s="8"/>
      <c r="AB63" s="8" t="s">
        <v>90</v>
      </c>
      <c r="AC63" s="9">
        <v>1</v>
      </c>
      <c r="AD63" s="11">
        <v>19.9551344439969</v>
      </c>
      <c r="AE63" s="9">
        <v>1271</v>
      </c>
      <c r="AF63" s="8" t="s">
        <v>784</v>
      </c>
      <c r="AG63" s="8" t="s">
        <v>785</v>
      </c>
      <c r="AH63" s="8"/>
      <c r="AI63" s="7" t="s">
        <v>81</v>
      </c>
      <c r="AJ63" s="8" t="s">
        <v>786</v>
      </c>
      <c r="AK63" s="8" t="s">
        <v>258</v>
      </c>
    </row>
    <row r="64" ht="16.5" spans="1:37">
      <c r="A64" s="3" t="s">
        <v>787</v>
      </c>
      <c r="B64" s="4">
        <v>1</v>
      </c>
      <c r="C64" s="3" t="s">
        <v>788</v>
      </c>
      <c r="D64" s="3" t="s">
        <v>789</v>
      </c>
      <c r="E64" s="5">
        <v>100</v>
      </c>
      <c r="F64" s="4">
        <v>1</v>
      </c>
      <c r="G64" s="4">
        <v>1</v>
      </c>
      <c r="H64" s="4">
        <v>8</v>
      </c>
      <c r="I64" s="3" t="s">
        <v>790</v>
      </c>
      <c r="J64" s="3" t="s">
        <v>89</v>
      </c>
      <c r="K64" s="4">
        <v>1</v>
      </c>
      <c r="L64" s="6">
        <v>29.6907038589707</v>
      </c>
      <c r="M64" s="6">
        <v>9.76864394400036</v>
      </c>
      <c r="N64" s="6">
        <v>4.88432197200018</v>
      </c>
      <c r="O64" s="4">
        <v>2</v>
      </c>
      <c r="P64" s="4">
        <v>4</v>
      </c>
      <c r="Q64" s="6">
        <v>0</v>
      </c>
      <c r="R64" s="6">
        <v>3e-6</v>
      </c>
      <c r="S64" s="6">
        <v>0.429349</v>
      </c>
      <c r="T64" s="6">
        <v>2.749221</v>
      </c>
      <c r="U64" s="6">
        <v>5.457948</v>
      </c>
      <c r="V64" s="6">
        <v>0.646781</v>
      </c>
      <c r="W64" s="4">
        <v>21627</v>
      </c>
      <c r="X64" s="4">
        <v>8</v>
      </c>
      <c r="Y64" s="3" t="s">
        <v>791</v>
      </c>
      <c r="Z64" s="3" t="s">
        <v>792</v>
      </c>
      <c r="AA64" s="3"/>
      <c r="AB64" s="3" t="s">
        <v>90</v>
      </c>
      <c r="AC64" s="4">
        <v>1</v>
      </c>
      <c r="AD64" s="6">
        <v>29.7913610499818</v>
      </c>
      <c r="AE64" s="4">
        <v>1882</v>
      </c>
      <c r="AF64" s="3" t="s">
        <v>793</v>
      </c>
      <c r="AG64" s="3" t="s">
        <v>794</v>
      </c>
      <c r="AH64" s="3"/>
      <c r="AI64" s="7" t="s">
        <v>81</v>
      </c>
      <c r="AJ64" s="3" t="s">
        <v>795</v>
      </c>
      <c r="AK64" s="3" t="s">
        <v>258</v>
      </c>
    </row>
    <row r="65" ht="16.5" spans="1:37">
      <c r="A65" s="8" t="s">
        <v>796</v>
      </c>
      <c r="B65" s="9">
        <v>1</v>
      </c>
      <c r="C65" s="8" t="s">
        <v>797</v>
      </c>
      <c r="D65" s="8" t="s">
        <v>798</v>
      </c>
      <c r="E65" s="10">
        <v>100</v>
      </c>
      <c r="F65" s="9">
        <v>1</v>
      </c>
      <c r="G65" s="9">
        <v>1</v>
      </c>
      <c r="H65" s="9">
        <v>13</v>
      </c>
      <c r="I65" s="8" t="s">
        <v>799</v>
      </c>
      <c r="J65" s="8" t="s">
        <v>89</v>
      </c>
      <c r="K65" s="9">
        <v>1</v>
      </c>
      <c r="L65" s="11">
        <v>27.5800250869943</v>
      </c>
      <c r="M65" s="11">
        <v>14.5386993140564</v>
      </c>
      <c r="N65" s="11">
        <v>7.26934965702822</v>
      </c>
      <c r="O65" s="9">
        <v>2</v>
      </c>
      <c r="P65" s="9">
        <v>2</v>
      </c>
      <c r="Q65" s="11">
        <v>1e-6</v>
      </c>
      <c r="R65" s="11">
        <v>4e-6</v>
      </c>
      <c r="S65" s="11">
        <v>2.067175</v>
      </c>
      <c r="T65" s="11">
        <v>9.081254</v>
      </c>
      <c r="U65" s="11">
        <v>1.358168</v>
      </c>
      <c r="V65" s="11">
        <v>1.273861</v>
      </c>
      <c r="W65" s="9">
        <v>14480</v>
      </c>
      <c r="X65" s="9">
        <v>13</v>
      </c>
      <c r="Y65" s="8" t="s">
        <v>800</v>
      </c>
      <c r="Z65" s="8" t="s">
        <v>801</v>
      </c>
      <c r="AA65" s="8"/>
      <c r="AB65" s="8" t="s">
        <v>90</v>
      </c>
      <c r="AC65" s="9">
        <v>1</v>
      </c>
      <c r="AD65" s="11">
        <v>21.7853701529675</v>
      </c>
      <c r="AE65" s="9">
        <v>1501</v>
      </c>
      <c r="AF65" s="8" t="s">
        <v>802</v>
      </c>
      <c r="AG65" s="8" t="s">
        <v>803</v>
      </c>
      <c r="AH65" s="8"/>
      <c r="AI65" s="7" t="s">
        <v>81</v>
      </c>
      <c r="AJ65" s="8" t="s">
        <v>804</v>
      </c>
      <c r="AK65" s="8" t="s">
        <v>258</v>
      </c>
    </row>
    <row r="66" ht="16.5" spans="1:37">
      <c r="A66" s="3" t="s">
        <v>805</v>
      </c>
      <c r="B66" s="4">
        <v>1</v>
      </c>
      <c r="C66" s="3" t="s">
        <v>806</v>
      </c>
      <c r="D66" s="3" t="s">
        <v>807</v>
      </c>
      <c r="E66" s="5">
        <v>100</v>
      </c>
      <c r="F66" s="4">
        <v>1</v>
      </c>
      <c r="G66" s="4">
        <v>1</v>
      </c>
      <c r="H66" s="4">
        <v>8</v>
      </c>
      <c r="I66" s="3" t="s">
        <v>808</v>
      </c>
      <c r="J66" s="3" t="s">
        <v>89</v>
      </c>
      <c r="K66" s="4">
        <v>1</v>
      </c>
      <c r="L66" s="6">
        <v>13.0126879549934</v>
      </c>
      <c r="M66" s="6">
        <v>6.49896172503941</v>
      </c>
      <c r="N66" s="6">
        <v>6.49896172503941</v>
      </c>
      <c r="O66" s="4">
        <v>1</v>
      </c>
      <c r="P66" s="4">
        <v>2</v>
      </c>
      <c r="Q66" s="6">
        <v>1e-6</v>
      </c>
      <c r="R66" s="6">
        <v>3e-6</v>
      </c>
      <c r="S66" s="6">
        <v>0.414168</v>
      </c>
      <c r="T66" s="6">
        <v>1.81697</v>
      </c>
      <c r="U66" s="6">
        <v>2.986984</v>
      </c>
      <c r="V66" s="6">
        <v>0.759338</v>
      </c>
      <c r="W66" s="4">
        <v>8088</v>
      </c>
      <c r="X66" s="4">
        <v>8</v>
      </c>
      <c r="Y66" s="3" t="s">
        <v>809</v>
      </c>
      <c r="Z66" s="3" t="s">
        <v>810</v>
      </c>
      <c r="AA66" s="3"/>
      <c r="AB66" s="3" t="s">
        <v>90</v>
      </c>
      <c r="AC66" s="4">
        <v>1</v>
      </c>
      <c r="AD66" s="6">
        <v>22.5325655489578</v>
      </c>
      <c r="AE66" s="4">
        <v>1514</v>
      </c>
      <c r="AF66" s="3" t="s">
        <v>811</v>
      </c>
      <c r="AG66" s="3" t="s">
        <v>812</v>
      </c>
      <c r="AH66" s="3"/>
      <c r="AI66" s="7" t="s">
        <v>81</v>
      </c>
      <c r="AJ66" s="3" t="s">
        <v>813</v>
      </c>
      <c r="AK66" s="3" t="s">
        <v>258</v>
      </c>
    </row>
    <row r="67" ht="16.5" spans="1:37">
      <c r="A67" s="8" t="s">
        <v>814</v>
      </c>
      <c r="B67" s="9">
        <v>1</v>
      </c>
      <c r="C67" s="8" t="s">
        <v>815</v>
      </c>
      <c r="D67" s="8" t="s">
        <v>816</v>
      </c>
      <c r="E67" s="10">
        <v>100</v>
      </c>
      <c r="F67" s="9">
        <v>1</v>
      </c>
      <c r="G67" s="9">
        <v>1</v>
      </c>
      <c r="H67" s="9">
        <v>1</v>
      </c>
      <c r="I67" s="8" t="s">
        <v>817</v>
      </c>
      <c r="J67" s="8" t="s">
        <v>89</v>
      </c>
      <c r="K67" s="9">
        <v>1</v>
      </c>
      <c r="L67" s="11">
        <v>11.2637858579983</v>
      </c>
      <c r="M67" s="11">
        <v>1.62779524904909</v>
      </c>
      <c r="N67" s="11">
        <v>1.62779524904909</v>
      </c>
      <c r="O67" s="9">
        <v>1</v>
      </c>
      <c r="P67" s="9">
        <v>3</v>
      </c>
      <c r="Q67" s="11">
        <v>0</v>
      </c>
      <c r="R67" s="11">
        <v>2e-6</v>
      </c>
      <c r="S67" s="11">
        <v>0</v>
      </c>
      <c r="T67" s="11">
        <v>0</v>
      </c>
      <c r="U67" s="11">
        <v>1.221777</v>
      </c>
      <c r="V67" s="11">
        <v>0.401139</v>
      </c>
      <c r="W67" s="9">
        <v>8253</v>
      </c>
      <c r="X67" s="9">
        <v>1</v>
      </c>
      <c r="Y67" s="8" t="s">
        <v>818</v>
      </c>
      <c r="Z67" s="8" t="s">
        <v>819</v>
      </c>
      <c r="AA67" s="8"/>
      <c r="AB67" s="8" t="s">
        <v>90</v>
      </c>
      <c r="AC67" s="9">
        <v>1</v>
      </c>
      <c r="AD67" s="11">
        <v>24.2668094459805</v>
      </c>
      <c r="AE67" s="9">
        <v>1464</v>
      </c>
      <c r="AF67" s="8" t="s">
        <v>820</v>
      </c>
      <c r="AG67" s="8" t="s">
        <v>821</v>
      </c>
      <c r="AH67" s="8"/>
      <c r="AI67" s="7" t="s">
        <v>81</v>
      </c>
      <c r="AJ67" s="8" t="s">
        <v>822</v>
      </c>
      <c r="AK67" s="8" t="s">
        <v>258</v>
      </c>
    </row>
    <row r="68" ht="16.5" spans="1:37">
      <c r="A68" s="3" t="s">
        <v>823</v>
      </c>
      <c r="B68" s="4">
        <v>1</v>
      </c>
      <c r="C68" s="3" t="s">
        <v>824</v>
      </c>
      <c r="D68" s="3" t="s">
        <v>825</v>
      </c>
      <c r="E68" s="5">
        <v>100</v>
      </c>
      <c r="F68" s="4">
        <v>1</v>
      </c>
      <c r="G68" s="4">
        <v>1</v>
      </c>
      <c r="H68" s="4">
        <v>3</v>
      </c>
      <c r="I68" s="3" t="s">
        <v>826</v>
      </c>
      <c r="J68" s="3" t="s">
        <v>89</v>
      </c>
      <c r="K68" s="4">
        <v>1</v>
      </c>
      <c r="L68" s="6">
        <v>55.7503666299745</v>
      </c>
      <c r="M68" s="6">
        <v>1.96834314800799</v>
      </c>
      <c r="N68" s="6">
        <v>1.96834314800799</v>
      </c>
      <c r="O68" s="4">
        <v>1</v>
      </c>
      <c r="P68" s="4">
        <v>3</v>
      </c>
      <c r="Q68" s="6">
        <v>0</v>
      </c>
      <c r="R68" s="6">
        <v>2e-6</v>
      </c>
      <c r="S68" s="6">
        <v>0</v>
      </c>
      <c r="T68" s="6">
        <v>0</v>
      </c>
      <c r="U68" s="6">
        <v>1.583787</v>
      </c>
      <c r="V68" s="6">
        <v>0.383353</v>
      </c>
      <c r="W68" s="4">
        <v>22669</v>
      </c>
      <c r="X68" s="4">
        <v>3</v>
      </c>
      <c r="Y68" s="3" t="s">
        <v>827</v>
      </c>
      <c r="Z68" s="3" t="s">
        <v>828</v>
      </c>
      <c r="AA68" s="3"/>
      <c r="AB68" s="3" t="s">
        <v>90</v>
      </c>
      <c r="AC68" s="4">
        <v>1</v>
      </c>
      <c r="AD68" s="6">
        <v>18.1613942019758</v>
      </c>
      <c r="AE68" s="4">
        <v>951</v>
      </c>
      <c r="AF68" s="3" t="s">
        <v>829</v>
      </c>
      <c r="AG68" s="3" t="s">
        <v>830</v>
      </c>
      <c r="AH68" s="3"/>
      <c r="AI68" s="7" t="s">
        <v>81</v>
      </c>
      <c r="AJ68" s="3" t="s">
        <v>831</v>
      </c>
      <c r="AK68" s="3" t="s">
        <v>258</v>
      </c>
    </row>
    <row r="69" ht="16.5" spans="1:37">
      <c r="A69" s="8" t="s">
        <v>832</v>
      </c>
      <c r="B69" s="9">
        <v>1</v>
      </c>
      <c r="C69" s="8" t="s">
        <v>833</v>
      </c>
      <c r="D69" s="8" t="s">
        <v>834</v>
      </c>
      <c r="E69" s="10">
        <v>0</v>
      </c>
      <c r="F69" s="9">
        <v>0</v>
      </c>
      <c r="G69" s="9">
        <v>1</v>
      </c>
      <c r="H69" s="9">
        <v>8</v>
      </c>
      <c r="I69" s="8" t="s">
        <v>835</v>
      </c>
      <c r="J69" s="8" t="s">
        <v>89</v>
      </c>
      <c r="K69" s="9">
        <v>1</v>
      </c>
      <c r="L69" s="11">
        <v>27.2515619379701</v>
      </c>
      <c r="M69" s="11">
        <v>3.55984285299201</v>
      </c>
      <c r="N69" s="11">
        <v>3.55984285299201</v>
      </c>
      <c r="O69" s="9">
        <v>1</v>
      </c>
      <c r="P69" s="9">
        <v>2</v>
      </c>
      <c r="Q69" s="11">
        <v>0</v>
      </c>
      <c r="R69" s="11">
        <v>2e-6</v>
      </c>
      <c r="S69" s="11">
        <v>0.285535</v>
      </c>
      <c r="T69" s="11">
        <v>1.990579</v>
      </c>
      <c r="U69" s="11">
        <v>0.306842</v>
      </c>
      <c r="V69" s="11">
        <v>0.595054</v>
      </c>
      <c r="W69" s="9">
        <v>9108</v>
      </c>
      <c r="X69" s="9">
        <v>8</v>
      </c>
      <c r="Y69" s="8" t="s">
        <v>836</v>
      </c>
      <c r="Z69" s="8" t="s">
        <v>837</v>
      </c>
      <c r="AA69" s="8"/>
      <c r="AB69" s="8" t="s">
        <v>89</v>
      </c>
      <c r="AC69" s="9">
        <v>1</v>
      </c>
      <c r="AD69" s="11">
        <v>16.3124562699813</v>
      </c>
      <c r="AE69" s="9">
        <v>1300</v>
      </c>
      <c r="AF69" s="8" t="s">
        <v>838</v>
      </c>
      <c r="AG69" s="8" t="s">
        <v>839</v>
      </c>
      <c r="AH69" s="8"/>
      <c r="AI69" s="7" t="s">
        <v>81</v>
      </c>
      <c r="AJ69" s="8" t="s">
        <v>840</v>
      </c>
      <c r="AK69" s="8" t="s">
        <v>615</v>
      </c>
    </row>
    <row r="70" ht="16.5" spans="1:37">
      <c r="A70" s="3" t="s">
        <v>841</v>
      </c>
      <c r="B70" s="4">
        <v>1</v>
      </c>
      <c r="C70" s="3" t="s">
        <v>842</v>
      </c>
      <c r="D70" s="3" t="s">
        <v>843</v>
      </c>
      <c r="E70" s="5">
        <v>100</v>
      </c>
      <c r="F70" s="4">
        <v>1</v>
      </c>
      <c r="G70" s="4">
        <v>1</v>
      </c>
      <c r="H70" s="4">
        <v>8</v>
      </c>
      <c r="I70" s="3" t="s">
        <v>844</v>
      </c>
      <c r="J70" s="3" t="s">
        <v>89</v>
      </c>
      <c r="K70" s="4">
        <v>1</v>
      </c>
      <c r="L70" s="6">
        <v>20.1307601829758</v>
      </c>
      <c r="M70" s="6">
        <v>7.48773108999012</v>
      </c>
      <c r="N70" s="6">
        <v>7.48773108999012</v>
      </c>
      <c r="O70" s="4">
        <v>1</v>
      </c>
      <c r="P70" s="4">
        <v>3</v>
      </c>
      <c r="Q70" s="6">
        <v>0</v>
      </c>
      <c r="R70" s="6">
        <v>2e-6</v>
      </c>
      <c r="S70" s="6">
        <v>0.466299</v>
      </c>
      <c r="T70" s="6">
        <v>4.375713</v>
      </c>
      <c r="U70" s="6">
        <v>1.699994</v>
      </c>
      <c r="V70" s="6">
        <v>0.560759</v>
      </c>
      <c r="W70" s="4">
        <v>20610</v>
      </c>
      <c r="X70" s="4">
        <v>8</v>
      </c>
      <c r="Y70" s="3" t="s">
        <v>845</v>
      </c>
      <c r="Z70" s="3" t="s">
        <v>846</v>
      </c>
      <c r="AA70" s="3"/>
      <c r="AB70" s="3" t="s">
        <v>90</v>
      </c>
      <c r="AC70" s="4">
        <v>1</v>
      </c>
      <c r="AD70" s="6">
        <v>19.0609674050356</v>
      </c>
      <c r="AE70" s="4">
        <v>1412</v>
      </c>
      <c r="AF70" s="3" t="s">
        <v>847</v>
      </c>
      <c r="AG70" s="3" t="s">
        <v>848</v>
      </c>
      <c r="AH70" s="3"/>
      <c r="AI70" s="7" t="s">
        <v>81</v>
      </c>
      <c r="AJ70" s="3" t="s">
        <v>849</v>
      </c>
      <c r="AK70" s="3" t="s">
        <v>258</v>
      </c>
    </row>
    <row r="71" ht="16.5" spans="1:37">
      <c r="A71" s="8" t="s">
        <v>850</v>
      </c>
      <c r="B71" s="9">
        <v>1</v>
      </c>
      <c r="C71" s="8" t="s">
        <v>851</v>
      </c>
      <c r="D71" s="8" t="s">
        <v>852</v>
      </c>
      <c r="E71" s="10">
        <v>100</v>
      </c>
      <c r="F71" s="9">
        <v>1</v>
      </c>
      <c r="G71" s="9">
        <v>1</v>
      </c>
      <c r="H71" s="9">
        <v>13</v>
      </c>
      <c r="I71" s="8" t="s">
        <v>853</v>
      </c>
      <c r="J71" s="8" t="s">
        <v>89</v>
      </c>
      <c r="K71" s="9">
        <v>1</v>
      </c>
      <c r="L71" s="11">
        <v>31.0615353699541</v>
      </c>
      <c r="M71" s="11">
        <v>12.2034004390007</v>
      </c>
      <c r="N71" s="11">
        <v>6.10170021950034</v>
      </c>
      <c r="O71" s="9">
        <v>2</v>
      </c>
      <c r="P71" s="9">
        <v>3</v>
      </c>
      <c r="Q71" s="11">
        <v>1e-6</v>
      </c>
      <c r="R71" s="11">
        <v>7e-6</v>
      </c>
      <c r="S71" s="11">
        <v>0.839087</v>
      </c>
      <c r="T71" s="11">
        <v>6.723053</v>
      </c>
      <c r="U71" s="11">
        <v>2.777502</v>
      </c>
      <c r="V71" s="11">
        <v>1.116747</v>
      </c>
      <c r="W71" s="9">
        <v>22733</v>
      </c>
      <c r="X71" s="9">
        <v>13</v>
      </c>
      <c r="Y71" s="8" t="s">
        <v>854</v>
      </c>
      <c r="Z71" s="8" t="s">
        <v>855</v>
      </c>
      <c r="AA71" s="8"/>
      <c r="AB71" s="8" t="s">
        <v>90</v>
      </c>
      <c r="AC71" s="9">
        <v>1</v>
      </c>
      <c r="AD71" s="11">
        <v>20.5982175579993</v>
      </c>
      <c r="AE71" s="9">
        <v>1329</v>
      </c>
      <c r="AF71" s="8" t="s">
        <v>856</v>
      </c>
      <c r="AG71" s="8" t="s">
        <v>857</v>
      </c>
      <c r="AH71" s="8"/>
      <c r="AI71" s="7" t="s">
        <v>81</v>
      </c>
      <c r="AJ71" s="8" t="s">
        <v>858</v>
      </c>
      <c r="AK71" s="8" t="s">
        <v>258</v>
      </c>
    </row>
    <row r="72" ht="16.5" spans="1:37">
      <c r="A72" s="3" t="s">
        <v>859</v>
      </c>
      <c r="B72" s="4">
        <v>1</v>
      </c>
      <c r="C72" s="3" t="s">
        <v>860</v>
      </c>
      <c r="D72" s="3" t="s">
        <v>861</v>
      </c>
      <c r="E72" s="5">
        <v>100</v>
      </c>
      <c r="F72" s="4">
        <v>1</v>
      </c>
      <c r="G72" s="4">
        <v>1</v>
      </c>
      <c r="H72" s="4">
        <v>8</v>
      </c>
      <c r="I72" s="3" t="s">
        <v>862</v>
      </c>
      <c r="J72" s="3" t="s">
        <v>89</v>
      </c>
      <c r="K72" s="4">
        <v>1</v>
      </c>
      <c r="L72" s="6">
        <v>14.4617688920116</v>
      </c>
      <c r="M72" s="6">
        <v>4.14199295500293</v>
      </c>
      <c r="N72" s="6">
        <v>4.14199295500293</v>
      </c>
      <c r="O72" s="4">
        <v>1</v>
      </c>
      <c r="P72" s="4">
        <v>2</v>
      </c>
      <c r="Q72" s="6">
        <v>1e-6</v>
      </c>
      <c r="R72" s="6">
        <v>3e-6</v>
      </c>
      <c r="S72" s="6">
        <v>0</v>
      </c>
      <c r="T72" s="6">
        <v>0</v>
      </c>
      <c r="U72" s="6">
        <v>3.656514</v>
      </c>
      <c r="V72" s="6">
        <v>0.479267</v>
      </c>
      <c r="W72" s="4">
        <v>10526</v>
      </c>
      <c r="X72" s="4">
        <v>8</v>
      </c>
      <c r="Y72" s="3" t="s">
        <v>863</v>
      </c>
      <c r="Z72" s="3" t="s">
        <v>864</v>
      </c>
      <c r="AA72" s="3"/>
      <c r="AB72" s="3" t="s">
        <v>90</v>
      </c>
      <c r="AC72" s="4">
        <v>1</v>
      </c>
      <c r="AD72" s="6">
        <v>18.1344212350086</v>
      </c>
      <c r="AE72" s="4">
        <v>1235</v>
      </c>
      <c r="AF72" s="3" t="s">
        <v>865</v>
      </c>
      <c r="AG72" s="3" t="s">
        <v>866</v>
      </c>
      <c r="AH72" s="3"/>
      <c r="AI72" s="7" t="s">
        <v>81</v>
      </c>
      <c r="AJ72" s="3" t="s">
        <v>867</v>
      </c>
      <c r="AK72" s="3" t="s">
        <v>258</v>
      </c>
    </row>
    <row r="73" ht="16.5" spans="1:37">
      <c r="A73" s="8" t="s">
        <v>868</v>
      </c>
      <c r="B73" s="9">
        <v>1</v>
      </c>
      <c r="C73" s="8" t="s">
        <v>869</v>
      </c>
      <c r="D73" s="8" t="s">
        <v>870</v>
      </c>
      <c r="E73" s="10">
        <v>100</v>
      </c>
      <c r="F73" s="9">
        <v>1</v>
      </c>
      <c r="G73" s="9">
        <v>1</v>
      </c>
      <c r="H73" s="9">
        <v>3</v>
      </c>
      <c r="I73" s="8" t="s">
        <v>871</v>
      </c>
      <c r="J73" s="8" t="s">
        <v>89</v>
      </c>
      <c r="K73" s="9">
        <v>1</v>
      </c>
      <c r="L73" s="11">
        <v>7.25749339297181</v>
      </c>
      <c r="M73" s="11">
        <v>2.16626836400246</v>
      </c>
      <c r="N73" s="11">
        <v>2.16626836400246</v>
      </c>
      <c r="O73" s="9">
        <v>1</v>
      </c>
      <c r="P73" s="9">
        <v>2</v>
      </c>
      <c r="Q73" s="11">
        <v>0</v>
      </c>
      <c r="R73" s="11">
        <v>2e-6</v>
      </c>
      <c r="S73" s="11">
        <v>0</v>
      </c>
      <c r="T73" s="11">
        <v>0</v>
      </c>
      <c r="U73" s="11">
        <v>1.773305</v>
      </c>
      <c r="V73" s="11">
        <v>0.390721</v>
      </c>
      <c r="W73" s="9">
        <v>6306</v>
      </c>
      <c r="X73" s="9">
        <v>3</v>
      </c>
      <c r="Y73" s="8" t="s">
        <v>872</v>
      </c>
      <c r="Z73" s="8" t="s">
        <v>873</v>
      </c>
      <c r="AA73" s="8"/>
      <c r="AB73" s="8" t="s">
        <v>90</v>
      </c>
      <c r="AC73" s="9">
        <v>1</v>
      </c>
      <c r="AD73" s="11">
        <v>13.0295248730108</v>
      </c>
      <c r="AE73" s="9">
        <v>1059</v>
      </c>
      <c r="AF73" s="8" t="s">
        <v>874</v>
      </c>
      <c r="AG73" s="8" t="s">
        <v>875</v>
      </c>
      <c r="AH73" s="8"/>
      <c r="AI73" s="7" t="s">
        <v>81</v>
      </c>
      <c r="AJ73" s="8" t="s">
        <v>876</v>
      </c>
      <c r="AK73" s="8" t="s">
        <v>258</v>
      </c>
    </row>
    <row r="74" ht="16.5" spans="1:37">
      <c r="A74" s="3" t="s">
        <v>877</v>
      </c>
      <c r="B74" s="4">
        <v>1</v>
      </c>
      <c r="C74" s="3" t="s">
        <v>878</v>
      </c>
      <c r="D74" s="3" t="s">
        <v>879</v>
      </c>
      <c r="E74" s="5">
        <v>100</v>
      </c>
      <c r="F74" s="4">
        <v>1</v>
      </c>
      <c r="G74" s="4">
        <v>1</v>
      </c>
      <c r="H74" s="4">
        <v>8</v>
      </c>
      <c r="I74" s="3" t="s">
        <v>880</v>
      </c>
      <c r="J74" s="3" t="s">
        <v>89</v>
      </c>
      <c r="K74" s="4">
        <v>1</v>
      </c>
      <c r="L74" s="6">
        <v>17.9865566340159</v>
      </c>
      <c r="M74" s="6">
        <v>6.53600898297736</v>
      </c>
      <c r="N74" s="6">
        <v>6.53600898297736</v>
      </c>
      <c r="O74" s="4">
        <v>1</v>
      </c>
      <c r="P74" s="4">
        <v>2</v>
      </c>
      <c r="Q74" s="6">
        <v>0</v>
      </c>
      <c r="R74" s="6">
        <v>2e-6</v>
      </c>
      <c r="S74" s="6">
        <v>0.378195</v>
      </c>
      <c r="T74" s="6">
        <v>2.959466</v>
      </c>
      <c r="U74" s="6">
        <v>2.420854</v>
      </c>
      <c r="V74" s="6">
        <v>0.414456</v>
      </c>
      <c r="W74" s="4">
        <v>7156</v>
      </c>
      <c r="X74" s="4">
        <v>8</v>
      </c>
      <c r="Y74" s="3" t="s">
        <v>881</v>
      </c>
      <c r="Z74" s="3" t="s">
        <v>882</v>
      </c>
      <c r="AA74" s="3"/>
      <c r="AB74" s="3" t="s">
        <v>90</v>
      </c>
      <c r="AC74" s="4">
        <v>1</v>
      </c>
      <c r="AD74" s="6">
        <v>28.3286077650264</v>
      </c>
      <c r="AE74" s="4">
        <v>1510</v>
      </c>
      <c r="AF74" s="3" t="s">
        <v>883</v>
      </c>
      <c r="AG74" s="3" t="s">
        <v>884</v>
      </c>
      <c r="AH74" s="3"/>
      <c r="AI74" s="7" t="s">
        <v>81</v>
      </c>
      <c r="AJ74" s="3" t="s">
        <v>885</v>
      </c>
      <c r="AK74" s="3" t="s">
        <v>258</v>
      </c>
    </row>
    <row r="75" ht="16.5" spans="1:37">
      <c r="A75" s="8" t="s">
        <v>886</v>
      </c>
      <c r="B75" s="9">
        <v>1</v>
      </c>
      <c r="C75" s="8" t="s">
        <v>887</v>
      </c>
      <c r="D75" s="8" t="s">
        <v>888</v>
      </c>
      <c r="E75" s="10">
        <v>100</v>
      </c>
      <c r="F75" s="9">
        <v>1</v>
      </c>
      <c r="G75" s="9">
        <v>1</v>
      </c>
      <c r="H75" s="9">
        <v>8</v>
      </c>
      <c r="I75" s="8" t="s">
        <v>889</v>
      </c>
      <c r="J75" s="8" t="s">
        <v>89</v>
      </c>
      <c r="K75" s="9">
        <v>1</v>
      </c>
      <c r="L75" s="11">
        <v>28.2758248790051</v>
      </c>
      <c r="M75" s="11">
        <v>5.36158539098687</v>
      </c>
      <c r="N75" s="11">
        <v>5.36158539098687</v>
      </c>
      <c r="O75" s="9">
        <v>1</v>
      </c>
      <c r="P75" s="9">
        <v>3</v>
      </c>
      <c r="Q75" s="11">
        <v>1e-6</v>
      </c>
      <c r="R75" s="11">
        <v>3e-6</v>
      </c>
      <c r="S75" s="11">
        <v>0.335711</v>
      </c>
      <c r="T75" s="11">
        <v>2.792359</v>
      </c>
      <c r="U75" s="11">
        <v>1.246696</v>
      </c>
      <c r="V75" s="11">
        <v>0.563387</v>
      </c>
      <c r="W75" s="9">
        <v>19670</v>
      </c>
      <c r="X75" s="9">
        <v>8</v>
      </c>
      <c r="Y75" s="8" t="s">
        <v>890</v>
      </c>
      <c r="Z75" s="8" t="s">
        <v>891</v>
      </c>
      <c r="AA75" s="8"/>
      <c r="AB75" s="8" t="s">
        <v>90</v>
      </c>
      <c r="AC75" s="9">
        <v>1</v>
      </c>
      <c r="AD75" s="11">
        <v>26.9221983460011</v>
      </c>
      <c r="AE75" s="9">
        <v>1852</v>
      </c>
      <c r="AF75" s="8" t="s">
        <v>892</v>
      </c>
      <c r="AG75" s="8" t="s">
        <v>893</v>
      </c>
      <c r="AH75" s="8"/>
      <c r="AI75" s="7" t="s">
        <v>81</v>
      </c>
      <c r="AJ75" s="8" t="s">
        <v>894</v>
      </c>
      <c r="AK75" s="8" t="s">
        <v>258</v>
      </c>
    </row>
    <row r="76" ht="16.5" spans="1:37">
      <c r="A76" s="3" t="s">
        <v>895</v>
      </c>
      <c r="B76" s="4">
        <v>1</v>
      </c>
      <c r="C76" s="3" t="s">
        <v>896</v>
      </c>
      <c r="D76" s="3" t="s">
        <v>897</v>
      </c>
      <c r="E76" s="5">
        <v>100</v>
      </c>
      <c r="F76" s="4">
        <v>1</v>
      </c>
      <c r="G76" s="4">
        <v>1</v>
      </c>
      <c r="H76" s="4">
        <v>8</v>
      </c>
      <c r="I76" s="3" t="s">
        <v>898</v>
      </c>
      <c r="J76" s="3" t="s">
        <v>89</v>
      </c>
      <c r="K76" s="4">
        <v>1</v>
      </c>
      <c r="L76" s="6">
        <v>22.2093743369915</v>
      </c>
      <c r="M76" s="6">
        <v>5.79403769300552</v>
      </c>
      <c r="N76" s="6">
        <v>2.89701884650276</v>
      </c>
      <c r="O76" s="4">
        <v>2</v>
      </c>
      <c r="P76" s="4">
        <v>4</v>
      </c>
      <c r="Q76" s="6">
        <v>1e-6</v>
      </c>
      <c r="R76" s="6">
        <v>6e-6</v>
      </c>
      <c r="S76" s="6">
        <v>0.503619</v>
      </c>
      <c r="T76" s="6">
        <v>2.754491</v>
      </c>
      <c r="U76" s="6">
        <v>1.529622</v>
      </c>
      <c r="V76" s="6">
        <v>0.617857</v>
      </c>
      <c r="W76" s="4">
        <v>18811</v>
      </c>
      <c r="X76" s="4">
        <v>8</v>
      </c>
      <c r="Y76" s="3" t="s">
        <v>899</v>
      </c>
      <c r="Z76" s="3" t="s">
        <v>900</v>
      </c>
      <c r="AA76" s="3"/>
      <c r="AB76" s="3" t="s">
        <v>90</v>
      </c>
      <c r="AC76" s="4">
        <v>1</v>
      </c>
      <c r="AD76" s="6">
        <v>17.851024625008</v>
      </c>
      <c r="AE76" s="4">
        <v>1449</v>
      </c>
      <c r="AF76" s="3" t="s">
        <v>901</v>
      </c>
      <c r="AG76" s="3" t="s">
        <v>902</v>
      </c>
      <c r="AH76" s="3"/>
      <c r="AI76" s="7" t="s">
        <v>81</v>
      </c>
      <c r="AJ76" s="3" t="s">
        <v>903</v>
      </c>
      <c r="AK76" s="3" t="s">
        <v>258</v>
      </c>
    </row>
    <row r="77" ht="16.5" spans="1:37">
      <c r="A77" s="8" t="s">
        <v>904</v>
      </c>
      <c r="B77" s="9">
        <v>1</v>
      </c>
      <c r="C77" s="8" t="s">
        <v>905</v>
      </c>
      <c r="D77" s="8" t="s">
        <v>906</v>
      </c>
      <c r="E77" s="10">
        <v>100</v>
      </c>
      <c r="F77" s="9">
        <v>1</v>
      </c>
      <c r="G77" s="9">
        <v>1</v>
      </c>
      <c r="H77" s="9">
        <v>8</v>
      </c>
      <c r="I77" s="8" t="s">
        <v>907</v>
      </c>
      <c r="J77" s="8" t="s">
        <v>89</v>
      </c>
      <c r="K77" s="9">
        <v>1</v>
      </c>
      <c r="L77" s="11">
        <v>12.4713074099855</v>
      </c>
      <c r="M77" s="11">
        <v>3.76265710499138</v>
      </c>
      <c r="N77" s="11">
        <v>3.76265710499138</v>
      </c>
      <c r="O77" s="9">
        <v>1</v>
      </c>
      <c r="P77" s="9">
        <v>2</v>
      </c>
      <c r="Q77" s="11">
        <v>1e-6</v>
      </c>
      <c r="R77" s="11">
        <v>3e-6</v>
      </c>
      <c r="S77" s="11">
        <v>0.423037</v>
      </c>
      <c r="T77" s="11">
        <v>1.322914</v>
      </c>
      <c r="U77" s="11">
        <v>1.087787</v>
      </c>
      <c r="V77" s="11">
        <v>0.555305</v>
      </c>
      <c r="W77" s="9">
        <v>8327</v>
      </c>
      <c r="X77" s="9">
        <v>8</v>
      </c>
      <c r="Y77" s="8" t="s">
        <v>908</v>
      </c>
      <c r="Z77" s="8" t="s">
        <v>909</v>
      </c>
      <c r="AA77" s="8"/>
      <c r="AB77" s="8" t="s">
        <v>90</v>
      </c>
      <c r="AC77" s="9">
        <v>1</v>
      </c>
      <c r="AD77" s="11">
        <v>18.4186035849852</v>
      </c>
      <c r="AE77" s="9">
        <v>1291</v>
      </c>
      <c r="AF77" s="8" t="s">
        <v>910</v>
      </c>
      <c r="AG77" s="8" t="s">
        <v>911</v>
      </c>
      <c r="AH77" s="8"/>
      <c r="AI77" s="7" t="s">
        <v>81</v>
      </c>
      <c r="AJ77" s="8" t="s">
        <v>912</v>
      </c>
      <c r="AK77" s="8" t="s">
        <v>258</v>
      </c>
    </row>
    <row r="78" ht="16.5" spans="1:37">
      <c r="A78" s="3" t="s">
        <v>913</v>
      </c>
      <c r="B78" s="4">
        <v>1</v>
      </c>
      <c r="C78" s="3" t="s">
        <v>914</v>
      </c>
      <c r="D78" s="3" t="s">
        <v>915</v>
      </c>
      <c r="E78" s="5">
        <v>100</v>
      </c>
      <c r="F78" s="4">
        <v>1</v>
      </c>
      <c r="G78" s="4">
        <v>1</v>
      </c>
      <c r="H78" s="4">
        <v>1</v>
      </c>
      <c r="I78" s="3" t="s">
        <v>916</v>
      </c>
      <c r="J78" s="3" t="s">
        <v>89</v>
      </c>
      <c r="K78" s="4">
        <v>1</v>
      </c>
      <c r="L78" s="6">
        <v>9.99850366200553</v>
      </c>
      <c r="M78" s="6">
        <v>1.59060295502422</v>
      </c>
      <c r="N78" s="6">
        <v>1.59060295502422</v>
      </c>
      <c r="O78" s="4">
        <v>1</v>
      </c>
      <c r="P78" s="4">
        <v>2</v>
      </c>
      <c r="Q78" s="6">
        <v>0</v>
      </c>
      <c r="R78" s="6">
        <v>2e-6</v>
      </c>
      <c r="S78" s="6">
        <v>0</v>
      </c>
      <c r="T78" s="6">
        <v>0</v>
      </c>
      <c r="U78" s="6">
        <v>1.25559</v>
      </c>
      <c r="V78" s="6">
        <v>0.334071</v>
      </c>
      <c r="W78" s="4">
        <v>4708</v>
      </c>
      <c r="X78" s="4">
        <v>1</v>
      </c>
      <c r="Y78" s="3" t="s">
        <v>917</v>
      </c>
      <c r="Z78" s="3" t="s">
        <v>918</v>
      </c>
      <c r="AA78" s="3"/>
      <c r="AB78" s="3" t="s">
        <v>90</v>
      </c>
      <c r="AC78" s="4">
        <v>1</v>
      </c>
      <c r="AD78" s="6">
        <v>14.4750139419921</v>
      </c>
      <c r="AE78" s="4">
        <v>1191</v>
      </c>
      <c r="AF78" s="3" t="s">
        <v>919</v>
      </c>
      <c r="AG78" s="3" t="s">
        <v>920</v>
      </c>
      <c r="AH78" s="3"/>
      <c r="AI78" s="7" t="s">
        <v>81</v>
      </c>
      <c r="AJ78" s="3" t="s">
        <v>921</v>
      </c>
      <c r="AK78" s="3" t="s">
        <v>258</v>
      </c>
    </row>
    <row r="79" ht="16.5" spans="1:37">
      <c r="A79" s="8" t="s">
        <v>922</v>
      </c>
      <c r="B79" s="9">
        <v>1</v>
      </c>
      <c r="C79" s="8" t="s">
        <v>923</v>
      </c>
      <c r="D79" s="8" t="s">
        <v>924</v>
      </c>
      <c r="E79" s="10">
        <v>100</v>
      </c>
      <c r="F79" s="9">
        <v>1</v>
      </c>
      <c r="G79" s="9">
        <v>1</v>
      </c>
      <c r="H79" s="9">
        <v>13</v>
      </c>
      <c r="I79" s="8" t="s">
        <v>925</v>
      </c>
      <c r="J79" s="8" t="s">
        <v>89</v>
      </c>
      <c r="K79" s="9">
        <v>1</v>
      </c>
      <c r="L79" s="11">
        <v>26.1364646139555</v>
      </c>
      <c r="M79" s="11">
        <v>12.7961154750083</v>
      </c>
      <c r="N79" s="11">
        <v>6.39805773750413</v>
      </c>
      <c r="O79" s="9">
        <v>2</v>
      </c>
      <c r="P79" s="9">
        <v>2</v>
      </c>
      <c r="Q79" s="11">
        <v>0</v>
      </c>
      <c r="R79" s="11">
        <v>4e-6</v>
      </c>
      <c r="S79" s="11">
        <v>0.915148</v>
      </c>
      <c r="T79" s="11">
        <v>6.958166</v>
      </c>
      <c r="U79" s="11">
        <v>2.971341</v>
      </c>
      <c r="V79" s="11">
        <v>1.072569</v>
      </c>
      <c r="W79" s="9">
        <v>11994</v>
      </c>
      <c r="X79" s="9">
        <v>13</v>
      </c>
      <c r="Y79" s="8" t="s">
        <v>926</v>
      </c>
      <c r="Z79" s="8" t="s">
        <v>927</v>
      </c>
      <c r="AA79" s="8"/>
      <c r="AB79" s="8" t="s">
        <v>90</v>
      </c>
      <c r="AC79" s="9">
        <v>1</v>
      </c>
      <c r="AD79" s="11">
        <v>24.9684942039894</v>
      </c>
      <c r="AE79" s="9">
        <v>1670</v>
      </c>
      <c r="AF79" s="8" t="s">
        <v>928</v>
      </c>
      <c r="AG79" s="8" t="s">
        <v>929</v>
      </c>
      <c r="AH79" s="8"/>
      <c r="AI79" s="7" t="s">
        <v>81</v>
      </c>
      <c r="AJ79" s="8" t="s">
        <v>930</v>
      </c>
      <c r="AK79" s="8" t="s">
        <v>258</v>
      </c>
    </row>
    <row r="80" ht="16.5" spans="1:37">
      <c r="A80" s="3" t="s">
        <v>931</v>
      </c>
      <c r="B80" s="4">
        <v>1</v>
      </c>
      <c r="C80" s="3" t="s">
        <v>932</v>
      </c>
      <c r="D80" s="3" t="s">
        <v>933</v>
      </c>
      <c r="E80" s="5">
        <v>100</v>
      </c>
      <c r="F80" s="4">
        <v>1</v>
      </c>
      <c r="G80" s="4">
        <v>1</v>
      </c>
      <c r="H80" s="4">
        <v>2</v>
      </c>
      <c r="I80" s="3" t="s">
        <v>934</v>
      </c>
      <c r="J80" s="3" t="s">
        <v>89</v>
      </c>
      <c r="K80" s="4">
        <v>1</v>
      </c>
      <c r="L80" s="6">
        <v>11.6626338289934</v>
      </c>
      <c r="M80" s="6">
        <v>1.42437602300197</v>
      </c>
      <c r="N80" s="6">
        <v>1.42437602300197</v>
      </c>
      <c r="O80" s="4">
        <v>1</v>
      </c>
      <c r="P80" s="4">
        <v>3</v>
      </c>
      <c r="Q80" s="6">
        <v>0</v>
      </c>
      <c r="R80" s="6">
        <v>2e-6</v>
      </c>
      <c r="S80" s="6">
        <v>0</v>
      </c>
      <c r="T80" s="6">
        <v>0</v>
      </c>
      <c r="U80" s="6">
        <v>1.071761</v>
      </c>
      <c r="V80" s="6">
        <v>0.351411</v>
      </c>
      <c r="W80" s="4">
        <v>9956</v>
      </c>
      <c r="X80" s="4">
        <v>2</v>
      </c>
      <c r="Y80" s="3" t="s">
        <v>935</v>
      </c>
      <c r="Z80" s="3" t="s">
        <v>936</v>
      </c>
      <c r="AA80" s="3"/>
      <c r="AB80" s="3" t="s">
        <v>90</v>
      </c>
      <c r="AC80" s="4">
        <v>1</v>
      </c>
      <c r="AD80" s="6">
        <v>18.8427605149918</v>
      </c>
      <c r="AE80" s="4">
        <v>1102</v>
      </c>
      <c r="AF80" s="3" t="s">
        <v>937</v>
      </c>
      <c r="AG80" s="3" t="s">
        <v>938</v>
      </c>
      <c r="AH80" s="3"/>
      <c r="AI80" s="7" t="s">
        <v>81</v>
      </c>
      <c r="AJ80" s="3" t="s">
        <v>939</v>
      </c>
      <c r="AK80" s="3" t="s">
        <v>258</v>
      </c>
    </row>
    <row r="81" ht="16.5" spans="1:37">
      <c r="A81" s="8" t="s">
        <v>940</v>
      </c>
      <c r="B81" s="9">
        <v>1</v>
      </c>
      <c r="C81" s="8" t="s">
        <v>941</v>
      </c>
      <c r="D81" s="8" t="s">
        <v>942</v>
      </c>
      <c r="E81" s="10">
        <v>100</v>
      </c>
      <c r="F81" s="9">
        <v>1</v>
      </c>
      <c r="G81" s="9">
        <v>1</v>
      </c>
      <c r="H81" s="9">
        <v>8</v>
      </c>
      <c r="I81" s="8" t="s">
        <v>943</v>
      </c>
      <c r="J81" s="8" t="s">
        <v>89</v>
      </c>
      <c r="K81" s="9">
        <v>1</v>
      </c>
      <c r="L81" s="11">
        <v>25.8406377350329</v>
      </c>
      <c r="M81" s="11">
        <v>9.26095134596108</v>
      </c>
      <c r="N81" s="11">
        <v>9.26095134596108</v>
      </c>
      <c r="O81" s="9">
        <v>1</v>
      </c>
      <c r="P81" s="9">
        <v>3</v>
      </c>
      <c r="Q81" s="11">
        <v>0</v>
      </c>
      <c r="R81" s="11">
        <v>2e-6</v>
      </c>
      <c r="S81" s="11">
        <v>0.783458</v>
      </c>
      <c r="T81" s="11">
        <v>4.581531</v>
      </c>
      <c r="U81" s="11">
        <v>2.533369</v>
      </c>
      <c r="V81" s="11">
        <v>0.662752</v>
      </c>
      <c r="W81" s="9">
        <v>16132</v>
      </c>
      <c r="X81" s="9">
        <v>8</v>
      </c>
      <c r="Y81" s="8" t="s">
        <v>944</v>
      </c>
      <c r="Z81" s="8" t="s">
        <v>945</v>
      </c>
      <c r="AA81" s="8"/>
      <c r="AB81" s="8" t="s">
        <v>90</v>
      </c>
      <c r="AC81" s="9">
        <v>1</v>
      </c>
      <c r="AD81" s="11">
        <v>25.2264865340549</v>
      </c>
      <c r="AE81" s="9">
        <v>1746</v>
      </c>
      <c r="AF81" s="8" t="s">
        <v>946</v>
      </c>
      <c r="AG81" s="8" t="s">
        <v>947</v>
      </c>
      <c r="AH81" s="8"/>
      <c r="AI81" s="7" t="s">
        <v>81</v>
      </c>
      <c r="AJ81" s="8" t="s">
        <v>948</v>
      </c>
      <c r="AK81" s="8" t="s">
        <v>258</v>
      </c>
    </row>
    <row r="82" ht="16.5" spans="1:37">
      <c r="A82" s="3" t="s">
        <v>949</v>
      </c>
      <c r="B82" s="4">
        <v>1</v>
      </c>
      <c r="C82" s="3" t="s">
        <v>950</v>
      </c>
      <c r="D82" s="3" t="s">
        <v>951</v>
      </c>
      <c r="E82" s="5">
        <v>100</v>
      </c>
      <c r="F82" s="4">
        <v>1</v>
      </c>
      <c r="G82" s="4">
        <v>1</v>
      </c>
      <c r="H82" s="4">
        <v>3</v>
      </c>
      <c r="I82" s="3" t="s">
        <v>952</v>
      </c>
      <c r="J82" s="3" t="s">
        <v>89</v>
      </c>
      <c r="K82" s="4">
        <v>1</v>
      </c>
      <c r="L82" s="6">
        <v>7.909499286965</v>
      </c>
      <c r="M82" s="6">
        <v>2.03590585698839</v>
      </c>
      <c r="N82" s="6">
        <v>2.03590585698839</v>
      </c>
      <c r="O82" s="4">
        <v>1</v>
      </c>
      <c r="P82" s="4">
        <v>2</v>
      </c>
      <c r="Q82" s="6">
        <v>0</v>
      </c>
      <c r="R82" s="6">
        <v>2e-6</v>
      </c>
      <c r="S82" s="6">
        <v>0</v>
      </c>
      <c r="T82" s="6">
        <v>0</v>
      </c>
      <c r="U82" s="6">
        <v>1.607637</v>
      </c>
      <c r="V82" s="6">
        <v>0.426271</v>
      </c>
      <c r="W82" s="4">
        <v>6770</v>
      </c>
      <c r="X82" s="4">
        <v>3</v>
      </c>
      <c r="Y82" s="3" t="s">
        <v>953</v>
      </c>
      <c r="Z82" s="3" t="s">
        <v>954</v>
      </c>
      <c r="AA82" s="3"/>
      <c r="AB82" s="3" t="s">
        <v>90</v>
      </c>
      <c r="AC82" s="4">
        <v>1</v>
      </c>
      <c r="AD82" s="6">
        <v>12.7093255990185</v>
      </c>
      <c r="AE82" s="4">
        <v>1027</v>
      </c>
      <c r="AF82" s="3" t="s">
        <v>955</v>
      </c>
      <c r="AG82" s="3" t="s">
        <v>956</v>
      </c>
      <c r="AH82" s="3"/>
      <c r="AI82" s="7" t="s">
        <v>81</v>
      </c>
      <c r="AJ82" s="3" t="s">
        <v>957</v>
      </c>
      <c r="AK82" s="3" t="s">
        <v>258</v>
      </c>
    </row>
    <row r="83" ht="16.5" spans="1:37">
      <c r="A83" s="8" t="s">
        <v>958</v>
      </c>
      <c r="B83" s="9">
        <v>1</v>
      </c>
      <c r="C83" s="8" t="s">
        <v>959</v>
      </c>
      <c r="D83" s="8" t="s">
        <v>960</v>
      </c>
      <c r="E83" s="10">
        <v>100</v>
      </c>
      <c r="F83" s="9">
        <v>1</v>
      </c>
      <c r="G83" s="9">
        <v>1</v>
      </c>
      <c r="H83" s="9">
        <v>8</v>
      </c>
      <c r="I83" s="8" t="s">
        <v>961</v>
      </c>
      <c r="J83" s="8" t="s">
        <v>89</v>
      </c>
      <c r="K83" s="9">
        <v>1</v>
      </c>
      <c r="L83" s="11">
        <v>14.8975199069828</v>
      </c>
      <c r="M83" s="11">
        <v>5.05249430605909</v>
      </c>
      <c r="N83" s="11">
        <v>2.52624715302954</v>
      </c>
      <c r="O83" s="9">
        <v>2</v>
      </c>
      <c r="P83" s="9">
        <v>3</v>
      </c>
      <c r="Q83" s="11">
        <v>1e-6</v>
      </c>
      <c r="R83" s="11">
        <v>7e-6</v>
      </c>
      <c r="S83" s="11">
        <v>0</v>
      </c>
      <c r="T83" s="11">
        <v>3.036778</v>
      </c>
      <c r="U83" s="11">
        <v>1.184484</v>
      </c>
      <c r="V83" s="11">
        <v>0.440371</v>
      </c>
      <c r="W83" s="9">
        <v>10923</v>
      </c>
      <c r="X83" s="9">
        <v>8</v>
      </c>
      <c r="Y83" s="8" t="s">
        <v>962</v>
      </c>
      <c r="Z83" s="8" t="s">
        <v>963</v>
      </c>
      <c r="AA83" s="8"/>
      <c r="AB83" s="8" t="s">
        <v>90</v>
      </c>
      <c r="AC83" s="9">
        <v>1</v>
      </c>
      <c r="AD83" s="11">
        <v>24.7229251500103</v>
      </c>
      <c r="AE83" s="9">
        <v>1715</v>
      </c>
      <c r="AF83" s="8" t="s">
        <v>964</v>
      </c>
      <c r="AG83" s="8" t="s">
        <v>965</v>
      </c>
      <c r="AH83" s="8"/>
      <c r="AI83" s="7" t="s">
        <v>81</v>
      </c>
      <c r="AJ83" s="8" t="s">
        <v>966</v>
      </c>
      <c r="AK83" s="8" t="s">
        <v>258</v>
      </c>
    </row>
    <row r="84" ht="16.5" spans="1:37">
      <c r="A84" s="3" t="s">
        <v>967</v>
      </c>
      <c r="B84" s="4">
        <v>1</v>
      </c>
      <c r="C84" s="3" t="s">
        <v>968</v>
      </c>
      <c r="D84" s="3" t="s">
        <v>969</v>
      </c>
      <c r="E84" s="5">
        <v>100</v>
      </c>
      <c r="F84" s="4">
        <v>1</v>
      </c>
      <c r="G84" s="4">
        <v>1</v>
      </c>
      <c r="H84" s="4">
        <v>2</v>
      </c>
      <c r="I84" s="3" t="s">
        <v>970</v>
      </c>
      <c r="J84" s="3" t="s">
        <v>89</v>
      </c>
      <c r="K84" s="4">
        <v>1</v>
      </c>
      <c r="L84" s="6">
        <v>8.35147213900927</v>
      </c>
      <c r="M84" s="6">
        <v>2.05585727799917</v>
      </c>
      <c r="N84" s="6">
        <v>2.05585727799917</v>
      </c>
      <c r="O84" s="4">
        <v>1</v>
      </c>
      <c r="P84" s="4">
        <v>2</v>
      </c>
      <c r="Q84" s="6">
        <v>0</v>
      </c>
      <c r="R84" s="6">
        <v>2e-6</v>
      </c>
      <c r="S84" s="6">
        <v>0</v>
      </c>
      <c r="T84" s="6">
        <v>0</v>
      </c>
      <c r="U84" s="6">
        <v>1.704792</v>
      </c>
      <c r="V84" s="6">
        <v>0.349101</v>
      </c>
      <c r="W84" s="4">
        <v>5865</v>
      </c>
      <c r="X84" s="4">
        <v>2</v>
      </c>
      <c r="Y84" s="3" t="s">
        <v>971</v>
      </c>
      <c r="Z84" s="3" t="s">
        <v>972</v>
      </c>
      <c r="AA84" s="3"/>
      <c r="AB84" s="3" t="s">
        <v>90</v>
      </c>
      <c r="AC84" s="4">
        <v>1</v>
      </c>
      <c r="AD84" s="6">
        <v>22.68778263696</v>
      </c>
      <c r="AE84" s="4">
        <v>1556</v>
      </c>
      <c r="AF84" s="3" t="s">
        <v>973</v>
      </c>
      <c r="AG84" s="3" t="s">
        <v>974</v>
      </c>
      <c r="AH84" s="3"/>
      <c r="AI84" s="7" t="s">
        <v>81</v>
      </c>
      <c r="AJ84" s="3" t="s">
        <v>975</v>
      </c>
      <c r="AK84" s="3" t="s">
        <v>258</v>
      </c>
    </row>
    <row r="85" ht="16.5" spans="1:37">
      <c r="A85" s="8" t="s">
        <v>976</v>
      </c>
      <c r="B85" s="9">
        <v>1</v>
      </c>
      <c r="C85" s="8" t="s">
        <v>977</v>
      </c>
      <c r="D85" s="8" t="s">
        <v>978</v>
      </c>
      <c r="E85" s="10">
        <v>100</v>
      </c>
      <c r="F85" s="9">
        <v>1</v>
      </c>
      <c r="G85" s="9">
        <v>1</v>
      </c>
      <c r="H85" s="9">
        <v>8</v>
      </c>
      <c r="I85" s="8" t="s">
        <v>979</v>
      </c>
      <c r="J85" s="8" t="s">
        <v>89</v>
      </c>
      <c r="K85" s="9">
        <v>1</v>
      </c>
      <c r="L85" s="11">
        <v>11.8558187059825</v>
      </c>
      <c r="M85" s="11">
        <v>4.60567085101502</v>
      </c>
      <c r="N85" s="11">
        <v>4.60567085101502</v>
      </c>
      <c r="O85" s="9">
        <v>1</v>
      </c>
      <c r="P85" s="9">
        <v>2</v>
      </c>
      <c r="Q85" s="11">
        <v>0</v>
      </c>
      <c r="R85" s="11">
        <v>2e-6</v>
      </c>
      <c r="S85" s="11">
        <v>0.577582</v>
      </c>
      <c r="T85" s="11">
        <v>2.206227</v>
      </c>
      <c r="U85" s="11">
        <v>0.836619</v>
      </c>
      <c r="V85" s="11">
        <v>0.611083</v>
      </c>
      <c r="W85" s="9">
        <v>7676</v>
      </c>
      <c r="X85" s="9">
        <v>8</v>
      </c>
      <c r="Y85" s="8" t="s">
        <v>980</v>
      </c>
      <c r="Z85" s="8" t="s">
        <v>981</v>
      </c>
      <c r="AA85" s="8"/>
      <c r="AB85" s="8" t="s">
        <v>90</v>
      </c>
      <c r="AC85" s="9">
        <v>1</v>
      </c>
      <c r="AD85" s="11">
        <v>23.4755147490068</v>
      </c>
      <c r="AE85" s="9">
        <v>1626</v>
      </c>
      <c r="AF85" s="8" t="s">
        <v>982</v>
      </c>
      <c r="AG85" s="8" t="s">
        <v>983</v>
      </c>
      <c r="AH85" s="8"/>
      <c r="AI85" s="7" t="s">
        <v>81</v>
      </c>
      <c r="AJ85" s="8" t="s">
        <v>984</v>
      </c>
      <c r="AK85" s="8" t="s">
        <v>258</v>
      </c>
    </row>
    <row r="86" ht="16.5" spans="1:37">
      <c r="A86" s="3" t="s">
        <v>985</v>
      </c>
      <c r="B86" s="4">
        <v>1</v>
      </c>
      <c r="C86" s="3" t="s">
        <v>986</v>
      </c>
      <c r="D86" s="3" t="s">
        <v>987</v>
      </c>
      <c r="E86" s="5">
        <v>100</v>
      </c>
      <c r="F86" s="4">
        <v>1</v>
      </c>
      <c r="G86" s="4">
        <v>1</v>
      </c>
      <c r="H86" s="4">
        <v>2</v>
      </c>
      <c r="I86" s="3" t="s">
        <v>988</v>
      </c>
      <c r="J86" s="3" t="s">
        <v>89</v>
      </c>
      <c r="K86" s="4">
        <v>1</v>
      </c>
      <c r="L86" s="6">
        <v>10.6828079820261</v>
      </c>
      <c r="M86" s="6">
        <v>2.43801906995941</v>
      </c>
      <c r="N86" s="6">
        <v>2.43801906995941</v>
      </c>
      <c r="O86" s="4">
        <v>1</v>
      </c>
      <c r="P86" s="4">
        <v>2</v>
      </c>
      <c r="Q86" s="6">
        <v>1e-6</v>
      </c>
      <c r="R86" s="6">
        <v>4e-6</v>
      </c>
      <c r="S86" s="6">
        <v>1e-6</v>
      </c>
      <c r="T86" s="6">
        <v>0</v>
      </c>
      <c r="U86" s="6">
        <v>2.097788</v>
      </c>
      <c r="V86" s="6">
        <v>0.337547</v>
      </c>
      <c r="W86" s="4">
        <v>5011</v>
      </c>
      <c r="X86" s="4">
        <v>2</v>
      </c>
      <c r="Y86" s="3" t="s">
        <v>989</v>
      </c>
      <c r="Z86" s="3" t="s">
        <v>990</v>
      </c>
      <c r="AA86" s="3"/>
      <c r="AB86" s="3" t="s">
        <v>90</v>
      </c>
      <c r="AC86" s="4">
        <v>1</v>
      </c>
      <c r="AD86" s="6">
        <v>14.0494601239916</v>
      </c>
      <c r="AE86" s="4">
        <v>1132</v>
      </c>
      <c r="AF86" s="3" t="s">
        <v>991</v>
      </c>
      <c r="AG86" s="3" t="s">
        <v>992</v>
      </c>
      <c r="AH86" s="3"/>
      <c r="AI86" s="7" t="s">
        <v>81</v>
      </c>
      <c r="AJ86" s="3" t="s">
        <v>993</v>
      </c>
      <c r="AK86" s="3" t="s">
        <v>258</v>
      </c>
    </row>
    <row r="87" ht="16.5" spans="1:37">
      <c r="A87" s="8" t="s">
        <v>994</v>
      </c>
      <c r="B87" s="9">
        <v>1</v>
      </c>
      <c r="C87" s="8" t="s">
        <v>995</v>
      </c>
      <c r="D87" s="8" t="s">
        <v>996</v>
      </c>
      <c r="E87" s="10">
        <v>100</v>
      </c>
      <c r="F87" s="9">
        <v>1</v>
      </c>
      <c r="G87" s="9">
        <v>1</v>
      </c>
      <c r="H87" s="9">
        <v>8</v>
      </c>
      <c r="I87" s="8" t="s">
        <v>997</v>
      </c>
      <c r="J87" s="8" t="s">
        <v>89</v>
      </c>
      <c r="K87" s="9">
        <v>1</v>
      </c>
      <c r="L87" s="11">
        <v>20.6926115690148</v>
      </c>
      <c r="M87" s="11">
        <v>6.2743873919826</v>
      </c>
      <c r="N87" s="11">
        <v>6.2743873919826</v>
      </c>
      <c r="O87" s="9">
        <v>1</v>
      </c>
      <c r="P87" s="9">
        <v>2</v>
      </c>
      <c r="Q87" s="11">
        <v>0</v>
      </c>
      <c r="R87" s="11">
        <v>2e-6</v>
      </c>
      <c r="S87" s="11">
        <v>0.559454</v>
      </c>
      <c r="T87" s="11">
        <v>4.447495</v>
      </c>
      <c r="U87" s="11">
        <v>0.29795</v>
      </c>
      <c r="V87" s="11">
        <v>0.565767</v>
      </c>
      <c r="W87" s="9">
        <v>11466</v>
      </c>
      <c r="X87" s="9">
        <v>8</v>
      </c>
      <c r="Y87" s="8" t="s">
        <v>998</v>
      </c>
      <c r="Z87" s="8" t="s">
        <v>999</v>
      </c>
      <c r="AA87" s="8"/>
      <c r="AB87" s="8" t="s">
        <v>90</v>
      </c>
      <c r="AC87" s="9">
        <v>1</v>
      </c>
      <c r="AD87" s="11">
        <v>23.8554057589499</v>
      </c>
      <c r="AE87" s="9">
        <v>1459</v>
      </c>
      <c r="AF87" s="8" t="s">
        <v>1000</v>
      </c>
      <c r="AG87" s="8" t="s">
        <v>1001</v>
      </c>
      <c r="AH87" s="8"/>
      <c r="AI87" s="7" t="s">
        <v>81</v>
      </c>
      <c r="AJ87" s="8" t="s">
        <v>1002</v>
      </c>
      <c r="AK87" s="8" t="s">
        <v>258</v>
      </c>
    </row>
    <row r="88" ht="16.5" spans="1:37">
      <c r="A88" s="3" t="s">
        <v>1003</v>
      </c>
      <c r="B88" s="4">
        <v>1</v>
      </c>
      <c r="C88" s="3" t="s">
        <v>1004</v>
      </c>
      <c r="D88" s="3" t="s">
        <v>1005</v>
      </c>
      <c r="E88" s="5">
        <v>100</v>
      </c>
      <c r="F88" s="4">
        <v>1</v>
      </c>
      <c r="G88" s="4">
        <v>1</v>
      </c>
      <c r="H88" s="4">
        <v>8</v>
      </c>
      <c r="I88" s="3" t="s">
        <v>1006</v>
      </c>
      <c r="J88" s="3" t="s">
        <v>89</v>
      </c>
      <c r="K88" s="4">
        <v>1</v>
      </c>
      <c r="L88" s="6">
        <v>19.0034725439618</v>
      </c>
      <c r="M88" s="6">
        <v>9.55464770598337</v>
      </c>
      <c r="N88" s="6">
        <v>9.55464770598337</v>
      </c>
      <c r="O88" s="4">
        <v>1</v>
      </c>
      <c r="P88" s="4">
        <v>3</v>
      </c>
      <c r="Q88" s="6">
        <v>0</v>
      </c>
      <c r="R88" s="6">
        <v>2e-6</v>
      </c>
      <c r="S88" s="6">
        <v>0.465498</v>
      </c>
      <c r="T88" s="6">
        <v>5.104931</v>
      </c>
      <c r="U88" s="6">
        <v>3.238111</v>
      </c>
      <c r="V88" s="6">
        <v>0.402677</v>
      </c>
      <c r="W88" s="4">
        <v>12739</v>
      </c>
      <c r="X88" s="4">
        <v>8</v>
      </c>
      <c r="Y88" s="3" t="s">
        <v>1007</v>
      </c>
      <c r="Z88" s="3" t="s">
        <v>1008</v>
      </c>
      <c r="AA88" s="3"/>
      <c r="AB88" s="3" t="s">
        <v>90</v>
      </c>
      <c r="AC88" s="4">
        <v>1</v>
      </c>
      <c r="AD88" s="6">
        <v>29.6305553580169</v>
      </c>
      <c r="AE88" s="4">
        <v>1794</v>
      </c>
      <c r="AF88" s="3" t="s">
        <v>1009</v>
      </c>
      <c r="AG88" s="3" t="s">
        <v>1010</v>
      </c>
      <c r="AH88" s="3"/>
      <c r="AI88" s="7" t="s">
        <v>81</v>
      </c>
      <c r="AJ88" s="3" t="s">
        <v>1011</v>
      </c>
      <c r="AK88" s="3" t="s">
        <v>258</v>
      </c>
    </row>
    <row r="89" ht="16.5" spans="1:37">
      <c r="A89" s="8" t="s">
        <v>1012</v>
      </c>
      <c r="B89" s="9">
        <v>1</v>
      </c>
      <c r="C89" s="8" t="s">
        <v>1013</v>
      </c>
      <c r="D89" s="8" t="s">
        <v>1014</v>
      </c>
      <c r="E89" s="10">
        <v>100</v>
      </c>
      <c r="F89" s="9">
        <v>1</v>
      </c>
      <c r="G89" s="9">
        <v>1</v>
      </c>
      <c r="H89" s="9">
        <v>8</v>
      </c>
      <c r="I89" s="8" t="s">
        <v>1015</v>
      </c>
      <c r="J89" s="8" t="s">
        <v>89</v>
      </c>
      <c r="K89" s="9">
        <v>1</v>
      </c>
      <c r="L89" s="11">
        <v>15.7167529209983</v>
      </c>
      <c r="M89" s="11">
        <v>5.41526550200069</v>
      </c>
      <c r="N89" s="11">
        <v>5.41526550200069</v>
      </c>
      <c r="O89" s="9">
        <v>1</v>
      </c>
      <c r="P89" s="9">
        <v>2</v>
      </c>
      <c r="Q89" s="11">
        <v>0</v>
      </c>
      <c r="R89" s="11">
        <v>2e-6</v>
      </c>
      <c r="S89" s="11">
        <v>0.378865</v>
      </c>
      <c r="T89" s="11">
        <v>2.815095</v>
      </c>
      <c r="U89" s="11">
        <v>1.36134</v>
      </c>
      <c r="V89" s="11">
        <v>0.504491</v>
      </c>
      <c r="W89" s="9">
        <v>7902</v>
      </c>
      <c r="X89" s="9">
        <v>8</v>
      </c>
      <c r="Y89" s="8" t="s">
        <v>1016</v>
      </c>
      <c r="Z89" s="8" t="s">
        <v>1017</v>
      </c>
      <c r="AA89" s="8"/>
      <c r="AB89" s="8" t="s">
        <v>90</v>
      </c>
      <c r="AC89" s="9">
        <v>1</v>
      </c>
      <c r="AD89" s="11">
        <v>25.7583623519749</v>
      </c>
      <c r="AE89" s="9">
        <v>1603</v>
      </c>
      <c r="AF89" s="8" t="s">
        <v>1018</v>
      </c>
      <c r="AG89" s="8" t="s">
        <v>1019</v>
      </c>
      <c r="AH89" s="8"/>
      <c r="AI89" s="7" t="s">
        <v>81</v>
      </c>
      <c r="AJ89" s="8" t="s">
        <v>1020</v>
      </c>
      <c r="AK89" s="8" t="s">
        <v>258</v>
      </c>
    </row>
    <row r="90" ht="16.5" spans="1:37">
      <c r="A90" s="3" t="s">
        <v>1021</v>
      </c>
      <c r="B90" s="4">
        <v>1</v>
      </c>
      <c r="C90" s="3" t="s">
        <v>1022</v>
      </c>
      <c r="D90" s="3" t="s">
        <v>1023</v>
      </c>
      <c r="E90" s="5">
        <v>100</v>
      </c>
      <c r="F90" s="4">
        <v>1</v>
      </c>
      <c r="G90" s="4">
        <v>1</v>
      </c>
      <c r="H90" s="4">
        <v>8</v>
      </c>
      <c r="I90" s="3" t="s">
        <v>1024</v>
      </c>
      <c r="J90" s="3" t="s">
        <v>89</v>
      </c>
      <c r="K90" s="4">
        <v>1</v>
      </c>
      <c r="L90" s="6">
        <v>18.1778200929984</v>
      </c>
      <c r="M90" s="6">
        <v>4.42421789997024</v>
      </c>
      <c r="N90" s="6">
        <v>2.21210894998512</v>
      </c>
      <c r="O90" s="4">
        <v>2</v>
      </c>
      <c r="P90" s="4">
        <v>4</v>
      </c>
      <c r="Q90" s="6">
        <v>0</v>
      </c>
      <c r="R90" s="6">
        <v>4e-6</v>
      </c>
      <c r="S90" s="6">
        <v>0.379007</v>
      </c>
      <c r="T90" s="6">
        <v>1.542983</v>
      </c>
      <c r="U90" s="6">
        <v>1.589749</v>
      </c>
      <c r="V90" s="6">
        <v>0.52795</v>
      </c>
      <c r="W90" s="4">
        <v>19130</v>
      </c>
      <c r="X90" s="4">
        <v>8</v>
      </c>
      <c r="Y90" s="3" t="s">
        <v>1025</v>
      </c>
      <c r="Z90" s="3" t="s">
        <v>1026</v>
      </c>
      <c r="AA90" s="3"/>
      <c r="AB90" s="3" t="s">
        <v>90</v>
      </c>
      <c r="AC90" s="4">
        <v>1</v>
      </c>
      <c r="AD90" s="6">
        <v>16.7713847899577</v>
      </c>
      <c r="AE90" s="4">
        <v>1264</v>
      </c>
      <c r="AF90" s="3" t="s">
        <v>1027</v>
      </c>
      <c r="AG90" s="3" t="s">
        <v>1028</v>
      </c>
      <c r="AH90" s="3"/>
      <c r="AI90" s="7" t="s">
        <v>81</v>
      </c>
      <c r="AJ90" s="3" t="s">
        <v>1029</v>
      </c>
      <c r="AK90" s="3" t="s">
        <v>258</v>
      </c>
    </row>
    <row r="91" ht="16.5" spans="1:37">
      <c r="A91" s="8" t="s">
        <v>1030</v>
      </c>
      <c r="B91" s="9">
        <v>1</v>
      </c>
      <c r="C91" s="8" t="s">
        <v>1031</v>
      </c>
      <c r="D91" s="8" t="s">
        <v>1032</v>
      </c>
      <c r="E91" s="10">
        <v>100</v>
      </c>
      <c r="F91" s="9">
        <v>1</v>
      </c>
      <c r="G91" s="9">
        <v>1</v>
      </c>
      <c r="H91" s="9">
        <v>8</v>
      </c>
      <c r="I91" s="8" t="s">
        <v>1033</v>
      </c>
      <c r="J91" s="8" t="s">
        <v>89</v>
      </c>
      <c r="K91" s="9">
        <v>1</v>
      </c>
      <c r="L91" s="11">
        <v>12.3684229420032</v>
      </c>
      <c r="M91" s="11">
        <v>5.04504181898665</v>
      </c>
      <c r="N91" s="11">
        <v>5.04504181898665</v>
      </c>
      <c r="O91" s="9">
        <v>1</v>
      </c>
      <c r="P91" s="9">
        <v>2</v>
      </c>
      <c r="Q91" s="11">
        <v>0</v>
      </c>
      <c r="R91" s="11">
        <v>2e-6</v>
      </c>
      <c r="S91" s="11">
        <v>0.338581</v>
      </c>
      <c r="T91" s="11">
        <v>2.852493</v>
      </c>
      <c r="U91" s="11">
        <v>0.850452</v>
      </c>
      <c r="V91" s="11">
        <v>0.620241</v>
      </c>
      <c r="W91" s="9">
        <v>7527</v>
      </c>
      <c r="X91" s="9">
        <v>8</v>
      </c>
      <c r="Y91" s="8" t="s">
        <v>1034</v>
      </c>
      <c r="Z91" s="8" t="s">
        <v>1035</v>
      </c>
      <c r="AA91" s="8"/>
      <c r="AB91" s="8" t="s">
        <v>90</v>
      </c>
      <c r="AC91" s="9">
        <v>1</v>
      </c>
      <c r="AD91" s="11">
        <v>22.0670347349951</v>
      </c>
      <c r="AE91" s="9">
        <v>1389</v>
      </c>
      <c r="AF91" s="8" t="s">
        <v>1036</v>
      </c>
      <c r="AG91" s="8" t="s">
        <v>1037</v>
      </c>
      <c r="AH91" s="8"/>
      <c r="AI91" s="7" t="s">
        <v>81</v>
      </c>
      <c r="AJ91" s="8" t="s">
        <v>1038</v>
      </c>
      <c r="AK91" s="8" t="s">
        <v>258</v>
      </c>
    </row>
    <row r="92" ht="16.5" spans="1:37">
      <c r="A92" s="3" t="s">
        <v>1039</v>
      </c>
      <c r="B92" s="4">
        <v>1</v>
      </c>
      <c r="C92" s="3" t="s">
        <v>1040</v>
      </c>
      <c r="D92" s="3" t="s">
        <v>1041</v>
      </c>
      <c r="E92" s="5">
        <v>100</v>
      </c>
      <c r="F92" s="4">
        <v>1</v>
      </c>
      <c r="G92" s="4">
        <v>1</v>
      </c>
      <c r="H92" s="4">
        <v>2</v>
      </c>
      <c r="I92" s="3" t="s">
        <v>1042</v>
      </c>
      <c r="J92" s="3" t="s">
        <v>89</v>
      </c>
      <c r="K92" s="4">
        <v>1</v>
      </c>
      <c r="L92" s="6">
        <v>14.3389019549941</v>
      </c>
      <c r="M92" s="6">
        <v>1.91839127900312</v>
      </c>
      <c r="N92" s="6">
        <v>1.91839127900312</v>
      </c>
      <c r="O92" s="4">
        <v>1</v>
      </c>
      <c r="P92" s="4">
        <v>2</v>
      </c>
      <c r="Q92" s="6">
        <v>0</v>
      </c>
      <c r="R92" s="6">
        <v>2e-6</v>
      </c>
      <c r="S92" s="6">
        <v>0</v>
      </c>
      <c r="T92" s="6">
        <v>0</v>
      </c>
      <c r="U92" s="6">
        <v>1.547151</v>
      </c>
      <c r="V92" s="6">
        <v>0.369862</v>
      </c>
      <c r="W92" s="4">
        <v>6001</v>
      </c>
      <c r="X92" s="4">
        <v>2</v>
      </c>
      <c r="Y92" s="3" t="s">
        <v>1043</v>
      </c>
      <c r="Z92" s="3" t="s">
        <v>1044</v>
      </c>
      <c r="AA92" s="3"/>
      <c r="AB92" s="3" t="s">
        <v>90</v>
      </c>
      <c r="AC92" s="4">
        <v>1</v>
      </c>
      <c r="AD92" s="6">
        <v>21.8318348469911</v>
      </c>
      <c r="AE92" s="4">
        <v>1550</v>
      </c>
      <c r="AF92" s="3" t="s">
        <v>1045</v>
      </c>
      <c r="AG92" s="3" t="s">
        <v>1046</v>
      </c>
      <c r="AH92" s="3"/>
      <c r="AI92" s="7" t="s">
        <v>81</v>
      </c>
      <c r="AJ92" s="3" t="s">
        <v>1047</v>
      </c>
      <c r="AK92" s="3" t="s">
        <v>258</v>
      </c>
    </row>
    <row r="93" ht="16.5" spans="1:37">
      <c r="A93" s="8" t="s">
        <v>1048</v>
      </c>
      <c r="B93" s="9">
        <v>1</v>
      </c>
      <c r="C93" s="8" t="s">
        <v>1049</v>
      </c>
      <c r="D93" s="8" t="s">
        <v>1050</v>
      </c>
      <c r="E93" s="10">
        <v>100</v>
      </c>
      <c r="F93" s="9">
        <v>1</v>
      </c>
      <c r="G93" s="9">
        <v>1</v>
      </c>
      <c r="H93" s="9">
        <v>8</v>
      </c>
      <c r="I93" s="8" t="s">
        <v>1051</v>
      </c>
      <c r="J93" s="8" t="s">
        <v>89</v>
      </c>
      <c r="K93" s="9">
        <v>1</v>
      </c>
      <c r="L93" s="11">
        <v>17.0952651550178</v>
      </c>
      <c r="M93" s="11">
        <v>4.94502105400898</v>
      </c>
      <c r="N93" s="11">
        <v>4.94502105400898</v>
      </c>
      <c r="O93" s="9">
        <v>1</v>
      </c>
      <c r="P93" s="9">
        <v>2</v>
      </c>
      <c r="Q93" s="11">
        <v>1e-6</v>
      </c>
      <c r="R93" s="11">
        <v>2e-6</v>
      </c>
      <c r="S93" s="11">
        <v>0.659545</v>
      </c>
      <c r="T93" s="11">
        <v>2.206161</v>
      </c>
      <c r="U93" s="11">
        <v>1.139065</v>
      </c>
      <c r="V93" s="11">
        <v>0.550101</v>
      </c>
      <c r="W93" s="9">
        <v>7649</v>
      </c>
      <c r="X93" s="9">
        <v>8</v>
      </c>
      <c r="Y93" s="8" t="s">
        <v>1052</v>
      </c>
      <c r="Z93" s="8" t="s">
        <v>1053</v>
      </c>
      <c r="AA93" s="8"/>
      <c r="AB93" s="8" t="s">
        <v>89</v>
      </c>
      <c r="AC93" s="9">
        <v>1</v>
      </c>
      <c r="AD93" s="11">
        <v>15.6255749660195</v>
      </c>
      <c r="AE93" s="9">
        <v>1234</v>
      </c>
      <c r="AF93" s="8" t="s">
        <v>1054</v>
      </c>
      <c r="AG93" s="8" t="s">
        <v>1055</v>
      </c>
      <c r="AH93" s="8"/>
      <c r="AI93" s="7" t="s">
        <v>81</v>
      </c>
      <c r="AJ93" s="8" t="s">
        <v>1056</v>
      </c>
      <c r="AK93" s="8" t="s">
        <v>615</v>
      </c>
    </row>
    <row r="94" ht="16.5" spans="1:37">
      <c r="A94" s="3" t="s">
        <v>1057</v>
      </c>
      <c r="B94" s="4">
        <v>1</v>
      </c>
      <c r="C94" s="3" t="s">
        <v>1058</v>
      </c>
      <c r="D94" s="3" t="s">
        <v>1059</v>
      </c>
      <c r="E94" s="5">
        <v>100</v>
      </c>
      <c r="F94" s="4">
        <v>1</v>
      </c>
      <c r="G94" s="4">
        <v>1</v>
      </c>
      <c r="H94" s="4">
        <v>8</v>
      </c>
      <c r="I94" s="3" t="s">
        <v>1060</v>
      </c>
      <c r="J94" s="3" t="s">
        <v>89</v>
      </c>
      <c r="K94" s="4">
        <v>1</v>
      </c>
      <c r="L94" s="6">
        <v>14.5734936560038</v>
      </c>
      <c r="M94" s="6">
        <v>6.47963269904722</v>
      </c>
      <c r="N94" s="6">
        <v>6.47963269904722</v>
      </c>
      <c r="O94" s="4">
        <v>1</v>
      </c>
      <c r="P94" s="4">
        <v>2</v>
      </c>
      <c r="Q94" s="6">
        <v>0</v>
      </c>
      <c r="R94" s="6">
        <v>2e-6</v>
      </c>
      <c r="S94" s="6">
        <v>0.712744</v>
      </c>
      <c r="T94" s="6">
        <v>2.769738</v>
      </c>
      <c r="U94" s="6">
        <v>1.863485</v>
      </c>
      <c r="V94" s="6">
        <v>0.733768</v>
      </c>
      <c r="W94" s="4">
        <v>8633</v>
      </c>
      <c r="X94" s="4">
        <v>8</v>
      </c>
      <c r="Y94" s="3" t="s">
        <v>1061</v>
      </c>
      <c r="Z94" s="3" t="s">
        <v>1062</v>
      </c>
      <c r="AA94" s="3"/>
      <c r="AB94" s="3" t="s">
        <v>90</v>
      </c>
      <c r="AC94" s="4">
        <v>1</v>
      </c>
      <c r="AD94" s="6">
        <v>17.8264080830268</v>
      </c>
      <c r="AE94" s="4">
        <v>1250</v>
      </c>
      <c r="AF94" s="3" t="s">
        <v>1063</v>
      </c>
      <c r="AG94" s="3" t="s">
        <v>1064</v>
      </c>
      <c r="AH94" s="3"/>
      <c r="AI94" s="7" t="s">
        <v>81</v>
      </c>
      <c r="AJ94" s="3" t="s">
        <v>1065</v>
      </c>
      <c r="AK94" s="3" t="s">
        <v>258</v>
      </c>
    </row>
    <row r="95" ht="16.5" spans="1:37">
      <c r="A95" s="8" t="s">
        <v>1066</v>
      </c>
      <c r="B95" s="9">
        <v>1</v>
      </c>
      <c r="C95" s="8" t="s">
        <v>1067</v>
      </c>
      <c r="D95" s="8" t="s">
        <v>1068</v>
      </c>
      <c r="E95" s="10">
        <v>100</v>
      </c>
      <c r="F95" s="9">
        <v>1</v>
      </c>
      <c r="G95" s="9">
        <v>1</v>
      </c>
      <c r="H95" s="9">
        <v>8</v>
      </c>
      <c r="I95" s="8" t="s">
        <v>1069</v>
      </c>
      <c r="J95" s="8" t="s">
        <v>89</v>
      </c>
      <c r="K95" s="9">
        <v>1</v>
      </c>
      <c r="L95" s="11">
        <v>19.8297434729757</v>
      </c>
      <c r="M95" s="11">
        <v>6.15575023897691</v>
      </c>
      <c r="N95" s="11">
        <v>6.15575023897691</v>
      </c>
      <c r="O95" s="9">
        <v>1</v>
      </c>
      <c r="P95" s="9">
        <v>2</v>
      </c>
      <c r="Q95" s="11">
        <v>0</v>
      </c>
      <c r="R95" s="11">
        <v>2e-6</v>
      </c>
      <c r="S95" s="11">
        <v>0.376186</v>
      </c>
      <c r="T95" s="11">
        <v>2.666237</v>
      </c>
      <c r="U95" s="11">
        <v>2.162717</v>
      </c>
      <c r="V95" s="11">
        <v>0.552033</v>
      </c>
      <c r="W95" s="9">
        <v>7854</v>
      </c>
      <c r="X95" s="9">
        <v>8</v>
      </c>
      <c r="Y95" s="8" t="s">
        <v>1070</v>
      </c>
      <c r="Z95" s="8" t="s">
        <v>1071</v>
      </c>
      <c r="AA95" s="8"/>
      <c r="AB95" s="8" t="s">
        <v>90</v>
      </c>
      <c r="AC95" s="9">
        <v>1</v>
      </c>
      <c r="AD95" s="11">
        <v>24.0029735669959</v>
      </c>
      <c r="AE95" s="9">
        <v>1548</v>
      </c>
      <c r="AF95" s="8" t="s">
        <v>1072</v>
      </c>
      <c r="AG95" s="8" t="s">
        <v>1073</v>
      </c>
      <c r="AH95" s="8"/>
      <c r="AI95" s="7" t="s">
        <v>81</v>
      </c>
      <c r="AJ95" s="8" t="s">
        <v>1074</v>
      </c>
      <c r="AK95" s="8" t="s">
        <v>258</v>
      </c>
    </row>
    <row r="96" ht="16.5" spans="1:37">
      <c r="A96" s="3" t="s">
        <v>1075</v>
      </c>
      <c r="B96" s="4">
        <v>1</v>
      </c>
      <c r="C96" s="3" t="s">
        <v>1076</v>
      </c>
      <c r="D96" s="3" t="s">
        <v>1077</v>
      </c>
      <c r="E96" s="5">
        <v>100</v>
      </c>
      <c r="F96" s="4">
        <v>1</v>
      </c>
      <c r="G96" s="4">
        <v>1</v>
      </c>
      <c r="H96" s="4">
        <v>8</v>
      </c>
      <c r="I96" s="3" t="s">
        <v>1078</v>
      </c>
      <c r="J96" s="3" t="s">
        <v>89</v>
      </c>
      <c r="K96" s="4">
        <v>1</v>
      </c>
      <c r="L96" s="6">
        <v>27.4348029689863</v>
      </c>
      <c r="M96" s="6">
        <v>7.30919567798264</v>
      </c>
      <c r="N96" s="6">
        <v>3.65459783899132</v>
      </c>
      <c r="O96" s="4">
        <v>2</v>
      </c>
      <c r="P96" s="4">
        <v>4</v>
      </c>
      <c r="Q96" s="6">
        <v>0</v>
      </c>
      <c r="R96" s="6">
        <v>2e-6</v>
      </c>
      <c r="S96" s="6">
        <v>0.358277</v>
      </c>
      <c r="T96" s="6">
        <v>3.04887</v>
      </c>
      <c r="U96" s="6">
        <v>2.514594</v>
      </c>
      <c r="V96" s="6">
        <v>0.970922</v>
      </c>
      <c r="W96" s="4">
        <v>20841</v>
      </c>
      <c r="X96" s="4">
        <v>8</v>
      </c>
      <c r="Y96" s="3" t="s">
        <v>1079</v>
      </c>
      <c r="Z96" s="3" t="s">
        <v>1080</v>
      </c>
      <c r="AA96" s="3"/>
      <c r="AB96" s="3" t="s">
        <v>90</v>
      </c>
      <c r="AC96" s="4">
        <v>1</v>
      </c>
      <c r="AD96" s="6">
        <v>24.7654126690468</v>
      </c>
      <c r="AE96" s="4">
        <v>1789</v>
      </c>
      <c r="AF96" s="3" t="s">
        <v>1081</v>
      </c>
      <c r="AG96" s="3" t="s">
        <v>1082</v>
      </c>
      <c r="AH96" s="3"/>
      <c r="AI96" s="7" t="s">
        <v>81</v>
      </c>
      <c r="AJ96" s="3" t="s">
        <v>1083</v>
      </c>
      <c r="AK96" s="3" t="s">
        <v>258</v>
      </c>
    </row>
    <row r="97" ht="16.5" spans="1:37">
      <c r="A97" s="8" t="s">
        <v>1084</v>
      </c>
      <c r="B97" s="9">
        <v>1</v>
      </c>
      <c r="C97" s="8" t="s">
        <v>1085</v>
      </c>
      <c r="D97" s="8" t="s">
        <v>1086</v>
      </c>
      <c r="E97" s="10">
        <v>100</v>
      </c>
      <c r="F97" s="9">
        <v>1</v>
      </c>
      <c r="G97" s="9">
        <v>1</v>
      </c>
      <c r="H97" s="9">
        <v>8</v>
      </c>
      <c r="I97" s="8" t="s">
        <v>1087</v>
      </c>
      <c r="J97" s="8" t="s">
        <v>89</v>
      </c>
      <c r="K97" s="9">
        <v>1</v>
      </c>
      <c r="L97" s="11">
        <v>23.0589258060208</v>
      </c>
      <c r="M97" s="11">
        <v>8.27769115497358</v>
      </c>
      <c r="N97" s="11">
        <v>8.27769115497358</v>
      </c>
      <c r="O97" s="9">
        <v>1</v>
      </c>
      <c r="P97" s="9">
        <v>3</v>
      </c>
      <c r="Q97" s="11">
        <v>0</v>
      </c>
      <c r="R97" s="11">
        <v>2e-6</v>
      </c>
      <c r="S97" s="11">
        <v>1.011375</v>
      </c>
      <c r="T97" s="11">
        <v>2.259778</v>
      </c>
      <c r="U97" s="11">
        <v>3.97872</v>
      </c>
      <c r="V97" s="11">
        <v>0.619673</v>
      </c>
      <c r="W97" s="9">
        <v>14929</v>
      </c>
      <c r="X97" s="9">
        <v>8</v>
      </c>
      <c r="Y97" s="8" t="s">
        <v>1088</v>
      </c>
      <c r="Z97" s="8" t="s">
        <v>1089</v>
      </c>
      <c r="AA97" s="8"/>
      <c r="AB97" s="8" t="s">
        <v>90</v>
      </c>
      <c r="AC97" s="9">
        <v>1</v>
      </c>
      <c r="AD97" s="11">
        <v>16.1025818759808</v>
      </c>
      <c r="AE97" s="9">
        <v>1287</v>
      </c>
      <c r="AF97" s="8" t="s">
        <v>1090</v>
      </c>
      <c r="AG97" s="8" t="s">
        <v>1091</v>
      </c>
      <c r="AH97" s="8"/>
      <c r="AI97" s="7" t="s">
        <v>81</v>
      </c>
      <c r="AJ97" s="8" t="s">
        <v>1092</v>
      </c>
      <c r="AK97" s="8" t="s">
        <v>258</v>
      </c>
    </row>
    <row r="98" ht="16.5" spans="1:37">
      <c r="A98" s="3" t="s">
        <v>1093</v>
      </c>
      <c r="B98" s="4">
        <v>1</v>
      </c>
      <c r="C98" s="3" t="s">
        <v>1094</v>
      </c>
      <c r="D98" s="3" t="s">
        <v>1095</v>
      </c>
      <c r="E98" s="5">
        <v>100</v>
      </c>
      <c r="F98" s="4">
        <v>1</v>
      </c>
      <c r="G98" s="4">
        <v>1</v>
      </c>
      <c r="H98" s="4">
        <v>4</v>
      </c>
      <c r="I98" s="3" t="s">
        <v>1096</v>
      </c>
      <c r="J98" s="3" t="s">
        <v>89</v>
      </c>
      <c r="K98" s="4">
        <v>1</v>
      </c>
      <c r="L98" s="6">
        <v>11.4309045749833</v>
      </c>
      <c r="M98" s="6">
        <v>2.5375856969622</v>
      </c>
      <c r="N98" s="6">
        <v>2.5375856969622</v>
      </c>
      <c r="O98" s="4">
        <v>1</v>
      </c>
      <c r="P98" s="4">
        <v>2</v>
      </c>
      <c r="Q98" s="6">
        <v>0</v>
      </c>
      <c r="R98" s="6">
        <v>2e-6</v>
      </c>
      <c r="S98" s="6">
        <v>0</v>
      </c>
      <c r="T98" s="6">
        <v>0</v>
      </c>
      <c r="U98" s="6">
        <v>2.079091</v>
      </c>
      <c r="V98" s="6">
        <v>0.451217</v>
      </c>
      <c r="W98" s="4">
        <v>8268</v>
      </c>
      <c r="X98" s="4">
        <v>4</v>
      </c>
      <c r="Y98" s="3" t="s">
        <v>1097</v>
      </c>
      <c r="Z98" s="3" t="s">
        <v>1098</v>
      </c>
      <c r="AA98" s="3"/>
      <c r="AB98" s="3" t="s">
        <v>90</v>
      </c>
      <c r="AC98" s="4">
        <v>1</v>
      </c>
      <c r="AD98" s="6">
        <v>22.476907039003</v>
      </c>
      <c r="AE98" s="4">
        <v>1629</v>
      </c>
      <c r="AF98" s="3" t="s">
        <v>1099</v>
      </c>
      <c r="AG98" s="3" t="s">
        <v>1100</v>
      </c>
      <c r="AH98" s="3"/>
      <c r="AI98" s="7" t="s">
        <v>81</v>
      </c>
      <c r="AJ98" s="3" t="s">
        <v>1101</v>
      </c>
      <c r="AK98" s="3" t="s">
        <v>258</v>
      </c>
    </row>
    <row r="99" ht="16.5" spans="1:37">
      <c r="A99" s="8" t="s">
        <v>1102</v>
      </c>
      <c r="B99" s="9">
        <v>1</v>
      </c>
      <c r="C99" s="8" t="s">
        <v>1103</v>
      </c>
      <c r="D99" s="8" t="s">
        <v>1104</v>
      </c>
      <c r="E99" s="10">
        <v>100</v>
      </c>
      <c r="F99" s="9">
        <v>1</v>
      </c>
      <c r="G99" s="9">
        <v>1</v>
      </c>
      <c r="H99" s="9">
        <v>8</v>
      </c>
      <c r="I99" s="8" t="s">
        <v>1105</v>
      </c>
      <c r="J99" s="8" t="s">
        <v>89</v>
      </c>
      <c r="K99" s="9">
        <v>1</v>
      </c>
      <c r="L99" s="11">
        <v>19.4077866519801</v>
      </c>
      <c r="M99" s="11">
        <v>7.38613603892736</v>
      </c>
      <c r="N99" s="11">
        <v>3.69306801946368</v>
      </c>
      <c r="O99" s="9">
        <v>2</v>
      </c>
      <c r="P99" s="9">
        <v>4</v>
      </c>
      <c r="Q99" s="11">
        <v>2e-6</v>
      </c>
      <c r="R99" s="11">
        <v>5e-6</v>
      </c>
      <c r="S99" s="11">
        <v>0.625693</v>
      </c>
      <c r="T99" s="11">
        <v>2.369069</v>
      </c>
      <c r="U99" s="11">
        <v>3.304391</v>
      </c>
      <c r="V99" s="11">
        <v>0.67584</v>
      </c>
      <c r="W99" s="9">
        <v>17855</v>
      </c>
      <c r="X99" s="9">
        <v>8</v>
      </c>
      <c r="Y99" s="8" t="s">
        <v>1106</v>
      </c>
      <c r="Z99" s="8" t="s">
        <v>1107</v>
      </c>
      <c r="AA99" s="8"/>
      <c r="AB99" s="8" t="s">
        <v>90</v>
      </c>
      <c r="AC99" s="9">
        <v>1</v>
      </c>
      <c r="AD99" s="11">
        <v>27.1162155389902</v>
      </c>
      <c r="AE99" s="9">
        <v>1653</v>
      </c>
      <c r="AF99" s="8" t="s">
        <v>1108</v>
      </c>
      <c r="AG99" s="8" t="s">
        <v>1109</v>
      </c>
      <c r="AH99" s="8"/>
      <c r="AI99" s="7" t="s">
        <v>81</v>
      </c>
      <c r="AJ99" s="8" t="s">
        <v>1110</v>
      </c>
      <c r="AK99" s="8" t="s">
        <v>258</v>
      </c>
    </row>
    <row r="100" ht="16.5" spans="1:37">
      <c r="A100" s="3" t="s">
        <v>1111</v>
      </c>
      <c r="B100" s="4">
        <v>1</v>
      </c>
      <c r="C100" s="3" t="s">
        <v>1112</v>
      </c>
      <c r="D100" s="3" t="s">
        <v>1113</v>
      </c>
      <c r="E100" s="5">
        <v>100</v>
      </c>
      <c r="F100" s="4">
        <v>1</v>
      </c>
      <c r="G100" s="4">
        <v>1</v>
      </c>
      <c r="H100" s="4">
        <v>8</v>
      </c>
      <c r="I100" s="3" t="s">
        <v>1114</v>
      </c>
      <c r="J100" s="3" t="s">
        <v>89</v>
      </c>
      <c r="K100" s="4">
        <v>1</v>
      </c>
      <c r="L100" s="6">
        <v>19.2408003880409</v>
      </c>
      <c r="M100" s="6">
        <v>6.27826459601056</v>
      </c>
      <c r="N100" s="6">
        <v>6.27826459601056</v>
      </c>
      <c r="O100" s="4">
        <v>1</v>
      </c>
      <c r="P100" s="4">
        <v>2</v>
      </c>
      <c r="Q100" s="6">
        <v>0</v>
      </c>
      <c r="R100" s="6">
        <v>3e-6</v>
      </c>
      <c r="S100" s="6">
        <v>1.504212</v>
      </c>
      <c r="T100" s="6">
        <v>2.146854</v>
      </c>
      <c r="U100" s="6">
        <v>1.615005</v>
      </c>
      <c r="V100" s="6">
        <v>0.617639</v>
      </c>
      <c r="W100" s="4">
        <v>13445</v>
      </c>
      <c r="X100" s="4">
        <v>8</v>
      </c>
      <c r="Y100" s="3" t="s">
        <v>1115</v>
      </c>
      <c r="Z100" s="3" t="s">
        <v>1116</v>
      </c>
      <c r="AA100" s="3"/>
      <c r="AB100" s="3" t="s">
        <v>90</v>
      </c>
      <c r="AC100" s="4">
        <v>1</v>
      </c>
      <c r="AD100" s="6">
        <v>14.0977760939859</v>
      </c>
      <c r="AE100" s="4">
        <v>1070</v>
      </c>
      <c r="AF100" s="3" t="s">
        <v>1117</v>
      </c>
      <c r="AG100" s="3" t="s">
        <v>1118</v>
      </c>
      <c r="AH100" s="3"/>
      <c r="AI100" s="7" t="s">
        <v>81</v>
      </c>
      <c r="AJ100" s="3" t="s">
        <v>1119</v>
      </c>
      <c r="AK100" s="3" t="s">
        <v>258</v>
      </c>
    </row>
    <row r="101" ht="16.5" spans="1:37">
      <c r="A101" s="8" t="s">
        <v>1120</v>
      </c>
      <c r="B101" s="9">
        <v>1</v>
      </c>
      <c r="C101" s="8" t="s">
        <v>1121</v>
      </c>
      <c r="D101" s="8" t="s">
        <v>1122</v>
      </c>
      <c r="E101" s="10">
        <v>100</v>
      </c>
      <c r="F101" s="9">
        <v>1</v>
      </c>
      <c r="G101" s="9">
        <v>1</v>
      </c>
      <c r="H101" s="9">
        <v>8</v>
      </c>
      <c r="I101" s="8" t="s">
        <v>1123</v>
      </c>
      <c r="J101" s="8" t="s">
        <v>89</v>
      </c>
      <c r="K101" s="9">
        <v>1</v>
      </c>
      <c r="L101" s="11">
        <v>25.448421545967</v>
      </c>
      <c r="M101" s="11">
        <v>8.75077329401392</v>
      </c>
      <c r="N101" s="11">
        <v>4.37538664700696</v>
      </c>
      <c r="O101" s="9">
        <v>2</v>
      </c>
      <c r="P101" s="9">
        <v>3</v>
      </c>
      <c r="Q101" s="11">
        <v>0</v>
      </c>
      <c r="R101" s="11">
        <v>4e-6</v>
      </c>
      <c r="S101" s="11">
        <v>0.684243</v>
      </c>
      <c r="T101" s="11">
        <v>4.183622</v>
      </c>
      <c r="U101" s="11">
        <v>2.812802</v>
      </c>
      <c r="V101" s="11">
        <v>0.499476</v>
      </c>
      <c r="W101" s="9">
        <v>10115</v>
      </c>
      <c r="X101" s="9">
        <v>8</v>
      </c>
      <c r="Y101" s="8" t="s">
        <v>1124</v>
      </c>
      <c r="Z101" s="8" t="s">
        <v>1125</v>
      </c>
      <c r="AA101" s="8"/>
      <c r="AB101" s="8" t="s">
        <v>90</v>
      </c>
      <c r="AC101" s="9">
        <v>1</v>
      </c>
      <c r="AD101" s="11">
        <v>19.92399260198</v>
      </c>
      <c r="AE101" s="9">
        <v>1506</v>
      </c>
      <c r="AF101" s="8" t="s">
        <v>1126</v>
      </c>
      <c r="AG101" s="8" t="s">
        <v>1127</v>
      </c>
      <c r="AH101" s="8"/>
      <c r="AI101" s="7" t="s">
        <v>81</v>
      </c>
      <c r="AJ101" s="8" t="s">
        <v>1128</v>
      </c>
      <c r="AK101" s="8" t="s">
        <v>258</v>
      </c>
    </row>
    <row r="102" ht="16.5" spans="1:37">
      <c r="A102" s="3" t="s">
        <v>1129</v>
      </c>
      <c r="B102" s="4">
        <v>1</v>
      </c>
      <c r="C102" s="3" t="s">
        <v>1130</v>
      </c>
      <c r="D102" s="3" t="s">
        <v>1131</v>
      </c>
      <c r="E102" s="5">
        <v>100</v>
      </c>
      <c r="F102" s="4">
        <v>1</v>
      </c>
      <c r="G102" s="4">
        <v>1</v>
      </c>
      <c r="H102" s="4">
        <v>8</v>
      </c>
      <c r="I102" s="3" t="s">
        <v>1132</v>
      </c>
      <c r="J102" s="3" t="s">
        <v>89</v>
      </c>
      <c r="K102" s="4">
        <v>1</v>
      </c>
      <c r="L102" s="6">
        <v>15.7991791830282</v>
      </c>
      <c r="M102" s="6">
        <v>6.46205861400813</v>
      </c>
      <c r="N102" s="6">
        <v>6.46205861400813</v>
      </c>
      <c r="O102" s="4">
        <v>1</v>
      </c>
      <c r="P102" s="4">
        <v>2</v>
      </c>
      <c r="Q102" s="6">
        <v>2e-6</v>
      </c>
      <c r="R102" s="6">
        <v>9e-6</v>
      </c>
      <c r="S102" s="6">
        <v>0.438636</v>
      </c>
      <c r="T102" s="6">
        <v>2.281409</v>
      </c>
      <c r="U102" s="6">
        <v>2.567964</v>
      </c>
      <c r="V102" s="6">
        <v>0.773006</v>
      </c>
      <c r="W102" s="4">
        <v>8474</v>
      </c>
      <c r="X102" s="4">
        <v>8</v>
      </c>
      <c r="Y102" s="3" t="s">
        <v>1133</v>
      </c>
      <c r="Z102" s="3" t="s">
        <v>1134</v>
      </c>
      <c r="AA102" s="3"/>
      <c r="AB102" s="3" t="s">
        <v>90</v>
      </c>
      <c r="AC102" s="4">
        <v>1</v>
      </c>
      <c r="AD102" s="6">
        <v>18.7337849590112</v>
      </c>
      <c r="AE102" s="4">
        <v>1329</v>
      </c>
      <c r="AF102" s="3" t="s">
        <v>1135</v>
      </c>
      <c r="AG102" s="3" t="s">
        <v>1136</v>
      </c>
      <c r="AH102" s="3"/>
      <c r="AI102" s="7" t="s">
        <v>81</v>
      </c>
      <c r="AJ102" s="3" t="s">
        <v>1137</v>
      </c>
      <c r="AK102" s="3" t="s">
        <v>258</v>
      </c>
    </row>
    <row r="103" ht="16.5" spans="1:37">
      <c r="A103" s="8" t="s">
        <v>1138</v>
      </c>
      <c r="B103" s="9">
        <v>1</v>
      </c>
      <c r="C103" s="8" t="s">
        <v>1139</v>
      </c>
      <c r="D103" s="8" t="s">
        <v>1140</v>
      </c>
      <c r="E103" s="10">
        <v>100</v>
      </c>
      <c r="F103" s="9">
        <v>1</v>
      </c>
      <c r="G103" s="9">
        <v>1</v>
      </c>
      <c r="H103" s="9">
        <v>2</v>
      </c>
      <c r="I103" s="8" t="s">
        <v>1141</v>
      </c>
      <c r="J103" s="8" t="s">
        <v>89</v>
      </c>
      <c r="K103" s="9">
        <v>1</v>
      </c>
      <c r="L103" s="11">
        <v>16.5661759749637</v>
      </c>
      <c r="M103" s="11">
        <v>3.86368612200022</v>
      </c>
      <c r="N103" s="11">
        <v>3.86368612200022</v>
      </c>
      <c r="O103" s="9">
        <v>1</v>
      </c>
      <c r="P103" s="9">
        <v>3</v>
      </c>
      <c r="Q103" s="11">
        <v>1e-6</v>
      </c>
      <c r="R103" s="11">
        <v>2e-6</v>
      </c>
      <c r="S103" s="11">
        <v>0</v>
      </c>
      <c r="T103" s="11">
        <v>0</v>
      </c>
      <c r="U103" s="11">
        <v>3.469865</v>
      </c>
      <c r="V103" s="11">
        <v>0.391591</v>
      </c>
      <c r="W103" s="9">
        <v>13163</v>
      </c>
      <c r="X103" s="9">
        <v>2</v>
      </c>
      <c r="Y103" s="8" t="s">
        <v>1142</v>
      </c>
      <c r="Z103" s="8" t="s">
        <v>1143</v>
      </c>
      <c r="AA103" s="8"/>
      <c r="AB103" s="8" t="s">
        <v>90</v>
      </c>
      <c r="AC103" s="9">
        <v>1</v>
      </c>
      <c r="AD103" s="11">
        <v>19.5534120979719</v>
      </c>
      <c r="AE103" s="9">
        <v>1486</v>
      </c>
      <c r="AF103" s="8" t="s">
        <v>1144</v>
      </c>
      <c r="AG103" s="8" t="s">
        <v>1145</v>
      </c>
      <c r="AH103" s="8"/>
      <c r="AI103" s="7" t="s">
        <v>81</v>
      </c>
      <c r="AJ103" s="8" t="s">
        <v>1146</v>
      </c>
      <c r="AK103" s="8" t="s">
        <v>258</v>
      </c>
    </row>
    <row r="104" ht="16.5" spans="1:37">
      <c r="A104" s="3" t="s">
        <v>1147</v>
      </c>
      <c r="B104" s="4">
        <v>2</v>
      </c>
      <c r="C104" s="3" t="s">
        <v>1148</v>
      </c>
      <c r="D104" s="3" t="s">
        <v>1149</v>
      </c>
      <c r="E104" s="5">
        <v>100</v>
      </c>
      <c r="F104" s="4">
        <v>2</v>
      </c>
      <c r="G104" s="4">
        <v>2</v>
      </c>
      <c r="H104" s="4">
        <v>12</v>
      </c>
      <c r="I104" s="3" t="s">
        <v>1150</v>
      </c>
      <c r="J104" s="3" t="s">
        <v>89</v>
      </c>
      <c r="K104" s="4">
        <v>1</v>
      </c>
      <c r="L104" s="6">
        <v>24.8385218909825</v>
      </c>
      <c r="M104" s="6">
        <v>2.9186688499758</v>
      </c>
      <c r="N104" s="6">
        <v>1.4593344249879</v>
      </c>
      <c r="O104" s="4">
        <v>2</v>
      </c>
      <c r="P104" s="4">
        <v>2</v>
      </c>
      <c r="Q104" s="6">
        <v>1e-6</v>
      </c>
      <c r="R104" s="6">
        <v>7e-6</v>
      </c>
      <c r="S104" s="6">
        <v>0.931156</v>
      </c>
      <c r="T104" s="6">
        <v>0</v>
      </c>
      <c r="U104" s="6">
        <v>0</v>
      </c>
      <c r="V104" s="6">
        <v>1.233382</v>
      </c>
      <c r="W104" s="4">
        <v>17803</v>
      </c>
      <c r="X104" s="4">
        <v>12</v>
      </c>
      <c r="Y104" s="3" t="s">
        <v>1151</v>
      </c>
      <c r="Z104" s="3" t="s">
        <v>1152</v>
      </c>
      <c r="AA104" s="3"/>
      <c r="AB104" s="3" t="s">
        <v>90</v>
      </c>
      <c r="AC104" s="4">
        <v>1</v>
      </c>
      <c r="AD104" s="6">
        <v>41.6928571140161</v>
      </c>
      <c r="AE104" s="4">
        <v>1834</v>
      </c>
      <c r="AF104" s="3" t="s">
        <v>1153</v>
      </c>
      <c r="AG104" s="3" t="s">
        <v>1154</v>
      </c>
      <c r="AH104" s="3"/>
      <c r="AI104" s="7" t="s">
        <v>81</v>
      </c>
      <c r="AJ104" s="3" t="s">
        <v>1155</v>
      </c>
      <c r="AK104" s="3" t="s">
        <v>258</v>
      </c>
    </row>
    <row r="105" ht="16.5" spans="1:37">
      <c r="A105" s="8" t="s">
        <v>1156</v>
      </c>
      <c r="B105" s="9">
        <v>2</v>
      </c>
      <c r="C105" s="8" t="s">
        <v>1157</v>
      </c>
      <c r="D105" s="8" t="s">
        <v>1158</v>
      </c>
      <c r="E105" s="10">
        <v>100</v>
      </c>
      <c r="F105" s="9">
        <v>2</v>
      </c>
      <c r="G105" s="9">
        <v>2</v>
      </c>
      <c r="H105" s="9">
        <v>16</v>
      </c>
      <c r="I105" s="8" t="s">
        <v>1159</v>
      </c>
      <c r="J105" s="8" t="s">
        <v>89</v>
      </c>
      <c r="K105" s="9">
        <v>1</v>
      </c>
      <c r="L105" s="11">
        <v>63.1521004759707</v>
      </c>
      <c r="M105" s="11">
        <v>20.9571634249878</v>
      </c>
      <c r="N105" s="11">
        <v>10.4785817124939</v>
      </c>
      <c r="O105" s="9">
        <v>2</v>
      </c>
      <c r="P105" s="9">
        <v>3</v>
      </c>
      <c r="Q105" s="11">
        <v>1e-6</v>
      </c>
      <c r="R105" s="11">
        <v>8e-6</v>
      </c>
      <c r="S105" s="11">
        <v>3.626292</v>
      </c>
      <c r="T105" s="11">
        <v>11.797961</v>
      </c>
      <c r="U105" s="11">
        <v>3.332238</v>
      </c>
      <c r="V105" s="11">
        <v>1.088108</v>
      </c>
      <c r="W105" s="9">
        <v>23266</v>
      </c>
      <c r="X105" s="9">
        <v>16</v>
      </c>
      <c r="Y105" s="8" t="s">
        <v>1160</v>
      </c>
      <c r="Z105" s="8" t="s">
        <v>1161</v>
      </c>
      <c r="AA105" s="8"/>
      <c r="AB105" s="8" t="s">
        <v>89</v>
      </c>
      <c r="AC105" s="9">
        <v>1</v>
      </c>
      <c r="AD105" s="11">
        <v>45.8035095180385</v>
      </c>
      <c r="AE105" s="9">
        <v>1866</v>
      </c>
      <c r="AF105" s="8" t="s">
        <v>1162</v>
      </c>
      <c r="AG105" s="8" t="s">
        <v>1163</v>
      </c>
      <c r="AH105" s="8"/>
      <c r="AI105" s="7" t="s">
        <v>81</v>
      </c>
      <c r="AJ105" s="8" t="s">
        <v>1164</v>
      </c>
      <c r="AK105" s="8" t="s">
        <v>615</v>
      </c>
    </row>
    <row r="106" ht="16.5" spans="1:37">
      <c r="A106" s="3" t="s">
        <v>1165</v>
      </c>
      <c r="B106" s="4">
        <v>2</v>
      </c>
      <c r="C106" s="3" t="s">
        <v>1166</v>
      </c>
      <c r="D106" s="3" t="s">
        <v>1167</v>
      </c>
      <c r="E106" s="5">
        <v>100</v>
      </c>
      <c r="F106" s="4">
        <v>2</v>
      </c>
      <c r="G106" s="4">
        <v>2</v>
      </c>
      <c r="H106" s="4">
        <v>32</v>
      </c>
      <c r="I106" s="3" t="s">
        <v>1168</v>
      </c>
      <c r="J106" s="3" t="s">
        <v>89</v>
      </c>
      <c r="K106" s="4">
        <v>1</v>
      </c>
      <c r="L106" s="6">
        <v>54.3446647870005</v>
      </c>
      <c r="M106" s="6">
        <v>17.3543984511634</v>
      </c>
      <c r="N106" s="6">
        <v>2.89239974186057</v>
      </c>
      <c r="O106" s="4">
        <v>6</v>
      </c>
      <c r="P106" s="4">
        <v>6</v>
      </c>
      <c r="Q106" s="6">
        <v>2e-6</v>
      </c>
      <c r="R106" s="6">
        <v>1e-5</v>
      </c>
      <c r="S106" s="6">
        <v>1.261154</v>
      </c>
      <c r="T106" s="6">
        <v>5.960623</v>
      </c>
      <c r="U106" s="6">
        <v>4.916219</v>
      </c>
      <c r="V106" s="6">
        <v>3.286043</v>
      </c>
      <c r="W106" s="4">
        <v>57542</v>
      </c>
      <c r="X106" s="4">
        <v>32</v>
      </c>
      <c r="Y106" s="3" t="s">
        <v>1169</v>
      </c>
      <c r="Z106" s="3" t="s">
        <v>1170</v>
      </c>
      <c r="AA106" s="3"/>
      <c r="AB106" s="3" t="s">
        <v>90</v>
      </c>
      <c r="AC106" s="4">
        <v>1</v>
      </c>
      <c r="AD106" s="6">
        <v>17.9512721999781</v>
      </c>
      <c r="AE106" s="4">
        <v>1469</v>
      </c>
      <c r="AF106" s="3" t="s">
        <v>1171</v>
      </c>
      <c r="AG106" s="3" t="s">
        <v>1172</v>
      </c>
      <c r="AH106" s="3"/>
      <c r="AI106" s="7" t="s">
        <v>81</v>
      </c>
      <c r="AJ106" s="3" t="s">
        <v>1173</v>
      </c>
      <c r="AK106" s="3" t="s">
        <v>258</v>
      </c>
    </row>
    <row r="107" ht="16.5" spans="1:37">
      <c r="A107" s="8" t="s">
        <v>1174</v>
      </c>
      <c r="B107" s="9">
        <v>2</v>
      </c>
      <c r="C107" s="8" t="s">
        <v>1175</v>
      </c>
      <c r="D107" s="8" t="s">
        <v>1176</v>
      </c>
      <c r="E107" s="10">
        <v>100</v>
      </c>
      <c r="F107" s="9">
        <v>2</v>
      </c>
      <c r="G107" s="9">
        <v>2</v>
      </c>
      <c r="H107" s="9">
        <v>35</v>
      </c>
      <c r="I107" s="8" t="s">
        <v>1177</v>
      </c>
      <c r="J107" s="8" t="s">
        <v>89</v>
      </c>
      <c r="K107" s="9">
        <v>1</v>
      </c>
      <c r="L107" s="11">
        <v>85.8961967780488</v>
      </c>
      <c r="M107" s="11">
        <v>18.6886095979717</v>
      </c>
      <c r="N107" s="11">
        <v>2.66980137113881</v>
      </c>
      <c r="O107" s="9">
        <v>7</v>
      </c>
      <c r="P107" s="9">
        <v>7</v>
      </c>
      <c r="Q107" s="11">
        <v>2e-6</v>
      </c>
      <c r="R107" s="11">
        <v>1.3e-5</v>
      </c>
      <c r="S107" s="11">
        <v>1.801911</v>
      </c>
      <c r="T107" s="11">
        <v>6.149341</v>
      </c>
      <c r="U107" s="11">
        <v>4.481015</v>
      </c>
      <c r="V107" s="11">
        <v>3.947018</v>
      </c>
      <c r="W107" s="9">
        <v>120653</v>
      </c>
      <c r="X107" s="9">
        <v>35</v>
      </c>
      <c r="Y107" s="8" t="s">
        <v>1178</v>
      </c>
      <c r="Z107" s="8" t="s">
        <v>1179</v>
      </c>
      <c r="AA107" s="8"/>
      <c r="AB107" s="8" t="s">
        <v>89</v>
      </c>
      <c r="AC107" s="9">
        <v>1</v>
      </c>
      <c r="AD107" s="11">
        <v>22.0645732100238</v>
      </c>
      <c r="AE107" s="9">
        <v>1639</v>
      </c>
      <c r="AF107" s="8" t="s">
        <v>1180</v>
      </c>
      <c r="AG107" s="8" t="s">
        <v>1181</v>
      </c>
      <c r="AH107" s="8"/>
      <c r="AI107" s="12" t="s">
        <v>82</v>
      </c>
      <c r="AJ107" s="8" t="s">
        <v>1182</v>
      </c>
      <c r="AK107" s="8" t="s">
        <v>615</v>
      </c>
    </row>
    <row r="108" ht="16.5" spans="1:37">
      <c r="A108" s="3" t="s">
        <v>1183</v>
      </c>
      <c r="B108" s="4">
        <v>2</v>
      </c>
      <c r="C108" s="3" t="s">
        <v>1184</v>
      </c>
      <c r="D108" s="3" t="s">
        <v>1185</v>
      </c>
      <c r="E108" s="5">
        <v>50</v>
      </c>
      <c r="F108" s="4">
        <v>1</v>
      </c>
      <c r="G108" s="4">
        <v>2</v>
      </c>
      <c r="H108" s="4">
        <v>3</v>
      </c>
      <c r="I108" s="3" t="s">
        <v>1186</v>
      </c>
      <c r="J108" s="3" t="s">
        <v>89</v>
      </c>
      <c r="K108" s="4">
        <v>1</v>
      </c>
      <c r="L108" s="6">
        <v>50.6849084579735</v>
      </c>
      <c r="M108" s="6">
        <v>8.98662423202768</v>
      </c>
      <c r="N108" s="6">
        <v>8.98662423202768</v>
      </c>
      <c r="O108" s="4">
        <v>1</v>
      </c>
      <c r="P108" s="4">
        <v>3</v>
      </c>
      <c r="Q108" s="6">
        <v>0</v>
      </c>
      <c r="R108" s="6">
        <v>1.7e-5</v>
      </c>
      <c r="S108" s="6">
        <v>0.566455</v>
      </c>
      <c r="T108" s="6">
        <v>5.45673</v>
      </c>
      <c r="U108" s="6">
        <v>1.806671</v>
      </c>
      <c r="V108" s="6">
        <v>0.80279</v>
      </c>
      <c r="W108" s="4">
        <v>21330</v>
      </c>
      <c r="X108" s="4">
        <v>3</v>
      </c>
      <c r="Y108" s="3" t="s">
        <v>1187</v>
      </c>
      <c r="Z108" s="3" t="s">
        <v>1188</v>
      </c>
      <c r="AA108" s="3"/>
      <c r="AB108" s="3" t="s">
        <v>90</v>
      </c>
      <c r="AC108" s="4">
        <v>1</v>
      </c>
      <c r="AD108" s="6">
        <v>18.4562852950185</v>
      </c>
      <c r="AE108" s="4">
        <v>1430</v>
      </c>
      <c r="AF108" s="3" t="s">
        <v>1189</v>
      </c>
      <c r="AG108" s="3" t="s">
        <v>1190</v>
      </c>
      <c r="AH108" s="3"/>
      <c r="AI108" s="7" t="s">
        <v>81</v>
      </c>
      <c r="AJ108" s="3" t="s">
        <v>1191</v>
      </c>
      <c r="AK108" s="3" t="s">
        <v>258</v>
      </c>
    </row>
    <row r="109" ht="16.5" spans="1:37">
      <c r="A109" s="8" t="s">
        <v>1192</v>
      </c>
      <c r="B109" s="9">
        <v>2</v>
      </c>
      <c r="C109" s="8" t="s">
        <v>1193</v>
      </c>
      <c r="D109" s="8" t="s">
        <v>1194</v>
      </c>
      <c r="E109" s="10">
        <v>100</v>
      </c>
      <c r="F109" s="9">
        <v>2</v>
      </c>
      <c r="G109" s="9">
        <v>2</v>
      </c>
      <c r="H109" s="9">
        <v>12</v>
      </c>
      <c r="I109" s="8" t="s">
        <v>1195</v>
      </c>
      <c r="J109" s="8" t="s">
        <v>89</v>
      </c>
      <c r="K109" s="9">
        <v>1</v>
      </c>
      <c r="L109" s="11">
        <v>38.6328398570186</v>
      </c>
      <c r="M109" s="11">
        <v>12.941290399991</v>
      </c>
      <c r="N109" s="11">
        <v>4.31376346666366</v>
      </c>
      <c r="O109" s="9">
        <v>3</v>
      </c>
      <c r="P109" s="9">
        <v>3</v>
      </c>
      <c r="Q109" s="11">
        <v>0</v>
      </c>
      <c r="R109" s="11">
        <v>5e-6</v>
      </c>
      <c r="S109" s="11">
        <v>1.172257</v>
      </c>
      <c r="T109" s="11">
        <v>5.674179</v>
      </c>
      <c r="U109" s="11">
        <v>4.607748</v>
      </c>
      <c r="V109" s="11">
        <v>1.087433</v>
      </c>
      <c r="W109" s="9">
        <v>13764</v>
      </c>
      <c r="X109" s="9">
        <v>12</v>
      </c>
      <c r="Y109" s="8" t="s">
        <v>1196</v>
      </c>
      <c r="Z109" s="8" t="s">
        <v>1197</v>
      </c>
      <c r="AA109" s="8"/>
      <c r="AB109" s="8" t="s">
        <v>90</v>
      </c>
      <c r="AC109" s="9">
        <v>1</v>
      </c>
      <c r="AD109" s="11">
        <v>31.20707120304</v>
      </c>
      <c r="AE109" s="9">
        <v>1689</v>
      </c>
      <c r="AF109" s="8" t="s">
        <v>1198</v>
      </c>
      <c r="AG109" s="8" t="s">
        <v>1199</v>
      </c>
      <c r="AH109" s="8"/>
      <c r="AI109" s="7" t="s">
        <v>81</v>
      </c>
      <c r="AJ109" s="8" t="s">
        <v>1200</v>
      </c>
      <c r="AK109" s="8" t="s">
        <v>258</v>
      </c>
    </row>
    <row r="110" ht="16.5" spans="1:37">
      <c r="A110" s="3" t="s">
        <v>1201</v>
      </c>
      <c r="B110" s="4">
        <v>2</v>
      </c>
      <c r="C110" s="3" t="s">
        <v>1202</v>
      </c>
      <c r="D110" s="3" t="s">
        <v>1203</v>
      </c>
      <c r="E110" s="5">
        <v>100</v>
      </c>
      <c r="F110" s="4">
        <v>2</v>
      </c>
      <c r="G110" s="4">
        <v>2</v>
      </c>
      <c r="H110" s="4">
        <v>16</v>
      </c>
      <c r="I110" s="3" t="s">
        <v>1204</v>
      </c>
      <c r="J110" s="3" t="s">
        <v>90</v>
      </c>
      <c r="K110" s="4">
        <v>1</v>
      </c>
      <c r="L110" s="6">
        <v>51.3206739719608</v>
      </c>
      <c r="M110" s="6">
        <v>16.6692462199717</v>
      </c>
      <c r="N110" s="6">
        <v>8.33462310998584</v>
      </c>
      <c r="O110" s="4">
        <v>2</v>
      </c>
      <c r="P110" s="4">
        <v>5</v>
      </c>
      <c r="Q110" s="6">
        <v>1e-6</v>
      </c>
      <c r="R110" s="6">
        <v>5e-6</v>
      </c>
      <c r="S110" s="6">
        <v>0.940408</v>
      </c>
      <c r="T110" s="6">
        <v>11.710989</v>
      </c>
      <c r="U110" s="6">
        <v>1.812557</v>
      </c>
      <c r="V110" s="6">
        <v>1.329414</v>
      </c>
      <c r="W110" s="4">
        <v>55782</v>
      </c>
      <c r="X110" s="4">
        <v>16</v>
      </c>
      <c r="Y110" s="3" t="s">
        <v>1205</v>
      </c>
      <c r="Z110" s="3" t="s">
        <v>1206</v>
      </c>
      <c r="AA110" s="3"/>
      <c r="AB110" s="3" t="s">
        <v>90</v>
      </c>
      <c r="AC110" s="4">
        <v>1</v>
      </c>
      <c r="AD110" s="6">
        <v>29.3124115540413</v>
      </c>
      <c r="AE110" s="4">
        <v>1851</v>
      </c>
      <c r="AF110" s="3" t="s">
        <v>1207</v>
      </c>
      <c r="AG110" s="3" t="s">
        <v>1208</v>
      </c>
      <c r="AH110" s="3"/>
      <c r="AI110" s="12" t="s">
        <v>82</v>
      </c>
      <c r="AJ110" s="3" t="s">
        <v>1209</v>
      </c>
      <c r="AK110" s="3" t="s">
        <v>615</v>
      </c>
    </row>
    <row r="111" ht="16.5" spans="1:37">
      <c r="A111" s="8" t="s">
        <v>1210</v>
      </c>
      <c r="B111" s="9">
        <v>2</v>
      </c>
      <c r="C111" s="8" t="s">
        <v>1211</v>
      </c>
      <c r="D111" s="8" t="s">
        <v>1212</v>
      </c>
      <c r="E111" s="10">
        <v>50</v>
      </c>
      <c r="F111" s="9">
        <v>1</v>
      </c>
      <c r="G111" s="9">
        <v>2</v>
      </c>
      <c r="H111" s="9">
        <v>16</v>
      </c>
      <c r="I111" s="8" t="s">
        <v>1213</v>
      </c>
      <c r="J111" s="8" t="s">
        <v>89</v>
      </c>
      <c r="K111" s="9">
        <v>1</v>
      </c>
      <c r="L111" s="11">
        <v>42.6746155250003</v>
      </c>
      <c r="M111" s="11">
        <v>9.76371544401627</v>
      </c>
      <c r="N111" s="11">
        <v>4.88185772200814</v>
      </c>
      <c r="O111" s="9">
        <v>2</v>
      </c>
      <c r="P111" s="9">
        <v>4</v>
      </c>
      <c r="Q111" s="11">
        <v>1e-6</v>
      </c>
      <c r="R111" s="11">
        <v>8e-6</v>
      </c>
      <c r="S111" s="11">
        <v>0.920167</v>
      </c>
      <c r="T111" s="11">
        <v>4.894403</v>
      </c>
      <c r="U111" s="11">
        <v>1.663925</v>
      </c>
      <c r="V111" s="11">
        <v>1.46129</v>
      </c>
      <c r="W111" s="9">
        <v>40475</v>
      </c>
      <c r="X111" s="9">
        <v>16</v>
      </c>
      <c r="Y111" s="8" t="s">
        <v>1214</v>
      </c>
      <c r="Z111" s="8" t="s">
        <v>1215</v>
      </c>
      <c r="AA111" s="8"/>
      <c r="AB111" s="8" t="s">
        <v>89</v>
      </c>
      <c r="AC111" s="9">
        <v>1</v>
      </c>
      <c r="AD111" s="11">
        <v>23.6746732180472</v>
      </c>
      <c r="AE111" s="9">
        <v>1671</v>
      </c>
      <c r="AF111" s="8" t="s">
        <v>1216</v>
      </c>
      <c r="AG111" s="8" t="s">
        <v>1217</v>
      </c>
      <c r="AH111" s="8"/>
      <c r="AI111" s="7" t="s">
        <v>81</v>
      </c>
      <c r="AJ111" s="8" t="s">
        <v>1218</v>
      </c>
      <c r="AK111" s="8" t="s">
        <v>615</v>
      </c>
    </row>
    <row r="112" ht="16.5" spans="1:37">
      <c r="A112" s="3" t="s">
        <v>1219</v>
      </c>
      <c r="B112" s="4">
        <v>2</v>
      </c>
      <c r="C112" s="3" t="s">
        <v>1220</v>
      </c>
      <c r="D112" s="3" t="s">
        <v>1221</v>
      </c>
      <c r="E112" s="5">
        <v>100</v>
      </c>
      <c r="F112" s="4">
        <v>2</v>
      </c>
      <c r="G112" s="4">
        <v>2</v>
      </c>
      <c r="H112" s="4">
        <v>16</v>
      </c>
      <c r="I112" s="3" t="s">
        <v>1222</v>
      </c>
      <c r="J112" s="3" t="s">
        <v>89</v>
      </c>
      <c r="K112" s="4">
        <v>1</v>
      </c>
      <c r="L112" s="6">
        <v>69.2338828740176</v>
      </c>
      <c r="M112" s="6">
        <v>22.3807415890042</v>
      </c>
      <c r="N112" s="6">
        <v>7.46024719633472</v>
      </c>
      <c r="O112" s="4">
        <v>3</v>
      </c>
      <c r="P112" s="4">
        <v>4</v>
      </c>
      <c r="Q112" s="6">
        <v>1e-6</v>
      </c>
      <c r="R112" s="6">
        <v>5e-6</v>
      </c>
      <c r="S112" s="6">
        <v>1.224881</v>
      </c>
      <c r="T112" s="6">
        <v>10.024135</v>
      </c>
      <c r="U112" s="6">
        <v>8.722079</v>
      </c>
      <c r="V112" s="6">
        <v>1.662806</v>
      </c>
      <c r="W112" s="4">
        <v>41961</v>
      </c>
      <c r="X112" s="4">
        <v>16</v>
      </c>
      <c r="Y112" s="3" t="s">
        <v>1223</v>
      </c>
      <c r="Z112" s="3" t="s">
        <v>1224</v>
      </c>
      <c r="AA112" s="3"/>
      <c r="AB112" s="3" t="s">
        <v>90</v>
      </c>
      <c r="AC112" s="4">
        <v>1</v>
      </c>
      <c r="AD112" s="6">
        <v>22.5035154109937</v>
      </c>
      <c r="AE112" s="4">
        <v>1768</v>
      </c>
      <c r="AF112" s="3" t="s">
        <v>1225</v>
      </c>
      <c r="AG112" s="3" t="s">
        <v>1226</v>
      </c>
      <c r="AH112" s="3"/>
      <c r="AI112" s="7" t="s">
        <v>81</v>
      </c>
      <c r="AJ112" s="3" t="s">
        <v>1227</v>
      </c>
      <c r="AK112" s="3" t="s">
        <v>258</v>
      </c>
    </row>
    <row r="113" ht="16.5" spans="1:37">
      <c r="A113" s="8" t="s">
        <v>1228</v>
      </c>
      <c r="B113" s="9">
        <v>2</v>
      </c>
      <c r="C113" s="8" t="s">
        <v>1229</v>
      </c>
      <c r="D113" s="8" t="s">
        <v>1230</v>
      </c>
      <c r="E113" s="10">
        <v>50</v>
      </c>
      <c r="F113" s="9">
        <v>1</v>
      </c>
      <c r="G113" s="9">
        <v>2</v>
      </c>
      <c r="H113" s="9">
        <v>20</v>
      </c>
      <c r="I113" s="8" t="s">
        <v>1231</v>
      </c>
      <c r="J113" s="8" t="s">
        <v>89</v>
      </c>
      <c r="K113" s="9">
        <v>1</v>
      </c>
      <c r="L113" s="11">
        <v>49.97528908198</v>
      </c>
      <c r="M113" s="11">
        <v>16.0469753859797</v>
      </c>
      <c r="N113" s="11">
        <v>4.01174384649494</v>
      </c>
      <c r="O113" s="9">
        <v>4</v>
      </c>
      <c r="P113" s="9">
        <v>4</v>
      </c>
      <c r="Q113" s="11">
        <v>1e-6</v>
      </c>
      <c r="R113" s="11">
        <v>8e-6</v>
      </c>
      <c r="S113" s="11">
        <v>1.048459</v>
      </c>
      <c r="T113" s="11">
        <v>5.246406</v>
      </c>
      <c r="U113" s="11">
        <v>6.3362</v>
      </c>
      <c r="V113" s="11">
        <v>2.240921</v>
      </c>
      <c r="W113" s="9">
        <v>68259</v>
      </c>
      <c r="X113" s="9">
        <v>20</v>
      </c>
      <c r="Y113" s="8" t="s">
        <v>1232</v>
      </c>
      <c r="Z113" s="8" t="s">
        <v>1233</v>
      </c>
      <c r="AA113" s="8"/>
      <c r="AB113" s="8" t="s">
        <v>90</v>
      </c>
      <c r="AC113" s="9">
        <v>1</v>
      </c>
      <c r="AD113" s="11">
        <v>21.0448293979862</v>
      </c>
      <c r="AE113" s="9">
        <v>1547</v>
      </c>
      <c r="AF113" s="8" t="s">
        <v>1234</v>
      </c>
      <c r="AG113" s="8" t="s">
        <v>1235</v>
      </c>
      <c r="AH113" s="8"/>
      <c r="AI113" s="7" t="s">
        <v>81</v>
      </c>
      <c r="AJ113" s="8" t="s">
        <v>1236</v>
      </c>
      <c r="AK113" s="8" t="s">
        <v>258</v>
      </c>
    </row>
    <row r="114" ht="16.5" spans="1:37">
      <c r="A114" s="3" t="s">
        <v>1237</v>
      </c>
      <c r="B114" s="4">
        <v>2</v>
      </c>
      <c r="C114" s="3" t="s">
        <v>1238</v>
      </c>
      <c r="D114" s="3" t="s">
        <v>1239</v>
      </c>
      <c r="E114" s="5">
        <v>100</v>
      </c>
      <c r="F114" s="4">
        <v>2</v>
      </c>
      <c r="G114" s="4">
        <v>2</v>
      </c>
      <c r="H114" s="4">
        <v>23</v>
      </c>
      <c r="I114" s="3" t="s">
        <v>1240</v>
      </c>
      <c r="J114" s="3" t="s">
        <v>89</v>
      </c>
      <c r="K114" s="4">
        <v>1</v>
      </c>
      <c r="L114" s="6">
        <v>164.979394590948</v>
      </c>
      <c r="M114" s="6">
        <v>48.3277871089522</v>
      </c>
      <c r="N114" s="6">
        <v>12.081946777238</v>
      </c>
      <c r="O114" s="4">
        <v>4</v>
      </c>
      <c r="P114" s="4">
        <v>5</v>
      </c>
      <c r="Q114" s="6">
        <v>1e-6</v>
      </c>
      <c r="R114" s="6">
        <v>7e-6</v>
      </c>
      <c r="S114" s="6">
        <v>0.826781</v>
      </c>
      <c r="T114" s="6">
        <v>15.485534</v>
      </c>
      <c r="U114" s="6">
        <v>29.158931</v>
      </c>
      <c r="V114" s="6">
        <v>1.690121</v>
      </c>
      <c r="W114" s="4">
        <v>61712</v>
      </c>
      <c r="X114" s="4">
        <v>23</v>
      </c>
      <c r="Y114" s="3" t="s">
        <v>1241</v>
      </c>
      <c r="Z114" s="3" t="s">
        <v>1242</v>
      </c>
      <c r="AA114" s="3"/>
      <c r="AB114" s="3" t="s">
        <v>90</v>
      </c>
      <c r="AC114" s="4">
        <v>1</v>
      </c>
      <c r="AD114" s="6">
        <v>149.816723481985</v>
      </c>
      <c r="AE114" s="4">
        <v>1933</v>
      </c>
      <c r="AF114" s="3" t="s">
        <v>1243</v>
      </c>
      <c r="AG114" s="3" t="s">
        <v>1244</v>
      </c>
      <c r="AH114" s="3"/>
      <c r="AI114" s="7" t="s">
        <v>81</v>
      </c>
      <c r="AJ114" s="3" t="s">
        <v>1245</v>
      </c>
      <c r="AK114" s="3" t="s">
        <v>258</v>
      </c>
    </row>
    <row r="115" ht="16.5" spans="1:37">
      <c r="A115" s="8" t="s">
        <v>1246</v>
      </c>
      <c r="B115" s="9">
        <v>2</v>
      </c>
      <c r="C115" s="8" t="s">
        <v>1247</v>
      </c>
      <c r="D115" s="8" t="s">
        <v>1248</v>
      </c>
      <c r="E115" s="10">
        <v>100</v>
      </c>
      <c r="F115" s="9">
        <v>2</v>
      </c>
      <c r="G115" s="9">
        <v>2</v>
      </c>
      <c r="H115" s="9">
        <v>59</v>
      </c>
      <c r="I115" s="8" t="s">
        <v>1249</v>
      </c>
      <c r="J115" s="8" t="s">
        <v>89</v>
      </c>
      <c r="K115" s="9">
        <v>1</v>
      </c>
      <c r="L115" s="11">
        <v>313.706086219987</v>
      </c>
      <c r="M115" s="11">
        <v>62.5022467530798</v>
      </c>
      <c r="N115" s="11">
        <v>3.47234704183777</v>
      </c>
      <c r="O115" s="9">
        <v>18</v>
      </c>
      <c r="P115" s="9">
        <v>17</v>
      </c>
      <c r="Q115" s="11">
        <v>9e-6</v>
      </c>
      <c r="R115" s="11">
        <v>6.7e-5</v>
      </c>
      <c r="S115" s="11">
        <v>24.093769</v>
      </c>
      <c r="T115" s="11">
        <v>16.833399</v>
      </c>
      <c r="U115" s="11">
        <v>9.872392</v>
      </c>
      <c r="V115" s="11">
        <v>7.429352</v>
      </c>
      <c r="W115" s="9">
        <v>644745</v>
      </c>
      <c r="X115" s="9">
        <v>59</v>
      </c>
      <c r="Y115" s="8" t="s">
        <v>1250</v>
      </c>
      <c r="Z115" s="8" t="s">
        <v>1251</v>
      </c>
      <c r="AA115" s="8"/>
      <c r="AB115" s="8" t="s">
        <v>90</v>
      </c>
      <c r="AC115" s="9">
        <v>1</v>
      </c>
      <c r="AD115" s="11">
        <v>19.9793317099684</v>
      </c>
      <c r="AE115" s="9">
        <v>1503</v>
      </c>
      <c r="AF115" s="8" t="s">
        <v>1252</v>
      </c>
      <c r="AG115" s="8" t="s">
        <v>1253</v>
      </c>
      <c r="AH115" s="8"/>
      <c r="AI115" s="7" t="s">
        <v>81</v>
      </c>
      <c r="AJ115" s="8" t="s">
        <v>1254</v>
      </c>
      <c r="AK115" s="8" t="s">
        <v>258</v>
      </c>
    </row>
    <row r="116" ht="16.5" spans="1:37">
      <c r="A116" s="3" t="s">
        <v>1255</v>
      </c>
      <c r="B116" s="4">
        <v>2</v>
      </c>
      <c r="C116" s="3" t="s">
        <v>1256</v>
      </c>
      <c r="D116" s="3" t="s">
        <v>1257</v>
      </c>
      <c r="E116" s="5">
        <v>100</v>
      </c>
      <c r="F116" s="4">
        <v>2</v>
      </c>
      <c r="G116" s="4">
        <v>2</v>
      </c>
      <c r="H116" s="4">
        <v>37</v>
      </c>
      <c r="I116" s="3" t="s">
        <v>1258</v>
      </c>
      <c r="J116" s="3" t="s">
        <v>89</v>
      </c>
      <c r="K116" s="4">
        <v>1</v>
      </c>
      <c r="L116" s="6">
        <v>262.362933974015</v>
      </c>
      <c r="M116" s="6">
        <v>22.0389455239056</v>
      </c>
      <c r="N116" s="6">
        <v>2.7548681904882</v>
      </c>
      <c r="O116" s="4">
        <v>8</v>
      </c>
      <c r="P116" s="4">
        <v>5</v>
      </c>
      <c r="Q116" s="6">
        <v>3e-6</v>
      </c>
      <c r="R116" s="6">
        <v>1.9e-5</v>
      </c>
      <c r="S116" s="6">
        <v>2.587358</v>
      </c>
      <c r="T116" s="6">
        <v>8.10225</v>
      </c>
      <c r="U116" s="6">
        <v>2.874024</v>
      </c>
      <c r="V116" s="6">
        <v>5.454731</v>
      </c>
      <c r="W116" s="4">
        <v>114095</v>
      </c>
      <c r="X116" s="4">
        <v>37</v>
      </c>
      <c r="Y116" s="3" t="s">
        <v>1259</v>
      </c>
      <c r="Z116" s="3" t="s">
        <v>1260</v>
      </c>
      <c r="AA116" s="3"/>
      <c r="AB116" s="3" t="s">
        <v>89</v>
      </c>
      <c r="AC116" s="4">
        <v>1</v>
      </c>
      <c r="AD116" s="6">
        <v>27.7456147409975</v>
      </c>
      <c r="AE116" s="4">
        <v>1841</v>
      </c>
      <c r="AF116" s="3" t="s">
        <v>1261</v>
      </c>
      <c r="AG116" s="3" t="s">
        <v>1262</v>
      </c>
      <c r="AH116" s="3"/>
      <c r="AI116" s="7" t="s">
        <v>81</v>
      </c>
      <c r="AJ116" s="3" t="s">
        <v>1263</v>
      </c>
      <c r="AK116" s="3" t="s">
        <v>615</v>
      </c>
    </row>
    <row r="117" ht="16.5" spans="1:37">
      <c r="A117" s="8" t="s">
        <v>1264</v>
      </c>
      <c r="B117" s="9">
        <v>2</v>
      </c>
      <c r="C117" s="8" t="s">
        <v>1265</v>
      </c>
      <c r="D117" s="8" t="s">
        <v>1266</v>
      </c>
      <c r="E117" s="10">
        <v>100</v>
      </c>
      <c r="F117" s="9">
        <v>2</v>
      </c>
      <c r="G117" s="9">
        <v>2</v>
      </c>
      <c r="H117" s="9">
        <v>10</v>
      </c>
      <c r="I117" s="8" t="s">
        <v>1267</v>
      </c>
      <c r="J117" s="8" t="s">
        <v>89</v>
      </c>
      <c r="K117" s="9">
        <v>1</v>
      </c>
      <c r="L117" s="11">
        <v>101.067796830961</v>
      </c>
      <c r="M117" s="11">
        <v>43.4341931239469</v>
      </c>
      <c r="N117" s="11">
        <v>21.7170965619734</v>
      </c>
      <c r="O117" s="9">
        <v>2</v>
      </c>
      <c r="P117" s="9">
        <v>2</v>
      </c>
      <c r="Q117" s="11">
        <v>0</v>
      </c>
      <c r="R117" s="11">
        <v>3e-6</v>
      </c>
      <c r="S117" s="11">
        <v>0.508741</v>
      </c>
      <c r="T117" s="11">
        <v>5.655467</v>
      </c>
      <c r="U117" s="11">
        <v>35.0282</v>
      </c>
      <c r="V117" s="11">
        <v>1.55869</v>
      </c>
      <c r="W117" s="9">
        <v>12759</v>
      </c>
      <c r="X117" s="9">
        <v>10</v>
      </c>
      <c r="Y117" s="8" t="s">
        <v>1268</v>
      </c>
      <c r="Z117" s="8" t="s">
        <v>1269</v>
      </c>
      <c r="AA117" s="8"/>
      <c r="AB117" s="8" t="s">
        <v>90</v>
      </c>
      <c r="AC117" s="9">
        <v>1</v>
      </c>
      <c r="AD117" s="11">
        <v>140.762052835023</v>
      </c>
      <c r="AE117" s="9">
        <v>1926</v>
      </c>
      <c r="AF117" s="8" t="s">
        <v>1270</v>
      </c>
      <c r="AG117" s="8" t="s">
        <v>1271</v>
      </c>
      <c r="AH117" s="8"/>
      <c r="AI117" s="7" t="s">
        <v>81</v>
      </c>
      <c r="AJ117" s="8" t="s">
        <v>1272</v>
      </c>
      <c r="AK117" s="8" t="s">
        <v>258</v>
      </c>
    </row>
    <row r="118" ht="16.5" spans="1:37">
      <c r="A118" s="3" t="s">
        <v>1273</v>
      </c>
      <c r="B118" s="4">
        <v>2</v>
      </c>
      <c r="C118" s="3" t="s">
        <v>1274</v>
      </c>
      <c r="D118" s="3" t="s">
        <v>1275</v>
      </c>
      <c r="E118" s="5">
        <v>100</v>
      </c>
      <c r="F118" s="4">
        <v>2</v>
      </c>
      <c r="G118" s="4">
        <v>2</v>
      </c>
      <c r="H118" s="4">
        <v>9</v>
      </c>
      <c r="I118" s="3" t="s">
        <v>1276</v>
      </c>
      <c r="J118" s="3" t="s">
        <v>89</v>
      </c>
      <c r="K118" s="4">
        <v>1</v>
      </c>
      <c r="L118" s="6">
        <v>16.9837018479593</v>
      </c>
      <c r="M118" s="6">
        <v>4.53665202495176</v>
      </c>
      <c r="N118" s="6">
        <v>2.26832601247588</v>
      </c>
      <c r="O118" s="4">
        <v>2</v>
      </c>
      <c r="P118" s="4">
        <v>2</v>
      </c>
      <c r="Q118" s="6">
        <v>1e-6</v>
      </c>
      <c r="R118" s="6">
        <v>7e-6</v>
      </c>
      <c r="S118" s="6">
        <v>1e-6</v>
      </c>
      <c r="T118" s="6">
        <v>0</v>
      </c>
      <c r="U118" s="6">
        <v>3.734753</v>
      </c>
      <c r="V118" s="6">
        <v>0.791831</v>
      </c>
      <c r="W118" s="4">
        <v>10301</v>
      </c>
      <c r="X118" s="4">
        <v>9</v>
      </c>
      <c r="Y118" s="3" t="s">
        <v>1277</v>
      </c>
      <c r="Z118" s="3" t="s">
        <v>1278</v>
      </c>
      <c r="AA118" s="3"/>
      <c r="AB118" s="3" t="s">
        <v>90</v>
      </c>
      <c r="AC118" s="4">
        <v>1</v>
      </c>
      <c r="AD118" s="6">
        <v>31.3011130040395</v>
      </c>
      <c r="AE118" s="4">
        <v>1667</v>
      </c>
      <c r="AF118" s="3" t="s">
        <v>1279</v>
      </c>
      <c r="AG118" s="3" t="s">
        <v>1280</v>
      </c>
      <c r="AH118" s="3"/>
      <c r="AI118" s="7" t="s">
        <v>81</v>
      </c>
      <c r="AJ118" s="3" t="s">
        <v>1281</v>
      </c>
      <c r="AK118" s="3" t="s">
        <v>258</v>
      </c>
    </row>
    <row r="119" ht="16.5" spans="1:37">
      <c r="A119" s="8" t="s">
        <v>1282</v>
      </c>
      <c r="B119" s="9">
        <v>2</v>
      </c>
      <c r="C119" s="8" t="s">
        <v>1283</v>
      </c>
      <c r="D119" s="8" t="s">
        <v>1284</v>
      </c>
      <c r="E119" s="10">
        <v>50</v>
      </c>
      <c r="F119" s="9">
        <v>1</v>
      </c>
      <c r="G119" s="9">
        <v>2</v>
      </c>
      <c r="H119" s="9">
        <v>16</v>
      </c>
      <c r="I119" s="8" t="s">
        <v>1285</v>
      </c>
      <c r="J119" s="8" t="s">
        <v>89</v>
      </c>
      <c r="K119" s="9">
        <v>1</v>
      </c>
      <c r="L119" s="11">
        <v>43.055250595964</v>
      </c>
      <c r="M119" s="11">
        <v>11.5807902270462</v>
      </c>
      <c r="N119" s="11">
        <v>5.79039511352312</v>
      </c>
      <c r="O119" s="9">
        <v>2</v>
      </c>
      <c r="P119" s="9">
        <v>3</v>
      </c>
      <c r="Q119" s="11">
        <v>1e-6</v>
      </c>
      <c r="R119" s="11">
        <v>5e-6</v>
      </c>
      <c r="S119" s="11">
        <v>0.757378</v>
      </c>
      <c r="T119" s="11">
        <v>6.489907</v>
      </c>
      <c r="U119" s="11">
        <v>2.192425</v>
      </c>
      <c r="V119" s="11">
        <v>1.310619</v>
      </c>
      <c r="W119" s="9">
        <v>27906</v>
      </c>
      <c r="X119" s="9">
        <v>16</v>
      </c>
      <c r="Y119" s="8" t="s">
        <v>1286</v>
      </c>
      <c r="Z119" s="8" t="s">
        <v>1287</v>
      </c>
      <c r="AA119" s="8"/>
      <c r="AB119" s="8" t="s">
        <v>90</v>
      </c>
      <c r="AC119" s="9">
        <v>1</v>
      </c>
      <c r="AD119" s="11">
        <v>33.5545132830157</v>
      </c>
      <c r="AE119" s="9">
        <v>1833</v>
      </c>
      <c r="AF119" s="8" t="s">
        <v>1288</v>
      </c>
      <c r="AG119" s="8" t="s">
        <v>1289</v>
      </c>
      <c r="AH119" s="8"/>
      <c r="AI119" s="7" t="s">
        <v>81</v>
      </c>
      <c r="AJ119" s="8" t="s">
        <v>1290</v>
      </c>
      <c r="AK119" s="8" t="s">
        <v>258</v>
      </c>
    </row>
    <row r="120" ht="16.5" spans="1:37">
      <c r="A120" s="3" t="s">
        <v>1291</v>
      </c>
      <c r="B120" s="4">
        <v>2</v>
      </c>
      <c r="C120" s="3" t="s">
        <v>1292</v>
      </c>
      <c r="D120" s="3" t="s">
        <v>1293</v>
      </c>
      <c r="E120" s="5">
        <v>100</v>
      </c>
      <c r="F120" s="4">
        <v>2</v>
      </c>
      <c r="G120" s="4">
        <v>2</v>
      </c>
      <c r="H120" s="4">
        <v>16</v>
      </c>
      <c r="I120" s="3" t="s">
        <v>1294</v>
      </c>
      <c r="J120" s="3" t="s">
        <v>89</v>
      </c>
      <c r="K120" s="4">
        <v>1</v>
      </c>
      <c r="L120" s="6">
        <v>45.0177714099991</v>
      </c>
      <c r="M120" s="6">
        <v>12.7573112219689</v>
      </c>
      <c r="N120" s="6">
        <v>6.37865561098442</v>
      </c>
      <c r="O120" s="4">
        <v>2</v>
      </c>
      <c r="P120" s="4">
        <v>2</v>
      </c>
      <c r="Q120" s="6">
        <v>1e-6</v>
      </c>
      <c r="R120" s="6">
        <v>1.9e-5</v>
      </c>
      <c r="S120" s="6">
        <v>0.891363</v>
      </c>
      <c r="T120" s="6">
        <v>7.487659</v>
      </c>
      <c r="U120" s="6">
        <v>2.299809</v>
      </c>
      <c r="V120" s="6">
        <v>1.280142</v>
      </c>
      <c r="W120" s="4">
        <v>12963</v>
      </c>
      <c r="X120" s="4">
        <v>16</v>
      </c>
      <c r="Y120" s="3" t="s">
        <v>1295</v>
      </c>
      <c r="Z120" s="3" t="s">
        <v>1296</v>
      </c>
      <c r="AA120" s="3"/>
      <c r="AB120" s="3" t="s">
        <v>90</v>
      </c>
      <c r="AC120" s="4">
        <v>1</v>
      </c>
      <c r="AD120" s="6">
        <v>27.2251579590375</v>
      </c>
      <c r="AE120" s="4">
        <v>1942</v>
      </c>
      <c r="AF120" s="3" t="s">
        <v>1297</v>
      </c>
      <c r="AG120" s="3" t="s">
        <v>1298</v>
      </c>
      <c r="AH120" s="3"/>
      <c r="AI120" s="7" t="s">
        <v>81</v>
      </c>
      <c r="AJ120" s="3" t="s">
        <v>1299</v>
      </c>
      <c r="AK120" s="3" t="s">
        <v>258</v>
      </c>
    </row>
    <row r="121" ht="16.5" spans="1:37">
      <c r="A121" s="8" t="s">
        <v>1300</v>
      </c>
      <c r="B121" s="9">
        <v>2</v>
      </c>
      <c r="C121" s="8" t="s">
        <v>1301</v>
      </c>
      <c r="D121" s="8" t="s">
        <v>1302</v>
      </c>
      <c r="E121" s="10">
        <v>100</v>
      </c>
      <c r="F121" s="9">
        <v>2</v>
      </c>
      <c r="G121" s="9">
        <v>2</v>
      </c>
      <c r="H121" s="9">
        <v>16</v>
      </c>
      <c r="I121" s="8" t="s">
        <v>1303</v>
      </c>
      <c r="J121" s="8" t="s">
        <v>89</v>
      </c>
      <c r="K121" s="9">
        <v>1</v>
      </c>
      <c r="L121" s="11">
        <v>46.0340486349887</v>
      </c>
      <c r="M121" s="11">
        <v>17.9007479349966</v>
      </c>
      <c r="N121" s="11">
        <v>4.47518698374915</v>
      </c>
      <c r="O121" s="9">
        <v>4</v>
      </c>
      <c r="P121" s="9">
        <v>5</v>
      </c>
      <c r="Q121" s="11">
        <v>1e-6</v>
      </c>
      <c r="R121" s="11">
        <v>6e-6</v>
      </c>
      <c r="S121" s="11">
        <v>0.635054</v>
      </c>
      <c r="T121" s="11">
        <v>10.465362</v>
      </c>
      <c r="U121" s="11">
        <v>4.784198</v>
      </c>
      <c r="V121" s="11">
        <v>1.244907</v>
      </c>
      <c r="W121" s="9">
        <v>42734</v>
      </c>
      <c r="X121" s="9">
        <v>16</v>
      </c>
      <c r="Y121" s="8" t="s">
        <v>1304</v>
      </c>
      <c r="Z121" s="8" t="s">
        <v>1305</v>
      </c>
      <c r="AA121" s="8"/>
      <c r="AB121" s="8" t="s">
        <v>89</v>
      </c>
      <c r="AC121" s="9">
        <v>1</v>
      </c>
      <c r="AD121" s="11">
        <v>16.9187016250216</v>
      </c>
      <c r="AE121" s="9">
        <v>1357</v>
      </c>
      <c r="AF121" s="8" t="s">
        <v>1306</v>
      </c>
      <c r="AG121" s="8" t="s">
        <v>1307</v>
      </c>
      <c r="AH121" s="8"/>
      <c r="AI121" s="7" t="s">
        <v>81</v>
      </c>
      <c r="AJ121" s="8" t="s">
        <v>1308</v>
      </c>
      <c r="AK121" s="8" t="s">
        <v>615</v>
      </c>
    </row>
    <row r="122" ht="16.5" spans="1:37">
      <c r="A122" s="3" t="s">
        <v>1309</v>
      </c>
      <c r="B122" s="4">
        <v>2</v>
      </c>
      <c r="C122" s="3" t="s">
        <v>1310</v>
      </c>
      <c r="D122" s="3" t="s">
        <v>1311</v>
      </c>
      <c r="E122" s="5">
        <v>100</v>
      </c>
      <c r="F122" s="4">
        <v>2</v>
      </c>
      <c r="G122" s="4">
        <v>2</v>
      </c>
      <c r="H122" s="4">
        <v>19</v>
      </c>
      <c r="I122" s="3" t="s">
        <v>1312</v>
      </c>
      <c r="J122" s="3" t="s">
        <v>89</v>
      </c>
      <c r="K122" s="4">
        <v>1</v>
      </c>
      <c r="L122" s="6">
        <v>41.3495969290379</v>
      </c>
      <c r="M122" s="6">
        <v>14.9391412560362</v>
      </c>
      <c r="N122" s="6">
        <v>3.73478531400906</v>
      </c>
      <c r="O122" s="4">
        <v>4</v>
      </c>
      <c r="P122" s="4">
        <v>3</v>
      </c>
      <c r="Q122" s="6">
        <v>2e-6</v>
      </c>
      <c r="R122" s="6">
        <v>1.1e-5</v>
      </c>
      <c r="S122" s="6">
        <v>2.105365</v>
      </c>
      <c r="T122" s="6">
        <v>6.028218</v>
      </c>
      <c r="U122" s="6">
        <v>3.338489</v>
      </c>
      <c r="V122" s="6">
        <v>1.851019</v>
      </c>
      <c r="W122" s="4">
        <v>27776</v>
      </c>
      <c r="X122" s="4">
        <v>19</v>
      </c>
      <c r="Y122" s="3" t="s">
        <v>1313</v>
      </c>
      <c r="Z122" s="3" t="s">
        <v>1314</v>
      </c>
      <c r="AA122" s="3"/>
      <c r="AB122" s="3" t="s">
        <v>89</v>
      </c>
      <c r="AC122" s="4">
        <v>1</v>
      </c>
      <c r="AD122" s="6">
        <v>70.5804205299937</v>
      </c>
      <c r="AE122" s="4">
        <v>2118</v>
      </c>
      <c r="AF122" s="3" t="s">
        <v>1315</v>
      </c>
      <c r="AG122" s="3" t="s">
        <v>1316</v>
      </c>
      <c r="AH122" s="3"/>
      <c r="AI122" s="7" t="s">
        <v>81</v>
      </c>
      <c r="AJ122" s="3" t="s">
        <v>1317</v>
      </c>
      <c r="AK122" s="3" t="s">
        <v>615</v>
      </c>
    </row>
    <row r="123" ht="16.5" spans="1:37">
      <c r="A123" s="8" t="s">
        <v>1318</v>
      </c>
      <c r="B123" s="9">
        <v>2</v>
      </c>
      <c r="C123" s="8" t="s">
        <v>1319</v>
      </c>
      <c r="D123" s="8" t="s">
        <v>1320</v>
      </c>
      <c r="E123" s="10">
        <v>0</v>
      </c>
      <c r="F123" s="9">
        <v>0</v>
      </c>
      <c r="G123" s="9">
        <v>2</v>
      </c>
      <c r="H123" s="9">
        <v>41</v>
      </c>
      <c r="I123" s="8" t="s">
        <v>1321</v>
      </c>
      <c r="J123" s="8" t="s">
        <v>89</v>
      </c>
      <c r="K123" s="9">
        <v>1</v>
      </c>
      <c r="L123" s="11">
        <v>125.421025470016</v>
      </c>
      <c r="M123" s="11">
        <v>42.5142718390562</v>
      </c>
      <c r="N123" s="11">
        <v>3.86493380355056</v>
      </c>
      <c r="O123" s="9">
        <v>11</v>
      </c>
      <c r="P123" s="9">
        <v>10</v>
      </c>
      <c r="Q123" s="11">
        <v>5e-6</v>
      </c>
      <c r="R123" s="11">
        <v>3.2e-5</v>
      </c>
      <c r="S123" s="11">
        <v>1.483312</v>
      </c>
      <c r="T123" s="11">
        <v>15.538843</v>
      </c>
      <c r="U123" s="11">
        <v>16.585035</v>
      </c>
      <c r="V123" s="11">
        <v>6.10608</v>
      </c>
      <c r="W123" s="9">
        <v>200186</v>
      </c>
      <c r="X123" s="9">
        <v>41</v>
      </c>
      <c r="Y123" s="8" t="s">
        <v>1322</v>
      </c>
      <c r="Z123" s="8" t="s">
        <v>1323</v>
      </c>
      <c r="AA123" s="8"/>
      <c r="AB123" s="8" t="s">
        <v>90</v>
      </c>
      <c r="AC123" s="9">
        <v>1</v>
      </c>
      <c r="AD123" s="11">
        <v>38.5142815419822</v>
      </c>
      <c r="AE123" s="9">
        <v>2179</v>
      </c>
      <c r="AF123" s="8" t="s">
        <v>1324</v>
      </c>
      <c r="AG123" s="8" t="s">
        <v>1325</v>
      </c>
      <c r="AH123" s="8"/>
      <c r="AI123" s="7" t="s">
        <v>81</v>
      </c>
      <c r="AJ123" s="8" t="s">
        <v>1326</v>
      </c>
      <c r="AK123" s="8" t="s">
        <v>258</v>
      </c>
    </row>
    <row r="124" ht="16.5" spans="1:37">
      <c r="A124" s="3" t="s">
        <v>1327</v>
      </c>
      <c r="B124" s="4">
        <v>2</v>
      </c>
      <c r="C124" s="3" t="s">
        <v>1328</v>
      </c>
      <c r="D124" s="3" t="s">
        <v>1329</v>
      </c>
      <c r="E124" s="5">
        <v>100</v>
      </c>
      <c r="F124" s="4">
        <v>2</v>
      </c>
      <c r="G124" s="4">
        <v>2</v>
      </c>
      <c r="H124" s="4">
        <v>12</v>
      </c>
      <c r="I124" s="3" t="s">
        <v>1330</v>
      </c>
      <c r="J124" s="3" t="s">
        <v>89</v>
      </c>
      <c r="K124" s="4">
        <v>1</v>
      </c>
      <c r="L124" s="6">
        <v>67.2282929230132</v>
      </c>
      <c r="M124" s="6">
        <v>12.8410008299979</v>
      </c>
      <c r="N124" s="6">
        <v>6.42050041499897</v>
      </c>
      <c r="O124" s="4">
        <v>2</v>
      </c>
      <c r="P124" s="4">
        <v>3</v>
      </c>
      <c r="Q124" s="6">
        <v>1e-6</v>
      </c>
      <c r="R124" s="6">
        <v>5e-6</v>
      </c>
      <c r="S124" s="6">
        <v>0.372399</v>
      </c>
      <c r="T124" s="6">
        <v>5.430728</v>
      </c>
      <c r="U124" s="6">
        <v>5.345624</v>
      </c>
      <c r="V124" s="6">
        <v>1.271274</v>
      </c>
      <c r="W124" s="4">
        <v>24348</v>
      </c>
      <c r="X124" s="4">
        <v>12</v>
      </c>
      <c r="Y124" s="3" t="s">
        <v>1331</v>
      </c>
      <c r="Z124" s="3" t="s">
        <v>1332</v>
      </c>
      <c r="AA124" s="3"/>
      <c r="AB124" s="3" t="s">
        <v>90</v>
      </c>
      <c r="AC124" s="4">
        <v>1</v>
      </c>
      <c r="AD124" s="6">
        <v>45.4077493299846</v>
      </c>
      <c r="AE124" s="4">
        <v>1745</v>
      </c>
      <c r="AF124" s="3" t="s">
        <v>1333</v>
      </c>
      <c r="AG124" s="3" t="s">
        <v>1334</v>
      </c>
      <c r="AH124" s="3"/>
      <c r="AI124" s="7" t="s">
        <v>81</v>
      </c>
      <c r="AJ124" s="3" t="s">
        <v>1335</v>
      </c>
      <c r="AK124" s="3" t="s">
        <v>258</v>
      </c>
    </row>
    <row r="125" ht="16.5" spans="1:37">
      <c r="A125" s="8" t="s">
        <v>1336</v>
      </c>
      <c r="B125" s="9">
        <v>2</v>
      </c>
      <c r="C125" s="8" t="s">
        <v>1337</v>
      </c>
      <c r="D125" s="8" t="s">
        <v>1338</v>
      </c>
      <c r="E125" s="10">
        <v>100</v>
      </c>
      <c r="F125" s="9">
        <v>2</v>
      </c>
      <c r="G125" s="9">
        <v>2</v>
      </c>
      <c r="H125" s="9">
        <v>10</v>
      </c>
      <c r="I125" s="8" t="s">
        <v>1339</v>
      </c>
      <c r="J125" s="8" t="s">
        <v>89</v>
      </c>
      <c r="K125" s="9">
        <v>1</v>
      </c>
      <c r="L125" s="11">
        <v>89.8962429119856</v>
      </c>
      <c r="M125" s="11">
        <v>16.5468773040338</v>
      </c>
      <c r="N125" s="11">
        <v>8.27343865201692</v>
      </c>
      <c r="O125" s="9">
        <v>2</v>
      </c>
      <c r="P125" s="9">
        <v>4</v>
      </c>
      <c r="Q125" s="11">
        <v>2e-6</v>
      </c>
      <c r="R125" s="11">
        <v>5e-6</v>
      </c>
      <c r="S125" s="11">
        <v>0.342948</v>
      </c>
      <c r="T125" s="11">
        <v>4.682264</v>
      </c>
      <c r="U125" s="11">
        <v>9.85288</v>
      </c>
      <c r="V125" s="11">
        <v>1.276418</v>
      </c>
      <c r="W125" s="9">
        <v>39814</v>
      </c>
      <c r="X125" s="9">
        <v>10</v>
      </c>
      <c r="Y125" s="8" t="s">
        <v>1340</v>
      </c>
      <c r="Z125" s="8" t="s">
        <v>1341</v>
      </c>
      <c r="AA125" s="8"/>
      <c r="AB125" s="8" t="s">
        <v>90</v>
      </c>
      <c r="AC125" s="9">
        <v>1</v>
      </c>
      <c r="AD125" s="11">
        <v>32.3216977079865</v>
      </c>
      <c r="AE125" s="9">
        <v>2411</v>
      </c>
      <c r="AF125" s="8" t="s">
        <v>1342</v>
      </c>
      <c r="AG125" s="8" t="s">
        <v>1343</v>
      </c>
      <c r="AH125" s="8"/>
      <c r="AI125" s="7" t="s">
        <v>81</v>
      </c>
      <c r="AJ125" s="8" t="s">
        <v>1344</v>
      </c>
      <c r="AK125" s="8" t="s">
        <v>258</v>
      </c>
    </row>
    <row r="126" ht="16.5" spans="1:37">
      <c r="A126" s="3" t="s">
        <v>1345</v>
      </c>
      <c r="B126" s="4">
        <v>2</v>
      </c>
      <c r="C126" s="3" t="s">
        <v>1346</v>
      </c>
      <c r="D126" s="3" t="s">
        <v>1347</v>
      </c>
      <c r="E126" s="5">
        <v>100</v>
      </c>
      <c r="F126" s="4">
        <v>2</v>
      </c>
      <c r="G126" s="4">
        <v>2</v>
      </c>
      <c r="H126" s="4">
        <v>19</v>
      </c>
      <c r="I126" s="3" t="s">
        <v>1348</v>
      </c>
      <c r="J126" s="3" t="s">
        <v>89</v>
      </c>
      <c r="K126" s="4">
        <v>1</v>
      </c>
      <c r="L126" s="6">
        <v>47.715441073</v>
      </c>
      <c r="M126" s="6">
        <v>16.9229941749945</v>
      </c>
      <c r="N126" s="6">
        <v>5.64099805833151</v>
      </c>
      <c r="O126" s="4">
        <v>3</v>
      </c>
      <c r="P126" s="4">
        <v>3</v>
      </c>
      <c r="Q126" s="6">
        <v>0</v>
      </c>
      <c r="R126" s="6">
        <v>6e-6</v>
      </c>
      <c r="S126" s="6">
        <v>1.200572</v>
      </c>
      <c r="T126" s="6">
        <v>7.746464</v>
      </c>
      <c r="U126" s="6">
        <v>5.045698</v>
      </c>
      <c r="V126" s="6">
        <v>1.66182</v>
      </c>
      <c r="W126" s="4">
        <v>28101</v>
      </c>
      <c r="X126" s="4">
        <v>19</v>
      </c>
      <c r="Y126" s="3" t="s">
        <v>1349</v>
      </c>
      <c r="Z126" s="3" t="s">
        <v>1350</v>
      </c>
      <c r="AA126" s="3"/>
      <c r="AB126" s="3" t="s">
        <v>90</v>
      </c>
      <c r="AC126" s="4">
        <v>1</v>
      </c>
      <c r="AD126" s="6">
        <v>24.5006180269993</v>
      </c>
      <c r="AE126" s="4">
        <v>1847</v>
      </c>
      <c r="AF126" s="3" t="s">
        <v>1351</v>
      </c>
      <c r="AG126" s="3" t="s">
        <v>1352</v>
      </c>
      <c r="AH126" s="3"/>
      <c r="AI126" s="7" t="s">
        <v>81</v>
      </c>
      <c r="AJ126" s="3" t="s">
        <v>1353</v>
      </c>
      <c r="AK126" s="3" t="s">
        <v>258</v>
      </c>
    </row>
    <row r="127" ht="16.5" spans="1:37">
      <c r="A127" s="8" t="s">
        <v>1354</v>
      </c>
      <c r="B127" s="9">
        <v>2</v>
      </c>
      <c r="C127" s="8" t="s">
        <v>1355</v>
      </c>
      <c r="D127" s="8" t="s">
        <v>1356</v>
      </c>
      <c r="E127" s="10">
        <v>100</v>
      </c>
      <c r="F127" s="9">
        <v>2</v>
      </c>
      <c r="G127" s="9">
        <v>2</v>
      </c>
      <c r="H127" s="9">
        <v>16</v>
      </c>
      <c r="I127" s="8" t="s">
        <v>1357</v>
      </c>
      <c r="J127" s="8" t="s">
        <v>89</v>
      </c>
      <c r="K127" s="9">
        <v>1</v>
      </c>
      <c r="L127" s="11">
        <v>40.8661490490194</v>
      </c>
      <c r="M127" s="11">
        <v>14.1195889139781</v>
      </c>
      <c r="N127" s="11">
        <v>7.05979445698904</v>
      </c>
      <c r="O127" s="9">
        <v>2</v>
      </c>
      <c r="P127" s="9">
        <v>3</v>
      </c>
      <c r="Q127" s="11">
        <v>0</v>
      </c>
      <c r="R127" s="11">
        <v>2e-6</v>
      </c>
      <c r="S127" s="11">
        <v>0.750587</v>
      </c>
      <c r="T127" s="11">
        <v>3.724499</v>
      </c>
      <c r="U127" s="11">
        <v>7.826003</v>
      </c>
      <c r="V127" s="11">
        <v>1.065287</v>
      </c>
      <c r="W127" s="9">
        <v>33983</v>
      </c>
      <c r="X127" s="9">
        <v>16</v>
      </c>
      <c r="Y127" s="8" t="s">
        <v>1358</v>
      </c>
      <c r="Z127" s="8" t="s">
        <v>1359</v>
      </c>
      <c r="AA127" s="8"/>
      <c r="AB127" s="8" t="s">
        <v>90</v>
      </c>
      <c r="AC127" s="9">
        <v>1</v>
      </c>
      <c r="AD127" s="11">
        <v>33.3219104870223</v>
      </c>
      <c r="AE127" s="9">
        <v>1908</v>
      </c>
      <c r="AF127" s="8" t="s">
        <v>1360</v>
      </c>
      <c r="AG127" s="8" t="s">
        <v>1361</v>
      </c>
      <c r="AH127" s="8"/>
      <c r="AI127" s="7" t="s">
        <v>81</v>
      </c>
      <c r="AJ127" s="8" t="s">
        <v>1362</v>
      </c>
      <c r="AK127" s="8" t="s">
        <v>258</v>
      </c>
    </row>
    <row r="128" ht="16.5" spans="1:37">
      <c r="A128" s="3" t="s">
        <v>1363</v>
      </c>
      <c r="B128" s="4">
        <v>2</v>
      </c>
      <c r="C128" s="3" t="s">
        <v>1364</v>
      </c>
      <c r="D128" s="3" t="s">
        <v>1365</v>
      </c>
      <c r="E128" s="5">
        <v>100</v>
      </c>
      <c r="F128" s="4">
        <v>2</v>
      </c>
      <c r="G128" s="4">
        <v>2</v>
      </c>
      <c r="H128" s="4">
        <v>18</v>
      </c>
      <c r="I128" s="3" t="s">
        <v>1366</v>
      </c>
      <c r="J128" s="3" t="s">
        <v>89</v>
      </c>
      <c r="K128" s="4">
        <v>1</v>
      </c>
      <c r="L128" s="6">
        <v>41.8713722249959</v>
      </c>
      <c r="M128" s="6">
        <v>10.4136507110088</v>
      </c>
      <c r="N128" s="6">
        <v>2.6034126777522</v>
      </c>
      <c r="O128" s="4">
        <v>4</v>
      </c>
      <c r="P128" s="4">
        <v>5</v>
      </c>
      <c r="Q128" s="6">
        <v>1e-6</v>
      </c>
      <c r="R128" s="6">
        <v>9e-6</v>
      </c>
      <c r="S128" s="6">
        <v>0.348419</v>
      </c>
      <c r="T128" s="6">
        <v>3.89483</v>
      </c>
      <c r="U128" s="6">
        <v>3.9287</v>
      </c>
      <c r="V128" s="6">
        <v>1.444397</v>
      </c>
      <c r="W128" s="4">
        <v>46734</v>
      </c>
      <c r="X128" s="4">
        <v>18</v>
      </c>
      <c r="Y128" s="3" t="s">
        <v>1367</v>
      </c>
      <c r="Z128" s="3" t="s">
        <v>1368</v>
      </c>
      <c r="AA128" s="3"/>
      <c r="AB128" s="3" t="s">
        <v>90</v>
      </c>
      <c r="AC128" s="4">
        <v>1</v>
      </c>
      <c r="AD128" s="6">
        <v>30.0552648719749</v>
      </c>
      <c r="AE128" s="4">
        <v>1889</v>
      </c>
      <c r="AF128" s="3" t="s">
        <v>1369</v>
      </c>
      <c r="AG128" s="3" t="s">
        <v>1370</v>
      </c>
      <c r="AH128" s="3"/>
      <c r="AI128" s="7" t="s">
        <v>81</v>
      </c>
      <c r="AJ128" s="3" t="s">
        <v>1371</v>
      </c>
      <c r="AK128" s="3" t="s">
        <v>258</v>
      </c>
    </row>
    <row r="129" ht="16.5" spans="1:37">
      <c r="A129" s="8" t="s">
        <v>1372</v>
      </c>
      <c r="B129" s="9">
        <v>2</v>
      </c>
      <c r="C129" s="8" t="s">
        <v>1373</v>
      </c>
      <c r="D129" s="8" t="s">
        <v>1374</v>
      </c>
      <c r="E129" s="10">
        <v>100</v>
      </c>
      <c r="F129" s="9">
        <v>2</v>
      </c>
      <c r="G129" s="9">
        <v>2</v>
      </c>
      <c r="H129" s="9">
        <v>14</v>
      </c>
      <c r="I129" s="8" t="s">
        <v>1375</v>
      </c>
      <c r="J129" s="8" t="s">
        <v>89</v>
      </c>
      <c r="K129" s="9">
        <v>1</v>
      </c>
      <c r="L129" s="11">
        <v>42.4318750470411</v>
      </c>
      <c r="M129" s="11">
        <v>13.1453073830344</v>
      </c>
      <c r="N129" s="11">
        <v>3.28632684575859</v>
      </c>
      <c r="O129" s="9">
        <v>4</v>
      </c>
      <c r="P129" s="9">
        <v>3</v>
      </c>
      <c r="Q129" s="11">
        <v>1e-6</v>
      </c>
      <c r="R129" s="11">
        <v>9e-6</v>
      </c>
      <c r="S129" s="11">
        <v>0.658269</v>
      </c>
      <c r="T129" s="11">
        <v>6.416105</v>
      </c>
      <c r="U129" s="11">
        <v>4.360103</v>
      </c>
      <c r="V129" s="11">
        <v>0.961769</v>
      </c>
      <c r="W129" s="9">
        <v>13888</v>
      </c>
      <c r="X129" s="9">
        <v>14</v>
      </c>
      <c r="Y129" s="8" t="s">
        <v>1376</v>
      </c>
      <c r="Z129" s="8" t="s">
        <v>1377</v>
      </c>
      <c r="AA129" s="8"/>
      <c r="AB129" s="8" t="s">
        <v>90</v>
      </c>
      <c r="AC129" s="9">
        <v>1</v>
      </c>
      <c r="AD129" s="11">
        <v>31.1002142400248</v>
      </c>
      <c r="AE129" s="9">
        <v>2106</v>
      </c>
      <c r="AF129" s="8" t="s">
        <v>1378</v>
      </c>
      <c r="AG129" s="8" t="s">
        <v>1379</v>
      </c>
      <c r="AH129" s="8"/>
      <c r="AI129" s="7" t="s">
        <v>81</v>
      </c>
      <c r="AJ129" s="8" t="s">
        <v>1380</v>
      </c>
      <c r="AK129" s="8" t="s">
        <v>258</v>
      </c>
    </row>
    <row r="130" ht="16.5" spans="1:37">
      <c r="A130" s="3" t="s">
        <v>1381</v>
      </c>
      <c r="B130" s="4">
        <v>2</v>
      </c>
      <c r="C130" s="3" t="s">
        <v>1382</v>
      </c>
      <c r="D130" s="3" t="s">
        <v>1383</v>
      </c>
      <c r="E130" s="5">
        <v>50</v>
      </c>
      <c r="F130" s="4">
        <v>1</v>
      </c>
      <c r="G130" s="4">
        <v>2</v>
      </c>
      <c r="H130" s="4">
        <v>8</v>
      </c>
      <c r="I130" s="3" t="s">
        <v>1384</v>
      </c>
      <c r="J130" s="3" t="s">
        <v>90</v>
      </c>
      <c r="K130" s="4">
        <v>1</v>
      </c>
      <c r="L130" s="6">
        <v>19.5712197149987</v>
      </c>
      <c r="M130" s="6">
        <v>5.75304416398285</v>
      </c>
      <c r="N130" s="6">
        <v>5.75304416398285</v>
      </c>
      <c r="O130" s="4">
        <v>1</v>
      </c>
      <c r="P130" s="4">
        <v>3</v>
      </c>
      <c r="Q130" s="6">
        <v>0</v>
      </c>
      <c r="R130" s="6">
        <v>2e-6</v>
      </c>
      <c r="S130" s="6">
        <v>0.22149</v>
      </c>
      <c r="T130" s="6">
        <v>1.29115</v>
      </c>
      <c r="U130" s="6">
        <v>3.120169</v>
      </c>
      <c r="V130" s="6">
        <v>0.711359</v>
      </c>
      <c r="W130" s="4">
        <v>18374</v>
      </c>
      <c r="X130" s="4">
        <v>8</v>
      </c>
      <c r="Y130" s="3" t="s">
        <v>1385</v>
      </c>
      <c r="Z130" s="3" t="s">
        <v>1386</v>
      </c>
      <c r="AA130" s="3"/>
      <c r="AB130" s="3" t="s">
        <v>89</v>
      </c>
      <c r="AC130" s="4">
        <v>1</v>
      </c>
      <c r="AD130" s="6">
        <v>19.548128778988</v>
      </c>
      <c r="AE130" s="4">
        <v>1282</v>
      </c>
      <c r="AF130" s="3" t="s">
        <v>1387</v>
      </c>
      <c r="AG130" s="3" t="s">
        <v>1388</v>
      </c>
      <c r="AH130" s="3"/>
      <c r="AI130" s="12" t="s">
        <v>82</v>
      </c>
      <c r="AJ130" s="3" t="s">
        <v>1389</v>
      </c>
      <c r="AK130" s="3" t="s">
        <v>258</v>
      </c>
    </row>
    <row r="131" ht="16.5" spans="1:37">
      <c r="A131" s="8" t="s">
        <v>1390</v>
      </c>
      <c r="B131" s="9">
        <v>2</v>
      </c>
      <c r="C131" s="8" t="s">
        <v>1391</v>
      </c>
      <c r="D131" s="8" t="s">
        <v>1392</v>
      </c>
      <c r="E131" s="10">
        <v>100</v>
      </c>
      <c r="F131" s="9">
        <v>2</v>
      </c>
      <c r="G131" s="9">
        <v>2</v>
      </c>
      <c r="H131" s="9">
        <v>9</v>
      </c>
      <c r="I131" s="8" t="s">
        <v>1393</v>
      </c>
      <c r="J131" s="8" t="s">
        <v>89</v>
      </c>
      <c r="K131" s="9">
        <v>1</v>
      </c>
      <c r="L131" s="11">
        <v>16.7893551529851</v>
      </c>
      <c r="M131" s="11">
        <v>4.44976381899323</v>
      </c>
      <c r="N131" s="11">
        <v>2.22488190949662</v>
      </c>
      <c r="O131" s="9">
        <v>2</v>
      </c>
      <c r="P131" s="9">
        <v>2</v>
      </c>
      <c r="Q131" s="11">
        <v>1e-6</v>
      </c>
      <c r="R131" s="11">
        <v>4e-6</v>
      </c>
      <c r="S131" s="11">
        <v>0</v>
      </c>
      <c r="T131" s="11">
        <v>0</v>
      </c>
      <c r="U131" s="11">
        <v>3.588761</v>
      </c>
      <c r="V131" s="11">
        <v>0.850732</v>
      </c>
      <c r="W131" s="9">
        <v>11739</v>
      </c>
      <c r="X131" s="9">
        <v>9</v>
      </c>
      <c r="Y131" s="8" t="s">
        <v>1394</v>
      </c>
      <c r="Z131" s="8" t="s">
        <v>1395</v>
      </c>
      <c r="AA131" s="8"/>
      <c r="AB131" s="8" t="s">
        <v>90</v>
      </c>
      <c r="AC131" s="9">
        <v>1</v>
      </c>
      <c r="AD131" s="11">
        <v>26.9841583789675</v>
      </c>
      <c r="AE131" s="9">
        <v>1610</v>
      </c>
      <c r="AF131" s="8" t="s">
        <v>1396</v>
      </c>
      <c r="AG131" s="8" t="s">
        <v>1397</v>
      </c>
      <c r="AH131" s="8"/>
      <c r="AI131" s="7" t="s">
        <v>81</v>
      </c>
      <c r="AJ131" s="8" t="s">
        <v>1398</v>
      </c>
      <c r="AK131" s="8" t="s">
        <v>258</v>
      </c>
    </row>
    <row r="132" ht="16.5" spans="1:37">
      <c r="A132" s="3" t="s">
        <v>1399</v>
      </c>
      <c r="B132" s="4">
        <v>2</v>
      </c>
      <c r="C132" s="3" t="s">
        <v>1400</v>
      </c>
      <c r="D132" s="3" t="s">
        <v>1401</v>
      </c>
      <c r="E132" s="5">
        <v>100</v>
      </c>
      <c r="F132" s="4">
        <v>2</v>
      </c>
      <c r="G132" s="4">
        <v>2</v>
      </c>
      <c r="H132" s="4">
        <v>29</v>
      </c>
      <c r="I132" s="3" t="s">
        <v>1402</v>
      </c>
      <c r="J132" s="3" t="s">
        <v>89</v>
      </c>
      <c r="K132" s="4">
        <v>1</v>
      </c>
      <c r="L132" s="6">
        <v>74.2678844410111</v>
      </c>
      <c r="M132" s="6">
        <v>19.3074775119312</v>
      </c>
      <c r="N132" s="6">
        <v>4.8268693779828</v>
      </c>
      <c r="O132" s="4">
        <v>4</v>
      </c>
      <c r="P132" s="4">
        <v>5</v>
      </c>
      <c r="Q132" s="6">
        <v>1e-6</v>
      </c>
      <c r="R132" s="6">
        <v>7e-6</v>
      </c>
      <c r="S132" s="6">
        <v>1.386595</v>
      </c>
      <c r="T132" s="6">
        <v>9.994224</v>
      </c>
      <c r="U132" s="6">
        <v>3.576358</v>
      </c>
      <c r="V132" s="6">
        <v>2.618988</v>
      </c>
      <c r="W132" s="4">
        <v>66893</v>
      </c>
      <c r="X132" s="4">
        <v>29</v>
      </c>
      <c r="Y132" s="3" t="s">
        <v>1403</v>
      </c>
      <c r="Z132" s="3" t="s">
        <v>1404</v>
      </c>
      <c r="AA132" s="3"/>
      <c r="AB132" s="3" t="s">
        <v>90</v>
      </c>
      <c r="AC132" s="4">
        <v>1</v>
      </c>
      <c r="AD132" s="6">
        <v>68.4876335150329</v>
      </c>
      <c r="AE132" s="4">
        <v>2519</v>
      </c>
      <c r="AF132" s="3" t="s">
        <v>1405</v>
      </c>
      <c r="AG132" s="3" t="s">
        <v>1406</v>
      </c>
      <c r="AH132" s="3"/>
      <c r="AI132" s="7" t="s">
        <v>81</v>
      </c>
      <c r="AJ132" s="3" t="s">
        <v>1407</v>
      </c>
      <c r="AK132" s="3" t="s">
        <v>258</v>
      </c>
    </row>
    <row r="133" ht="16.5" spans="1:37">
      <c r="A133" s="8" t="s">
        <v>1408</v>
      </c>
      <c r="B133" s="9">
        <v>2</v>
      </c>
      <c r="C133" s="8" t="s">
        <v>1409</v>
      </c>
      <c r="D133" s="8" t="s">
        <v>1410</v>
      </c>
      <c r="E133" s="10">
        <v>100</v>
      </c>
      <c r="F133" s="9">
        <v>2</v>
      </c>
      <c r="G133" s="9">
        <v>2</v>
      </c>
      <c r="H133" s="9">
        <v>40</v>
      </c>
      <c r="I133" s="8" t="s">
        <v>1411</v>
      </c>
      <c r="J133" s="8" t="s">
        <v>89</v>
      </c>
      <c r="K133" s="9">
        <v>1</v>
      </c>
      <c r="L133" s="11">
        <v>112.918592873029</v>
      </c>
      <c r="M133" s="11">
        <v>21.6820057558944</v>
      </c>
      <c r="N133" s="11">
        <v>2.16820057558943</v>
      </c>
      <c r="O133" s="9">
        <v>10</v>
      </c>
      <c r="P133" s="9">
        <v>7</v>
      </c>
      <c r="Q133" s="11">
        <v>4e-6</v>
      </c>
      <c r="R133" s="11">
        <v>2.2e-5</v>
      </c>
      <c r="S133" s="11">
        <v>2.009455</v>
      </c>
      <c r="T133" s="11">
        <v>5.228057</v>
      </c>
      <c r="U133" s="11">
        <v>5.375438</v>
      </c>
      <c r="V133" s="11">
        <v>5.349221</v>
      </c>
      <c r="W133" s="9">
        <v>161506</v>
      </c>
      <c r="X133" s="9">
        <v>40</v>
      </c>
      <c r="Y133" s="8" t="s">
        <v>1412</v>
      </c>
      <c r="Z133" s="8" t="s">
        <v>1413</v>
      </c>
      <c r="AA133" s="8"/>
      <c r="AB133" s="8" t="s">
        <v>90</v>
      </c>
      <c r="AC133" s="9">
        <v>1</v>
      </c>
      <c r="AD133" s="11">
        <v>21.8746914200019</v>
      </c>
      <c r="AE133" s="9">
        <v>1510</v>
      </c>
      <c r="AF133" s="8" t="s">
        <v>1414</v>
      </c>
      <c r="AG133" s="8" t="s">
        <v>1415</v>
      </c>
      <c r="AH133" s="8"/>
      <c r="AI133" s="7" t="s">
        <v>81</v>
      </c>
      <c r="AJ133" s="8" t="s">
        <v>1416</v>
      </c>
      <c r="AK133" s="8" t="s">
        <v>258</v>
      </c>
    </row>
    <row r="134" ht="16.5" spans="1:37">
      <c r="A134" s="3" t="s">
        <v>1417</v>
      </c>
      <c r="B134" s="4">
        <v>2</v>
      </c>
      <c r="C134" s="3" t="s">
        <v>1418</v>
      </c>
      <c r="D134" s="3" t="s">
        <v>1419</v>
      </c>
      <c r="E134" s="5">
        <v>50</v>
      </c>
      <c r="F134" s="4">
        <v>1</v>
      </c>
      <c r="G134" s="4">
        <v>2</v>
      </c>
      <c r="H134" s="4">
        <v>16</v>
      </c>
      <c r="I134" s="3" t="s">
        <v>1420</v>
      </c>
      <c r="J134" s="3" t="s">
        <v>89</v>
      </c>
      <c r="K134" s="4">
        <v>1</v>
      </c>
      <c r="L134" s="6">
        <v>66.8103657569736</v>
      </c>
      <c r="M134" s="6">
        <v>31.7851395139587</v>
      </c>
      <c r="N134" s="6">
        <v>15.8925697569794</v>
      </c>
      <c r="O134" s="4">
        <v>2</v>
      </c>
      <c r="P134" s="4">
        <v>3</v>
      </c>
      <c r="Q134" s="6">
        <v>0</v>
      </c>
      <c r="R134" s="6">
        <v>3e-6</v>
      </c>
      <c r="S134" s="6">
        <v>1.488087</v>
      </c>
      <c r="T134" s="6">
        <v>8.108533</v>
      </c>
      <c r="U134" s="6">
        <v>19.783445</v>
      </c>
      <c r="V134" s="6">
        <v>1.392375</v>
      </c>
      <c r="W134" s="4">
        <v>27067</v>
      </c>
      <c r="X134" s="4">
        <v>16</v>
      </c>
      <c r="Y134" s="3" t="s">
        <v>1421</v>
      </c>
      <c r="Z134" s="3" t="s">
        <v>1422</v>
      </c>
      <c r="AA134" s="3"/>
      <c r="AB134" s="3" t="s">
        <v>90</v>
      </c>
      <c r="AC134" s="4">
        <v>1</v>
      </c>
      <c r="AD134" s="6">
        <v>29.8890594569966</v>
      </c>
      <c r="AE134" s="4">
        <v>1947</v>
      </c>
      <c r="AF134" s="3" t="s">
        <v>1423</v>
      </c>
      <c r="AG134" s="3" t="s">
        <v>1424</v>
      </c>
      <c r="AH134" s="3"/>
      <c r="AI134" s="7" t="s">
        <v>81</v>
      </c>
      <c r="AJ134" s="3" t="s">
        <v>1425</v>
      </c>
      <c r="AK134" s="3" t="s">
        <v>258</v>
      </c>
    </row>
    <row r="135" ht="16.5" spans="1:37">
      <c r="A135" s="8" t="s">
        <v>1426</v>
      </c>
      <c r="B135" s="9">
        <v>2</v>
      </c>
      <c r="C135" s="8" t="s">
        <v>1427</v>
      </c>
      <c r="D135" s="8" t="s">
        <v>1428</v>
      </c>
      <c r="E135" s="10">
        <v>50</v>
      </c>
      <c r="F135" s="9">
        <v>1</v>
      </c>
      <c r="G135" s="9">
        <v>2</v>
      </c>
      <c r="H135" s="9">
        <v>16</v>
      </c>
      <c r="I135" s="8" t="s">
        <v>1429</v>
      </c>
      <c r="J135" s="8" t="s">
        <v>89</v>
      </c>
      <c r="K135" s="9">
        <v>1</v>
      </c>
      <c r="L135" s="11">
        <v>51.8721681390307</v>
      </c>
      <c r="M135" s="11">
        <v>20.3265498729888</v>
      </c>
      <c r="N135" s="11">
        <v>10.1632749364944</v>
      </c>
      <c r="O135" s="9">
        <v>2</v>
      </c>
      <c r="P135" s="9">
        <v>3</v>
      </c>
      <c r="Q135" s="11">
        <v>1e-6</v>
      </c>
      <c r="R135" s="11">
        <v>5e-6</v>
      </c>
      <c r="S135" s="11">
        <v>0.795999</v>
      </c>
      <c r="T135" s="11">
        <v>2.600218</v>
      </c>
      <c r="U135" s="11">
        <v>14.855988</v>
      </c>
      <c r="V135" s="11">
        <v>1.275458</v>
      </c>
      <c r="W135" s="9">
        <v>28256</v>
      </c>
      <c r="X135" s="9">
        <v>16</v>
      </c>
      <c r="Y135" s="8" t="s">
        <v>1430</v>
      </c>
      <c r="Z135" s="8" t="s">
        <v>1431</v>
      </c>
      <c r="AA135" s="8"/>
      <c r="AB135" s="8" t="s">
        <v>89</v>
      </c>
      <c r="AC135" s="9">
        <v>1</v>
      </c>
      <c r="AD135" s="11">
        <v>22.3999262009747</v>
      </c>
      <c r="AE135" s="9">
        <v>1653</v>
      </c>
      <c r="AF135" s="8" t="s">
        <v>1432</v>
      </c>
      <c r="AG135" s="8" t="s">
        <v>1433</v>
      </c>
      <c r="AH135" s="8"/>
      <c r="AI135" s="7" t="s">
        <v>81</v>
      </c>
      <c r="AJ135" s="8" t="s">
        <v>1434</v>
      </c>
      <c r="AK135" s="8" t="s">
        <v>615</v>
      </c>
    </row>
    <row r="136" ht="16.5" spans="1:37">
      <c r="A136" s="3" t="s">
        <v>1435</v>
      </c>
      <c r="B136" s="4">
        <v>2</v>
      </c>
      <c r="C136" s="3" t="s">
        <v>1436</v>
      </c>
      <c r="D136" s="3" t="s">
        <v>1437</v>
      </c>
      <c r="E136" s="5">
        <v>100</v>
      </c>
      <c r="F136" s="4">
        <v>2</v>
      </c>
      <c r="G136" s="4">
        <v>2</v>
      </c>
      <c r="H136" s="4">
        <v>10</v>
      </c>
      <c r="I136" s="3" t="s">
        <v>1438</v>
      </c>
      <c r="J136" s="3" t="s">
        <v>89</v>
      </c>
      <c r="K136" s="4">
        <v>1</v>
      </c>
      <c r="L136" s="6">
        <v>37.068932418013</v>
      </c>
      <c r="M136" s="6">
        <v>5.68551862001186</v>
      </c>
      <c r="N136" s="6">
        <v>2.84275931000593</v>
      </c>
      <c r="O136" s="4">
        <v>2</v>
      </c>
      <c r="P136" s="4">
        <v>2</v>
      </c>
      <c r="Q136" s="6">
        <v>1e-6</v>
      </c>
      <c r="R136" s="6">
        <v>4e-6</v>
      </c>
      <c r="S136" s="6">
        <v>0.246646</v>
      </c>
      <c r="T136" s="6">
        <v>1.204449</v>
      </c>
      <c r="U136" s="6">
        <v>3.073397</v>
      </c>
      <c r="V136" s="6">
        <v>0.780132</v>
      </c>
      <c r="W136" s="4">
        <v>9737</v>
      </c>
      <c r="X136" s="4">
        <v>10</v>
      </c>
      <c r="Y136" s="3" t="s">
        <v>1439</v>
      </c>
      <c r="Z136" s="3" t="s">
        <v>1440</v>
      </c>
      <c r="AA136" s="3"/>
      <c r="AB136" s="3" t="s">
        <v>90</v>
      </c>
      <c r="AC136" s="4">
        <v>1</v>
      </c>
      <c r="AD136" s="6">
        <v>138.169790066022</v>
      </c>
      <c r="AE136" s="4">
        <v>1484</v>
      </c>
      <c r="AF136" s="3" t="s">
        <v>1441</v>
      </c>
      <c r="AG136" s="3" t="s">
        <v>1442</v>
      </c>
      <c r="AH136" s="3"/>
      <c r="AI136" s="7" t="s">
        <v>81</v>
      </c>
      <c r="AJ136" s="3" t="s">
        <v>1443</v>
      </c>
      <c r="AK136" s="3" t="s">
        <v>258</v>
      </c>
    </row>
    <row r="137" ht="16.5" spans="1:37">
      <c r="A137" s="8" t="s">
        <v>1444</v>
      </c>
      <c r="B137" s="9">
        <v>2</v>
      </c>
      <c r="C137" s="8" t="s">
        <v>1445</v>
      </c>
      <c r="D137" s="8" t="s">
        <v>1446</v>
      </c>
      <c r="E137" s="10">
        <v>50</v>
      </c>
      <c r="F137" s="9">
        <v>1</v>
      </c>
      <c r="G137" s="9">
        <v>2</v>
      </c>
      <c r="H137" s="9">
        <v>46</v>
      </c>
      <c r="I137" s="8" t="s">
        <v>1447</v>
      </c>
      <c r="J137" s="8" t="s">
        <v>89</v>
      </c>
      <c r="K137" s="9">
        <v>1</v>
      </c>
      <c r="L137" s="11">
        <v>173.774594068003</v>
      </c>
      <c r="M137" s="11">
        <v>13.0578143130988</v>
      </c>
      <c r="N137" s="11">
        <v>1.63222678913735</v>
      </c>
      <c r="O137" s="9">
        <v>8</v>
      </c>
      <c r="P137" s="9">
        <v>9</v>
      </c>
      <c r="Q137" s="11">
        <v>4e-6</v>
      </c>
      <c r="R137" s="11">
        <v>3.2e-5</v>
      </c>
      <c r="S137" s="11">
        <v>0.683067</v>
      </c>
      <c r="T137" s="11">
        <v>2.904893</v>
      </c>
      <c r="U137" s="11">
        <v>1.704539</v>
      </c>
      <c r="V137" s="11">
        <v>4.813123</v>
      </c>
      <c r="W137" s="9">
        <v>283896</v>
      </c>
      <c r="X137" s="9">
        <v>46</v>
      </c>
      <c r="Y137" s="8" t="s">
        <v>1448</v>
      </c>
      <c r="Z137" s="8" t="s">
        <v>1449</v>
      </c>
      <c r="AA137" s="8"/>
      <c r="AB137" s="8" t="s">
        <v>90</v>
      </c>
      <c r="AC137" s="9">
        <v>1</v>
      </c>
      <c r="AD137" s="11">
        <v>28.6592556649703</v>
      </c>
      <c r="AE137" s="9">
        <v>1873</v>
      </c>
      <c r="AF137" s="8" t="s">
        <v>1450</v>
      </c>
      <c r="AG137" s="8" t="s">
        <v>1451</v>
      </c>
      <c r="AH137" s="8"/>
      <c r="AI137" s="7" t="s">
        <v>81</v>
      </c>
      <c r="AJ137" s="8" t="s">
        <v>1452</v>
      </c>
      <c r="AK137" s="8" t="s">
        <v>258</v>
      </c>
    </row>
    <row r="138" ht="16.5" spans="1:37">
      <c r="A138" s="3" t="s">
        <v>1453</v>
      </c>
      <c r="B138" s="4">
        <v>2</v>
      </c>
      <c r="C138" s="3" t="s">
        <v>1454</v>
      </c>
      <c r="D138" s="3" t="s">
        <v>1455</v>
      </c>
      <c r="E138" s="5">
        <v>50</v>
      </c>
      <c r="F138" s="4">
        <v>1</v>
      </c>
      <c r="G138" s="4">
        <v>2</v>
      </c>
      <c r="H138" s="4">
        <v>37</v>
      </c>
      <c r="I138" s="3" t="s">
        <v>1456</v>
      </c>
      <c r="J138" s="3" t="s">
        <v>89</v>
      </c>
      <c r="K138" s="4">
        <v>1</v>
      </c>
      <c r="L138" s="6">
        <v>169.677354415006</v>
      </c>
      <c r="M138" s="6">
        <v>40.3800080830697</v>
      </c>
      <c r="N138" s="6">
        <v>4.48666756478552</v>
      </c>
      <c r="O138" s="4">
        <v>9</v>
      </c>
      <c r="P138" s="4">
        <v>9</v>
      </c>
      <c r="Q138" s="6">
        <v>3e-6</v>
      </c>
      <c r="R138" s="6">
        <v>3.3e-5</v>
      </c>
      <c r="S138" s="6">
        <v>2.025838</v>
      </c>
      <c r="T138" s="6">
        <v>12.797015</v>
      </c>
      <c r="U138" s="6">
        <v>17.452192</v>
      </c>
      <c r="V138" s="6">
        <v>4.80275</v>
      </c>
      <c r="W138" s="4">
        <v>236089</v>
      </c>
      <c r="X138" s="4">
        <v>37</v>
      </c>
      <c r="Y138" s="3" t="s">
        <v>1457</v>
      </c>
      <c r="Z138" s="3" t="s">
        <v>1458</v>
      </c>
      <c r="AA138" s="3"/>
      <c r="AB138" s="3" t="s">
        <v>90</v>
      </c>
      <c r="AC138" s="4">
        <v>1</v>
      </c>
      <c r="AD138" s="6">
        <v>16.4447995279916</v>
      </c>
      <c r="AE138" s="4">
        <v>1208</v>
      </c>
      <c r="AF138" s="3" t="s">
        <v>1459</v>
      </c>
      <c r="AG138" s="3" t="s">
        <v>1460</v>
      </c>
      <c r="AH138" s="3"/>
      <c r="AI138" s="7" t="s">
        <v>81</v>
      </c>
      <c r="AJ138" s="3" t="s">
        <v>1461</v>
      </c>
      <c r="AK138" s="3" t="s">
        <v>258</v>
      </c>
    </row>
    <row r="139" ht="16.5" spans="1:37">
      <c r="A139" s="8" t="s">
        <v>1462</v>
      </c>
      <c r="B139" s="9">
        <v>2</v>
      </c>
      <c r="C139" s="8" t="s">
        <v>1463</v>
      </c>
      <c r="D139" s="8" t="s">
        <v>1464</v>
      </c>
      <c r="E139" s="10">
        <v>50</v>
      </c>
      <c r="F139" s="9">
        <v>1</v>
      </c>
      <c r="G139" s="9">
        <v>2</v>
      </c>
      <c r="H139" s="9">
        <v>8</v>
      </c>
      <c r="I139" s="8" t="s">
        <v>1465</v>
      </c>
      <c r="J139" s="8" t="s">
        <v>89</v>
      </c>
      <c r="K139" s="9">
        <v>1</v>
      </c>
      <c r="L139" s="11">
        <v>94.0890777840395</v>
      </c>
      <c r="M139" s="11">
        <v>21.4888225219911</v>
      </c>
      <c r="N139" s="11">
        <v>21.4888225219911</v>
      </c>
      <c r="O139" s="9">
        <v>1</v>
      </c>
      <c r="P139" s="9">
        <v>2</v>
      </c>
      <c r="Q139" s="11">
        <v>1e-6</v>
      </c>
      <c r="R139" s="11">
        <v>4e-6</v>
      </c>
      <c r="S139" s="11">
        <v>0.263612</v>
      </c>
      <c r="T139" s="11">
        <v>1.43196</v>
      </c>
      <c r="U139" s="11">
        <v>18.656723</v>
      </c>
      <c r="V139" s="11">
        <v>0.711625</v>
      </c>
      <c r="W139" s="9">
        <v>9518</v>
      </c>
      <c r="X139" s="9">
        <v>8</v>
      </c>
      <c r="Y139" s="8" t="s">
        <v>1466</v>
      </c>
      <c r="Z139" s="8" t="s">
        <v>1467</v>
      </c>
      <c r="AA139" s="8"/>
      <c r="AB139" s="8" t="s">
        <v>90</v>
      </c>
      <c r="AC139" s="9">
        <v>1</v>
      </c>
      <c r="AD139" s="11">
        <v>21.7777803390054</v>
      </c>
      <c r="AE139" s="9">
        <v>1622</v>
      </c>
      <c r="AF139" s="8" t="s">
        <v>1468</v>
      </c>
      <c r="AG139" s="8" t="s">
        <v>1469</v>
      </c>
      <c r="AH139" s="8"/>
      <c r="AI139" s="7" t="s">
        <v>81</v>
      </c>
      <c r="AJ139" s="8" t="s">
        <v>1470</v>
      </c>
      <c r="AK139" s="8" t="s">
        <v>258</v>
      </c>
    </row>
    <row r="140" ht="16.5" spans="1:37">
      <c r="A140" s="3" t="s">
        <v>1471</v>
      </c>
      <c r="B140" s="4">
        <v>2</v>
      </c>
      <c r="C140" s="3" t="s">
        <v>1472</v>
      </c>
      <c r="D140" s="3" t="s">
        <v>1473</v>
      </c>
      <c r="E140" s="5">
        <v>100</v>
      </c>
      <c r="F140" s="4">
        <v>2</v>
      </c>
      <c r="G140" s="4">
        <v>2</v>
      </c>
      <c r="H140" s="4">
        <v>16</v>
      </c>
      <c r="I140" s="3" t="s">
        <v>1474</v>
      </c>
      <c r="J140" s="3" t="s">
        <v>89</v>
      </c>
      <c r="K140" s="4">
        <v>1</v>
      </c>
      <c r="L140" s="6">
        <v>29.6746159309987</v>
      </c>
      <c r="M140" s="6">
        <v>7.22420960303862</v>
      </c>
      <c r="N140" s="6">
        <v>3.61210480151931</v>
      </c>
      <c r="O140" s="4">
        <v>2</v>
      </c>
      <c r="P140" s="4">
        <v>3</v>
      </c>
      <c r="Q140" s="6">
        <v>2e-6</v>
      </c>
      <c r="R140" s="6">
        <v>5e-6</v>
      </c>
      <c r="S140" s="6">
        <v>0.442232</v>
      </c>
      <c r="T140" s="6">
        <v>3.352471</v>
      </c>
      <c r="U140" s="6">
        <v>1.638929</v>
      </c>
      <c r="V140" s="6">
        <v>1.011188</v>
      </c>
      <c r="W140" s="4">
        <v>21968</v>
      </c>
      <c r="X140" s="4">
        <v>16</v>
      </c>
      <c r="Y140" s="3" t="s">
        <v>1475</v>
      </c>
      <c r="Z140" s="3" t="s">
        <v>1476</v>
      </c>
      <c r="AA140" s="3"/>
      <c r="AB140" s="3" t="s">
        <v>89</v>
      </c>
      <c r="AC140" s="4">
        <v>1</v>
      </c>
      <c r="AD140" s="6">
        <v>24.9284930509748</v>
      </c>
      <c r="AE140" s="4">
        <v>1667</v>
      </c>
      <c r="AF140" s="3" t="s">
        <v>1477</v>
      </c>
      <c r="AG140" s="3" t="s">
        <v>1478</v>
      </c>
      <c r="AH140" s="3"/>
      <c r="AI140" s="12" t="s">
        <v>82</v>
      </c>
      <c r="AJ140" s="3" t="s">
        <v>1479</v>
      </c>
      <c r="AK140" s="3" t="s">
        <v>615</v>
      </c>
    </row>
    <row r="141" ht="16.5" spans="1:37">
      <c r="A141" s="8" t="s">
        <v>1490</v>
      </c>
      <c r="B141" s="9">
        <v>2</v>
      </c>
      <c r="C141" s="8" t="s">
        <v>1491</v>
      </c>
      <c r="D141" s="8" t="s">
        <v>1492</v>
      </c>
      <c r="E141" s="10">
        <v>100</v>
      </c>
      <c r="F141" s="9">
        <v>2</v>
      </c>
      <c r="G141" s="9">
        <v>2</v>
      </c>
      <c r="H141" s="9">
        <v>13</v>
      </c>
      <c r="I141" s="8" t="s">
        <v>1493</v>
      </c>
      <c r="J141" s="8" t="s">
        <v>89</v>
      </c>
      <c r="K141" s="9">
        <v>1</v>
      </c>
      <c r="L141" s="11">
        <v>24.6140874990379</v>
      </c>
      <c r="M141" s="11">
        <v>5.27457267098362</v>
      </c>
      <c r="N141" s="11">
        <v>2.63728633549181</v>
      </c>
      <c r="O141" s="9">
        <v>2</v>
      </c>
      <c r="P141" s="9">
        <v>2</v>
      </c>
      <c r="Q141" s="11">
        <v>1e-6</v>
      </c>
      <c r="R141" s="11">
        <v>3e-6</v>
      </c>
      <c r="S141" s="11">
        <v>0</v>
      </c>
      <c r="T141" s="11">
        <v>0</v>
      </c>
      <c r="U141" s="11">
        <v>4.386391</v>
      </c>
      <c r="V141" s="11">
        <v>0.8628</v>
      </c>
      <c r="W141" s="9">
        <v>12984</v>
      </c>
      <c r="X141" s="9">
        <v>13</v>
      </c>
      <c r="Y141" s="8" t="s">
        <v>1494</v>
      </c>
      <c r="Z141" s="8" t="s">
        <v>1495</v>
      </c>
      <c r="AA141" s="8"/>
      <c r="AB141" s="8" t="s">
        <v>90</v>
      </c>
      <c r="AC141" s="9">
        <v>1</v>
      </c>
      <c r="AD141" s="11">
        <v>27.1063156040036</v>
      </c>
      <c r="AE141" s="9">
        <v>2063</v>
      </c>
      <c r="AF141" s="8" t="s">
        <v>1496</v>
      </c>
      <c r="AG141" s="8" t="s">
        <v>1497</v>
      </c>
      <c r="AH141" s="8"/>
      <c r="AI141" s="7" t="s">
        <v>81</v>
      </c>
      <c r="AJ141" s="8" t="s">
        <v>1498</v>
      </c>
      <c r="AK141" s="8" t="s">
        <v>258</v>
      </c>
    </row>
    <row r="142" ht="16.5" spans="1:37">
      <c r="A142" s="3" t="s">
        <v>1499</v>
      </c>
      <c r="B142" s="4">
        <v>2</v>
      </c>
      <c r="C142" s="3" t="s">
        <v>1500</v>
      </c>
      <c r="D142" s="3" t="s">
        <v>1501</v>
      </c>
      <c r="E142" s="5">
        <v>100</v>
      </c>
      <c r="F142" s="4">
        <v>2</v>
      </c>
      <c r="G142" s="4">
        <v>2</v>
      </c>
      <c r="H142" s="4">
        <v>16</v>
      </c>
      <c r="I142" s="3" t="s">
        <v>1502</v>
      </c>
      <c r="J142" s="3" t="s">
        <v>89</v>
      </c>
      <c r="K142" s="4">
        <v>1</v>
      </c>
      <c r="L142" s="6">
        <v>40.2142341089784</v>
      </c>
      <c r="M142" s="6">
        <v>17.9243819490075</v>
      </c>
      <c r="N142" s="6">
        <v>5.9747939830025</v>
      </c>
      <c r="O142" s="4">
        <v>3</v>
      </c>
      <c r="P142" s="4">
        <v>2</v>
      </c>
      <c r="Q142" s="6">
        <v>0</v>
      </c>
      <c r="R142" s="6">
        <v>6e-6</v>
      </c>
      <c r="S142" s="6">
        <v>1.166082</v>
      </c>
      <c r="T142" s="6">
        <v>10.34176</v>
      </c>
      <c r="U142" s="6">
        <v>3.738165</v>
      </c>
      <c r="V142" s="6">
        <v>1.686729</v>
      </c>
      <c r="W142" s="4">
        <v>17307</v>
      </c>
      <c r="X142" s="4">
        <v>16</v>
      </c>
      <c r="Y142" s="3" t="s">
        <v>1503</v>
      </c>
      <c r="Z142" s="3" t="s">
        <v>1504</v>
      </c>
      <c r="AA142" s="3"/>
      <c r="AB142" s="3" t="s">
        <v>90</v>
      </c>
      <c r="AC142" s="4">
        <v>1</v>
      </c>
      <c r="AD142" s="6">
        <v>17.2498916530167</v>
      </c>
      <c r="AE142" s="4">
        <v>1434</v>
      </c>
      <c r="AF142" s="3" t="s">
        <v>1505</v>
      </c>
      <c r="AG142" s="3" t="s">
        <v>1506</v>
      </c>
      <c r="AH142" s="3"/>
      <c r="AI142" s="7" t="s">
        <v>81</v>
      </c>
      <c r="AJ142" s="3" t="s">
        <v>1507</v>
      </c>
      <c r="AK142" s="3" t="s">
        <v>258</v>
      </c>
    </row>
    <row r="143" ht="16.5" spans="1:37">
      <c r="A143" s="8" t="s">
        <v>1508</v>
      </c>
      <c r="B143" s="9">
        <v>2</v>
      </c>
      <c r="C143" s="8" t="s">
        <v>1509</v>
      </c>
      <c r="D143" s="8" t="s">
        <v>1510</v>
      </c>
      <c r="E143" s="10">
        <v>100</v>
      </c>
      <c r="F143" s="9">
        <v>2</v>
      </c>
      <c r="G143" s="9">
        <v>2</v>
      </c>
      <c r="H143" s="9">
        <v>21</v>
      </c>
      <c r="I143" s="8" t="s">
        <v>1511</v>
      </c>
      <c r="J143" s="8" t="s">
        <v>89</v>
      </c>
      <c r="K143" s="9">
        <v>1</v>
      </c>
      <c r="L143" s="11">
        <v>40.6809473269968</v>
      </c>
      <c r="M143" s="11">
        <v>20.2174438280053</v>
      </c>
      <c r="N143" s="11">
        <v>6.73914794266845</v>
      </c>
      <c r="O143" s="9">
        <v>3</v>
      </c>
      <c r="P143" s="9">
        <v>2</v>
      </c>
      <c r="Q143" s="11">
        <v>1e-6</v>
      </c>
      <c r="R143" s="11">
        <v>5e-6</v>
      </c>
      <c r="S143" s="11">
        <v>0.937676</v>
      </c>
      <c r="T143" s="11">
        <v>12.226807</v>
      </c>
      <c r="U143" s="11">
        <v>4.074116</v>
      </c>
      <c r="V143" s="11">
        <v>1.801155</v>
      </c>
      <c r="W143" s="9">
        <v>18554</v>
      </c>
      <c r="X143" s="9">
        <v>21</v>
      </c>
      <c r="Y143" s="8" t="s">
        <v>1512</v>
      </c>
      <c r="Z143" s="8" t="s">
        <v>1513</v>
      </c>
      <c r="AA143" s="8"/>
      <c r="AB143" s="8" t="s">
        <v>90</v>
      </c>
      <c r="AC143" s="9">
        <v>1</v>
      </c>
      <c r="AD143" s="11">
        <v>27.4029088609968</v>
      </c>
      <c r="AE143" s="9">
        <v>1734</v>
      </c>
      <c r="AF143" s="8" t="s">
        <v>1514</v>
      </c>
      <c r="AG143" s="8" t="s">
        <v>1515</v>
      </c>
      <c r="AH143" s="8"/>
      <c r="AI143" s="7" t="s">
        <v>81</v>
      </c>
      <c r="AJ143" s="8" t="s">
        <v>1516</v>
      </c>
      <c r="AK143" s="8" t="s">
        <v>258</v>
      </c>
    </row>
    <row r="144" ht="16.5" spans="1:37">
      <c r="A144" s="3" t="s">
        <v>1517</v>
      </c>
      <c r="B144" s="4">
        <v>2</v>
      </c>
      <c r="C144" s="3" t="s">
        <v>1518</v>
      </c>
      <c r="D144" s="3" t="s">
        <v>1519</v>
      </c>
      <c r="E144" s="5">
        <v>100</v>
      </c>
      <c r="F144" s="4">
        <v>2</v>
      </c>
      <c r="G144" s="4">
        <v>2</v>
      </c>
      <c r="H144" s="4">
        <v>16</v>
      </c>
      <c r="I144" s="3" t="s">
        <v>1520</v>
      </c>
      <c r="J144" s="3" t="s">
        <v>89</v>
      </c>
      <c r="K144" s="4">
        <v>1</v>
      </c>
      <c r="L144" s="6">
        <v>34.8742415189627</v>
      </c>
      <c r="M144" s="6">
        <v>16.5193604679662</v>
      </c>
      <c r="N144" s="6">
        <v>8.25968023398309</v>
      </c>
      <c r="O144" s="4">
        <v>2</v>
      </c>
      <c r="P144" s="4">
        <v>2</v>
      </c>
      <c r="Q144" s="6">
        <v>1e-6</v>
      </c>
      <c r="R144" s="6">
        <v>8e-6</v>
      </c>
      <c r="S144" s="6">
        <v>1.247572</v>
      </c>
      <c r="T144" s="6">
        <v>10.792944</v>
      </c>
      <c r="U144" s="6">
        <v>2.441225</v>
      </c>
      <c r="V144" s="6">
        <v>1.219887</v>
      </c>
      <c r="W144" s="4">
        <v>12160</v>
      </c>
      <c r="X144" s="4">
        <v>16</v>
      </c>
      <c r="Y144" s="3" t="s">
        <v>1521</v>
      </c>
      <c r="Z144" s="3" t="s">
        <v>1522</v>
      </c>
      <c r="AA144" s="3"/>
      <c r="AB144" s="3" t="s">
        <v>90</v>
      </c>
      <c r="AC144" s="4">
        <v>1</v>
      </c>
      <c r="AD144" s="6">
        <v>44.9407901740051</v>
      </c>
      <c r="AE144" s="4">
        <v>1431</v>
      </c>
      <c r="AF144" s="3" t="s">
        <v>1523</v>
      </c>
      <c r="AG144" s="3" t="s">
        <v>1524</v>
      </c>
      <c r="AH144" s="3"/>
      <c r="AI144" s="7" t="s">
        <v>81</v>
      </c>
      <c r="AJ144" s="3" t="s">
        <v>1525</v>
      </c>
      <c r="AK144" s="3" t="s">
        <v>258</v>
      </c>
    </row>
    <row r="145" ht="16.5" spans="1:37">
      <c r="A145" s="8" t="s">
        <v>1526</v>
      </c>
      <c r="B145" s="9">
        <v>2</v>
      </c>
      <c r="C145" s="8" t="s">
        <v>1527</v>
      </c>
      <c r="D145" s="8" t="s">
        <v>1528</v>
      </c>
      <c r="E145" s="10">
        <v>100</v>
      </c>
      <c r="F145" s="9">
        <v>2</v>
      </c>
      <c r="G145" s="9">
        <v>2</v>
      </c>
      <c r="H145" s="9">
        <v>47</v>
      </c>
      <c r="I145" s="8" t="s">
        <v>1529</v>
      </c>
      <c r="J145" s="8" t="s">
        <v>89</v>
      </c>
      <c r="K145" s="9">
        <v>1</v>
      </c>
      <c r="L145" s="11">
        <v>83.7521776380017</v>
      </c>
      <c r="M145" s="11">
        <v>30.5843434429262</v>
      </c>
      <c r="N145" s="11">
        <v>4.36919192041803</v>
      </c>
      <c r="O145" s="9">
        <v>7</v>
      </c>
      <c r="P145" s="9">
        <v>5</v>
      </c>
      <c r="Q145" s="11">
        <v>2e-6</v>
      </c>
      <c r="R145" s="11">
        <v>1.4e-5</v>
      </c>
      <c r="S145" s="11">
        <v>2.518367</v>
      </c>
      <c r="T145" s="11">
        <v>16.681865</v>
      </c>
      <c r="U145" s="11">
        <v>4.203222</v>
      </c>
      <c r="V145" s="11">
        <v>4.393586</v>
      </c>
      <c r="W145" s="9">
        <v>111857</v>
      </c>
      <c r="X145" s="9">
        <v>47</v>
      </c>
      <c r="Y145" s="8" t="s">
        <v>1530</v>
      </c>
      <c r="Z145" s="8" t="s">
        <v>1531</v>
      </c>
      <c r="AA145" s="8"/>
      <c r="AB145" s="8" t="s">
        <v>89</v>
      </c>
      <c r="AC145" s="9">
        <v>1</v>
      </c>
      <c r="AD145" s="11">
        <v>20.3832706889952</v>
      </c>
      <c r="AE145" s="9">
        <v>1186</v>
      </c>
      <c r="AF145" s="8" t="s">
        <v>1532</v>
      </c>
      <c r="AG145" s="8" t="s">
        <v>1533</v>
      </c>
      <c r="AH145" s="8"/>
      <c r="AI145" s="7" t="s">
        <v>81</v>
      </c>
      <c r="AJ145" s="8" t="s">
        <v>1534</v>
      </c>
      <c r="AK145" s="8" t="s">
        <v>615</v>
      </c>
    </row>
    <row r="146" ht="16.5" spans="1:37">
      <c r="A146" s="3" t="s">
        <v>1535</v>
      </c>
      <c r="B146" s="4">
        <v>2</v>
      </c>
      <c r="C146" s="3" t="s">
        <v>1536</v>
      </c>
      <c r="D146" s="3" t="s">
        <v>1537</v>
      </c>
      <c r="E146" s="5">
        <v>100</v>
      </c>
      <c r="F146" s="4">
        <v>2</v>
      </c>
      <c r="G146" s="4">
        <v>2</v>
      </c>
      <c r="H146" s="4">
        <v>15</v>
      </c>
      <c r="I146" s="3" t="s">
        <v>1538</v>
      </c>
      <c r="J146" s="3" t="s">
        <v>89</v>
      </c>
      <c r="K146" s="4">
        <v>1</v>
      </c>
      <c r="L146" s="6">
        <v>57.9038862570305</v>
      </c>
      <c r="M146" s="6">
        <v>20.1300990119926</v>
      </c>
      <c r="N146" s="6">
        <v>10.0650495059963</v>
      </c>
      <c r="O146" s="4">
        <v>2</v>
      </c>
      <c r="P146" s="4">
        <v>3</v>
      </c>
      <c r="Q146" s="6">
        <v>0</v>
      </c>
      <c r="R146" s="6">
        <v>4e-6</v>
      </c>
      <c r="S146" s="6">
        <v>1.025324</v>
      </c>
      <c r="T146" s="6">
        <v>13.793121</v>
      </c>
      <c r="U146" s="6">
        <v>3.506068</v>
      </c>
      <c r="V146" s="6">
        <v>1.012174</v>
      </c>
      <c r="W146" s="4">
        <v>23850</v>
      </c>
      <c r="X146" s="4">
        <v>15</v>
      </c>
      <c r="Y146" s="3" t="s">
        <v>1539</v>
      </c>
      <c r="Z146" s="3" t="s">
        <v>1540</v>
      </c>
      <c r="AA146" s="3"/>
      <c r="AB146" s="3" t="s">
        <v>89</v>
      </c>
      <c r="AC146" s="4">
        <v>1</v>
      </c>
      <c r="AD146" s="6">
        <v>25.6933952270192</v>
      </c>
      <c r="AE146" s="4">
        <v>1781</v>
      </c>
      <c r="AF146" s="3" t="s">
        <v>1541</v>
      </c>
      <c r="AG146" s="3" t="s">
        <v>1542</v>
      </c>
      <c r="AH146" s="3"/>
      <c r="AI146" s="7" t="s">
        <v>81</v>
      </c>
      <c r="AJ146" s="3" t="s">
        <v>1543</v>
      </c>
      <c r="AK146" s="3" t="s">
        <v>615</v>
      </c>
    </row>
    <row r="147" ht="16.5" spans="1:37">
      <c r="A147" s="8" t="s">
        <v>1544</v>
      </c>
      <c r="B147" s="9">
        <v>2</v>
      </c>
      <c r="C147" s="8" t="s">
        <v>1545</v>
      </c>
      <c r="D147" s="8" t="s">
        <v>1546</v>
      </c>
      <c r="E147" s="10">
        <v>50</v>
      </c>
      <c r="F147" s="9">
        <v>1</v>
      </c>
      <c r="G147" s="9">
        <v>2</v>
      </c>
      <c r="H147" s="9">
        <v>8</v>
      </c>
      <c r="I147" s="8" t="s">
        <v>1547</v>
      </c>
      <c r="J147" s="8" t="s">
        <v>89</v>
      </c>
      <c r="K147" s="9">
        <v>1</v>
      </c>
      <c r="L147" s="11">
        <v>21.854811843019</v>
      </c>
      <c r="M147" s="11">
        <v>9.76392155996291</v>
      </c>
      <c r="N147" s="11">
        <v>9.76392155996291</v>
      </c>
      <c r="O147" s="9">
        <v>1</v>
      </c>
      <c r="P147" s="9">
        <v>2</v>
      </c>
      <c r="Q147" s="11">
        <v>1e-6</v>
      </c>
      <c r="R147" s="11">
        <v>3e-6</v>
      </c>
      <c r="S147" s="11">
        <v>0.373837</v>
      </c>
      <c r="T147" s="11">
        <v>5.374786</v>
      </c>
      <c r="U147" s="11">
        <v>3.019577</v>
      </c>
      <c r="V147" s="11">
        <v>0.604548</v>
      </c>
      <c r="W147" s="9">
        <v>8292</v>
      </c>
      <c r="X147" s="9">
        <v>8</v>
      </c>
      <c r="Y147" s="8" t="s">
        <v>1548</v>
      </c>
      <c r="Z147" s="8" t="s">
        <v>1549</v>
      </c>
      <c r="AA147" s="8"/>
      <c r="AB147" s="8" t="s">
        <v>90</v>
      </c>
      <c r="AC147" s="9">
        <v>1</v>
      </c>
      <c r="AD147" s="11">
        <v>18.8430988659966</v>
      </c>
      <c r="AE147" s="9">
        <v>1449</v>
      </c>
      <c r="AF147" s="8" t="s">
        <v>1550</v>
      </c>
      <c r="AG147" s="8" t="s">
        <v>1551</v>
      </c>
      <c r="AH147" s="8"/>
      <c r="AI147" s="7" t="s">
        <v>81</v>
      </c>
      <c r="AJ147" s="8" t="s">
        <v>1552</v>
      </c>
      <c r="AK147" s="8" t="s">
        <v>258</v>
      </c>
    </row>
    <row r="148" ht="16.5" spans="1:37">
      <c r="A148" s="3" t="s">
        <v>1553</v>
      </c>
      <c r="B148" s="4">
        <v>2</v>
      </c>
      <c r="C148" s="3" t="s">
        <v>1554</v>
      </c>
      <c r="D148" s="3" t="s">
        <v>1555</v>
      </c>
      <c r="E148" s="5">
        <v>100</v>
      </c>
      <c r="F148" s="4">
        <v>2</v>
      </c>
      <c r="G148" s="4">
        <v>2</v>
      </c>
      <c r="H148" s="4">
        <v>14</v>
      </c>
      <c r="I148" s="3" t="s">
        <v>1556</v>
      </c>
      <c r="J148" s="3" t="s">
        <v>89</v>
      </c>
      <c r="K148" s="4">
        <v>1</v>
      </c>
      <c r="L148" s="6">
        <v>30.9914437329862</v>
      </c>
      <c r="M148" s="6">
        <v>18.0704250690178</v>
      </c>
      <c r="N148" s="6">
        <v>9.0352125345089</v>
      </c>
      <c r="O148" s="4">
        <v>2</v>
      </c>
      <c r="P148" s="4">
        <v>2</v>
      </c>
      <c r="Q148" s="6">
        <v>0</v>
      </c>
      <c r="R148" s="6">
        <v>4e-6</v>
      </c>
      <c r="S148" s="6">
        <v>1.620876</v>
      </c>
      <c r="T148" s="6">
        <v>12.753877</v>
      </c>
      <c r="U148" s="6">
        <v>1.64944</v>
      </c>
      <c r="V148" s="6">
        <v>1.244554</v>
      </c>
      <c r="W148" s="4">
        <v>14018</v>
      </c>
      <c r="X148" s="4">
        <v>14</v>
      </c>
      <c r="Y148" s="3" t="s">
        <v>1557</v>
      </c>
      <c r="Z148" s="3" t="s">
        <v>1558</v>
      </c>
      <c r="AA148" s="3"/>
      <c r="AB148" s="3" t="s">
        <v>90</v>
      </c>
      <c r="AC148" s="4">
        <v>1</v>
      </c>
      <c r="AD148" s="6">
        <v>21.8471106879879</v>
      </c>
      <c r="AE148" s="4">
        <v>1585</v>
      </c>
      <c r="AF148" s="3" t="s">
        <v>1559</v>
      </c>
      <c r="AG148" s="3" t="s">
        <v>1560</v>
      </c>
      <c r="AH148" s="3"/>
      <c r="AI148" s="7" t="s">
        <v>81</v>
      </c>
      <c r="AJ148" s="3" t="s">
        <v>1561</v>
      </c>
      <c r="AK148" s="3" t="s">
        <v>258</v>
      </c>
    </row>
    <row r="149" ht="16.5" spans="1:37">
      <c r="A149" s="8" t="s">
        <v>1562</v>
      </c>
      <c r="B149" s="9">
        <v>2</v>
      </c>
      <c r="C149" s="8" t="s">
        <v>1563</v>
      </c>
      <c r="D149" s="8" t="s">
        <v>1564</v>
      </c>
      <c r="E149" s="10">
        <v>50</v>
      </c>
      <c r="F149" s="9">
        <v>1</v>
      </c>
      <c r="G149" s="9">
        <v>2</v>
      </c>
      <c r="H149" s="9">
        <v>8</v>
      </c>
      <c r="I149" s="8" t="s">
        <v>1565</v>
      </c>
      <c r="J149" s="8" t="s">
        <v>89</v>
      </c>
      <c r="K149" s="9">
        <v>1</v>
      </c>
      <c r="L149" s="11">
        <v>25.3260664619738</v>
      </c>
      <c r="M149" s="11">
        <v>11.6533878020127</v>
      </c>
      <c r="N149" s="11">
        <v>11.6533878020127</v>
      </c>
      <c r="O149" s="9">
        <v>1</v>
      </c>
      <c r="P149" s="9">
        <v>2</v>
      </c>
      <c r="Q149" s="11">
        <v>0</v>
      </c>
      <c r="R149" s="11">
        <v>2e-6</v>
      </c>
      <c r="S149" s="11">
        <v>1.99352</v>
      </c>
      <c r="T149" s="11">
        <v>6.282806</v>
      </c>
      <c r="U149" s="11">
        <v>2.225602</v>
      </c>
      <c r="V149" s="11">
        <v>0.719963</v>
      </c>
      <c r="W149" s="9">
        <v>10640</v>
      </c>
      <c r="X149" s="9">
        <v>8</v>
      </c>
      <c r="Y149" s="8" t="s">
        <v>1566</v>
      </c>
      <c r="Z149" s="8" t="s">
        <v>1567</v>
      </c>
      <c r="AA149" s="8"/>
      <c r="AB149" s="8" t="s">
        <v>89</v>
      </c>
      <c r="AC149" s="9">
        <v>1</v>
      </c>
      <c r="AD149" s="11">
        <v>37.5556151439669</v>
      </c>
      <c r="AE149" s="9">
        <v>1454</v>
      </c>
      <c r="AF149" s="8" t="s">
        <v>1568</v>
      </c>
      <c r="AG149" s="8" t="s">
        <v>1569</v>
      </c>
      <c r="AH149" s="8"/>
      <c r="AI149" s="7" t="s">
        <v>81</v>
      </c>
      <c r="AJ149" s="8" t="s">
        <v>1570</v>
      </c>
      <c r="AK149" s="8" t="s">
        <v>615</v>
      </c>
    </row>
    <row r="150" ht="16.5" spans="1:37">
      <c r="A150" s="3" t="s">
        <v>1571</v>
      </c>
      <c r="B150" s="4">
        <v>2</v>
      </c>
      <c r="C150" s="3" t="s">
        <v>1572</v>
      </c>
      <c r="D150" s="3" t="s">
        <v>1573</v>
      </c>
      <c r="E150" s="5">
        <v>100</v>
      </c>
      <c r="F150" s="4">
        <v>2</v>
      </c>
      <c r="G150" s="4">
        <v>2</v>
      </c>
      <c r="H150" s="4">
        <v>24</v>
      </c>
      <c r="I150" s="3" t="s">
        <v>1574</v>
      </c>
      <c r="J150" s="3" t="s">
        <v>89</v>
      </c>
      <c r="K150" s="4">
        <v>1</v>
      </c>
      <c r="L150" s="6">
        <v>64.2018434070051</v>
      </c>
      <c r="M150" s="6">
        <v>23.8887299379567</v>
      </c>
      <c r="N150" s="6">
        <v>5.97218248448917</v>
      </c>
      <c r="O150" s="4">
        <v>4</v>
      </c>
      <c r="P150" s="4">
        <v>6</v>
      </c>
      <c r="Q150" s="6">
        <v>2e-6</v>
      </c>
      <c r="R150" s="6">
        <v>7e-6</v>
      </c>
      <c r="S150" s="6">
        <v>1.842626</v>
      </c>
      <c r="T150" s="6">
        <v>14.749102</v>
      </c>
      <c r="U150" s="6">
        <v>4.489536</v>
      </c>
      <c r="V150" s="6">
        <v>1.542251</v>
      </c>
      <c r="W150" s="4">
        <v>80331</v>
      </c>
      <c r="X150" s="4">
        <v>24</v>
      </c>
      <c r="Y150" s="3" t="s">
        <v>1575</v>
      </c>
      <c r="Z150" s="3" t="s">
        <v>1576</v>
      </c>
      <c r="AA150" s="3"/>
      <c r="AB150" s="3" t="s">
        <v>90</v>
      </c>
      <c r="AC150" s="4">
        <v>1</v>
      </c>
      <c r="AD150" s="6">
        <v>63.5889996059705</v>
      </c>
      <c r="AE150" s="4">
        <v>1782</v>
      </c>
      <c r="AF150" s="3" t="s">
        <v>1577</v>
      </c>
      <c r="AG150" s="3" t="s">
        <v>1578</v>
      </c>
      <c r="AH150" s="3"/>
      <c r="AI150" s="7" t="s">
        <v>81</v>
      </c>
      <c r="AJ150" s="3" t="s">
        <v>1579</v>
      </c>
      <c r="AK150" s="3" t="s">
        <v>258</v>
      </c>
    </row>
    <row r="151" ht="16.5" spans="1:37">
      <c r="A151" s="8" t="s">
        <v>1580</v>
      </c>
      <c r="B151" s="9">
        <v>2</v>
      </c>
      <c r="C151" s="8" t="s">
        <v>1581</v>
      </c>
      <c r="D151" s="8" t="s">
        <v>1582</v>
      </c>
      <c r="E151" s="10">
        <v>100</v>
      </c>
      <c r="F151" s="9">
        <v>2</v>
      </c>
      <c r="G151" s="9">
        <v>2</v>
      </c>
      <c r="H151" s="9">
        <v>17</v>
      </c>
      <c r="I151" s="8" t="s">
        <v>1583</v>
      </c>
      <c r="J151" s="8" t="s">
        <v>89</v>
      </c>
      <c r="K151" s="9">
        <v>1</v>
      </c>
      <c r="L151" s="11">
        <v>89.3327583539649</v>
      </c>
      <c r="M151" s="11">
        <v>36.6158300570096</v>
      </c>
      <c r="N151" s="11">
        <v>9.1539575142524</v>
      </c>
      <c r="O151" s="9">
        <v>4</v>
      </c>
      <c r="P151" s="9">
        <v>5</v>
      </c>
      <c r="Q151" s="11">
        <v>1e-6</v>
      </c>
      <c r="R151" s="11">
        <v>8e-6</v>
      </c>
      <c r="S151" s="11">
        <v>0.668448</v>
      </c>
      <c r="T151" s="11">
        <v>10.087834</v>
      </c>
      <c r="U151" s="11">
        <v>23.550305</v>
      </c>
      <c r="V151" s="11">
        <v>1.555636</v>
      </c>
      <c r="W151" s="9">
        <v>58761</v>
      </c>
      <c r="X151" s="9">
        <v>17</v>
      </c>
      <c r="Y151" s="8" t="s">
        <v>1584</v>
      </c>
      <c r="Z151" s="8" t="s">
        <v>1585</v>
      </c>
      <c r="AA151" s="8"/>
      <c r="AB151" s="8" t="s">
        <v>89</v>
      </c>
      <c r="AC151" s="9">
        <v>1</v>
      </c>
      <c r="AD151" s="11">
        <v>37.1341677070013</v>
      </c>
      <c r="AE151" s="9">
        <v>1885</v>
      </c>
      <c r="AF151" s="8" t="s">
        <v>1586</v>
      </c>
      <c r="AG151" s="8" t="s">
        <v>1587</v>
      </c>
      <c r="AH151" s="8"/>
      <c r="AI151" s="7" t="s">
        <v>81</v>
      </c>
      <c r="AJ151" s="8" t="s">
        <v>1588</v>
      </c>
      <c r="AK151" s="8" t="s">
        <v>615</v>
      </c>
    </row>
    <row r="152" ht="16.5" spans="1:37">
      <c r="A152" s="3" t="s">
        <v>1589</v>
      </c>
      <c r="B152" s="4">
        <v>2</v>
      </c>
      <c r="C152" s="3" t="s">
        <v>1590</v>
      </c>
      <c r="D152" s="3" t="s">
        <v>1591</v>
      </c>
      <c r="E152" s="5">
        <v>0</v>
      </c>
      <c r="F152" s="4">
        <v>0</v>
      </c>
      <c r="G152" s="4">
        <v>2</v>
      </c>
      <c r="H152" s="4">
        <v>30</v>
      </c>
      <c r="I152" s="3" t="s">
        <v>1592</v>
      </c>
      <c r="J152" s="3" t="s">
        <v>89</v>
      </c>
      <c r="K152" s="4">
        <v>1</v>
      </c>
      <c r="L152" s="6">
        <v>93.5391064150026</v>
      </c>
      <c r="M152" s="6">
        <v>7.33005336695351</v>
      </c>
      <c r="N152" s="6">
        <v>1.83251334173838</v>
      </c>
      <c r="O152" s="4">
        <v>4</v>
      </c>
      <c r="P152" s="4">
        <v>4</v>
      </c>
      <c r="Q152" s="6">
        <v>0</v>
      </c>
      <c r="R152" s="6">
        <v>6e-6</v>
      </c>
      <c r="S152" s="6">
        <v>3.338835</v>
      </c>
      <c r="T152" s="6">
        <v>2e-6</v>
      </c>
      <c r="U152" s="6">
        <v>0</v>
      </c>
      <c r="V152" s="6">
        <v>2.337253</v>
      </c>
      <c r="W152" s="4">
        <v>102776</v>
      </c>
      <c r="X152" s="4">
        <v>30</v>
      </c>
      <c r="Y152" s="3" t="s">
        <v>1593</v>
      </c>
      <c r="Z152" s="3" t="s">
        <v>1594</v>
      </c>
      <c r="AA152" s="3"/>
      <c r="AB152" s="3" t="s">
        <v>89</v>
      </c>
      <c r="AC152" s="4">
        <v>1</v>
      </c>
      <c r="AD152" s="6">
        <v>35.0407792989863</v>
      </c>
      <c r="AE152" s="4">
        <v>1841</v>
      </c>
      <c r="AF152" s="3" t="s">
        <v>1595</v>
      </c>
      <c r="AG152" s="3" t="s">
        <v>1596</v>
      </c>
      <c r="AH152" s="3"/>
      <c r="AI152" s="7" t="s">
        <v>81</v>
      </c>
      <c r="AJ152" s="3" t="s">
        <v>1597</v>
      </c>
      <c r="AK152" s="3" t="s">
        <v>615</v>
      </c>
    </row>
    <row r="153" ht="16.5" spans="1:37">
      <c r="A153" s="8" t="s">
        <v>1598</v>
      </c>
      <c r="B153" s="9">
        <v>3</v>
      </c>
      <c r="C153" s="8" t="s">
        <v>1599</v>
      </c>
      <c r="D153" s="8" t="s">
        <v>1600</v>
      </c>
      <c r="E153" s="10">
        <v>33.3333333333333</v>
      </c>
      <c r="F153" s="9">
        <v>1</v>
      </c>
      <c r="G153" s="9">
        <v>3</v>
      </c>
      <c r="H153" s="9">
        <v>38</v>
      </c>
      <c r="I153" s="8" t="s">
        <v>1601</v>
      </c>
      <c r="J153" s="8" t="s">
        <v>89</v>
      </c>
      <c r="K153" s="9">
        <v>1</v>
      </c>
      <c r="L153" s="11">
        <v>88.6511440700269</v>
      </c>
      <c r="M153" s="11">
        <v>39.7136024560896</v>
      </c>
      <c r="N153" s="11">
        <v>6.6189337426816</v>
      </c>
      <c r="O153" s="9">
        <v>6</v>
      </c>
      <c r="P153" s="9">
        <v>5</v>
      </c>
      <c r="Q153" s="11">
        <v>4e-6</v>
      </c>
      <c r="R153" s="11">
        <v>1.8e-5</v>
      </c>
      <c r="S153" s="11">
        <v>1.880013</v>
      </c>
      <c r="T153" s="11">
        <v>19.212141</v>
      </c>
      <c r="U153" s="11">
        <v>12.40303</v>
      </c>
      <c r="V153" s="11">
        <v>3.657783</v>
      </c>
      <c r="W153" s="9">
        <v>77157</v>
      </c>
      <c r="X153" s="9">
        <v>38</v>
      </c>
      <c r="Y153" s="8" t="s">
        <v>1602</v>
      </c>
      <c r="Z153" s="8" t="s">
        <v>1603</v>
      </c>
      <c r="AA153" s="8"/>
      <c r="AB153" s="8" t="s">
        <v>90</v>
      </c>
      <c r="AC153" s="9">
        <v>1</v>
      </c>
      <c r="AD153" s="11">
        <v>23.5648831260041</v>
      </c>
      <c r="AE153" s="9">
        <v>1756</v>
      </c>
      <c r="AF153" s="8" t="s">
        <v>1604</v>
      </c>
      <c r="AG153" s="8" t="s">
        <v>1605</v>
      </c>
      <c r="AH153" s="8"/>
      <c r="AI153" s="7" t="s">
        <v>81</v>
      </c>
      <c r="AJ153" s="8" t="s">
        <v>1606</v>
      </c>
      <c r="AK153" s="8" t="s">
        <v>258</v>
      </c>
    </row>
    <row r="154" ht="16.5" spans="1:37">
      <c r="A154" s="3" t="s">
        <v>1607</v>
      </c>
      <c r="B154" s="4">
        <v>3</v>
      </c>
      <c r="C154" s="3" t="s">
        <v>1608</v>
      </c>
      <c r="D154" s="3" t="s">
        <v>1609</v>
      </c>
      <c r="E154" s="5">
        <v>100</v>
      </c>
      <c r="F154" s="4">
        <v>3</v>
      </c>
      <c r="G154" s="4">
        <v>3</v>
      </c>
      <c r="H154" s="4">
        <v>24</v>
      </c>
      <c r="I154" s="3" t="s">
        <v>1610</v>
      </c>
      <c r="J154" s="3" t="s">
        <v>89</v>
      </c>
      <c r="K154" s="4">
        <v>1</v>
      </c>
      <c r="L154" s="6">
        <v>45.3396878580097</v>
      </c>
      <c r="M154" s="6">
        <v>28.9855104919407</v>
      </c>
      <c r="N154" s="6">
        <v>9.66183683064689</v>
      </c>
      <c r="O154" s="4">
        <v>3</v>
      </c>
      <c r="P154" s="4">
        <v>2</v>
      </c>
      <c r="Q154" s="6">
        <v>0</v>
      </c>
      <c r="R154" s="6">
        <v>6e-6</v>
      </c>
      <c r="S154" s="6">
        <v>1.501317</v>
      </c>
      <c r="T154" s="6">
        <v>13.961713</v>
      </c>
      <c r="U154" s="6">
        <v>10.406249</v>
      </c>
      <c r="V154" s="6">
        <v>1.879723</v>
      </c>
      <c r="W154" s="4">
        <v>17054</v>
      </c>
      <c r="X154" s="4">
        <v>24</v>
      </c>
      <c r="Y154" s="3" t="s">
        <v>1611</v>
      </c>
      <c r="Z154" s="3" t="s">
        <v>1612</v>
      </c>
      <c r="AA154" s="3"/>
      <c r="AB154" s="3" t="s">
        <v>90</v>
      </c>
      <c r="AC154" s="4">
        <v>1</v>
      </c>
      <c r="AD154" s="6">
        <v>26.0323797189631</v>
      </c>
      <c r="AE154" s="4">
        <v>2070</v>
      </c>
      <c r="AF154" s="3" t="s">
        <v>1613</v>
      </c>
      <c r="AG154" s="3" t="s">
        <v>1614</v>
      </c>
      <c r="AH154" s="3"/>
      <c r="AI154" s="7" t="s">
        <v>81</v>
      </c>
      <c r="AJ154" s="3" t="s">
        <v>1615</v>
      </c>
      <c r="AK154" s="3" t="s">
        <v>258</v>
      </c>
    </row>
    <row r="155" ht="16.5" spans="1:37">
      <c r="A155" s="8" t="s">
        <v>1616</v>
      </c>
      <c r="B155" s="9">
        <v>3</v>
      </c>
      <c r="C155" s="8" t="s">
        <v>1617</v>
      </c>
      <c r="D155" s="8" t="s">
        <v>1618</v>
      </c>
      <c r="E155" s="10">
        <v>66.6666666666667</v>
      </c>
      <c r="F155" s="9">
        <v>2</v>
      </c>
      <c r="G155" s="9">
        <v>3</v>
      </c>
      <c r="H155" s="9">
        <v>22</v>
      </c>
      <c r="I155" s="8" t="s">
        <v>1619</v>
      </c>
      <c r="J155" s="8" t="s">
        <v>89</v>
      </c>
      <c r="K155" s="9">
        <v>1</v>
      </c>
      <c r="L155" s="11">
        <v>44.2264297319925</v>
      </c>
      <c r="M155" s="11">
        <v>19.25577002106</v>
      </c>
      <c r="N155" s="11">
        <v>4.813942505265</v>
      </c>
      <c r="O155" s="9">
        <v>4</v>
      </c>
      <c r="P155" s="9">
        <v>3</v>
      </c>
      <c r="Q155" s="11">
        <v>2e-6</v>
      </c>
      <c r="R155" s="11">
        <v>1e-5</v>
      </c>
      <c r="S155" s="11">
        <v>0.937923</v>
      </c>
      <c r="T155" s="11">
        <v>9.484858</v>
      </c>
      <c r="U155" s="11">
        <v>5.090241</v>
      </c>
      <c r="V155" s="11">
        <v>2.19378</v>
      </c>
      <c r="W155" s="9">
        <v>34982</v>
      </c>
      <c r="X155" s="9">
        <v>22</v>
      </c>
      <c r="Y155" s="8" t="s">
        <v>1620</v>
      </c>
      <c r="Z155" s="8" t="s">
        <v>1621</v>
      </c>
      <c r="AA155" s="8"/>
      <c r="AB155" s="8" t="s">
        <v>90</v>
      </c>
      <c r="AC155" s="9">
        <v>1</v>
      </c>
      <c r="AD155" s="11">
        <v>27.8151202109875</v>
      </c>
      <c r="AE155" s="9">
        <v>1671</v>
      </c>
      <c r="AF155" s="8" t="s">
        <v>1622</v>
      </c>
      <c r="AG155" s="8" t="s">
        <v>1623</v>
      </c>
      <c r="AH155" s="8"/>
      <c r="AI155" s="7" t="s">
        <v>81</v>
      </c>
      <c r="AJ155" s="8" t="s">
        <v>1624</v>
      </c>
      <c r="AK155" s="8" t="s">
        <v>258</v>
      </c>
    </row>
    <row r="156" ht="16.5" spans="1:37">
      <c r="A156" s="3" t="s">
        <v>1625</v>
      </c>
      <c r="B156" s="4">
        <v>3</v>
      </c>
      <c r="C156" s="3" t="s">
        <v>1626</v>
      </c>
      <c r="D156" s="3" t="s">
        <v>1627</v>
      </c>
      <c r="E156" s="5">
        <v>66.6666666666667</v>
      </c>
      <c r="F156" s="4">
        <v>2</v>
      </c>
      <c r="G156" s="4">
        <v>3</v>
      </c>
      <c r="H156" s="4">
        <v>7</v>
      </c>
      <c r="I156" s="3" t="s">
        <v>1628</v>
      </c>
      <c r="J156" s="3" t="s">
        <v>89</v>
      </c>
      <c r="K156" s="4">
        <v>1</v>
      </c>
      <c r="L156" s="6">
        <v>16.5803234519553</v>
      </c>
      <c r="M156" s="6">
        <v>4.58026146405609</v>
      </c>
      <c r="N156" s="6">
        <v>2.29013073202805</v>
      </c>
      <c r="O156" s="4">
        <v>2</v>
      </c>
      <c r="P156" s="4">
        <v>2</v>
      </c>
      <c r="Q156" s="6">
        <v>2e-6</v>
      </c>
      <c r="R156" s="6">
        <v>6e-6</v>
      </c>
      <c r="S156" s="6">
        <v>0</v>
      </c>
      <c r="T156" s="6">
        <v>0</v>
      </c>
      <c r="U156" s="6">
        <v>3.734319</v>
      </c>
      <c r="V156" s="6">
        <v>0.823971</v>
      </c>
      <c r="W156" s="4">
        <v>11324</v>
      </c>
      <c r="X156" s="4">
        <v>7</v>
      </c>
      <c r="Y156" s="3" t="s">
        <v>1629</v>
      </c>
      <c r="Z156" s="3" t="s">
        <v>1630</v>
      </c>
      <c r="AA156" s="3"/>
      <c r="AB156" s="3" t="s">
        <v>90</v>
      </c>
      <c r="AC156" s="4">
        <v>1</v>
      </c>
      <c r="AD156" s="6">
        <v>29.1865846199798</v>
      </c>
      <c r="AE156" s="4">
        <v>1712</v>
      </c>
      <c r="AF156" s="3" t="s">
        <v>1631</v>
      </c>
      <c r="AG156" s="3" t="s">
        <v>1632</v>
      </c>
      <c r="AH156" s="3"/>
      <c r="AI156" s="7" t="s">
        <v>81</v>
      </c>
      <c r="AJ156" s="3" t="s">
        <v>1633</v>
      </c>
      <c r="AK156" s="3" t="s">
        <v>258</v>
      </c>
    </row>
    <row r="157" ht="16.5" spans="1:37">
      <c r="A157" s="8" t="s">
        <v>1634</v>
      </c>
      <c r="B157" s="9">
        <v>3</v>
      </c>
      <c r="C157" s="8" t="s">
        <v>1635</v>
      </c>
      <c r="D157" s="8" t="s">
        <v>1636</v>
      </c>
      <c r="E157" s="10">
        <v>100</v>
      </c>
      <c r="F157" s="9">
        <v>3</v>
      </c>
      <c r="G157" s="9">
        <v>3</v>
      </c>
      <c r="H157" s="9">
        <v>10</v>
      </c>
      <c r="I157" s="8" t="s">
        <v>1637</v>
      </c>
      <c r="J157" s="8" t="s">
        <v>89</v>
      </c>
      <c r="K157" s="9">
        <v>1</v>
      </c>
      <c r="L157" s="11">
        <v>33.1124976940337</v>
      </c>
      <c r="M157" s="11">
        <v>9.27176187705481</v>
      </c>
      <c r="N157" s="11">
        <v>2.3179404692637</v>
      </c>
      <c r="O157" s="9">
        <v>4</v>
      </c>
      <c r="P157" s="9">
        <v>3</v>
      </c>
      <c r="Q157" s="11">
        <v>2e-6</v>
      </c>
      <c r="R157" s="11">
        <v>1e-5</v>
      </c>
      <c r="S157" s="11">
        <v>0.519274</v>
      </c>
      <c r="T157" s="11">
        <v>1e-6</v>
      </c>
      <c r="U157" s="11">
        <v>7.077686</v>
      </c>
      <c r="V157" s="11">
        <v>1.245107</v>
      </c>
      <c r="W157" s="9">
        <v>17234</v>
      </c>
      <c r="X157" s="9">
        <v>10</v>
      </c>
      <c r="Y157" s="8" t="s">
        <v>1638</v>
      </c>
      <c r="Z157" s="8" t="s">
        <v>1639</v>
      </c>
      <c r="AA157" s="8"/>
      <c r="AB157" s="8" t="s">
        <v>90</v>
      </c>
      <c r="AC157" s="9">
        <v>1</v>
      </c>
      <c r="AD157" s="11">
        <v>49.6280166639481</v>
      </c>
      <c r="AE157" s="9">
        <v>2139</v>
      </c>
      <c r="AF157" s="8" t="s">
        <v>1640</v>
      </c>
      <c r="AG157" s="8" t="s">
        <v>1641</v>
      </c>
      <c r="AH157" s="8"/>
      <c r="AI157" s="7" t="s">
        <v>81</v>
      </c>
      <c r="AJ157" s="8" t="s">
        <v>1642</v>
      </c>
      <c r="AK157" s="8" t="s">
        <v>258</v>
      </c>
    </row>
    <row r="158" ht="16.5" spans="1:37">
      <c r="A158" s="3" t="s">
        <v>1643</v>
      </c>
      <c r="B158" s="4">
        <v>3</v>
      </c>
      <c r="C158" s="3" t="s">
        <v>1644</v>
      </c>
      <c r="D158" s="3" t="s">
        <v>1645</v>
      </c>
      <c r="E158" s="5">
        <v>33.3333333333333</v>
      </c>
      <c r="F158" s="4">
        <v>1</v>
      </c>
      <c r="G158" s="4">
        <v>3</v>
      </c>
      <c r="H158" s="4">
        <v>23</v>
      </c>
      <c r="I158" s="3" t="s">
        <v>1646</v>
      </c>
      <c r="J158" s="3" t="s">
        <v>90</v>
      </c>
      <c r="K158" s="4">
        <v>1</v>
      </c>
      <c r="L158" s="6">
        <v>76.0417512099957</v>
      </c>
      <c r="M158" s="6">
        <v>28.0752127059968</v>
      </c>
      <c r="N158" s="6">
        <v>9.35840423533227</v>
      </c>
      <c r="O158" s="4">
        <v>3</v>
      </c>
      <c r="P158" s="4">
        <v>6</v>
      </c>
      <c r="Q158" s="6">
        <v>0</v>
      </c>
      <c r="R158" s="6">
        <v>7e-6</v>
      </c>
      <c r="S158" s="6">
        <v>1.872879</v>
      </c>
      <c r="T158" s="6">
        <v>20.413019</v>
      </c>
      <c r="U158" s="6">
        <v>2.493596</v>
      </c>
      <c r="V158" s="6">
        <v>2.0619</v>
      </c>
      <c r="W158" s="4">
        <v>71921</v>
      </c>
      <c r="X158" s="4">
        <v>23</v>
      </c>
      <c r="Y158" s="3" t="s">
        <v>1647</v>
      </c>
      <c r="Z158" s="3" t="s">
        <v>1648</v>
      </c>
      <c r="AA158" s="3"/>
      <c r="AB158" s="3" t="s">
        <v>90</v>
      </c>
      <c r="AC158" s="4">
        <v>1</v>
      </c>
      <c r="AD158" s="6">
        <v>29.1060271629831</v>
      </c>
      <c r="AE158" s="4">
        <v>1992</v>
      </c>
      <c r="AF158" s="3" t="s">
        <v>1649</v>
      </c>
      <c r="AG158" s="3" t="s">
        <v>1650</v>
      </c>
      <c r="AH158" s="3"/>
      <c r="AI158" s="12" t="s">
        <v>82</v>
      </c>
      <c r="AJ158" s="3" t="s">
        <v>1651</v>
      </c>
      <c r="AK158" s="3" t="s">
        <v>615</v>
      </c>
    </row>
    <row r="159" ht="16.5" spans="1:37">
      <c r="A159" s="8" t="s">
        <v>1652</v>
      </c>
      <c r="B159" s="9">
        <v>3</v>
      </c>
      <c r="C159" s="8" t="s">
        <v>1653</v>
      </c>
      <c r="D159" s="8" t="s">
        <v>1654</v>
      </c>
      <c r="E159" s="10">
        <v>66.6666666666667</v>
      </c>
      <c r="F159" s="9">
        <v>2</v>
      </c>
      <c r="G159" s="9">
        <v>3</v>
      </c>
      <c r="H159" s="9">
        <v>4</v>
      </c>
      <c r="I159" s="8" t="s">
        <v>1655</v>
      </c>
      <c r="J159" s="8" t="s">
        <v>89</v>
      </c>
      <c r="K159" s="9">
        <v>1</v>
      </c>
      <c r="L159" s="11">
        <v>27.4971808189875</v>
      </c>
      <c r="M159" s="11">
        <v>8.38260141399223</v>
      </c>
      <c r="N159" s="11">
        <v>4.19130070699612</v>
      </c>
      <c r="O159" s="9">
        <v>2</v>
      </c>
      <c r="P159" s="9">
        <v>3</v>
      </c>
      <c r="Q159" s="11">
        <v>0</v>
      </c>
      <c r="R159" s="11">
        <v>4e-6</v>
      </c>
      <c r="S159" s="11">
        <v>0.367379</v>
      </c>
      <c r="T159" s="11">
        <v>4.817349</v>
      </c>
      <c r="U159" s="11">
        <v>2.00613</v>
      </c>
      <c r="V159" s="11">
        <v>0.809514</v>
      </c>
      <c r="W159" s="9">
        <v>16299</v>
      </c>
      <c r="X159" s="9">
        <v>4</v>
      </c>
      <c r="Y159" s="8" t="s">
        <v>1656</v>
      </c>
      <c r="Z159" s="8" t="s">
        <v>1657</v>
      </c>
      <c r="AA159" s="8"/>
      <c r="AB159" s="8" t="s">
        <v>90</v>
      </c>
      <c r="AC159" s="9">
        <v>1</v>
      </c>
      <c r="AD159" s="11">
        <v>18.2926749539911</v>
      </c>
      <c r="AE159" s="9">
        <v>1518</v>
      </c>
      <c r="AF159" s="8" t="s">
        <v>1658</v>
      </c>
      <c r="AG159" s="8" t="s">
        <v>1659</v>
      </c>
      <c r="AH159" s="8"/>
      <c r="AI159" s="7" t="s">
        <v>81</v>
      </c>
      <c r="AJ159" s="8" t="s">
        <v>1660</v>
      </c>
      <c r="AK159" s="8" t="s">
        <v>258</v>
      </c>
    </row>
    <row r="160" ht="16.5" spans="1:37">
      <c r="A160" s="3" t="s">
        <v>1670</v>
      </c>
      <c r="B160" s="4">
        <v>3</v>
      </c>
      <c r="C160" s="3" t="s">
        <v>1671</v>
      </c>
      <c r="D160" s="3" t="s">
        <v>1672</v>
      </c>
      <c r="E160" s="5">
        <v>0</v>
      </c>
      <c r="F160" s="4">
        <v>0</v>
      </c>
      <c r="G160" s="4">
        <v>3</v>
      </c>
      <c r="H160" s="4">
        <v>40</v>
      </c>
      <c r="I160" s="3" t="s">
        <v>1673</v>
      </c>
      <c r="J160" s="3" t="s">
        <v>90</v>
      </c>
      <c r="K160" s="4">
        <v>1</v>
      </c>
      <c r="L160" s="6">
        <v>216.149792262993</v>
      </c>
      <c r="M160" s="6">
        <v>42.0863072651555</v>
      </c>
      <c r="N160" s="6">
        <v>3.50719227209629</v>
      </c>
      <c r="O160" s="4">
        <v>12</v>
      </c>
      <c r="P160" s="4">
        <v>14</v>
      </c>
      <c r="Q160" s="6">
        <v>4e-6</v>
      </c>
      <c r="R160" s="6">
        <v>3.3e-5</v>
      </c>
      <c r="S160" s="6">
        <v>2.362283</v>
      </c>
      <c r="T160" s="6">
        <v>16.061326</v>
      </c>
      <c r="U160" s="6">
        <v>13.101331</v>
      </c>
      <c r="V160" s="6">
        <v>6.75717</v>
      </c>
      <c r="W160" s="4">
        <v>457417</v>
      </c>
      <c r="X160" s="4">
        <v>40</v>
      </c>
      <c r="Y160" s="3" t="s">
        <v>1674</v>
      </c>
      <c r="Z160" s="3" t="s">
        <v>1675</v>
      </c>
      <c r="AA160" s="3"/>
      <c r="AB160" s="3" t="s">
        <v>90</v>
      </c>
      <c r="AC160" s="4">
        <v>1</v>
      </c>
      <c r="AD160" s="6">
        <v>23.187758673972</v>
      </c>
      <c r="AE160" s="4">
        <v>1385</v>
      </c>
      <c r="AF160" s="3" t="s">
        <v>1676</v>
      </c>
      <c r="AG160" s="3" t="s">
        <v>1677</v>
      </c>
      <c r="AH160" s="3"/>
      <c r="AI160" s="7" t="s">
        <v>81</v>
      </c>
      <c r="AJ160" s="3" t="s">
        <v>1678</v>
      </c>
      <c r="AK160" s="3" t="s">
        <v>615</v>
      </c>
    </row>
    <row r="161" ht="16.5" spans="1:37">
      <c r="A161" s="8" t="s">
        <v>1679</v>
      </c>
      <c r="B161" s="9">
        <v>3</v>
      </c>
      <c r="C161" s="8" t="s">
        <v>1680</v>
      </c>
      <c r="D161" s="8" t="s">
        <v>1681</v>
      </c>
      <c r="E161" s="10">
        <v>66.6666666666667</v>
      </c>
      <c r="F161" s="9">
        <v>2</v>
      </c>
      <c r="G161" s="9">
        <v>3</v>
      </c>
      <c r="H161" s="9">
        <v>28</v>
      </c>
      <c r="I161" s="8" t="s">
        <v>1682</v>
      </c>
      <c r="J161" s="8" t="s">
        <v>89</v>
      </c>
      <c r="K161" s="9">
        <v>1</v>
      </c>
      <c r="L161" s="11">
        <v>138.738134541025</v>
      </c>
      <c r="M161" s="11">
        <v>27.9309167109895</v>
      </c>
      <c r="N161" s="11">
        <v>6.98272917774739</v>
      </c>
      <c r="O161" s="9">
        <v>4</v>
      </c>
      <c r="P161" s="9">
        <v>3</v>
      </c>
      <c r="Q161" s="11">
        <v>2e-6</v>
      </c>
      <c r="R161" s="11">
        <v>9e-6</v>
      </c>
      <c r="S161" s="11">
        <v>1.594092</v>
      </c>
      <c r="T161" s="11">
        <v>5.93427</v>
      </c>
      <c r="U161" s="11">
        <v>16.508018</v>
      </c>
      <c r="V161" s="11">
        <v>2.272757</v>
      </c>
      <c r="W161" s="9">
        <v>34779</v>
      </c>
      <c r="X161" s="9">
        <v>28</v>
      </c>
      <c r="Y161" s="8" t="s">
        <v>1683</v>
      </c>
      <c r="Z161" s="8" t="s">
        <v>1684</v>
      </c>
      <c r="AA161" s="8"/>
      <c r="AB161" s="8" t="s">
        <v>90</v>
      </c>
      <c r="AC161" s="9">
        <v>1</v>
      </c>
      <c r="AD161" s="11">
        <v>28.7124403470079</v>
      </c>
      <c r="AE161" s="9">
        <v>1726</v>
      </c>
      <c r="AF161" s="8" t="s">
        <v>1685</v>
      </c>
      <c r="AG161" s="8" t="s">
        <v>1686</v>
      </c>
      <c r="AH161" s="8"/>
      <c r="AI161" s="7" t="s">
        <v>81</v>
      </c>
      <c r="AJ161" s="8" t="s">
        <v>1687</v>
      </c>
      <c r="AK161" s="8" t="s">
        <v>258</v>
      </c>
    </row>
    <row r="162" ht="16.5" spans="1:37">
      <c r="A162" s="3" t="s">
        <v>1688</v>
      </c>
      <c r="B162" s="4">
        <v>3</v>
      </c>
      <c r="C162" s="3" t="s">
        <v>1689</v>
      </c>
      <c r="D162" s="3" t="s">
        <v>1690</v>
      </c>
      <c r="E162" s="5">
        <v>66.6666666666667</v>
      </c>
      <c r="F162" s="4">
        <v>2</v>
      </c>
      <c r="G162" s="4">
        <v>3</v>
      </c>
      <c r="H162" s="4">
        <v>29</v>
      </c>
      <c r="I162" s="3" t="s">
        <v>1691</v>
      </c>
      <c r="J162" s="3" t="s">
        <v>89</v>
      </c>
      <c r="K162" s="4">
        <v>1</v>
      </c>
      <c r="L162" s="6">
        <v>78.1019594930112</v>
      </c>
      <c r="M162" s="6">
        <v>31.0994579360122</v>
      </c>
      <c r="N162" s="6">
        <v>7.77486448400305</v>
      </c>
      <c r="O162" s="4">
        <v>4</v>
      </c>
      <c r="P162" s="4">
        <v>3</v>
      </c>
      <c r="Q162" s="6">
        <v>2e-6</v>
      </c>
      <c r="R162" s="6">
        <v>1.3e-5</v>
      </c>
      <c r="S162" s="6">
        <v>1.693728</v>
      </c>
      <c r="T162" s="6">
        <v>8.159147</v>
      </c>
      <c r="U162" s="6">
        <v>17.425863</v>
      </c>
      <c r="V162" s="6">
        <v>2.188936</v>
      </c>
      <c r="W162" s="4">
        <v>34121</v>
      </c>
      <c r="X162" s="4">
        <v>29</v>
      </c>
      <c r="Y162" s="3" t="s">
        <v>1692</v>
      </c>
      <c r="Z162" s="3" t="s">
        <v>1693</v>
      </c>
      <c r="AA162" s="3"/>
      <c r="AB162" s="3" t="s">
        <v>89</v>
      </c>
      <c r="AC162" s="4">
        <v>1</v>
      </c>
      <c r="AD162" s="6">
        <v>24.3652462520404</v>
      </c>
      <c r="AE162" s="4">
        <v>1837</v>
      </c>
      <c r="AF162" s="3" t="s">
        <v>1694</v>
      </c>
      <c r="AG162" s="3" t="s">
        <v>1695</v>
      </c>
      <c r="AH162" s="3"/>
      <c r="AI162" s="7" t="s">
        <v>81</v>
      </c>
      <c r="AJ162" s="3" t="s">
        <v>1696</v>
      </c>
      <c r="AK162" s="3" t="s">
        <v>615</v>
      </c>
    </row>
    <row r="163" ht="16.5" spans="1:37">
      <c r="A163" s="8" t="s">
        <v>1697</v>
      </c>
      <c r="B163" s="9">
        <v>3</v>
      </c>
      <c r="C163" s="8" t="s">
        <v>1698</v>
      </c>
      <c r="D163" s="8" t="s">
        <v>1699</v>
      </c>
      <c r="E163" s="10">
        <v>100</v>
      </c>
      <c r="F163" s="9">
        <v>3</v>
      </c>
      <c r="G163" s="9">
        <v>3</v>
      </c>
      <c r="H163" s="9">
        <v>28</v>
      </c>
      <c r="I163" s="8" t="s">
        <v>1700</v>
      </c>
      <c r="J163" s="8" t="s">
        <v>89</v>
      </c>
      <c r="K163" s="9">
        <v>1</v>
      </c>
      <c r="L163" s="11">
        <v>81.1975829779985</v>
      </c>
      <c r="M163" s="11">
        <v>36.974440740014</v>
      </c>
      <c r="N163" s="11">
        <v>9.24361018500349</v>
      </c>
      <c r="O163" s="9">
        <v>4</v>
      </c>
      <c r="P163" s="9">
        <v>4</v>
      </c>
      <c r="Q163" s="11">
        <v>0</v>
      </c>
      <c r="R163" s="11">
        <v>8e-6</v>
      </c>
      <c r="S163" s="11">
        <v>3.410971</v>
      </c>
      <c r="T163" s="11">
        <v>18.686429</v>
      </c>
      <c r="U163" s="11">
        <v>10.745052</v>
      </c>
      <c r="V163" s="11">
        <v>2.503165</v>
      </c>
      <c r="W163" s="9">
        <v>76650</v>
      </c>
      <c r="X163" s="9">
        <v>28</v>
      </c>
      <c r="Y163" s="8" t="s">
        <v>1701</v>
      </c>
      <c r="Z163" s="8" t="s">
        <v>1702</v>
      </c>
      <c r="AA163" s="8"/>
      <c r="AB163" s="8" t="s">
        <v>90</v>
      </c>
      <c r="AC163" s="9">
        <v>1</v>
      </c>
      <c r="AD163" s="11">
        <v>36.410025944002</v>
      </c>
      <c r="AE163" s="9">
        <v>2238</v>
      </c>
      <c r="AF163" s="8" t="s">
        <v>1703</v>
      </c>
      <c r="AG163" s="8" t="s">
        <v>1704</v>
      </c>
      <c r="AH163" s="8"/>
      <c r="AI163" s="7" t="s">
        <v>81</v>
      </c>
      <c r="AJ163" s="8" t="s">
        <v>1705</v>
      </c>
      <c r="AK163" s="8" t="s">
        <v>258</v>
      </c>
    </row>
    <row r="164" ht="16.5" spans="1:37">
      <c r="A164" s="3" t="s">
        <v>1706</v>
      </c>
      <c r="B164" s="4">
        <v>3</v>
      </c>
      <c r="C164" s="3" t="s">
        <v>1707</v>
      </c>
      <c r="D164" s="3" t="s">
        <v>1708</v>
      </c>
      <c r="E164" s="5">
        <v>66.6666666666667</v>
      </c>
      <c r="F164" s="4">
        <v>2</v>
      </c>
      <c r="G164" s="4">
        <v>3</v>
      </c>
      <c r="H164" s="4">
        <v>20</v>
      </c>
      <c r="I164" s="3" t="s">
        <v>1709</v>
      </c>
      <c r="J164" s="3" t="s">
        <v>89</v>
      </c>
      <c r="K164" s="4">
        <v>1</v>
      </c>
      <c r="L164" s="6">
        <v>60.5514157790458</v>
      </c>
      <c r="M164" s="6">
        <v>7.93964338902151</v>
      </c>
      <c r="N164" s="6">
        <v>2.6465477963405</v>
      </c>
      <c r="O164" s="4">
        <v>3</v>
      </c>
      <c r="P164" s="4">
        <v>4</v>
      </c>
      <c r="Q164" s="6">
        <v>1e-6</v>
      </c>
      <c r="R164" s="6">
        <v>7e-6</v>
      </c>
      <c r="S164" s="6">
        <v>0.490578</v>
      </c>
      <c r="T164" s="6">
        <v>1e-6</v>
      </c>
      <c r="U164" s="6">
        <v>5.660406</v>
      </c>
      <c r="V164" s="6">
        <v>1.406315</v>
      </c>
      <c r="W164" s="4">
        <v>63201</v>
      </c>
      <c r="X164" s="4">
        <v>20</v>
      </c>
      <c r="Y164" s="3" t="s">
        <v>1710</v>
      </c>
      <c r="Z164" s="3" t="s">
        <v>1711</v>
      </c>
      <c r="AA164" s="3"/>
      <c r="AB164" s="3" t="s">
        <v>90</v>
      </c>
      <c r="AC164" s="4">
        <v>1</v>
      </c>
      <c r="AD164" s="6">
        <v>33.3561198080424</v>
      </c>
      <c r="AE164" s="4">
        <v>1858</v>
      </c>
      <c r="AF164" s="3" t="s">
        <v>1712</v>
      </c>
      <c r="AG164" s="3" t="s">
        <v>1713</v>
      </c>
      <c r="AH164" s="3"/>
      <c r="AI164" s="7" t="s">
        <v>81</v>
      </c>
      <c r="AJ164" s="3" t="s">
        <v>1714</v>
      </c>
      <c r="AK164" s="3" t="s">
        <v>258</v>
      </c>
    </row>
    <row r="165" ht="16.5" spans="1:37">
      <c r="A165" s="8" t="s">
        <v>1715</v>
      </c>
      <c r="B165" s="9">
        <v>3</v>
      </c>
      <c r="C165" s="8" t="s">
        <v>1716</v>
      </c>
      <c r="D165" s="8" t="s">
        <v>1717</v>
      </c>
      <c r="E165" s="10">
        <v>100</v>
      </c>
      <c r="F165" s="9">
        <v>3</v>
      </c>
      <c r="G165" s="9">
        <v>3</v>
      </c>
      <c r="H165" s="9">
        <v>24</v>
      </c>
      <c r="I165" s="8" t="s">
        <v>1718</v>
      </c>
      <c r="J165" s="8" t="s">
        <v>89</v>
      </c>
      <c r="K165" s="9">
        <v>1</v>
      </c>
      <c r="L165" s="11">
        <v>59.3459394390229</v>
      </c>
      <c r="M165" s="11">
        <v>23.2743836269365</v>
      </c>
      <c r="N165" s="11">
        <v>7.75812787564549</v>
      </c>
      <c r="O165" s="9">
        <v>3</v>
      </c>
      <c r="P165" s="9">
        <v>3</v>
      </c>
      <c r="Q165" s="11">
        <v>1e-6</v>
      </c>
      <c r="R165" s="11">
        <v>8e-6</v>
      </c>
      <c r="S165" s="11">
        <v>1.151577</v>
      </c>
      <c r="T165" s="11">
        <v>11.096475</v>
      </c>
      <c r="U165" s="11">
        <v>8.117174</v>
      </c>
      <c r="V165" s="11">
        <v>1.598072</v>
      </c>
      <c r="W165" s="9">
        <v>33918</v>
      </c>
      <c r="X165" s="9">
        <v>24</v>
      </c>
      <c r="Y165" s="8" t="s">
        <v>1719</v>
      </c>
      <c r="Z165" s="8" t="s">
        <v>1720</v>
      </c>
      <c r="AA165" s="8"/>
      <c r="AB165" s="8" t="s">
        <v>90</v>
      </c>
      <c r="AC165" s="9">
        <v>1</v>
      </c>
      <c r="AD165" s="11">
        <v>42.5641161830281</v>
      </c>
      <c r="AE165" s="9">
        <v>2535</v>
      </c>
      <c r="AF165" s="8" t="s">
        <v>1721</v>
      </c>
      <c r="AG165" s="8" t="s">
        <v>1722</v>
      </c>
      <c r="AH165" s="8"/>
      <c r="AI165" s="7" t="s">
        <v>81</v>
      </c>
      <c r="AJ165" s="8" t="s">
        <v>1723</v>
      </c>
      <c r="AK165" s="8" t="s">
        <v>258</v>
      </c>
    </row>
    <row r="166" ht="16.5" spans="1:37">
      <c r="A166" s="3" t="s">
        <v>1724</v>
      </c>
      <c r="B166" s="4">
        <v>3</v>
      </c>
      <c r="C166" s="3" t="s">
        <v>1725</v>
      </c>
      <c r="D166" s="3" t="s">
        <v>1726</v>
      </c>
      <c r="E166" s="5">
        <v>66.6666666666667</v>
      </c>
      <c r="F166" s="4">
        <v>2</v>
      </c>
      <c r="G166" s="4">
        <v>3</v>
      </c>
      <c r="H166" s="4">
        <v>13</v>
      </c>
      <c r="I166" s="3" t="s">
        <v>1727</v>
      </c>
      <c r="J166" s="3" t="s">
        <v>89</v>
      </c>
      <c r="K166" s="4">
        <v>1</v>
      </c>
      <c r="L166" s="6">
        <v>42.9177763229818</v>
      </c>
      <c r="M166" s="6">
        <v>14.7934531199862</v>
      </c>
      <c r="N166" s="6">
        <v>3.69836327999656</v>
      </c>
      <c r="O166" s="4">
        <v>4</v>
      </c>
      <c r="P166" s="4">
        <v>5</v>
      </c>
      <c r="Q166" s="6">
        <v>2e-6</v>
      </c>
      <c r="R166" s="6">
        <v>1.2e-5</v>
      </c>
      <c r="S166" s="6">
        <v>0.587133</v>
      </c>
      <c r="T166" s="6">
        <v>7.955718</v>
      </c>
      <c r="U166" s="6">
        <v>4.496386</v>
      </c>
      <c r="V166" s="6">
        <v>1.364335</v>
      </c>
      <c r="W166" s="4">
        <v>27495</v>
      </c>
      <c r="X166" s="4">
        <v>13</v>
      </c>
      <c r="Y166" s="3" t="s">
        <v>1728</v>
      </c>
      <c r="Z166" s="3" t="s">
        <v>1729</v>
      </c>
      <c r="AA166" s="3"/>
      <c r="AB166" s="3" t="s">
        <v>90</v>
      </c>
      <c r="AC166" s="4">
        <v>1</v>
      </c>
      <c r="AD166" s="6">
        <v>22.5882148660021</v>
      </c>
      <c r="AE166" s="4">
        <v>1716</v>
      </c>
      <c r="AF166" s="3" t="s">
        <v>1730</v>
      </c>
      <c r="AG166" s="3" t="s">
        <v>1731</v>
      </c>
      <c r="AH166" s="3"/>
      <c r="AI166" s="7" t="s">
        <v>81</v>
      </c>
      <c r="AJ166" s="3" t="s">
        <v>1732</v>
      </c>
      <c r="AK166" s="3" t="s">
        <v>258</v>
      </c>
    </row>
    <row r="167" ht="16.5" spans="1:37">
      <c r="A167" s="8" t="s">
        <v>1733</v>
      </c>
      <c r="B167" s="9">
        <v>3</v>
      </c>
      <c r="C167" s="8" t="s">
        <v>1734</v>
      </c>
      <c r="D167" s="8" t="s">
        <v>1735</v>
      </c>
      <c r="E167" s="10">
        <v>66.6666666666667</v>
      </c>
      <c r="F167" s="9">
        <v>2</v>
      </c>
      <c r="G167" s="9">
        <v>3</v>
      </c>
      <c r="H167" s="9">
        <v>17</v>
      </c>
      <c r="I167" s="8" t="s">
        <v>1736</v>
      </c>
      <c r="J167" s="8" t="s">
        <v>89</v>
      </c>
      <c r="K167" s="9">
        <v>1</v>
      </c>
      <c r="L167" s="11">
        <v>42.9392436259659</v>
      </c>
      <c r="M167" s="11">
        <v>19.3083752040402</v>
      </c>
      <c r="N167" s="11">
        <v>6.4361250680134</v>
      </c>
      <c r="O167" s="9">
        <v>3</v>
      </c>
      <c r="P167" s="9">
        <v>2</v>
      </c>
      <c r="Q167" s="11">
        <v>2e-6</v>
      </c>
      <c r="R167" s="11">
        <v>9e-6</v>
      </c>
      <c r="S167" s="11">
        <v>0.79773</v>
      </c>
      <c r="T167" s="11">
        <v>12.580573</v>
      </c>
      <c r="U167" s="11">
        <v>3.448209</v>
      </c>
      <c r="V167" s="11">
        <v>1.625592</v>
      </c>
      <c r="W167" s="9">
        <v>15770</v>
      </c>
      <c r="X167" s="9">
        <v>17</v>
      </c>
      <c r="Y167" s="8" t="s">
        <v>1737</v>
      </c>
      <c r="Z167" s="8" t="s">
        <v>1738</v>
      </c>
      <c r="AA167" s="8"/>
      <c r="AB167" s="8" t="s">
        <v>90</v>
      </c>
      <c r="AC167" s="9">
        <v>1</v>
      </c>
      <c r="AD167" s="11">
        <v>24.1635671759723</v>
      </c>
      <c r="AE167" s="9">
        <v>1708</v>
      </c>
      <c r="AF167" s="8" t="s">
        <v>1739</v>
      </c>
      <c r="AG167" s="8" t="s">
        <v>1740</v>
      </c>
      <c r="AH167" s="8"/>
      <c r="AI167" s="7" t="s">
        <v>81</v>
      </c>
      <c r="AJ167" s="8" t="s">
        <v>1741</v>
      </c>
      <c r="AK167" s="8" t="s">
        <v>258</v>
      </c>
    </row>
    <row r="168" ht="16.5" spans="1:37">
      <c r="A168" s="3" t="s">
        <v>1742</v>
      </c>
      <c r="B168" s="4">
        <v>3</v>
      </c>
      <c r="C168" s="3" t="s">
        <v>1743</v>
      </c>
      <c r="D168" s="3" t="s">
        <v>1744</v>
      </c>
      <c r="E168" s="5">
        <v>66.6666666666667</v>
      </c>
      <c r="F168" s="4">
        <v>2</v>
      </c>
      <c r="G168" s="4">
        <v>3</v>
      </c>
      <c r="H168" s="4">
        <v>43</v>
      </c>
      <c r="I168" s="3" t="s">
        <v>1745</v>
      </c>
      <c r="J168" s="3" t="s">
        <v>89</v>
      </c>
      <c r="K168" s="4">
        <v>1</v>
      </c>
      <c r="L168" s="6">
        <v>177.926494068</v>
      </c>
      <c r="M168" s="6">
        <v>113.148247930978</v>
      </c>
      <c r="N168" s="6">
        <v>16.1640354187111</v>
      </c>
      <c r="O168" s="4">
        <v>7</v>
      </c>
      <c r="P168" s="4">
        <v>6</v>
      </c>
      <c r="Q168" s="6">
        <v>2e-6</v>
      </c>
      <c r="R168" s="6">
        <v>1.7e-5</v>
      </c>
      <c r="S168" s="6">
        <v>1.799517</v>
      </c>
      <c r="T168" s="6">
        <v>15.971846</v>
      </c>
      <c r="U168" s="6">
        <v>88.677185</v>
      </c>
      <c r="V168" s="6">
        <v>4.380385</v>
      </c>
      <c r="W168" s="4">
        <v>117879</v>
      </c>
      <c r="X168" s="4">
        <v>43</v>
      </c>
      <c r="Y168" s="3" t="s">
        <v>1746</v>
      </c>
      <c r="Z168" s="3" t="s">
        <v>1747</v>
      </c>
      <c r="AA168" s="3"/>
      <c r="AB168" s="3" t="s">
        <v>90</v>
      </c>
      <c r="AC168" s="4">
        <v>1</v>
      </c>
      <c r="AD168" s="6">
        <v>44.8263311989722</v>
      </c>
      <c r="AE168" s="4">
        <v>1939</v>
      </c>
      <c r="AF168" s="3" t="s">
        <v>1748</v>
      </c>
      <c r="AG168" s="3" t="s">
        <v>1749</v>
      </c>
      <c r="AH168" s="3"/>
      <c r="AI168" s="7" t="s">
        <v>81</v>
      </c>
      <c r="AJ168" s="3" t="s">
        <v>1750</v>
      </c>
      <c r="AK168" s="3" t="s">
        <v>258</v>
      </c>
    </row>
    <row r="169" ht="16.5" spans="1:37">
      <c r="A169" s="8" t="s">
        <v>1751</v>
      </c>
      <c r="B169" s="9">
        <v>3</v>
      </c>
      <c r="C169" s="8" t="s">
        <v>1752</v>
      </c>
      <c r="D169" s="8" t="s">
        <v>1753</v>
      </c>
      <c r="E169" s="10">
        <v>100</v>
      </c>
      <c r="F169" s="9">
        <v>3</v>
      </c>
      <c r="G169" s="9">
        <v>3</v>
      </c>
      <c r="H169" s="9">
        <v>13</v>
      </c>
      <c r="I169" s="8" t="s">
        <v>1754</v>
      </c>
      <c r="J169" s="8" t="s">
        <v>89</v>
      </c>
      <c r="K169" s="9">
        <v>1</v>
      </c>
      <c r="L169" s="11">
        <v>117.320104977989</v>
      </c>
      <c r="M169" s="11">
        <v>83.000515011081</v>
      </c>
      <c r="N169" s="11">
        <v>27.666838337027</v>
      </c>
      <c r="O169" s="9">
        <v>3</v>
      </c>
      <c r="P169" s="9">
        <v>2</v>
      </c>
      <c r="Q169" s="11">
        <v>0</v>
      </c>
      <c r="R169" s="11">
        <v>3e-6</v>
      </c>
      <c r="S169" s="11">
        <v>0.246638</v>
      </c>
      <c r="T169" s="11">
        <v>3.581146</v>
      </c>
      <c r="U169" s="11">
        <v>76.503278</v>
      </c>
      <c r="V169" s="11">
        <v>2.320715</v>
      </c>
      <c r="W169" s="9">
        <v>13471</v>
      </c>
      <c r="X169" s="9">
        <v>13</v>
      </c>
      <c r="Y169" s="8" t="s">
        <v>1755</v>
      </c>
      <c r="Z169" s="8" t="s">
        <v>1756</v>
      </c>
      <c r="AA169" s="8"/>
      <c r="AB169" s="8" t="s">
        <v>90</v>
      </c>
      <c r="AC169" s="9">
        <v>1</v>
      </c>
      <c r="AD169" s="11">
        <v>45.6213484830223</v>
      </c>
      <c r="AE169" s="9">
        <v>2126</v>
      </c>
      <c r="AF169" s="8" t="s">
        <v>1757</v>
      </c>
      <c r="AG169" s="8" t="s">
        <v>1758</v>
      </c>
      <c r="AH169" s="8"/>
      <c r="AI169" s="7" t="s">
        <v>81</v>
      </c>
      <c r="AJ169" s="8" t="s">
        <v>1759</v>
      </c>
      <c r="AK169" s="8" t="s">
        <v>258</v>
      </c>
    </row>
    <row r="170" ht="16.5" spans="1:37">
      <c r="A170" s="3" t="s">
        <v>1760</v>
      </c>
      <c r="B170" s="4">
        <v>3</v>
      </c>
      <c r="C170" s="3" t="s">
        <v>1761</v>
      </c>
      <c r="D170" s="3" t="s">
        <v>1762</v>
      </c>
      <c r="E170" s="5">
        <v>66.6666666666667</v>
      </c>
      <c r="F170" s="4">
        <v>2</v>
      </c>
      <c r="G170" s="4">
        <v>3</v>
      </c>
      <c r="H170" s="4">
        <v>30</v>
      </c>
      <c r="I170" s="3" t="s">
        <v>1763</v>
      </c>
      <c r="J170" s="3" t="s">
        <v>89</v>
      </c>
      <c r="K170" s="4">
        <v>1</v>
      </c>
      <c r="L170" s="6">
        <v>186.540025967988</v>
      </c>
      <c r="M170" s="6">
        <v>96.9824693089467</v>
      </c>
      <c r="N170" s="6">
        <v>24.2456173272367</v>
      </c>
      <c r="O170" s="4">
        <v>4</v>
      </c>
      <c r="P170" s="4">
        <v>7</v>
      </c>
      <c r="Q170" s="6">
        <v>2e-6</v>
      </c>
      <c r="R170" s="6">
        <v>8e-6</v>
      </c>
      <c r="S170" s="6">
        <v>1.073613</v>
      </c>
      <c r="T170" s="6">
        <v>21.604794</v>
      </c>
      <c r="U170" s="6">
        <v>69.272446</v>
      </c>
      <c r="V170" s="6">
        <v>3.607484</v>
      </c>
      <c r="W170" s="4">
        <v>103069</v>
      </c>
      <c r="X170" s="4">
        <v>30</v>
      </c>
      <c r="Y170" s="3" t="s">
        <v>1764</v>
      </c>
      <c r="Z170" s="3" t="s">
        <v>1765</v>
      </c>
      <c r="AA170" s="3"/>
      <c r="AB170" s="3" t="s">
        <v>90</v>
      </c>
      <c r="AC170" s="4">
        <v>1</v>
      </c>
      <c r="AD170" s="6">
        <v>30.2451909499941</v>
      </c>
      <c r="AE170" s="4">
        <v>1632</v>
      </c>
      <c r="AF170" s="3" t="s">
        <v>1766</v>
      </c>
      <c r="AG170" s="3" t="s">
        <v>1767</v>
      </c>
      <c r="AH170" s="3"/>
      <c r="AI170" s="7" t="s">
        <v>81</v>
      </c>
      <c r="AJ170" s="3" t="s">
        <v>1768</v>
      </c>
      <c r="AK170" s="3" t="s">
        <v>258</v>
      </c>
    </row>
    <row r="171" ht="16.5" spans="1:37">
      <c r="A171" s="8" t="s">
        <v>1769</v>
      </c>
      <c r="B171" s="9">
        <v>3</v>
      </c>
      <c r="C171" s="8" t="s">
        <v>1770</v>
      </c>
      <c r="D171" s="8" t="s">
        <v>1771</v>
      </c>
      <c r="E171" s="10">
        <v>100</v>
      </c>
      <c r="F171" s="9">
        <v>3</v>
      </c>
      <c r="G171" s="9">
        <v>3</v>
      </c>
      <c r="H171" s="9">
        <v>11</v>
      </c>
      <c r="I171" s="8" t="s">
        <v>1772</v>
      </c>
      <c r="J171" s="8" t="s">
        <v>89</v>
      </c>
      <c r="K171" s="9">
        <v>1</v>
      </c>
      <c r="L171" s="11">
        <v>107.771975757962</v>
      </c>
      <c r="M171" s="11">
        <v>61.4865491779638</v>
      </c>
      <c r="N171" s="11">
        <v>15.3716372944909</v>
      </c>
      <c r="O171" s="9">
        <v>4</v>
      </c>
      <c r="P171" s="9">
        <v>3</v>
      </c>
      <c r="Q171" s="11">
        <v>1e-6</v>
      </c>
      <c r="R171" s="11">
        <v>1e-5</v>
      </c>
      <c r="S171" s="11">
        <v>12.866413</v>
      </c>
      <c r="T171" s="11">
        <v>3.995544</v>
      </c>
      <c r="U171" s="11">
        <v>41.328154</v>
      </c>
      <c r="V171" s="11">
        <v>2.570957</v>
      </c>
      <c r="W171" s="9">
        <v>17520</v>
      </c>
      <c r="X171" s="9">
        <v>11</v>
      </c>
      <c r="Y171" s="8" t="s">
        <v>1773</v>
      </c>
      <c r="Z171" s="8" t="s">
        <v>1774</v>
      </c>
      <c r="AA171" s="8"/>
      <c r="AB171" s="8" t="s">
        <v>90</v>
      </c>
      <c r="AC171" s="9">
        <v>1</v>
      </c>
      <c r="AD171" s="11">
        <v>44.9052823630045</v>
      </c>
      <c r="AE171" s="9">
        <v>2133</v>
      </c>
      <c r="AF171" s="8" t="s">
        <v>1775</v>
      </c>
      <c r="AG171" s="8" t="s">
        <v>1776</v>
      </c>
      <c r="AH171" s="8"/>
      <c r="AI171" s="7" t="s">
        <v>81</v>
      </c>
      <c r="AJ171" s="8" t="s">
        <v>1777</v>
      </c>
      <c r="AK171" s="8" t="s">
        <v>258</v>
      </c>
    </row>
    <row r="172" ht="16.5" spans="1:37">
      <c r="A172" s="3" t="s">
        <v>1778</v>
      </c>
      <c r="B172" s="4">
        <v>3</v>
      </c>
      <c r="C172" s="3" t="s">
        <v>1779</v>
      </c>
      <c r="D172" s="3" t="s">
        <v>1780</v>
      </c>
      <c r="E172" s="5">
        <v>66.6666666666667</v>
      </c>
      <c r="F172" s="4">
        <v>2</v>
      </c>
      <c r="G172" s="4">
        <v>3</v>
      </c>
      <c r="H172" s="4">
        <v>15</v>
      </c>
      <c r="I172" s="3" t="s">
        <v>1781</v>
      </c>
      <c r="J172" s="3" t="s">
        <v>89</v>
      </c>
      <c r="K172" s="4">
        <v>1</v>
      </c>
      <c r="L172" s="6">
        <v>42.0971221400541</v>
      </c>
      <c r="M172" s="6">
        <v>9.97538206604077</v>
      </c>
      <c r="N172" s="6">
        <v>2.49384551651019</v>
      </c>
      <c r="O172" s="4">
        <v>4</v>
      </c>
      <c r="P172" s="4">
        <v>5</v>
      </c>
      <c r="Q172" s="6">
        <v>2e-6</v>
      </c>
      <c r="R172" s="6">
        <v>1.1e-5</v>
      </c>
      <c r="S172" s="6">
        <v>0.80849</v>
      </c>
      <c r="T172" s="6">
        <v>2.783733</v>
      </c>
      <c r="U172" s="6">
        <v>3.720086</v>
      </c>
      <c r="V172" s="6">
        <v>1.856018</v>
      </c>
      <c r="W172" s="4">
        <v>46367</v>
      </c>
      <c r="X172" s="4">
        <v>15</v>
      </c>
      <c r="Y172" s="3" t="s">
        <v>1782</v>
      </c>
      <c r="Z172" s="3" t="s">
        <v>1783</v>
      </c>
      <c r="AA172" s="3"/>
      <c r="AB172" s="3" t="s">
        <v>90</v>
      </c>
      <c r="AC172" s="4">
        <v>1</v>
      </c>
      <c r="AD172" s="6">
        <v>36.7059147289838</v>
      </c>
      <c r="AE172" s="4">
        <v>2169</v>
      </c>
      <c r="AF172" s="3" t="s">
        <v>1784</v>
      </c>
      <c r="AG172" s="3" t="s">
        <v>1785</v>
      </c>
      <c r="AH172" s="3"/>
      <c r="AI172" s="7" t="s">
        <v>81</v>
      </c>
      <c r="AJ172" s="3" t="s">
        <v>1786</v>
      </c>
      <c r="AK172" s="3" t="s">
        <v>258</v>
      </c>
    </row>
    <row r="173" ht="16.5" spans="1:37">
      <c r="A173" s="8" t="s">
        <v>1787</v>
      </c>
      <c r="B173" s="9">
        <v>3</v>
      </c>
      <c r="C173" s="8" t="s">
        <v>1788</v>
      </c>
      <c r="D173" s="8" t="s">
        <v>1789</v>
      </c>
      <c r="E173" s="10">
        <v>66.6666666666667</v>
      </c>
      <c r="F173" s="9">
        <v>2</v>
      </c>
      <c r="G173" s="9">
        <v>3</v>
      </c>
      <c r="H173" s="9">
        <v>8</v>
      </c>
      <c r="I173" s="8" t="s">
        <v>1790</v>
      </c>
      <c r="J173" s="8" t="s">
        <v>89</v>
      </c>
      <c r="K173" s="9">
        <v>1</v>
      </c>
      <c r="L173" s="11">
        <v>28.5879632079741</v>
      </c>
      <c r="M173" s="11">
        <v>7.13394218898611</v>
      </c>
      <c r="N173" s="11">
        <v>7.13394218898611</v>
      </c>
      <c r="O173" s="9">
        <v>1</v>
      </c>
      <c r="P173" s="9">
        <v>2</v>
      </c>
      <c r="Q173" s="11">
        <v>1e-6</v>
      </c>
      <c r="R173" s="11">
        <v>2e-6</v>
      </c>
      <c r="S173" s="11">
        <v>0.518887</v>
      </c>
      <c r="T173" s="11">
        <v>3.784104</v>
      </c>
      <c r="U173" s="11">
        <v>1.937837</v>
      </c>
      <c r="V173" s="11">
        <v>0.520781</v>
      </c>
      <c r="W173" s="9">
        <v>8305</v>
      </c>
      <c r="X173" s="9">
        <v>8</v>
      </c>
      <c r="Y173" s="8" t="s">
        <v>1791</v>
      </c>
      <c r="Z173" s="8" t="s">
        <v>1792</v>
      </c>
      <c r="AA173" s="8"/>
      <c r="AB173" s="8" t="s">
        <v>90</v>
      </c>
      <c r="AC173" s="9">
        <v>1</v>
      </c>
      <c r="AD173" s="11">
        <v>89.6546512459754</v>
      </c>
      <c r="AE173" s="9">
        <v>2609</v>
      </c>
      <c r="AF173" s="8" t="s">
        <v>1793</v>
      </c>
      <c r="AG173" s="8" t="s">
        <v>1794</v>
      </c>
      <c r="AH173" s="8"/>
      <c r="AI173" s="7" t="s">
        <v>81</v>
      </c>
      <c r="AJ173" s="8" t="s">
        <v>1795</v>
      </c>
      <c r="AK173" s="8" t="s">
        <v>258</v>
      </c>
    </row>
    <row r="174" ht="16.5" spans="1:37">
      <c r="A174" s="3" t="s">
        <v>1796</v>
      </c>
      <c r="B174" s="4">
        <v>3</v>
      </c>
      <c r="C174" s="3" t="s">
        <v>1797</v>
      </c>
      <c r="D174" s="3" t="s">
        <v>1798</v>
      </c>
      <c r="E174" s="5">
        <v>33.3333333333333</v>
      </c>
      <c r="F174" s="4">
        <v>1</v>
      </c>
      <c r="G174" s="4">
        <v>3</v>
      </c>
      <c r="H174" s="4">
        <v>31</v>
      </c>
      <c r="I174" s="3" t="s">
        <v>1799</v>
      </c>
      <c r="J174" s="3" t="s">
        <v>89</v>
      </c>
      <c r="K174" s="4">
        <v>1</v>
      </c>
      <c r="L174" s="6">
        <v>105.987642780005</v>
      </c>
      <c r="M174" s="6">
        <v>26.719155713974</v>
      </c>
      <c r="N174" s="6">
        <v>5.34383114279481</v>
      </c>
      <c r="O174" s="4">
        <v>5</v>
      </c>
      <c r="P174" s="4">
        <v>5</v>
      </c>
      <c r="Q174" s="6">
        <v>7e-6</v>
      </c>
      <c r="R174" s="6">
        <v>7e-6</v>
      </c>
      <c r="S174" s="6">
        <v>2.198156</v>
      </c>
      <c r="T174" s="6">
        <v>7.979188</v>
      </c>
      <c r="U174" s="6">
        <v>12.195153</v>
      </c>
      <c r="V174" s="6">
        <v>2.826046</v>
      </c>
      <c r="W174" s="4">
        <v>78548</v>
      </c>
      <c r="X174" s="4">
        <v>31</v>
      </c>
      <c r="Y174" s="3" t="s">
        <v>1800</v>
      </c>
      <c r="Z174" s="3" t="s">
        <v>1801</v>
      </c>
      <c r="AA174" s="3"/>
      <c r="AB174" s="3" t="s">
        <v>89</v>
      </c>
      <c r="AC174" s="4">
        <v>1</v>
      </c>
      <c r="AD174" s="6">
        <v>21.6037852910231</v>
      </c>
      <c r="AE174" s="4">
        <v>1551</v>
      </c>
      <c r="AF174" s="3" t="s">
        <v>1802</v>
      </c>
      <c r="AG174" s="3" t="s">
        <v>1803</v>
      </c>
      <c r="AH174" s="3"/>
      <c r="AI174" s="7" t="s">
        <v>81</v>
      </c>
      <c r="AJ174" s="3" t="s">
        <v>1804</v>
      </c>
      <c r="AK174" s="3" t="s">
        <v>615</v>
      </c>
    </row>
    <row r="175" ht="16.5" spans="1:37">
      <c r="A175" s="8" t="s">
        <v>1805</v>
      </c>
      <c r="B175" s="9">
        <v>3</v>
      </c>
      <c r="C175" s="8" t="s">
        <v>1806</v>
      </c>
      <c r="D175" s="8" t="s">
        <v>1807</v>
      </c>
      <c r="E175" s="10">
        <v>33.3333333333333</v>
      </c>
      <c r="F175" s="9">
        <v>1</v>
      </c>
      <c r="G175" s="9">
        <v>3</v>
      </c>
      <c r="H175" s="9">
        <v>36</v>
      </c>
      <c r="I175" s="8" t="s">
        <v>1808</v>
      </c>
      <c r="J175" s="8" t="s">
        <v>89</v>
      </c>
      <c r="K175" s="9">
        <v>1</v>
      </c>
      <c r="L175" s="11">
        <v>107.002395925985</v>
      </c>
      <c r="M175" s="11">
        <v>35.3904291571234</v>
      </c>
      <c r="N175" s="11">
        <v>5.89840485952057</v>
      </c>
      <c r="O175" s="9">
        <v>6</v>
      </c>
      <c r="P175" s="9">
        <v>6</v>
      </c>
      <c r="Q175" s="11">
        <v>3e-6</v>
      </c>
      <c r="R175" s="11">
        <v>1.4e-5</v>
      </c>
      <c r="S175" s="11">
        <v>3.786573</v>
      </c>
      <c r="T175" s="11">
        <v>8.414496</v>
      </c>
      <c r="U175" s="11">
        <v>16.952226</v>
      </c>
      <c r="V175" s="11">
        <v>4.141181</v>
      </c>
      <c r="W175" s="9">
        <v>151932</v>
      </c>
      <c r="X175" s="9">
        <v>36</v>
      </c>
      <c r="Y175" s="8" t="s">
        <v>1809</v>
      </c>
      <c r="Z175" s="8" t="s">
        <v>1810</v>
      </c>
      <c r="AA175" s="8"/>
      <c r="AB175" s="8" t="s">
        <v>90</v>
      </c>
      <c r="AC175" s="9">
        <v>1</v>
      </c>
      <c r="AD175" s="11">
        <v>29.4132857059594</v>
      </c>
      <c r="AE175" s="9">
        <v>1696</v>
      </c>
      <c r="AF175" s="8" t="s">
        <v>1811</v>
      </c>
      <c r="AG175" s="8" t="s">
        <v>1812</v>
      </c>
      <c r="AH175" s="8"/>
      <c r="AI175" s="7" t="s">
        <v>81</v>
      </c>
      <c r="AJ175" s="8" t="s">
        <v>1813</v>
      </c>
      <c r="AK175" s="8" t="s">
        <v>258</v>
      </c>
    </row>
    <row r="176" ht="16.5" spans="1:37">
      <c r="A176" s="3" t="s">
        <v>1814</v>
      </c>
      <c r="B176" s="4">
        <v>3</v>
      </c>
      <c r="C176" s="3" t="s">
        <v>1815</v>
      </c>
      <c r="D176" s="3" t="s">
        <v>1816</v>
      </c>
      <c r="E176" s="5">
        <v>66.6666666666667</v>
      </c>
      <c r="F176" s="4">
        <v>2</v>
      </c>
      <c r="G176" s="4">
        <v>3</v>
      </c>
      <c r="H176" s="4">
        <v>26</v>
      </c>
      <c r="I176" s="3" t="s">
        <v>1817</v>
      </c>
      <c r="J176" s="3" t="s">
        <v>89</v>
      </c>
      <c r="K176" s="4">
        <v>1</v>
      </c>
      <c r="L176" s="6">
        <v>53.4120511170477</v>
      </c>
      <c r="M176" s="6">
        <v>13.6217230019975</v>
      </c>
      <c r="N176" s="6">
        <v>2.72434460039949</v>
      </c>
      <c r="O176" s="4">
        <v>5</v>
      </c>
      <c r="P176" s="4">
        <v>5</v>
      </c>
      <c r="Q176" s="6">
        <v>3e-6</v>
      </c>
      <c r="R176" s="6">
        <v>1.8e-5</v>
      </c>
      <c r="S176" s="6">
        <v>1.546763</v>
      </c>
      <c r="T176" s="6">
        <v>2.757121</v>
      </c>
      <c r="U176" s="6">
        <v>4.729152</v>
      </c>
      <c r="V176" s="6">
        <v>2.605512</v>
      </c>
      <c r="W176" s="4">
        <v>66704</v>
      </c>
      <c r="X176" s="4">
        <v>26</v>
      </c>
      <c r="Y176" s="3" t="s">
        <v>1818</v>
      </c>
      <c r="Z176" s="3" t="s">
        <v>1819</v>
      </c>
      <c r="AA176" s="3"/>
      <c r="AB176" s="3" t="s">
        <v>90</v>
      </c>
      <c r="AC176" s="4">
        <v>1</v>
      </c>
      <c r="AD176" s="6">
        <v>28.6418333730544</v>
      </c>
      <c r="AE176" s="4">
        <v>1632</v>
      </c>
      <c r="AF176" s="3" t="s">
        <v>1820</v>
      </c>
      <c r="AG176" s="3" t="s">
        <v>1821</v>
      </c>
      <c r="AH176" s="3"/>
      <c r="AI176" s="7" t="s">
        <v>81</v>
      </c>
      <c r="AJ176" s="3" t="s">
        <v>1822</v>
      </c>
      <c r="AK176" s="3" t="s">
        <v>258</v>
      </c>
    </row>
    <row r="177" ht="16.5" spans="1:37">
      <c r="A177" s="8" t="s">
        <v>1823</v>
      </c>
      <c r="B177" s="9">
        <v>3</v>
      </c>
      <c r="C177" s="8" t="s">
        <v>1824</v>
      </c>
      <c r="D177" s="8" t="s">
        <v>1825</v>
      </c>
      <c r="E177" s="10">
        <v>66.6666666666667</v>
      </c>
      <c r="F177" s="9">
        <v>2</v>
      </c>
      <c r="G177" s="9">
        <v>3</v>
      </c>
      <c r="H177" s="9">
        <v>16</v>
      </c>
      <c r="I177" s="8" t="s">
        <v>1826</v>
      </c>
      <c r="J177" s="8" t="s">
        <v>89</v>
      </c>
      <c r="K177" s="9">
        <v>1</v>
      </c>
      <c r="L177" s="11">
        <v>43.4883520010044</v>
      </c>
      <c r="M177" s="11">
        <v>10.6384378289804</v>
      </c>
      <c r="N177" s="11">
        <v>5.31921891449019</v>
      </c>
      <c r="O177" s="9">
        <v>2</v>
      </c>
      <c r="P177" s="9">
        <v>3</v>
      </c>
      <c r="Q177" s="11">
        <v>1e-6</v>
      </c>
      <c r="R177" s="11">
        <v>5e-6</v>
      </c>
      <c r="S177" s="11">
        <v>0.859313</v>
      </c>
      <c r="T177" s="11">
        <v>7.092374</v>
      </c>
      <c r="U177" s="11">
        <v>0.635238</v>
      </c>
      <c r="V177" s="11">
        <v>1.234837</v>
      </c>
      <c r="W177" s="9">
        <v>32017</v>
      </c>
      <c r="X177" s="9">
        <v>16</v>
      </c>
      <c r="Y177" s="8" t="s">
        <v>1827</v>
      </c>
      <c r="Z177" s="8" t="s">
        <v>1828</v>
      </c>
      <c r="AA177" s="8"/>
      <c r="AB177" s="8" t="s">
        <v>90</v>
      </c>
      <c r="AC177" s="9">
        <v>1</v>
      </c>
      <c r="AD177" s="11">
        <v>37.8710895900149</v>
      </c>
      <c r="AE177" s="9">
        <v>2401</v>
      </c>
      <c r="AF177" s="8" t="s">
        <v>1829</v>
      </c>
      <c r="AG177" s="8" t="s">
        <v>1830</v>
      </c>
      <c r="AH177" s="8"/>
      <c r="AI177" s="7" t="s">
        <v>81</v>
      </c>
      <c r="AJ177" s="8" t="s">
        <v>1831</v>
      </c>
      <c r="AK177" s="8" t="s">
        <v>258</v>
      </c>
    </row>
    <row r="178" ht="16.5" spans="1:37">
      <c r="A178" s="3" t="s">
        <v>1832</v>
      </c>
      <c r="B178" s="4">
        <v>3</v>
      </c>
      <c r="C178" s="3" t="s">
        <v>1833</v>
      </c>
      <c r="D178" s="3" t="s">
        <v>1834</v>
      </c>
      <c r="E178" s="5">
        <v>33.3333333333333</v>
      </c>
      <c r="F178" s="4">
        <v>1</v>
      </c>
      <c r="G178" s="4">
        <v>3</v>
      </c>
      <c r="H178" s="4">
        <v>24</v>
      </c>
      <c r="I178" s="3" t="s">
        <v>1835</v>
      </c>
      <c r="J178" s="3" t="s">
        <v>89</v>
      </c>
      <c r="K178" s="4">
        <v>1</v>
      </c>
      <c r="L178" s="6">
        <v>40.0480790680158</v>
      </c>
      <c r="M178" s="6">
        <v>12.3981173109496</v>
      </c>
      <c r="N178" s="6">
        <v>4.13270577031653</v>
      </c>
      <c r="O178" s="4">
        <v>3</v>
      </c>
      <c r="P178" s="4">
        <v>3</v>
      </c>
      <c r="Q178" s="6">
        <v>1e-6</v>
      </c>
      <c r="R178" s="6">
        <v>7e-6</v>
      </c>
      <c r="S178" s="6">
        <v>1.125</v>
      </c>
      <c r="T178" s="6">
        <v>4.707857</v>
      </c>
      <c r="U178" s="6">
        <v>3.439154</v>
      </c>
      <c r="V178" s="6">
        <v>1.936554</v>
      </c>
      <c r="W178" s="4">
        <v>32709</v>
      </c>
      <c r="X178" s="4">
        <v>24</v>
      </c>
      <c r="Y178" s="3" t="s">
        <v>1836</v>
      </c>
      <c r="Z178" s="3" t="s">
        <v>1837</v>
      </c>
      <c r="AA178" s="3"/>
      <c r="AB178" s="3" t="s">
        <v>90</v>
      </c>
      <c r="AC178" s="4">
        <v>1</v>
      </c>
      <c r="AD178" s="6">
        <v>19.6028396259644</v>
      </c>
      <c r="AE178" s="4">
        <v>1477</v>
      </c>
      <c r="AF178" s="3" t="s">
        <v>1838</v>
      </c>
      <c r="AG178" s="3" t="s">
        <v>1839</v>
      </c>
      <c r="AH178" s="3"/>
      <c r="AI178" s="7" t="s">
        <v>81</v>
      </c>
      <c r="AJ178" s="3" t="s">
        <v>1840</v>
      </c>
      <c r="AK178" s="3" t="s">
        <v>258</v>
      </c>
    </row>
    <row r="179" ht="16.5" spans="1:37">
      <c r="A179" s="8" t="s">
        <v>1841</v>
      </c>
      <c r="B179" s="9">
        <v>3</v>
      </c>
      <c r="C179" s="8" t="s">
        <v>1842</v>
      </c>
      <c r="D179" s="8" t="s">
        <v>1843</v>
      </c>
      <c r="E179" s="10">
        <v>100</v>
      </c>
      <c r="F179" s="9">
        <v>3</v>
      </c>
      <c r="G179" s="9">
        <v>3</v>
      </c>
      <c r="H179" s="9">
        <v>12</v>
      </c>
      <c r="I179" s="8" t="s">
        <v>1844</v>
      </c>
      <c r="J179" s="8" t="s">
        <v>89</v>
      </c>
      <c r="K179" s="9">
        <v>1</v>
      </c>
      <c r="L179" s="11">
        <v>34.2084424929926</v>
      </c>
      <c r="M179" s="11">
        <v>12.020196312922</v>
      </c>
      <c r="N179" s="11">
        <v>3.00504907823051</v>
      </c>
      <c r="O179" s="9">
        <v>4</v>
      </c>
      <c r="P179" s="9">
        <v>3</v>
      </c>
      <c r="Q179" s="11">
        <v>1e-6</v>
      </c>
      <c r="R179" s="11">
        <v>6e-6</v>
      </c>
      <c r="S179" s="11">
        <v>0.301015</v>
      </c>
      <c r="T179" s="11">
        <v>2.126067</v>
      </c>
      <c r="U179" s="11">
        <v>7.978438</v>
      </c>
      <c r="V179" s="11">
        <v>1.224507</v>
      </c>
      <c r="W179" s="9">
        <v>16501</v>
      </c>
      <c r="X179" s="9">
        <v>12</v>
      </c>
      <c r="Y179" s="8" t="s">
        <v>1845</v>
      </c>
      <c r="Z179" s="8" t="s">
        <v>1846</v>
      </c>
      <c r="AA179" s="8"/>
      <c r="AB179" s="8" t="s">
        <v>90</v>
      </c>
      <c r="AC179" s="9">
        <v>1</v>
      </c>
      <c r="AD179" s="11">
        <v>33.0614095529891</v>
      </c>
      <c r="AE179" s="9">
        <v>1953</v>
      </c>
      <c r="AF179" s="8" t="s">
        <v>1847</v>
      </c>
      <c r="AG179" s="8" t="s">
        <v>1848</v>
      </c>
      <c r="AH179" s="8"/>
      <c r="AI179" s="7" t="s">
        <v>81</v>
      </c>
      <c r="AJ179" s="8" t="s">
        <v>1849</v>
      </c>
      <c r="AK179" s="8" t="s">
        <v>258</v>
      </c>
    </row>
    <row r="180" ht="16.5" spans="1:37">
      <c r="A180" s="3" t="s">
        <v>1850</v>
      </c>
      <c r="B180" s="4">
        <v>3</v>
      </c>
      <c r="C180" s="3" t="s">
        <v>1851</v>
      </c>
      <c r="D180" s="3" t="s">
        <v>1852</v>
      </c>
      <c r="E180" s="5">
        <v>100</v>
      </c>
      <c r="F180" s="4">
        <v>3</v>
      </c>
      <c r="G180" s="4">
        <v>3</v>
      </c>
      <c r="H180" s="4">
        <v>24</v>
      </c>
      <c r="I180" s="3" t="s">
        <v>1853</v>
      </c>
      <c r="J180" s="3" t="s">
        <v>89</v>
      </c>
      <c r="K180" s="4">
        <v>1</v>
      </c>
      <c r="L180" s="6">
        <v>40.0930274989805</v>
      </c>
      <c r="M180" s="6">
        <v>14.7845787069527</v>
      </c>
      <c r="N180" s="6">
        <v>4.92819290231758</v>
      </c>
      <c r="O180" s="4">
        <v>3</v>
      </c>
      <c r="P180" s="4">
        <v>2</v>
      </c>
      <c r="Q180" s="6">
        <v>1e-6</v>
      </c>
      <c r="R180" s="6">
        <v>9e-6</v>
      </c>
      <c r="S180" s="6">
        <v>0.832078</v>
      </c>
      <c r="T180" s="6">
        <v>6.098777</v>
      </c>
      <c r="U180" s="6">
        <v>4.938165</v>
      </c>
      <c r="V180" s="6">
        <v>1.725411</v>
      </c>
      <c r="W180" s="4">
        <v>21208</v>
      </c>
      <c r="X180" s="4">
        <v>24</v>
      </c>
      <c r="Y180" s="3" t="s">
        <v>1854</v>
      </c>
      <c r="Z180" s="3" t="s">
        <v>1855</v>
      </c>
      <c r="AA180" s="3"/>
      <c r="AB180" s="3" t="s">
        <v>90</v>
      </c>
      <c r="AC180" s="4">
        <v>1</v>
      </c>
      <c r="AD180" s="6">
        <v>48.2268085019896</v>
      </c>
      <c r="AE180" s="4">
        <v>1764</v>
      </c>
      <c r="AF180" s="3" t="s">
        <v>1856</v>
      </c>
      <c r="AG180" s="3" t="s">
        <v>1857</v>
      </c>
      <c r="AH180" s="3"/>
      <c r="AI180" s="7" t="s">
        <v>81</v>
      </c>
      <c r="AJ180" s="3" t="s">
        <v>1858</v>
      </c>
      <c r="AK180" s="3" t="s">
        <v>258</v>
      </c>
    </row>
    <row r="181" ht="16.5" spans="1:37">
      <c r="A181" s="8" t="s">
        <v>1859</v>
      </c>
      <c r="B181" s="9">
        <v>3</v>
      </c>
      <c r="C181" s="8" t="s">
        <v>1860</v>
      </c>
      <c r="D181" s="8" t="s">
        <v>1861</v>
      </c>
      <c r="E181" s="10">
        <v>0</v>
      </c>
      <c r="F181" s="9">
        <v>0</v>
      </c>
      <c r="G181" s="9">
        <v>3</v>
      </c>
      <c r="H181" s="9">
        <v>28</v>
      </c>
      <c r="I181" s="8" t="s">
        <v>1862</v>
      </c>
      <c r="J181" s="8" t="s">
        <v>90</v>
      </c>
      <c r="K181" s="9">
        <v>1</v>
      </c>
      <c r="L181" s="11">
        <v>80.3133762439829</v>
      </c>
      <c r="M181" s="11">
        <v>8.18058556591859</v>
      </c>
      <c r="N181" s="11">
        <v>1.63611711318372</v>
      </c>
      <c r="O181" s="9">
        <v>5</v>
      </c>
      <c r="P181" s="9">
        <v>11</v>
      </c>
      <c r="Q181" s="11">
        <v>3e-6</v>
      </c>
      <c r="R181" s="11">
        <v>1.4e-5</v>
      </c>
      <c r="S181" s="11">
        <v>0.89493</v>
      </c>
      <c r="T181" s="11">
        <v>0.776664</v>
      </c>
      <c r="U181" s="11">
        <v>1.236323</v>
      </c>
      <c r="V181" s="11">
        <v>3.357594</v>
      </c>
      <c r="W181" s="9">
        <v>177075</v>
      </c>
      <c r="X181" s="9">
        <v>28</v>
      </c>
      <c r="Y181" s="8" t="s">
        <v>1863</v>
      </c>
      <c r="Z181" s="8" t="s">
        <v>1864</v>
      </c>
      <c r="AA181" s="8"/>
      <c r="AB181" s="8" t="s">
        <v>90</v>
      </c>
      <c r="AC181" s="9">
        <v>1</v>
      </c>
      <c r="AD181" s="11">
        <v>25.4601280480274</v>
      </c>
      <c r="AE181" s="9">
        <v>1845</v>
      </c>
      <c r="AF181" s="8" t="s">
        <v>1865</v>
      </c>
      <c r="AG181" s="8" t="s">
        <v>1866</v>
      </c>
      <c r="AH181" s="8"/>
      <c r="AI181" s="12" t="s">
        <v>82</v>
      </c>
      <c r="AJ181" s="8" t="s">
        <v>1867</v>
      </c>
      <c r="AK181" s="8" t="s">
        <v>615</v>
      </c>
    </row>
    <row r="182" ht="16.5" spans="1:37">
      <c r="A182" s="3" t="s">
        <v>1868</v>
      </c>
      <c r="B182" s="4">
        <v>3</v>
      </c>
      <c r="C182" s="3" t="s">
        <v>1869</v>
      </c>
      <c r="D182" s="3" t="s">
        <v>1870</v>
      </c>
      <c r="E182" s="5">
        <v>100</v>
      </c>
      <c r="F182" s="4">
        <v>3</v>
      </c>
      <c r="G182" s="4">
        <v>3</v>
      </c>
      <c r="H182" s="4">
        <v>13</v>
      </c>
      <c r="I182" s="3" t="s">
        <v>1871</v>
      </c>
      <c r="J182" s="3" t="s">
        <v>89</v>
      </c>
      <c r="K182" s="4">
        <v>1</v>
      </c>
      <c r="L182" s="6">
        <v>87.1084841929842</v>
      </c>
      <c r="M182" s="6">
        <v>15.066285782028</v>
      </c>
      <c r="N182" s="6">
        <v>3.766571445507</v>
      </c>
      <c r="O182" s="4">
        <v>4</v>
      </c>
      <c r="P182" s="4">
        <v>3</v>
      </c>
      <c r="Q182" s="6">
        <v>2e-6</v>
      </c>
      <c r="R182" s="6">
        <v>7e-6</v>
      </c>
      <c r="S182" s="6">
        <v>0</v>
      </c>
      <c r="T182" s="6">
        <v>2.044314</v>
      </c>
      <c r="U182" s="6">
        <v>10.667416</v>
      </c>
      <c r="V182" s="6">
        <v>1.955659</v>
      </c>
      <c r="W182" s="4">
        <v>21743</v>
      </c>
      <c r="X182" s="4">
        <v>13</v>
      </c>
      <c r="Y182" s="3" t="s">
        <v>1872</v>
      </c>
      <c r="Z182" s="3" t="s">
        <v>1873</v>
      </c>
      <c r="AA182" s="3"/>
      <c r="AB182" s="3" t="s">
        <v>90</v>
      </c>
      <c r="AC182" s="4">
        <v>1</v>
      </c>
      <c r="AD182" s="6">
        <v>37.138281667023</v>
      </c>
      <c r="AE182" s="4">
        <v>2667</v>
      </c>
      <c r="AF182" s="3" t="s">
        <v>1874</v>
      </c>
      <c r="AG182" s="3" t="s">
        <v>1875</v>
      </c>
      <c r="AH182" s="3"/>
      <c r="AI182" s="7" t="s">
        <v>81</v>
      </c>
      <c r="AJ182" s="3" t="s">
        <v>1876</v>
      </c>
      <c r="AK182" s="3" t="s">
        <v>258</v>
      </c>
    </row>
    <row r="183" ht="16.5" spans="1:37">
      <c r="A183" s="8" t="s">
        <v>1877</v>
      </c>
      <c r="B183" s="9">
        <v>3</v>
      </c>
      <c r="C183" s="8" t="s">
        <v>1878</v>
      </c>
      <c r="D183" s="8" t="s">
        <v>1879</v>
      </c>
      <c r="E183" s="10">
        <v>66.6666666666667</v>
      </c>
      <c r="F183" s="9">
        <v>2</v>
      </c>
      <c r="G183" s="9">
        <v>3</v>
      </c>
      <c r="H183" s="9">
        <v>9</v>
      </c>
      <c r="I183" s="8" t="s">
        <v>1880</v>
      </c>
      <c r="J183" s="8" t="s">
        <v>89</v>
      </c>
      <c r="K183" s="9">
        <v>1</v>
      </c>
      <c r="L183" s="11">
        <v>59.2959159229649</v>
      </c>
      <c r="M183" s="11">
        <v>5.27810264198342</v>
      </c>
      <c r="N183" s="11">
        <v>2.63905132099171</v>
      </c>
      <c r="O183" s="9">
        <v>2</v>
      </c>
      <c r="P183" s="9">
        <v>2</v>
      </c>
      <c r="Q183" s="11">
        <v>1e-6</v>
      </c>
      <c r="R183" s="11">
        <v>6e-6</v>
      </c>
      <c r="S183" s="11">
        <v>0</v>
      </c>
      <c r="T183" s="11">
        <v>0</v>
      </c>
      <c r="U183" s="11">
        <v>3.423571</v>
      </c>
      <c r="V183" s="11">
        <v>1.851073</v>
      </c>
      <c r="W183" s="9">
        <v>9465</v>
      </c>
      <c r="X183" s="9">
        <v>9</v>
      </c>
      <c r="Y183" s="8" t="s">
        <v>1881</v>
      </c>
      <c r="Z183" s="8" t="s">
        <v>1882</v>
      </c>
      <c r="AA183" s="8"/>
      <c r="AB183" s="8" t="s">
        <v>90</v>
      </c>
      <c r="AC183" s="9">
        <v>1</v>
      </c>
      <c r="AD183" s="11">
        <v>20.0777430390008</v>
      </c>
      <c r="AE183" s="9">
        <v>1711</v>
      </c>
      <c r="AF183" s="8" t="s">
        <v>1883</v>
      </c>
      <c r="AG183" s="8" t="s">
        <v>1884</v>
      </c>
      <c r="AH183" s="8"/>
      <c r="AI183" s="7" t="s">
        <v>81</v>
      </c>
      <c r="AJ183" s="8" t="s">
        <v>1885</v>
      </c>
      <c r="AK183" s="8" t="s">
        <v>258</v>
      </c>
    </row>
    <row r="184" ht="16.5" spans="1:37">
      <c r="A184" s="3" t="s">
        <v>1886</v>
      </c>
      <c r="B184" s="4">
        <v>3</v>
      </c>
      <c r="C184" s="3" t="s">
        <v>1887</v>
      </c>
      <c r="D184" s="3" t="s">
        <v>1888</v>
      </c>
      <c r="E184" s="5">
        <v>33.3333333333333</v>
      </c>
      <c r="F184" s="4">
        <v>1</v>
      </c>
      <c r="G184" s="4">
        <v>3</v>
      </c>
      <c r="H184" s="4">
        <v>8</v>
      </c>
      <c r="I184" s="3" t="s">
        <v>1889</v>
      </c>
      <c r="J184" s="3" t="s">
        <v>89</v>
      </c>
      <c r="K184" s="4">
        <v>1</v>
      </c>
      <c r="L184" s="6">
        <v>20.2950780329993</v>
      </c>
      <c r="M184" s="6">
        <v>3.79010418301914</v>
      </c>
      <c r="N184" s="6">
        <v>3.79010418301914</v>
      </c>
      <c r="O184" s="4">
        <v>1</v>
      </c>
      <c r="P184" s="4">
        <v>2</v>
      </c>
      <c r="Q184" s="6">
        <v>0</v>
      </c>
      <c r="R184" s="6">
        <v>2e-6</v>
      </c>
      <c r="S184" s="6">
        <v>0.298527</v>
      </c>
      <c r="T184" s="6">
        <v>0.932448</v>
      </c>
      <c r="U184" s="6">
        <v>1.651968</v>
      </c>
      <c r="V184" s="6">
        <v>0.520451</v>
      </c>
      <c r="W184" s="4">
        <v>8608</v>
      </c>
      <c r="X184" s="4">
        <v>8</v>
      </c>
      <c r="Y184" s="3" t="s">
        <v>1890</v>
      </c>
      <c r="Z184" s="3" t="s">
        <v>1891</v>
      </c>
      <c r="AA184" s="3"/>
      <c r="AB184" s="3" t="s">
        <v>90</v>
      </c>
      <c r="AC184" s="4">
        <v>1</v>
      </c>
      <c r="AD184" s="6">
        <v>22.7135860070121</v>
      </c>
      <c r="AE184" s="4">
        <v>1662</v>
      </c>
      <c r="AF184" s="3" t="s">
        <v>1892</v>
      </c>
      <c r="AG184" s="3" t="s">
        <v>1893</v>
      </c>
      <c r="AH184" s="3"/>
      <c r="AI184" s="7" t="s">
        <v>81</v>
      </c>
      <c r="AJ184" s="3" t="s">
        <v>1894</v>
      </c>
      <c r="AK184" s="3" t="s">
        <v>258</v>
      </c>
    </row>
    <row r="185" ht="16.5" spans="1:37">
      <c r="A185" s="8" t="s">
        <v>1895</v>
      </c>
      <c r="B185" s="9">
        <v>3</v>
      </c>
      <c r="C185" s="8" t="s">
        <v>1896</v>
      </c>
      <c r="D185" s="8" t="s">
        <v>1897</v>
      </c>
      <c r="E185" s="10">
        <v>33.3333333333333</v>
      </c>
      <c r="F185" s="9">
        <v>1</v>
      </c>
      <c r="G185" s="9">
        <v>3</v>
      </c>
      <c r="H185" s="9">
        <v>18</v>
      </c>
      <c r="I185" s="8" t="s">
        <v>1898</v>
      </c>
      <c r="J185" s="8" t="s">
        <v>89</v>
      </c>
      <c r="K185" s="9">
        <v>1</v>
      </c>
      <c r="L185" s="11">
        <v>39.2818449379993</v>
      </c>
      <c r="M185" s="11">
        <v>14.6272796289995</v>
      </c>
      <c r="N185" s="11">
        <v>4.87575987633318</v>
      </c>
      <c r="O185" s="9">
        <v>3</v>
      </c>
      <c r="P185" s="9">
        <v>2</v>
      </c>
      <c r="Q185" s="11">
        <v>3e-6</v>
      </c>
      <c r="R185" s="11">
        <v>1.2e-5</v>
      </c>
      <c r="S185" s="11">
        <v>0.728807</v>
      </c>
      <c r="T185" s="11">
        <v>4.480099</v>
      </c>
      <c r="U185" s="11">
        <v>6.986941</v>
      </c>
      <c r="V185" s="11">
        <v>1.62286</v>
      </c>
      <c r="W185" s="9">
        <v>13143</v>
      </c>
      <c r="X185" s="9">
        <v>18</v>
      </c>
      <c r="Y185" s="8" t="s">
        <v>1899</v>
      </c>
      <c r="Z185" s="8" t="s">
        <v>1900</v>
      </c>
      <c r="AA185" s="8"/>
      <c r="AB185" s="8" t="s">
        <v>90</v>
      </c>
      <c r="AC185" s="9">
        <v>1</v>
      </c>
      <c r="AD185" s="11">
        <v>46.3709083509748</v>
      </c>
      <c r="AE185" s="9">
        <v>1885</v>
      </c>
      <c r="AF185" s="8" t="s">
        <v>1901</v>
      </c>
      <c r="AG185" s="8" t="s">
        <v>1902</v>
      </c>
      <c r="AH185" s="8"/>
      <c r="AI185" s="7" t="s">
        <v>81</v>
      </c>
      <c r="AJ185" s="8" t="s">
        <v>1903</v>
      </c>
      <c r="AK185" s="8" t="s">
        <v>258</v>
      </c>
    </row>
    <row r="186" ht="16.5" spans="1:37">
      <c r="A186" s="3" t="s">
        <v>1904</v>
      </c>
      <c r="B186" s="4">
        <v>3</v>
      </c>
      <c r="C186" s="3" t="s">
        <v>1905</v>
      </c>
      <c r="D186" s="3" t="s">
        <v>1906</v>
      </c>
      <c r="E186" s="5">
        <v>66.6666666666667</v>
      </c>
      <c r="F186" s="4">
        <v>2</v>
      </c>
      <c r="G186" s="4">
        <v>3</v>
      </c>
      <c r="H186" s="4">
        <v>11</v>
      </c>
      <c r="I186" s="3" t="s">
        <v>1907</v>
      </c>
      <c r="J186" s="3" t="s">
        <v>89</v>
      </c>
      <c r="K186" s="4">
        <v>1</v>
      </c>
      <c r="L186" s="6">
        <v>38.366911561985</v>
      </c>
      <c r="M186" s="6">
        <v>12.9327706840704</v>
      </c>
      <c r="N186" s="6">
        <v>4.31092356135681</v>
      </c>
      <c r="O186" s="4">
        <v>3</v>
      </c>
      <c r="P186" s="4">
        <v>2</v>
      </c>
      <c r="Q186" s="6">
        <v>2e-6</v>
      </c>
      <c r="R186" s="6">
        <v>6e-6</v>
      </c>
      <c r="S186" s="6">
        <v>0.680407</v>
      </c>
      <c r="T186" s="6">
        <v>1.594187</v>
      </c>
      <c r="U186" s="6">
        <v>8.942527</v>
      </c>
      <c r="V186" s="6">
        <v>1.34125</v>
      </c>
      <c r="W186" s="4">
        <v>14381</v>
      </c>
      <c r="X186" s="4">
        <v>11</v>
      </c>
      <c r="Y186" s="3" t="s">
        <v>1908</v>
      </c>
      <c r="Z186" s="3" t="s">
        <v>1909</v>
      </c>
      <c r="AA186" s="3"/>
      <c r="AB186" s="3" t="s">
        <v>90</v>
      </c>
      <c r="AC186" s="4">
        <v>1</v>
      </c>
      <c r="AD186" s="6">
        <v>59.1399421419483</v>
      </c>
      <c r="AE186" s="4">
        <v>2357</v>
      </c>
      <c r="AF186" s="3" t="s">
        <v>1910</v>
      </c>
      <c r="AG186" s="3" t="s">
        <v>1911</v>
      </c>
      <c r="AH186" s="3"/>
      <c r="AI186" s="7" t="s">
        <v>81</v>
      </c>
      <c r="AJ186" s="3" t="s">
        <v>1912</v>
      </c>
      <c r="AK186" s="3" t="s">
        <v>258</v>
      </c>
    </row>
    <row r="187" ht="16.5" spans="1:37">
      <c r="A187" s="8" t="s">
        <v>1913</v>
      </c>
      <c r="B187" s="9">
        <v>3</v>
      </c>
      <c r="C187" s="8" t="s">
        <v>1914</v>
      </c>
      <c r="D187" s="8" t="s">
        <v>1915</v>
      </c>
      <c r="E187" s="10">
        <v>33.3333333333333</v>
      </c>
      <c r="F187" s="9">
        <v>1</v>
      </c>
      <c r="G187" s="9">
        <v>3</v>
      </c>
      <c r="H187" s="9">
        <v>31</v>
      </c>
      <c r="I187" s="8" t="s">
        <v>1916</v>
      </c>
      <c r="J187" s="8" t="s">
        <v>89</v>
      </c>
      <c r="K187" s="9">
        <v>1</v>
      </c>
      <c r="L187" s="11">
        <v>70.3247389449971</v>
      </c>
      <c r="M187" s="11">
        <v>21.8427930528997</v>
      </c>
      <c r="N187" s="11">
        <v>4.36855861057993</v>
      </c>
      <c r="O187" s="9">
        <v>5</v>
      </c>
      <c r="P187" s="9">
        <v>7</v>
      </c>
      <c r="Q187" s="11">
        <v>4e-6</v>
      </c>
      <c r="R187" s="11">
        <v>1.7e-5</v>
      </c>
      <c r="S187" s="11">
        <v>0.785219</v>
      </c>
      <c r="T187" s="11">
        <v>3.06305</v>
      </c>
      <c r="U187" s="11">
        <v>12.526207</v>
      </c>
      <c r="V187" s="11">
        <v>3.508573</v>
      </c>
      <c r="W187" s="9">
        <v>96751</v>
      </c>
      <c r="X187" s="9">
        <v>31</v>
      </c>
      <c r="Y187" s="8" t="s">
        <v>1917</v>
      </c>
      <c r="Z187" s="8" t="s">
        <v>1918</v>
      </c>
      <c r="AA187" s="8"/>
      <c r="AB187" s="8" t="s">
        <v>90</v>
      </c>
      <c r="AC187" s="9">
        <v>1</v>
      </c>
      <c r="AD187" s="11">
        <v>33.5289750790107</v>
      </c>
      <c r="AE187" s="9">
        <v>2011</v>
      </c>
      <c r="AF187" s="8" t="s">
        <v>1919</v>
      </c>
      <c r="AG187" s="8" t="s">
        <v>1920</v>
      </c>
      <c r="AH187" s="8"/>
      <c r="AI187" s="7" t="s">
        <v>81</v>
      </c>
      <c r="AJ187" s="8" t="s">
        <v>1921</v>
      </c>
      <c r="AK187" s="8" t="s">
        <v>258</v>
      </c>
    </row>
    <row r="188" ht="16.5" spans="1:37">
      <c r="A188" s="3" t="s">
        <v>1922</v>
      </c>
      <c r="B188" s="4">
        <v>3</v>
      </c>
      <c r="C188" s="3" t="s">
        <v>1923</v>
      </c>
      <c r="D188" s="3" t="s">
        <v>1924</v>
      </c>
      <c r="E188" s="5">
        <v>33.3333333333333</v>
      </c>
      <c r="F188" s="4">
        <v>1</v>
      </c>
      <c r="G188" s="4">
        <v>3</v>
      </c>
      <c r="H188" s="4">
        <v>22</v>
      </c>
      <c r="I188" s="3" t="s">
        <v>1925</v>
      </c>
      <c r="J188" s="3" t="s">
        <v>89</v>
      </c>
      <c r="K188" s="4">
        <v>1</v>
      </c>
      <c r="L188" s="6">
        <v>40.9588228220236</v>
      </c>
      <c r="M188" s="6">
        <v>8.63194324198412</v>
      </c>
      <c r="N188" s="6">
        <v>2.15798581049603</v>
      </c>
      <c r="O188" s="4">
        <v>4</v>
      </c>
      <c r="P188" s="4">
        <v>4</v>
      </c>
      <c r="Q188" s="6">
        <v>3e-6</v>
      </c>
      <c r="R188" s="6">
        <v>1.1e-5</v>
      </c>
      <c r="S188" s="6">
        <v>0.800581</v>
      </c>
      <c r="T188" s="6">
        <v>1.632994</v>
      </c>
      <c r="U188" s="6">
        <v>3.473234</v>
      </c>
      <c r="V188" s="6">
        <v>1.587993</v>
      </c>
      <c r="W188" s="4">
        <v>43342</v>
      </c>
      <c r="X188" s="4">
        <v>22</v>
      </c>
      <c r="Y188" s="3" t="s">
        <v>1926</v>
      </c>
      <c r="Z188" s="3" t="s">
        <v>1927</v>
      </c>
      <c r="AA188" s="3"/>
      <c r="AB188" s="3" t="s">
        <v>90</v>
      </c>
      <c r="AC188" s="4">
        <v>1</v>
      </c>
      <c r="AD188" s="6">
        <v>20.5724011220154</v>
      </c>
      <c r="AE188" s="4">
        <v>1458</v>
      </c>
      <c r="AF188" s="3" t="s">
        <v>1928</v>
      </c>
      <c r="AG188" s="3" t="s">
        <v>1929</v>
      </c>
      <c r="AH188" s="3"/>
      <c r="AI188" s="7" t="s">
        <v>81</v>
      </c>
      <c r="AJ188" s="3" t="s">
        <v>1930</v>
      </c>
      <c r="AK188" s="3" t="s">
        <v>258</v>
      </c>
    </row>
    <row r="189" ht="16.5" spans="1:37">
      <c r="A189" s="8" t="s">
        <v>1931</v>
      </c>
      <c r="B189" s="9">
        <v>3</v>
      </c>
      <c r="C189" s="8" t="s">
        <v>1932</v>
      </c>
      <c r="D189" s="8" t="s">
        <v>1933</v>
      </c>
      <c r="E189" s="10">
        <v>100</v>
      </c>
      <c r="F189" s="9">
        <v>3</v>
      </c>
      <c r="G189" s="9">
        <v>3</v>
      </c>
      <c r="H189" s="9">
        <v>19</v>
      </c>
      <c r="I189" s="8" t="s">
        <v>1934</v>
      </c>
      <c r="J189" s="8" t="s">
        <v>89</v>
      </c>
      <c r="K189" s="9">
        <v>1</v>
      </c>
      <c r="L189" s="11">
        <v>19.9350493119564</v>
      </c>
      <c r="M189" s="11">
        <v>9.58917816204485</v>
      </c>
      <c r="N189" s="11">
        <v>3.19639272068161</v>
      </c>
      <c r="O189" s="9">
        <v>3</v>
      </c>
      <c r="P189" s="9">
        <v>2</v>
      </c>
      <c r="Q189" s="11">
        <v>2e-6</v>
      </c>
      <c r="R189" s="11">
        <v>1e-5</v>
      </c>
      <c r="S189" s="11">
        <v>0.522215</v>
      </c>
      <c r="T189" s="11">
        <v>1.591292</v>
      </c>
      <c r="U189" s="11">
        <v>5.204395</v>
      </c>
      <c r="V189" s="11">
        <v>1.482925</v>
      </c>
      <c r="W189" s="9">
        <v>14018</v>
      </c>
      <c r="X189" s="9">
        <v>19</v>
      </c>
      <c r="Y189" s="8" t="s">
        <v>1935</v>
      </c>
      <c r="Z189" s="8" t="s">
        <v>1936</v>
      </c>
      <c r="AA189" s="8"/>
      <c r="AB189" s="8" t="s">
        <v>90</v>
      </c>
      <c r="AC189" s="9">
        <v>1</v>
      </c>
      <c r="AD189" s="11">
        <v>19.4386074710055</v>
      </c>
      <c r="AE189" s="9">
        <v>1371</v>
      </c>
      <c r="AF189" s="8" t="s">
        <v>1937</v>
      </c>
      <c r="AG189" s="8" t="s">
        <v>1938</v>
      </c>
      <c r="AH189" s="8"/>
      <c r="AI189" s="7" t="s">
        <v>81</v>
      </c>
      <c r="AJ189" s="8" t="s">
        <v>1939</v>
      </c>
      <c r="AK189" s="8" t="s">
        <v>258</v>
      </c>
    </row>
    <row r="190" ht="16.5" spans="1:37">
      <c r="A190" s="3" t="s">
        <v>1940</v>
      </c>
      <c r="B190" s="4">
        <v>3</v>
      </c>
      <c r="C190" s="3" t="s">
        <v>1941</v>
      </c>
      <c r="D190" s="3" t="s">
        <v>1942</v>
      </c>
      <c r="E190" s="5">
        <v>100</v>
      </c>
      <c r="F190" s="4">
        <v>3</v>
      </c>
      <c r="G190" s="4">
        <v>3</v>
      </c>
      <c r="H190" s="4">
        <v>24</v>
      </c>
      <c r="I190" s="3" t="s">
        <v>1943</v>
      </c>
      <c r="J190" s="3" t="s">
        <v>89</v>
      </c>
      <c r="K190" s="4">
        <v>1</v>
      </c>
      <c r="L190" s="6">
        <v>35.5997089509619</v>
      </c>
      <c r="M190" s="6">
        <v>14.4417766290135</v>
      </c>
      <c r="N190" s="6">
        <v>4.81392554300449</v>
      </c>
      <c r="O190" s="4">
        <v>3</v>
      </c>
      <c r="P190" s="4">
        <v>2</v>
      </c>
      <c r="Q190" s="6">
        <v>1e-6</v>
      </c>
      <c r="R190" s="6">
        <v>6e-6</v>
      </c>
      <c r="S190" s="6">
        <v>0.825176</v>
      </c>
      <c r="T190" s="6">
        <v>5.178265</v>
      </c>
      <c r="U190" s="6">
        <v>5.495722</v>
      </c>
      <c r="V190" s="6">
        <v>1.768023</v>
      </c>
      <c r="W190" s="4">
        <v>16545</v>
      </c>
      <c r="X190" s="4">
        <v>24</v>
      </c>
      <c r="Y190" s="3" t="s">
        <v>1944</v>
      </c>
      <c r="Z190" s="3" t="s">
        <v>1945</v>
      </c>
      <c r="AA190" s="3"/>
      <c r="AB190" s="3" t="s">
        <v>90</v>
      </c>
      <c r="AC190" s="4">
        <v>1</v>
      </c>
      <c r="AD190" s="6">
        <v>27.4996471509803</v>
      </c>
      <c r="AE190" s="4">
        <v>1629</v>
      </c>
      <c r="AF190" s="3" t="s">
        <v>1946</v>
      </c>
      <c r="AG190" s="3" t="s">
        <v>1947</v>
      </c>
      <c r="AH190" s="3"/>
      <c r="AI190" s="7" t="s">
        <v>81</v>
      </c>
      <c r="AJ190" s="3" t="s">
        <v>1948</v>
      </c>
      <c r="AK190" s="3" t="s">
        <v>258</v>
      </c>
    </row>
    <row r="191" ht="16.5" spans="1:37">
      <c r="A191" s="8" t="s">
        <v>1949</v>
      </c>
      <c r="B191" s="9">
        <v>3</v>
      </c>
      <c r="C191" s="8" t="s">
        <v>1950</v>
      </c>
      <c r="D191" s="8" t="s">
        <v>1951</v>
      </c>
      <c r="E191" s="10">
        <v>100</v>
      </c>
      <c r="F191" s="9">
        <v>3</v>
      </c>
      <c r="G191" s="9">
        <v>3</v>
      </c>
      <c r="H191" s="9">
        <v>18</v>
      </c>
      <c r="I191" s="8" t="s">
        <v>1952</v>
      </c>
      <c r="J191" s="8" t="s">
        <v>89</v>
      </c>
      <c r="K191" s="9">
        <v>1</v>
      </c>
      <c r="L191" s="11">
        <v>46.6425007529906</v>
      </c>
      <c r="M191" s="11">
        <v>11.2275746419327</v>
      </c>
      <c r="N191" s="11">
        <v>3.74252488064424</v>
      </c>
      <c r="O191" s="9">
        <v>3</v>
      </c>
      <c r="P191" s="9">
        <v>3</v>
      </c>
      <c r="Q191" s="11">
        <v>2e-6</v>
      </c>
      <c r="R191" s="11">
        <v>9e-6</v>
      </c>
      <c r="S191" s="11">
        <v>0.457867</v>
      </c>
      <c r="T191" s="11">
        <v>2.897428</v>
      </c>
      <c r="U191" s="11">
        <v>5.569567</v>
      </c>
      <c r="V191" s="11">
        <v>1.474022</v>
      </c>
      <c r="W191" s="9">
        <v>28800</v>
      </c>
      <c r="X191" s="9">
        <v>18</v>
      </c>
      <c r="Y191" s="8" t="s">
        <v>1953</v>
      </c>
      <c r="Z191" s="8" t="s">
        <v>1954</v>
      </c>
      <c r="AA191" s="8"/>
      <c r="AB191" s="8" t="s">
        <v>90</v>
      </c>
      <c r="AC191" s="9">
        <v>1</v>
      </c>
      <c r="AD191" s="11">
        <v>52.0145108319703</v>
      </c>
      <c r="AE191" s="9">
        <v>2392</v>
      </c>
      <c r="AF191" s="8" t="s">
        <v>1955</v>
      </c>
      <c r="AG191" s="8" t="s">
        <v>1956</v>
      </c>
      <c r="AH191" s="8"/>
      <c r="AI191" s="7" t="s">
        <v>81</v>
      </c>
      <c r="AJ191" s="8" t="s">
        <v>1957</v>
      </c>
      <c r="AK191" s="8" t="s">
        <v>258</v>
      </c>
    </row>
    <row r="192" ht="16.5" spans="1:37">
      <c r="A192" s="3" t="s">
        <v>1958</v>
      </c>
      <c r="B192" s="4">
        <v>3</v>
      </c>
      <c r="C192" s="3" t="s">
        <v>1959</v>
      </c>
      <c r="D192" s="3" t="s">
        <v>1960</v>
      </c>
      <c r="E192" s="5">
        <v>66.6666666666667</v>
      </c>
      <c r="F192" s="4">
        <v>2</v>
      </c>
      <c r="G192" s="4">
        <v>3</v>
      </c>
      <c r="H192" s="4">
        <v>16</v>
      </c>
      <c r="I192" s="3" t="s">
        <v>1961</v>
      </c>
      <c r="J192" s="3" t="s">
        <v>89</v>
      </c>
      <c r="K192" s="4">
        <v>1</v>
      </c>
      <c r="L192" s="6">
        <v>29.5544841979863</v>
      </c>
      <c r="M192" s="6">
        <v>6.60286471899599</v>
      </c>
      <c r="N192" s="6">
        <v>1.650716179749</v>
      </c>
      <c r="O192" s="4">
        <v>4</v>
      </c>
      <c r="P192" s="4">
        <v>3</v>
      </c>
      <c r="Q192" s="6">
        <v>2e-6</v>
      </c>
      <c r="R192" s="6">
        <v>1.6e-5</v>
      </c>
      <c r="S192" s="6">
        <v>0.397202</v>
      </c>
      <c r="T192" s="6">
        <v>0.660436</v>
      </c>
      <c r="U192" s="6">
        <v>3.531071</v>
      </c>
      <c r="V192" s="6">
        <v>1.272331</v>
      </c>
      <c r="W192" s="4">
        <v>13978</v>
      </c>
      <c r="X192" s="4">
        <v>16</v>
      </c>
      <c r="Y192" s="3" t="s">
        <v>1962</v>
      </c>
      <c r="Z192" s="3" t="s">
        <v>1963</v>
      </c>
      <c r="AA192" s="3"/>
      <c r="AB192" s="3" t="s">
        <v>90</v>
      </c>
      <c r="AC192" s="4">
        <v>1</v>
      </c>
      <c r="AD192" s="6">
        <v>45.1419540820061</v>
      </c>
      <c r="AE192" s="4">
        <v>1728</v>
      </c>
      <c r="AF192" s="3" t="s">
        <v>1964</v>
      </c>
      <c r="AG192" s="3" t="s">
        <v>1965</v>
      </c>
      <c r="AH192" s="3"/>
      <c r="AI192" s="7" t="s">
        <v>81</v>
      </c>
      <c r="AJ192" s="3" t="s">
        <v>1966</v>
      </c>
      <c r="AK192" s="3" t="s">
        <v>258</v>
      </c>
    </row>
    <row r="193" ht="16.5" spans="1:37">
      <c r="A193" s="8" t="s">
        <v>1967</v>
      </c>
      <c r="B193" s="9">
        <v>3</v>
      </c>
      <c r="C193" s="8" t="s">
        <v>1968</v>
      </c>
      <c r="D193" s="8" t="s">
        <v>1969</v>
      </c>
      <c r="E193" s="10">
        <v>100</v>
      </c>
      <c r="F193" s="9">
        <v>3</v>
      </c>
      <c r="G193" s="9">
        <v>3</v>
      </c>
      <c r="H193" s="9">
        <v>17</v>
      </c>
      <c r="I193" s="8" t="s">
        <v>1970</v>
      </c>
      <c r="J193" s="8" t="s">
        <v>89</v>
      </c>
      <c r="K193" s="9">
        <v>1</v>
      </c>
      <c r="L193" s="11">
        <v>52.226139766979</v>
      </c>
      <c r="M193" s="11">
        <v>12.2012797819916</v>
      </c>
      <c r="N193" s="11">
        <v>3.0503199454979</v>
      </c>
      <c r="O193" s="9">
        <v>4</v>
      </c>
      <c r="P193" s="9">
        <v>3</v>
      </c>
      <c r="Q193" s="11">
        <v>5e-6</v>
      </c>
      <c r="R193" s="11">
        <v>1.7e-5</v>
      </c>
      <c r="S193" s="11">
        <v>0.591457</v>
      </c>
      <c r="T193" s="11">
        <v>3.544288</v>
      </c>
      <c r="U193" s="11">
        <v>5.854956</v>
      </c>
      <c r="V193" s="11">
        <v>1.347649</v>
      </c>
      <c r="W193" s="9">
        <v>18256</v>
      </c>
      <c r="X193" s="9">
        <v>17</v>
      </c>
      <c r="Y193" s="8" t="s">
        <v>1971</v>
      </c>
      <c r="Z193" s="8" t="s">
        <v>1972</v>
      </c>
      <c r="AA193" s="8"/>
      <c r="AB193" s="8" t="s">
        <v>90</v>
      </c>
      <c r="AC193" s="9">
        <v>1</v>
      </c>
      <c r="AD193" s="11">
        <v>24.0413403430139</v>
      </c>
      <c r="AE193" s="9">
        <v>1936</v>
      </c>
      <c r="AF193" s="8" t="s">
        <v>1973</v>
      </c>
      <c r="AG193" s="8" t="s">
        <v>1974</v>
      </c>
      <c r="AH193" s="8"/>
      <c r="AI193" s="7" t="s">
        <v>81</v>
      </c>
      <c r="AJ193" s="8" t="s">
        <v>1975</v>
      </c>
      <c r="AK193" s="8" t="s">
        <v>258</v>
      </c>
    </row>
    <row r="194" ht="16.5" spans="1:37">
      <c r="A194" s="3" t="s">
        <v>1976</v>
      </c>
      <c r="B194" s="4">
        <v>3</v>
      </c>
      <c r="C194" s="3" t="s">
        <v>1977</v>
      </c>
      <c r="D194" s="3" t="s">
        <v>1978</v>
      </c>
      <c r="E194" s="5">
        <v>100</v>
      </c>
      <c r="F194" s="4">
        <v>3</v>
      </c>
      <c r="G194" s="4">
        <v>3</v>
      </c>
      <c r="H194" s="4">
        <v>20</v>
      </c>
      <c r="I194" s="3" t="s">
        <v>1979</v>
      </c>
      <c r="J194" s="3" t="s">
        <v>89</v>
      </c>
      <c r="K194" s="4">
        <v>1</v>
      </c>
      <c r="L194" s="6">
        <v>53.0284283930087</v>
      </c>
      <c r="M194" s="6">
        <v>13.9064254519763</v>
      </c>
      <c r="N194" s="6">
        <v>4.63547515065875</v>
      </c>
      <c r="O194" s="4">
        <v>3</v>
      </c>
      <c r="P194" s="4">
        <v>4</v>
      </c>
      <c r="Q194" s="6">
        <v>1e-6</v>
      </c>
      <c r="R194" s="6">
        <v>6e-6</v>
      </c>
      <c r="S194" s="6">
        <v>0.90504</v>
      </c>
      <c r="T194" s="6">
        <v>4.618332</v>
      </c>
      <c r="U194" s="6">
        <v>5.230445</v>
      </c>
      <c r="V194" s="6">
        <v>1.964781</v>
      </c>
      <c r="W194" s="4">
        <v>70973</v>
      </c>
      <c r="X194" s="4">
        <v>20</v>
      </c>
      <c r="Y194" s="3" t="s">
        <v>1980</v>
      </c>
      <c r="Z194" s="3" t="s">
        <v>1981</v>
      </c>
      <c r="AA194" s="3"/>
      <c r="AB194" s="3" t="s">
        <v>90</v>
      </c>
      <c r="AC194" s="4">
        <v>1</v>
      </c>
      <c r="AD194" s="6">
        <v>26.365334926988</v>
      </c>
      <c r="AE194" s="4">
        <v>1985</v>
      </c>
      <c r="AF194" s="3" t="s">
        <v>1982</v>
      </c>
      <c r="AG194" s="3" t="s">
        <v>1983</v>
      </c>
      <c r="AH194" s="3"/>
      <c r="AI194" s="7" t="s">
        <v>81</v>
      </c>
      <c r="AJ194" s="3" t="s">
        <v>1984</v>
      </c>
      <c r="AK194" s="3" t="s">
        <v>258</v>
      </c>
    </row>
    <row r="195" ht="16.5" spans="1:37">
      <c r="A195" s="8" t="s">
        <v>1985</v>
      </c>
      <c r="B195" s="9">
        <v>3</v>
      </c>
      <c r="C195" s="8" t="s">
        <v>1986</v>
      </c>
      <c r="D195" s="8" t="s">
        <v>1987</v>
      </c>
      <c r="E195" s="10">
        <v>66.6666666666667</v>
      </c>
      <c r="F195" s="9">
        <v>2</v>
      </c>
      <c r="G195" s="9">
        <v>3</v>
      </c>
      <c r="H195" s="9">
        <v>16</v>
      </c>
      <c r="I195" s="8" t="s">
        <v>1988</v>
      </c>
      <c r="J195" s="8" t="s">
        <v>89</v>
      </c>
      <c r="K195" s="9">
        <v>1</v>
      </c>
      <c r="L195" s="11">
        <v>29.3404794430244</v>
      </c>
      <c r="M195" s="11">
        <v>5.05906924995361</v>
      </c>
      <c r="N195" s="11">
        <v>2.5295346249768</v>
      </c>
      <c r="O195" s="9">
        <v>2</v>
      </c>
      <c r="P195" s="9">
        <v>2</v>
      </c>
      <c r="Q195" s="11">
        <v>1e-6</v>
      </c>
      <c r="R195" s="11">
        <v>6e-6</v>
      </c>
      <c r="S195" s="11">
        <v>0.730946</v>
      </c>
      <c r="T195" s="11">
        <v>0.852216</v>
      </c>
      <c r="U195" s="11">
        <v>1.416238</v>
      </c>
      <c r="V195" s="11">
        <v>1.293352</v>
      </c>
      <c r="W195" s="9">
        <v>20506</v>
      </c>
      <c r="X195" s="9">
        <v>16</v>
      </c>
      <c r="Y195" s="8" t="s">
        <v>1989</v>
      </c>
      <c r="Z195" s="8" t="s">
        <v>1990</v>
      </c>
      <c r="AA195" s="8"/>
      <c r="AB195" s="8" t="s">
        <v>90</v>
      </c>
      <c r="AC195" s="9">
        <v>1</v>
      </c>
      <c r="AD195" s="11">
        <v>39.6265028810012</v>
      </c>
      <c r="AE195" s="9">
        <v>1710</v>
      </c>
      <c r="AF195" s="8" t="s">
        <v>1991</v>
      </c>
      <c r="AG195" s="8" t="s">
        <v>1992</v>
      </c>
      <c r="AH195" s="8"/>
      <c r="AI195" s="7" t="s">
        <v>81</v>
      </c>
      <c r="AJ195" s="8" t="s">
        <v>1993</v>
      </c>
      <c r="AK195" s="8" t="s">
        <v>258</v>
      </c>
    </row>
    <row r="196" ht="16.5" spans="1:37">
      <c r="A196" s="3" t="s">
        <v>1994</v>
      </c>
      <c r="B196" s="4">
        <v>3</v>
      </c>
      <c r="C196" s="3" t="s">
        <v>1995</v>
      </c>
      <c r="D196" s="3" t="s">
        <v>1996</v>
      </c>
      <c r="E196" s="5">
        <v>66.6666666666667</v>
      </c>
      <c r="F196" s="4">
        <v>2</v>
      </c>
      <c r="G196" s="4">
        <v>3</v>
      </c>
      <c r="H196" s="4">
        <v>4</v>
      </c>
      <c r="I196" s="3" t="s">
        <v>1997</v>
      </c>
      <c r="J196" s="3" t="s">
        <v>89</v>
      </c>
      <c r="K196" s="4">
        <v>1</v>
      </c>
      <c r="L196" s="6">
        <v>34.6167901349836</v>
      </c>
      <c r="M196" s="6">
        <v>4.71704101003707</v>
      </c>
      <c r="N196" s="6">
        <v>2.35852050501853</v>
      </c>
      <c r="O196" s="4">
        <v>2</v>
      </c>
      <c r="P196" s="4">
        <v>3</v>
      </c>
      <c r="Q196" s="6">
        <v>1e-6</v>
      </c>
      <c r="R196" s="6">
        <v>4e-6</v>
      </c>
      <c r="S196" s="6">
        <v>0</v>
      </c>
      <c r="T196" s="6">
        <v>0</v>
      </c>
      <c r="U196" s="6">
        <v>4.022349</v>
      </c>
      <c r="V196" s="6">
        <v>0.689138</v>
      </c>
      <c r="W196" s="4">
        <v>19444</v>
      </c>
      <c r="X196" s="4">
        <v>4</v>
      </c>
      <c r="Y196" s="3" t="s">
        <v>1998</v>
      </c>
      <c r="Z196" s="3" t="s">
        <v>1999</v>
      </c>
      <c r="AA196" s="3"/>
      <c r="AB196" s="3" t="s">
        <v>90</v>
      </c>
      <c r="AC196" s="4">
        <v>1</v>
      </c>
      <c r="AD196" s="6">
        <v>104.996432530053</v>
      </c>
      <c r="AE196" s="4">
        <v>2581</v>
      </c>
      <c r="AF196" s="3" t="s">
        <v>2000</v>
      </c>
      <c r="AG196" s="3" t="s">
        <v>2001</v>
      </c>
      <c r="AH196" s="3"/>
      <c r="AI196" s="7" t="s">
        <v>81</v>
      </c>
      <c r="AJ196" s="3" t="s">
        <v>2002</v>
      </c>
      <c r="AK196" s="3" t="s">
        <v>258</v>
      </c>
    </row>
    <row r="197" ht="16.5" spans="1:37">
      <c r="A197" s="8" t="s">
        <v>2003</v>
      </c>
      <c r="B197" s="9">
        <v>3</v>
      </c>
      <c r="C197" s="8" t="s">
        <v>2004</v>
      </c>
      <c r="D197" s="8" t="s">
        <v>2005</v>
      </c>
      <c r="E197" s="10">
        <v>66.6666666666667</v>
      </c>
      <c r="F197" s="9">
        <v>2</v>
      </c>
      <c r="G197" s="9">
        <v>3</v>
      </c>
      <c r="H197" s="9">
        <v>41</v>
      </c>
      <c r="I197" s="8" t="s">
        <v>2006</v>
      </c>
      <c r="J197" s="8" t="s">
        <v>89</v>
      </c>
      <c r="K197" s="9">
        <v>1</v>
      </c>
      <c r="L197" s="11">
        <v>130.240982157004</v>
      </c>
      <c r="M197" s="11">
        <v>21.7104530380457</v>
      </c>
      <c r="N197" s="11">
        <v>2.71380662975571</v>
      </c>
      <c r="O197" s="9">
        <v>8</v>
      </c>
      <c r="P197" s="9">
        <v>8</v>
      </c>
      <c r="Q197" s="11">
        <v>6e-6</v>
      </c>
      <c r="R197" s="11">
        <v>2.1e-5</v>
      </c>
      <c r="S197" s="11">
        <v>1.237821</v>
      </c>
      <c r="T197" s="11">
        <v>3.330134</v>
      </c>
      <c r="U197" s="11">
        <v>10.558067</v>
      </c>
      <c r="V197" s="11">
        <v>3.830248</v>
      </c>
      <c r="W197" s="9">
        <v>187636</v>
      </c>
      <c r="X197" s="9">
        <v>41</v>
      </c>
      <c r="Y197" s="8" t="s">
        <v>2007</v>
      </c>
      <c r="Z197" s="8" t="s">
        <v>2008</v>
      </c>
      <c r="AA197" s="8"/>
      <c r="AB197" s="8" t="s">
        <v>90</v>
      </c>
      <c r="AC197" s="9">
        <v>1</v>
      </c>
      <c r="AD197" s="11">
        <v>34.7730641979724</v>
      </c>
      <c r="AE197" s="9">
        <v>2115</v>
      </c>
      <c r="AF197" s="8" t="s">
        <v>2009</v>
      </c>
      <c r="AG197" s="8" t="s">
        <v>2010</v>
      </c>
      <c r="AH197" s="8"/>
      <c r="AI197" s="7" t="s">
        <v>81</v>
      </c>
      <c r="AJ197" s="8" t="s">
        <v>2011</v>
      </c>
      <c r="AK197" s="8" t="s">
        <v>258</v>
      </c>
    </row>
    <row r="198" ht="16.5" spans="1:37">
      <c r="A198" s="3" t="s">
        <v>2012</v>
      </c>
      <c r="B198" s="4">
        <v>3</v>
      </c>
      <c r="C198" s="3" t="s">
        <v>2013</v>
      </c>
      <c r="D198" s="3" t="s">
        <v>2014</v>
      </c>
      <c r="E198" s="5">
        <v>0</v>
      </c>
      <c r="F198" s="4">
        <v>0</v>
      </c>
      <c r="G198" s="4">
        <v>3</v>
      </c>
      <c r="H198" s="4">
        <v>32</v>
      </c>
      <c r="I198" s="3" t="s">
        <v>2015</v>
      </c>
      <c r="J198" s="3" t="s">
        <v>89</v>
      </c>
      <c r="K198" s="4">
        <v>1</v>
      </c>
      <c r="L198" s="6">
        <v>99.4313292470179</v>
      </c>
      <c r="M198" s="6">
        <v>24.4484804199892</v>
      </c>
      <c r="N198" s="6">
        <v>4.88969608399784</v>
      </c>
      <c r="O198" s="4">
        <v>5</v>
      </c>
      <c r="P198" s="4">
        <v>7</v>
      </c>
      <c r="Q198" s="6">
        <v>3e-6</v>
      </c>
      <c r="R198" s="6">
        <v>1.2e-5</v>
      </c>
      <c r="S198" s="6">
        <v>1.174986</v>
      </c>
      <c r="T198" s="6">
        <v>2.971628</v>
      </c>
      <c r="U198" s="6">
        <v>15.362241</v>
      </c>
      <c r="V198" s="6">
        <v>3.020434</v>
      </c>
      <c r="W198" s="4">
        <v>85859</v>
      </c>
      <c r="X198" s="4">
        <v>32</v>
      </c>
      <c r="Y198" s="3" t="s">
        <v>2016</v>
      </c>
      <c r="Z198" s="3" t="s">
        <v>2017</v>
      </c>
      <c r="AA198" s="3"/>
      <c r="AB198" s="3" t="s">
        <v>90</v>
      </c>
      <c r="AC198" s="4">
        <v>1</v>
      </c>
      <c r="AD198" s="6">
        <v>46.7781463440042</v>
      </c>
      <c r="AE198" s="4">
        <v>2183</v>
      </c>
      <c r="AF198" s="3" t="s">
        <v>2018</v>
      </c>
      <c r="AG198" s="3" t="s">
        <v>2019</v>
      </c>
      <c r="AH198" s="3"/>
      <c r="AI198" s="7" t="s">
        <v>81</v>
      </c>
      <c r="AJ198" s="3" t="s">
        <v>2020</v>
      </c>
      <c r="AK198" s="3" t="s">
        <v>258</v>
      </c>
    </row>
    <row r="199" ht="16.5" spans="1:37">
      <c r="A199" s="8" t="s">
        <v>2021</v>
      </c>
      <c r="B199" s="9">
        <v>3</v>
      </c>
      <c r="C199" s="8" t="s">
        <v>2022</v>
      </c>
      <c r="D199" s="8" t="s">
        <v>2023</v>
      </c>
      <c r="E199" s="10">
        <v>100</v>
      </c>
      <c r="F199" s="9">
        <v>3</v>
      </c>
      <c r="G199" s="9">
        <v>3</v>
      </c>
      <c r="H199" s="9">
        <v>19</v>
      </c>
      <c r="I199" s="8" t="s">
        <v>2024</v>
      </c>
      <c r="J199" s="8" t="s">
        <v>89</v>
      </c>
      <c r="K199" s="9">
        <v>1</v>
      </c>
      <c r="L199" s="11">
        <v>31.4224804519909</v>
      </c>
      <c r="M199" s="11">
        <v>10.4047658980126</v>
      </c>
      <c r="N199" s="11">
        <v>3.46825529933752</v>
      </c>
      <c r="O199" s="9">
        <v>3</v>
      </c>
      <c r="P199" s="9">
        <v>2</v>
      </c>
      <c r="Q199" s="11">
        <v>1e-6</v>
      </c>
      <c r="R199" s="11">
        <v>7e-6</v>
      </c>
      <c r="S199" s="11">
        <v>0.74901</v>
      </c>
      <c r="T199" s="11">
        <v>4.097931</v>
      </c>
      <c r="U199" s="11">
        <v>2.62457</v>
      </c>
      <c r="V199" s="11">
        <v>1.720859</v>
      </c>
      <c r="W199" s="9">
        <v>17860</v>
      </c>
      <c r="X199" s="9">
        <v>19</v>
      </c>
      <c r="Y199" s="8" t="s">
        <v>2025</v>
      </c>
      <c r="Z199" s="8" t="s">
        <v>2026</v>
      </c>
      <c r="AA199" s="8"/>
      <c r="AB199" s="8" t="s">
        <v>90</v>
      </c>
      <c r="AC199" s="9">
        <v>1</v>
      </c>
      <c r="AD199" s="11">
        <v>98.4892611860414</v>
      </c>
      <c r="AE199" s="9">
        <v>1927</v>
      </c>
      <c r="AF199" s="8" t="s">
        <v>2027</v>
      </c>
      <c r="AG199" s="8" t="s">
        <v>2028</v>
      </c>
      <c r="AH199" s="8"/>
      <c r="AI199" s="7" t="s">
        <v>81</v>
      </c>
      <c r="AJ199" s="8" t="s">
        <v>2029</v>
      </c>
      <c r="AK199" s="8" t="s">
        <v>258</v>
      </c>
    </row>
    <row r="200" ht="16.5" spans="1:37">
      <c r="A200" s="3" t="s">
        <v>2030</v>
      </c>
      <c r="B200" s="4">
        <v>3</v>
      </c>
      <c r="C200" s="3" t="s">
        <v>2031</v>
      </c>
      <c r="D200" s="3" t="s">
        <v>2032</v>
      </c>
      <c r="E200" s="5">
        <v>0</v>
      </c>
      <c r="F200" s="4">
        <v>0</v>
      </c>
      <c r="G200" s="4">
        <v>3</v>
      </c>
      <c r="H200" s="4">
        <v>60</v>
      </c>
      <c r="I200" s="3" t="s">
        <v>2033</v>
      </c>
      <c r="J200" s="3" t="s">
        <v>90</v>
      </c>
      <c r="K200" s="4">
        <v>1</v>
      </c>
      <c r="L200" s="6">
        <v>142.618359340006</v>
      </c>
      <c r="M200" s="6">
        <v>19.6524808669928</v>
      </c>
      <c r="N200" s="6">
        <v>2.45656010837411</v>
      </c>
      <c r="O200" s="4">
        <v>8</v>
      </c>
      <c r="P200" s="4">
        <v>10</v>
      </c>
      <c r="Q200" s="6">
        <v>7e-6</v>
      </c>
      <c r="R200" s="6">
        <v>2.6e-5</v>
      </c>
      <c r="S200" s="6">
        <v>1.706669</v>
      </c>
      <c r="T200" s="6">
        <v>3.233677</v>
      </c>
      <c r="U200" s="6">
        <v>5.551037</v>
      </c>
      <c r="V200" s="6">
        <v>5.945872</v>
      </c>
      <c r="W200" s="4">
        <v>326749</v>
      </c>
      <c r="X200" s="4">
        <v>60</v>
      </c>
      <c r="Y200" s="3" t="s">
        <v>2034</v>
      </c>
      <c r="Z200" s="3" t="s">
        <v>2035</v>
      </c>
      <c r="AA200" s="3"/>
      <c r="AB200" s="3" t="s">
        <v>90</v>
      </c>
      <c r="AC200" s="4">
        <v>1</v>
      </c>
      <c r="AD200" s="6">
        <v>57.094944129989</v>
      </c>
      <c r="AE200" s="4">
        <v>1704</v>
      </c>
      <c r="AF200" s="3" t="s">
        <v>2036</v>
      </c>
      <c r="AG200" s="3" t="s">
        <v>2037</v>
      </c>
      <c r="AH200" s="3"/>
      <c r="AI200" s="7" t="s">
        <v>81</v>
      </c>
      <c r="AJ200" s="3" t="s">
        <v>2038</v>
      </c>
      <c r="AK200" s="3" t="s">
        <v>615</v>
      </c>
    </row>
    <row r="201" ht="16.5" spans="1:37">
      <c r="A201" s="8" t="s">
        <v>2039</v>
      </c>
      <c r="B201" s="9">
        <v>3</v>
      </c>
      <c r="C201" s="8" t="s">
        <v>2040</v>
      </c>
      <c r="D201" s="8" t="s">
        <v>2041</v>
      </c>
      <c r="E201" s="10">
        <v>66.6666666666667</v>
      </c>
      <c r="F201" s="9">
        <v>2</v>
      </c>
      <c r="G201" s="9">
        <v>3</v>
      </c>
      <c r="H201" s="9">
        <v>35</v>
      </c>
      <c r="I201" s="8" t="s">
        <v>2042</v>
      </c>
      <c r="J201" s="8" t="s">
        <v>89</v>
      </c>
      <c r="K201" s="9">
        <v>1</v>
      </c>
      <c r="L201" s="11">
        <v>80.2733345100423</v>
      </c>
      <c r="M201" s="11">
        <v>13.7605806959909</v>
      </c>
      <c r="N201" s="11">
        <v>2.75211613919819</v>
      </c>
      <c r="O201" s="9">
        <v>5</v>
      </c>
      <c r="P201" s="9">
        <v>7</v>
      </c>
      <c r="Q201" s="11">
        <v>2e-6</v>
      </c>
      <c r="R201" s="11">
        <v>1.2e-5</v>
      </c>
      <c r="S201" s="11">
        <v>1.50144</v>
      </c>
      <c r="T201" s="11">
        <v>4.414806</v>
      </c>
      <c r="U201" s="11">
        <v>2.838475</v>
      </c>
      <c r="V201" s="11">
        <v>2.977276</v>
      </c>
      <c r="W201" s="9">
        <v>143720</v>
      </c>
      <c r="X201" s="9">
        <v>35</v>
      </c>
      <c r="Y201" s="8" t="s">
        <v>2043</v>
      </c>
      <c r="Z201" s="8" t="s">
        <v>2044</v>
      </c>
      <c r="AA201" s="8"/>
      <c r="AB201" s="8" t="s">
        <v>90</v>
      </c>
      <c r="AC201" s="9">
        <v>1</v>
      </c>
      <c r="AD201" s="11">
        <v>23.0842809579917</v>
      </c>
      <c r="AE201" s="9">
        <v>1927</v>
      </c>
      <c r="AF201" s="8" t="s">
        <v>2045</v>
      </c>
      <c r="AG201" s="8" t="s">
        <v>2046</v>
      </c>
      <c r="AH201" s="8"/>
      <c r="AI201" s="7" t="s">
        <v>81</v>
      </c>
      <c r="AJ201" s="8" t="s">
        <v>2047</v>
      </c>
      <c r="AK201" s="8" t="s">
        <v>258</v>
      </c>
    </row>
  </sheetData>
  <autoFilter xmlns:etc="http://www.wps.cn/officeDocument/2017/etCustomData" ref="A3:AK201" etc:filterBottomFollowUsedRange="0">
    <extLst/>
  </autoFilter>
  <mergeCells count="1">
    <mergeCell ref="A1:AK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
  <sheetViews>
    <sheetView showGridLines="0" workbookViewId="0">
      <pane ySplit="3" topLeftCell="A4" activePane="bottomLeft" state="frozen"/>
      <selection/>
      <selection pane="bottomLeft" activeCell="A1" sqref="A1:H1"/>
    </sheetView>
  </sheetViews>
  <sheetFormatPr defaultColWidth="9" defaultRowHeight="13.5" outlineLevelRow="2" outlineLevelCol="7"/>
  <cols>
    <col min="1" max="1" width="19.95" customWidth="1"/>
    <col min="2" max="4" width="8" customWidth="1"/>
    <col min="5" max="8" width="10.15" customWidth="1"/>
  </cols>
  <sheetData>
    <row r="1" ht="24" customHeight="1" spans="1:8">
      <c r="A1" s="1" t="s">
        <v>2049</v>
      </c>
    </row>
    <row r="3" ht="22" customHeight="1" spans="1:8">
      <c r="A3" s="2" t="s">
        <v>215</v>
      </c>
      <c r="B3" s="2" t="s">
        <v>147</v>
      </c>
      <c r="C3" s="2" t="s">
        <v>186</v>
      </c>
      <c r="D3" s="2" t="s">
        <v>216</v>
      </c>
      <c r="E3" s="2" t="s">
        <v>2050</v>
      </c>
      <c r="F3" s="2" t="s">
        <v>2051</v>
      </c>
      <c r="G3" s="2" t="s">
        <v>2052</v>
      </c>
      <c r="H3" s="2" t="s">
        <v>2053</v>
      </c>
    </row>
  </sheetData>
  <mergeCells count="1">
    <mergeCell ref="A1:H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10</vt:i4>
      </vt:variant>
    </vt:vector>
  </HeadingPairs>
  <TitlesOfParts>
    <vt:vector size="10" baseType="lpstr">
      <vt:lpstr>目录</vt:lpstr>
      <vt:lpstr>运行信息</vt:lpstr>
      <vt:lpstr>总体指标</vt:lpstr>
      <vt:lpstr>系统对比</vt:lpstr>
      <vt:lpstr>按跳数</vt:lpstr>
      <vt:lpstr>文档召回</vt:lpstr>
      <vt:lpstr>延迟明细</vt:lpstr>
      <vt:lpstr>逐题明细</vt:lpstr>
      <vt:lpstr>差异题</vt:lpstr>
      <vt:lpstr>失败列表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2026-09-03T06:29:00Z</dcterms:created>
  <dcterms:modified xsi:type="dcterms:W3CDTF">2026-09-03T06:36:02Z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193B7CBBB10F48A68257F77A6D188E45_12</vt:lpwstr>
  </property>
  <property fmtid="{D5CDD505-2E9C-101B-9397-08002B2CF9AE}" pid="3" name="KSOProductBuildVer">
    <vt:lpwstr>2052-12.1.0.28505</vt:lpwstr>
  </property>
  <property fmtid="{D5CDD505-2E9C-101B-9397-08002B2CF9AE}" pid="4" name="CalculationRule">
    <vt:i4>0</vt:i4>
  </property>
</Properties>
</file>