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 sheetId="1" state="visible" r:id="rId1"/>
    <sheet xmlns:r="http://schemas.openxmlformats.org/officeDocument/2006/relationships" name="运行信息" sheetId="2" state="visible" r:id="rId2"/>
    <sheet xmlns:r="http://schemas.openxmlformats.org/officeDocument/2006/relationships" name="总体指标" sheetId="3" state="visible" r:id="rId3"/>
    <sheet xmlns:r="http://schemas.openxmlformats.org/officeDocument/2006/relationships" name="系统对比" sheetId="4" state="visible" r:id="rId4"/>
    <sheet xmlns:r="http://schemas.openxmlformats.org/officeDocument/2006/relationships" name="按跳数" sheetId="5" state="visible" r:id="rId5"/>
    <sheet xmlns:r="http://schemas.openxmlformats.org/officeDocument/2006/relationships" name="文档召回" sheetId="6" state="visible" r:id="rId6"/>
    <sheet xmlns:r="http://schemas.openxmlformats.org/officeDocument/2006/relationships" name="延迟明细" sheetId="7" state="visible" r:id="rId7"/>
    <sheet xmlns:r="http://schemas.openxmlformats.org/officeDocument/2006/relationships" name="逐题明细" sheetId="8" state="visible" r:id="rId8"/>
    <sheet xmlns:r="http://schemas.openxmlformats.org/officeDocument/2006/relationships" name="差异题" sheetId="9" state="visible" r:id="rId9"/>
    <sheet xmlns:r="http://schemas.openxmlformats.org/officeDocument/2006/relationships" name="失败列表" sheetId="10" state="visible" r:id="rId10"/>
  </sheets>
  <definedNames>
    <definedName name="_xlnm._FilterDatabase" localSheetId="4" hidden="1">'按跳数'!$A$3:$U$6</definedName>
    <definedName name="_xlnm._FilterDatabase" localSheetId="6" hidden="1">'延迟明细'!$A$3:$E$20</definedName>
    <definedName name="_xlnm._FilterDatabase" localSheetId="7" hidden="1">'逐题明细'!$A$3:$AO$203</definedName>
    <definedName name="_xlnm._FilterDatabase" localSheetId="8" hidden="1">'差异题'!$A$3:$AO$200</definedName>
    <definedName name="_xlnm._FilterDatabase" localSheetId="9" hidden="1">'失败列表'!$A$3:$H$6</definedName>
  </definedNames>
  <calcPr calcId="124519" fullCalcOnLoad="1"/>
</workbook>
</file>

<file path=xl/styles.xml><?xml version="1.0" encoding="utf-8"?>
<styleSheet xmlns="http://schemas.openxmlformats.org/spreadsheetml/2006/main">
  <numFmts count="2">
    <numFmt numFmtId="164" formatCode="0.000"/>
    <numFmt numFmtId="165" formatCode="0.00&quot;%&quot;"/>
  </numFmts>
  <fonts count="7">
    <font>
      <name val="Calibri"/>
      <family val="2"/>
      <color theme="1"/>
      <sz val="11"/>
      <scheme val="minor"/>
    </font>
    <font>
      <name val="微软雅黑"/>
      <b val="1"/>
      <color rgb="00FFFFFF"/>
      <sz val="14"/>
    </font>
    <font>
      <name val="微软雅黑"/>
      <b val="1"/>
      <color rgb="00FFFFFF"/>
      <sz val="11"/>
    </font>
    <font>
      <name val="微软雅黑"/>
      <sz val="10"/>
    </font>
    <font>
      <name val="微软雅黑"/>
      <b val="1"/>
      <sz val="10"/>
    </font>
    <font>
      <name val="微软雅黑"/>
      <i val="1"/>
      <color rgb="00666666"/>
      <sz val="10"/>
    </font>
    <font>
      <name val="微软雅黑"/>
      <color rgb="000563C1"/>
      <sz val="10"/>
      <u val="single"/>
    </font>
  </fonts>
  <fills count="9">
    <fill>
      <patternFill/>
    </fill>
    <fill>
      <patternFill patternType="gray125"/>
    </fill>
    <fill>
      <patternFill patternType="solid">
        <fgColor rgb="001F4E79"/>
      </patternFill>
    </fill>
    <fill>
      <patternFill patternType="solid">
        <fgColor rgb="00F7F9FB"/>
      </patternFill>
    </fill>
    <fill>
      <patternFill patternType="solid">
        <fgColor rgb="00D6EAF8"/>
      </patternFill>
    </fill>
    <fill>
      <patternFill patternType="solid">
        <fgColor rgb="00FDEBD0"/>
      </patternFill>
    </fill>
    <fill>
      <patternFill patternType="solid">
        <fgColor rgb="00FADBD8"/>
      </patternFill>
    </fill>
    <fill>
      <patternFill patternType="solid">
        <fgColor rgb="00F4F6F7"/>
      </patternFill>
    </fill>
    <fill>
      <patternFill patternType="solid">
        <fgColor rgb="00D5F5E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xf>
    <xf numFmtId="0" fontId="5" fillId="0" borderId="0" pivotButton="0" quotePrefix="0" xfId="0"/>
    <xf numFmtId="0" fontId="2" fillId="2" borderId="1" applyAlignment="1" pivotButton="0" quotePrefix="0" xfId="0">
      <alignment horizontal="center" vertical="center" wrapText="1"/>
    </xf>
    <xf numFmtId="0" fontId="6" fillId="0" borderId="1" applyAlignment="1" pivotButton="0" quotePrefix="0" xfId="0">
      <alignment horizontal="left" vertical="center"/>
    </xf>
    <xf numFmtId="0" fontId="3" fillId="0" borderId="1" applyAlignment="1" pivotButton="0" quotePrefix="0" xfId="0">
      <alignment horizontal="left" vertical="center"/>
    </xf>
    <xf numFmtId="0" fontId="6" fillId="3" borderId="1"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right" vertical="center"/>
    </xf>
    <xf numFmtId="0" fontId="3" fillId="0" borderId="1" applyAlignment="1" pivotButton="0" quotePrefix="0" xfId="0">
      <alignment horizontal="right" vertical="center"/>
    </xf>
    <xf numFmtId="3" fontId="3" fillId="4" borderId="1" applyAlignment="1" pivotButton="0" quotePrefix="0" xfId="0">
      <alignment horizontal="right" vertical="center"/>
    </xf>
    <xf numFmtId="3" fontId="3" fillId="5" borderId="1" applyAlignment="1" pivotButton="0" quotePrefix="0" xfId="0">
      <alignment horizontal="right" vertical="center"/>
    </xf>
    <xf numFmtId="3" fontId="3" fillId="0" borderId="1" applyAlignment="1" pivotButton="0" quotePrefix="0" xfId="0">
      <alignment horizontal="right" vertical="center"/>
    </xf>
    <xf numFmtId="3" fontId="3" fillId="6" borderId="1" applyAlignment="1" pivotButton="0" quotePrefix="0" xfId="0">
      <alignment horizontal="right" vertical="center"/>
    </xf>
    <xf numFmtId="3" fontId="3" fillId="7" borderId="1" applyAlignment="1" pivotButton="0" quotePrefix="0" xfId="0">
      <alignment horizontal="right" vertical="center"/>
    </xf>
    <xf numFmtId="3" fontId="3" fillId="8" borderId="1" applyAlignment="1" pivotButton="0" quotePrefix="0" xfId="0">
      <alignment horizontal="right" vertical="center"/>
    </xf>
    <xf numFmtId="3" fontId="3" fillId="3" borderId="1" applyAlignment="1" pivotButton="0" quotePrefix="0" xfId="0">
      <alignment horizontal="right" vertical="center"/>
    </xf>
    <xf numFmtId="165" fontId="3" fillId="4" borderId="1" applyAlignment="1" pivotButton="0" quotePrefix="0" xfId="0">
      <alignment horizontal="right" vertical="center"/>
    </xf>
    <xf numFmtId="165" fontId="3" fillId="5" borderId="1" applyAlignment="1" pivotButton="0" quotePrefix="0" xfId="0">
      <alignment horizontal="right" vertical="center"/>
    </xf>
    <xf numFmtId="165" fontId="3" fillId="8" borderId="1" applyAlignment="1" pivotButton="0" quotePrefix="0" xfId="0">
      <alignment horizontal="right" vertical="center"/>
    </xf>
    <xf numFmtId="164" fontId="3" fillId="4" borderId="1" applyAlignment="1" pivotButton="0" quotePrefix="0" xfId="0">
      <alignment horizontal="right" vertical="center"/>
    </xf>
    <xf numFmtId="164" fontId="3" fillId="5" borderId="1" applyAlignment="1" pivotButton="0" quotePrefix="0" xfId="0">
      <alignment horizontal="right" vertical="center"/>
    </xf>
    <xf numFmtId="164" fontId="3" fillId="6" borderId="1" applyAlignment="1" pivotButton="0" quotePrefix="0" xfId="0">
      <alignment horizontal="right" vertical="center"/>
    </xf>
    <xf numFmtId="164" fontId="3" fillId="5" borderId="1" applyAlignment="1" pivotButton="0" quotePrefix="0" xfId="0">
      <alignment horizontal="left" vertical="center"/>
    </xf>
    <xf numFmtId="164" fontId="3" fillId="0" borderId="1" applyAlignment="1" pivotButton="0" quotePrefix="0" xfId="0">
      <alignment horizontal="left" vertical="center"/>
    </xf>
    <xf numFmtId="2" fontId="3" fillId="4" borderId="1" applyAlignment="1" pivotButton="0" quotePrefix="0" xfId="0">
      <alignment horizontal="right" vertical="center"/>
    </xf>
    <xf numFmtId="2" fontId="3" fillId="5" borderId="1" applyAlignment="1" pivotButton="0" quotePrefix="0" xfId="0">
      <alignment horizontal="right" vertical="center"/>
    </xf>
    <xf numFmtId="2" fontId="3" fillId="3" borderId="1" applyAlignment="1" pivotButton="0" quotePrefix="0" xfId="0">
      <alignment horizontal="right" vertical="center"/>
    </xf>
    <xf numFmtId="2" fontId="3" fillId="5" borderId="1" applyAlignment="1" pivotButton="0" quotePrefix="0" xfId="0">
      <alignment horizontal="left" vertical="center"/>
    </xf>
    <xf numFmtId="2" fontId="3" fillId="0" borderId="1" applyAlignment="1" pivotButton="0" quotePrefix="0" xfId="0">
      <alignment horizontal="left" vertical="center"/>
    </xf>
    <xf numFmtId="2" fontId="3" fillId="4" borderId="1" applyAlignment="1" pivotButton="0" quotePrefix="0" xfId="0">
      <alignment horizontal="left" vertical="center"/>
    </xf>
    <xf numFmtId="2" fontId="3" fillId="3" borderId="1" applyAlignment="1" pivotButton="0" quotePrefix="0" xfId="0">
      <alignment horizontal="left" vertical="center"/>
    </xf>
    <xf numFmtId="164" fontId="3" fillId="3" borderId="1" applyAlignment="1" pivotButton="0" quotePrefix="0" xfId="0">
      <alignment horizontal="left" vertical="center"/>
    </xf>
    <xf numFmtId="3" fontId="3" fillId="5" borderId="1" applyAlignment="1" pivotButton="0" quotePrefix="0" xfId="0">
      <alignment horizontal="left" vertical="center"/>
    </xf>
    <xf numFmtId="3" fontId="3" fillId="0" borderId="1" applyAlignment="1" pivotButton="0" quotePrefix="0" xfId="0">
      <alignment horizontal="left" vertical="center"/>
    </xf>
    <xf numFmtId="3" fontId="3" fillId="3" borderId="1" applyAlignment="1" pivotButton="0" quotePrefix="0" xfId="0">
      <alignment horizontal="left" vertical="center"/>
    </xf>
    <xf numFmtId="0" fontId="3" fillId="7" borderId="1" applyAlignment="1" pivotButton="0" quotePrefix="0" xfId="0">
      <alignment horizontal="right" vertical="center"/>
    </xf>
    <xf numFmtId="0" fontId="3" fillId="8" borderId="1" applyAlignment="1" pivotButton="0" quotePrefix="0" xfId="0">
      <alignment horizontal="right" vertical="center"/>
    </xf>
    <xf numFmtId="0" fontId="3" fillId="6" borderId="1" applyAlignment="1" pivotButton="0" quotePrefix="0" xfId="0">
      <alignment horizontal="right" vertical="center"/>
    </xf>
    <xf numFmtId="165" fontId="3" fillId="0" borderId="1" applyAlignment="1" pivotButton="0" quotePrefix="0" xfId="0">
      <alignment horizontal="right" vertical="center"/>
    </xf>
    <xf numFmtId="165" fontId="3" fillId="3" borderId="1" applyAlignment="1" pivotButton="0" quotePrefix="0" xfId="0">
      <alignment horizontal="right" vertical="center"/>
    </xf>
    <xf numFmtId="0" fontId="4" fillId="0" borderId="0" pivotButton="0" quotePrefix="0" xfId="0"/>
    <xf numFmtId="164" fontId="3" fillId="0" borderId="1" applyAlignment="1" pivotButton="0" quotePrefix="0" xfId="0">
      <alignment horizontal="right" vertical="center"/>
    </xf>
    <xf numFmtId="164" fontId="3" fillId="3" borderId="1" applyAlignment="1" pivotButton="0" quotePrefix="0" xfId="0">
      <alignment horizontal="right" vertical="center"/>
    </xf>
    <xf numFmtId="0" fontId="4" fillId="4" borderId="0" pivotButton="0" quotePrefix="0" xfId="0"/>
    <xf numFmtId="0" fontId="4" fillId="5" borderId="0" pivotButton="0" quotePrefix="0" xfId="0"/>
    <xf numFmtId="2" fontId="3" fillId="0" borderId="1" applyAlignment="1" pivotButton="0" quotePrefix="0" xfId="0">
      <alignment horizontal="right" vertical="center"/>
    </xf>
    <xf numFmtId="0" fontId="3" fillId="8" borderId="1" applyAlignment="1" pivotButton="0" quotePrefix="0" xfId="0">
      <alignment horizontal="left" vertical="center"/>
    </xf>
    <xf numFmtId="0" fontId="3"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对比胜负</a:t>
            </a:r>
          </a:p>
        </rich>
      </tx>
    </title>
    <plotArea>
      <barChart>
        <barDir val="col"/>
        <grouping val="clustered"/>
        <ser>
          <idx val="0"/>
          <order val="0"/>
          <tx>
            <strRef>
              <f>'系统对比'!B19</f>
            </strRef>
          </tx>
          <spPr>
            <a:ln xmlns:a="http://schemas.openxmlformats.org/drawingml/2006/main">
              <a:prstDash val="solid"/>
            </a:ln>
          </spPr>
          <cat>
            <numRef>
              <f>'系统对比'!$A$20:$A$22</f>
            </numRef>
          </cat>
          <val>
            <numRef>
              <f>'系统对比'!$B$20:$B$22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题数</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各跳正确率</a:t>
            </a:r>
          </a:p>
        </rich>
      </tx>
    </title>
    <plotArea>
      <barChart>
        <barDir val="col"/>
        <grouping val="clustered"/>
        <ser>
          <idx val="0"/>
          <order val="0"/>
          <tx>
            <strRef>
              <f>'按跳数'!B10</f>
            </strRef>
          </tx>
          <spPr>
            <a:ln xmlns:a="http://schemas.openxmlformats.org/drawingml/2006/main">
              <a:prstDash val="solid"/>
            </a:ln>
          </spPr>
          <cat>
            <numRef>
              <f>'按跳数'!$A$11:$A$13</f>
            </numRef>
          </cat>
          <val>
            <numRef>
              <f>'按跳数'!$B$11:$B$13</f>
            </numRef>
          </val>
        </ser>
        <ser>
          <idx val="1"/>
          <order val="1"/>
          <tx>
            <strRef>
              <f>'按跳数'!C10</f>
            </strRef>
          </tx>
          <spPr>
            <a:ln xmlns:a="http://schemas.openxmlformats.org/drawingml/2006/main">
              <a:prstDash val="solid"/>
            </a:ln>
          </spPr>
          <cat>
            <numRef>
              <f>'按跳数'!$A$11:$A$13</f>
            </numRef>
          </cat>
          <val>
            <numRef>
              <f>'按跳数'!$C$11:$C$13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跳数</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正确率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18</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8</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16" customWidth="1" min="1" max="1"/>
    <col width="72" customWidth="1" min="2" max="2"/>
  </cols>
  <sheetData>
    <row r="1" ht="24" customHeight="1">
      <c r="A1" s="1" t="inlineStr">
        <is>
          <t>benchmark_agentic_5 评测报告</t>
        </is>
      </c>
    </row>
    <row r="2">
      <c r="A2" s="2" t="inlineStr">
        <is>
          <t>点击工作表名跳转。</t>
        </is>
      </c>
    </row>
    <row r="3"/>
    <row r="4" ht="22" customHeight="1">
      <c r="A4" s="3" t="inlineStr">
        <is>
          <t>工作表</t>
        </is>
      </c>
      <c r="B4" s="3" t="inlineStr">
        <is>
          <t>说明</t>
        </is>
      </c>
    </row>
    <row r="5">
      <c r="A5" s="4" t="inlineStr">
        <is>
          <t>运行信息</t>
        </is>
      </c>
      <c r="B5" s="5" t="inlineStr">
        <is>
          <t>评测配置、模型、题量、耗时</t>
        </is>
      </c>
    </row>
    <row r="6">
      <c r="A6" s="6" t="inlineStr">
        <is>
          <t>总体指标</t>
        </is>
      </c>
      <c r="B6" s="7" t="inlineStr">
        <is>
          <t>两路总体正确率 / 耗时 / Token / 文档召回</t>
        </is>
      </c>
    </row>
    <row r="7">
      <c r="A7" s="4" t="inlineStr">
        <is>
          <t>系统对比</t>
        </is>
      </c>
      <c r="B7" s="5" t="inlineStr">
        <is>
          <t>配对胜负、双方对错、评判交叉表</t>
        </is>
      </c>
    </row>
    <row r="8">
      <c r="A8" s="6" t="inlineStr">
        <is>
          <t>按跳数</t>
        </is>
      </c>
      <c r="B8" s="7" t="inlineStr">
        <is>
          <t>按跳正确率、三路检索延迟、改写/重排/预加载</t>
        </is>
      </c>
    </row>
    <row r="9">
      <c r="A9" s="4" t="inlineStr">
        <is>
          <t>文档召回</t>
        </is>
      </c>
      <c r="B9" s="5" t="inlineStr">
        <is>
          <t>文档召回 × 答案正确率列联表</t>
        </is>
      </c>
    </row>
    <row r="10">
      <c r="A10" s="6" t="inlineStr">
        <is>
          <t>延迟明细</t>
        </is>
      </c>
      <c r="B10" s="7" t="inlineStr">
        <is>
          <t>检索各阶段耗时和 token 用量</t>
        </is>
      </c>
    </row>
    <row r="11">
      <c r="A11" s="4" t="inlineStr">
        <is>
          <t>逐题明细</t>
        </is>
      </c>
      <c r="B11" s="5" t="inlineStr">
        <is>
          <t>每题两路评判、答案、召回、分阶段延迟</t>
        </is>
      </c>
    </row>
    <row r="12">
      <c r="A12" s="6" t="inlineStr">
        <is>
          <t>差异题</t>
        </is>
      </c>
      <c r="B12" s="7" t="inlineStr">
        <is>
          <t>评判不一致或有胜负的题</t>
        </is>
      </c>
    </row>
    <row r="13">
      <c r="A13" s="4" t="inlineStr">
        <is>
          <t>失败列表</t>
        </is>
      </c>
      <c r="B13" s="5" t="inlineStr">
        <is>
          <t>问答或评判失败清单</t>
        </is>
      </c>
    </row>
  </sheetData>
  <mergeCells count="1">
    <mergeCell ref="A1:B1"/>
  </mergeCells>
  <hyperlinks>
    <hyperlink ref="A5" location="'运行信息'!A1" display="运行信息"/>
    <hyperlink ref="A6" location="'总体指标'!A1" display="总体指标"/>
    <hyperlink ref="A7" location="'系统对比'!A1" display="系统对比"/>
    <hyperlink ref="A8" location="'按跳数'!A1" display="按跳数"/>
    <hyperlink ref="A9" location="'文档召回'!A1" display="文档召回"/>
    <hyperlink ref="A10" location="'延迟明细'!A1" display="延迟明细"/>
    <hyperlink ref="A11" location="'逐题明细'!A1" display="逐题明细"/>
    <hyperlink ref="A12" location="'差异题'!A1" display="差异题"/>
    <hyperlink ref="A13" location="'失败列表'!A1" display="失败列表"/>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showGridLines="0" workbookViewId="0">
      <pane ySplit="3" topLeftCell="A4" activePane="bottomLeft" state="frozen"/>
      <selection pane="bottomLeft" activeCell="A1" sqref="A1"/>
    </sheetView>
  </sheetViews>
  <sheetFormatPr baseColWidth="8" defaultRowHeight="15"/>
  <cols>
    <col width="37.2" customWidth="1" min="1" max="1"/>
    <col width="80" customWidth="1" min="2" max="2"/>
  </cols>
  <sheetData>
    <row r="1" ht="24" customHeight="1">
      <c r="A1" s="1" t="inlineStr">
        <is>
          <t>运行信息</t>
        </is>
      </c>
    </row>
    <row r="2"/>
    <row r="3" ht="22" customHeight="1">
      <c r="A3" s="3" t="inlineStr">
        <is>
          <t>字段</t>
        </is>
      </c>
      <c r="B3" s="3" t="inlineStr">
        <is>
          <t>值</t>
        </is>
      </c>
    </row>
    <row r="4">
      <c r="A4" s="5" t="inlineStr">
        <is>
          <t>created_at</t>
        </is>
      </c>
      <c r="B4" s="5" t="inlineStr">
        <is>
          <t>2026-09-30T19:06:31</t>
        </is>
      </c>
    </row>
    <row r="5">
      <c r="A5" s="7" t="inlineStr">
        <is>
          <t>updated_at</t>
        </is>
      </c>
      <c r="B5" s="7" t="inlineStr">
        <is>
          <t>2026-09-30T19:06:31</t>
        </is>
      </c>
    </row>
    <row r="6">
      <c r="A6" s="5" t="inlineStr">
        <is>
          <t>eval_done</t>
        </is>
      </c>
      <c r="B6" s="5" t="b">
        <v>1</v>
      </c>
    </row>
    <row r="7">
      <c r="A7" s="7" t="inlineStr">
        <is>
          <t>done</t>
        </is>
      </c>
      <c r="B7" s="7" t="b">
        <v>1</v>
      </c>
    </row>
    <row r="8">
      <c r="A8" s="5" t="inlineStr">
        <is>
          <t>query_mode</t>
        </is>
      </c>
      <c r="B8" s="5" t="inlineStr">
        <is>
          <t>agentic</t>
        </is>
      </c>
    </row>
    <row r="9">
      <c r="A9" s="7" t="inlineStr">
        <is>
          <t>judge_model</t>
        </is>
      </c>
      <c r="B9" s="7" t="inlineStr">
        <is>
          <t>llm-medium</t>
        </is>
      </c>
    </row>
    <row r="10">
      <c r="A10" s="5" t="inlineStr">
        <is>
          <t>judge_mode</t>
        </is>
      </c>
      <c r="B10" s="5" t="inlineStr">
        <is>
          <t>pairwise</t>
        </is>
      </c>
    </row>
    <row r="11">
      <c r="A11" s="7" t="inlineStr">
        <is>
          <t>enable_weknora</t>
        </is>
      </c>
      <c r="B11" s="7" t="b">
        <v>1</v>
      </c>
    </row>
    <row r="12">
      <c r="A12" s="5" t="inlineStr">
        <is>
          <t>enable_doc_recall</t>
        </is>
      </c>
      <c r="B12" s="5" t="b">
        <v>1</v>
      </c>
    </row>
    <row r="13">
      <c r="A13" s="7" t="inlineStr">
        <is>
          <t>n_results</t>
        </is>
      </c>
      <c r="B13" s="8" t="n">
        <v>200</v>
      </c>
    </row>
    <row r="14">
      <c r="A14" s="5" t="inlineStr">
        <is>
          <t>n_questions</t>
        </is>
      </c>
      <c r="B14" s="9" t="n">
        <v>200</v>
      </c>
    </row>
    <row r="15">
      <c r="A15" s="7" t="inlineStr">
        <is>
          <t>n_total_planned</t>
        </is>
      </c>
      <c r="B15" s="8" t="n">
        <v>200</v>
      </c>
    </row>
    <row r="16">
      <c r="A16" s="5" t="inlineStr">
        <is>
          <t>n_skipped_gen_fail</t>
        </is>
      </c>
      <c r="B16" s="9" t="n">
        <v>0</v>
      </c>
    </row>
    <row r="17">
      <c r="A17" s="7" t="inlineStr">
        <is>
          <t>eval_elapsed_s</t>
        </is>
      </c>
      <c r="B17" s="8" t="n">
        <v>6569.661</v>
      </c>
    </row>
    <row r="18">
      <c r="A18" s="5" t="inlineStr">
        <is>
          <t>elapsed_s</t>
        </is>
      </c>
      <c r="B18" s="9" t="n">
        <v>6569.661</v>
      </c>
    </row>
    <row r="19">
      <c r="A19" s="7" t="inlineStr">
        <is>
          <t>db_path</t>
        </is>
      </c>
      <c r="B19" s="7" t="inlineStr">
        <is>
          <t>/root/projects/Chemical-Graph-RAG/example/b/DB/main.db</t>
        </is>
      </c>
    </row>
    <row r="20">
      <c r="A20" s="5" t="inlineStr">
        <is>
          <t>hop_counts</t>
        </is>
      </c>
      <c r="B20" s="5" t="inlineStr">
        <is>
          <t>{"1": 100, "2": 50, "3": 50}</t>
        </is>
      </c>
    </row>
    <row r="21">
      <c r="A21" s="7" t="inlineStr">
        <is>
          <t>seed</t>
        </is>
      </c>
      <c r="B21" s="8" t="n">
        <v>42</v>
      </c>
    </row>
    <row r="22">
      <c r="A22" s="5" t="inlineStr">
        <is>
          <t>doc_id_min</t>
        </is>
      </c>
      <c r="B22" s="5" t="n"/>
    </row>
    <row r="23">
      <c r="A23" s="7" t="inlineStr">
        <is>
          <t>doc_id_max</t>
        </is>
      </c>
      <c r="B23" s="7" t="n"/>
    </row>
    <row r="24">
      <c r="A24" s="5" t="inlineStr">
        <is>
          <t>original_pdf_only</t>
        </is>
      </c>
      <c r="B24" s="5" t="b">
        <v>1</v>
      </c>
    </row>
    <row r="25">
      <c r="A25" s="7" t="inlineStr">
        <is>
          <t>weknora_base_url</t>
        </is>
      </c>
      <c r="B25" s="7" t="inlineStr">
        <is>
          <t>http://192.168.110.219:8081</t>
        </is>
      </c>
    </row>
    <row r="26">
      <c r="A26" s="5" t="inlineStr">
        <is>
          <t>weknora_knowledge_base_id</t>
        </is>
      </c>
      <c r="B26" s="5" t="inlineStr">
        <is>
          <t>677e7f95-5530-4872-8412-55abbe459b7f</t>
        </is>
      </c>
    </row>
    <row r="27">
      <c r="A27" s="7" t="inlineStr">
        <is>
          <t>weknora_knowledge_base_name</t>
        </is>
      </c>
      <c r="B27" s="7" t="inlineStr">
        <is>
          <t>test</t>
        </is>
      </c>
    </row>
    <row r="28">
      <c r="A28" s="5" t="inlineStr">
        <is>
          <t>weknora_chat_mode</t>
        </is>
      </c>
      <c r="B28" s="5" t="inlineStr">
        <is>
          <t>agent</t>
        </is>
      </c>
    </row>
    <row r="29">
      <c r="A29" s="7" t="inlineStr">
        <is>
          <t>weknora_agent_id</t>
        </is>
      </c>
      <c r="B29" s="7" t="inlineStr">
        <is>
          <t>builtin-quick-answer</t>
        </is>
      </c>
    </row>
    <row r="30">
      <c r="A30" s="5" t="inlineStr">
        <is>
          <t>weknora_indexed_docs</t>
        </is>
      </c>
      <c r="B30" s="5" t="n"/>
    </row>
    <row r="31">
      <c r="A31" s="7" t="inlineStr">
        <is>
          <t>local_original_pdfs</t>
        </is>
      </c>
      <c r="B31" s="7" t="n"/>
    </row>
    <row r="32">
      <c r="A32" s="5" t="inlineStr">
        <is>
          <t>source_path</t>
        </is>
      </c>
      <c r="B32" s="5" t="n"/>
    </row>
    <row r="33">
      <c r="A33" s="7" t="inlineStr">
        <is>
          <t>config_file</t>
        </is>
      </c>
      <c r="B33" s="7" t="inlineStr">
        <is>
          <t>/root/projects/Chemical-Graph-RAG/benchmark/benchmark_agentic_5/config.yaml</t>
        </is>
      </c>
    </row>
    <row r="34">
      <c r="A34" s="5" t="inlineStr">
        <is>
          <t>dhmf_config_path</t>
        </is>
      </c>
      <c r="B34" s="5" t="inlineStr">
        <is>
          <t>/root/projects/Chemical-Graph-RAG/example/b/config_open.yaml</t>
        </is>
      </c>
    </row>
    <row r="35">
      <c r="A35" s="7" t="inlineStr">
        <is>
          <t>n_resumed</t>
        </is>
      </c>
      <c r="B35" s="8" t="n">
        <v>27</v>
      </c>
    </row>
    <row r="36">
      <c r="A36" s="5" t="inlineStr">
        <is>
          <t>num_thread</t>
        </is>
      </c>
      <c r="B36" s="9" t="n">
        <v>1</v>
      </c>
    </row>
    <row r="37">
      <c r="A37" s="7" t="inlineStr">
        <is>
          <t>— 配置快照 —</t>
        </is>
      </c>
      <c r="B37" s="7" t="inlineStr"/>
    </row>
    <row r="38">
      <c r="A38" s="5" t="inlineStr">
        <is>
          <t>config.config_file</t>
        </is>
      </c>
      <c r="B38" s="5" t="inlineStr">
        <is>
          <t>/root/projects/Chemical-Graph-RAG/benchmark/benchmark_agentic_5/config.yaml</t>
        </is>
      </c>
    </row>
    <row r="39">
      <c r="A39" s="7" t="inlineStr">
        <is>
          <t>config.dhmf_config_path</t>
        </is>
      </c>
      <c r="B39" s="7" t="inlineStr">
        <is>
          <t>/root/projects/Chemical-Graph-RAG/example/b/config_open.yaml</t>
        </is>
      </c>
    </row>
    <row r="40">
      <c r="A40" s="5" t="inlineStr">
        <is>
          <t>config.query_mode</t>
        </is>
      </c>
      <c r="B40" s="5" t="inlineStr">
        <is>
          <t>agentic</t>
        </is>
      </c>
    </row>
    <row r="41">
      <c r="A41" s="7" t="inlineStr">
        <is>
          <t>config.db_path</t>
        </is>
      </c>
      <c r="B41" s="7" t="inlineStr">
        <is>
          <t>/root/projects/Chemical-Graph-RAG/example/b/DB/main.db</t>
        </is>
      </c>
    </row>
    <row r="42">
      <c r="A42" s="5" t="inlineStr">
        <is>
          <t>config.hop_counts</t>
        </is>
      </c>
      <c r="B42" s="5" t="inlineStr">
        <is>
          <t>{"1": 100, "2": 50, "3": 50}</t>
        </is>
      </c>
    </row>
    <row r="43">
      <c r="A43" s="7" t="inlineStr">
        <is>
          <t>config.seed</t>
        </is>
      </c>
      <c r="B43" s="8" t="n">
        <v>42</v>
      </c>
    </row>
    <row r="44">
      <c r="A44" s="5" t="inlineStr">
        <is>
          <t>config.doc_id_min</t>
        </is>
      </c>
      <c r="B44" s="5" t="n"/>
    </row>
    <row r="45">
      <c r="A45" s="7" t="inlineStr">
        <is>
          <t>config.doc_id_max</t>
        </is>
      </c>
      <c r="B45" s="7" t="n"/>
    </row>
    <row r="46">
      <c r="A46" s="5" t="inlineStr">
        <is>
          <t>config.question_gen_prompt</t>
        </is>
      </c>
      <c r="B46" s="5" t="inlineStr">
        <is>
          <t>QUESTION_GEN_USER</t>
        </is>
      </c>
    </row>
    <row r="47">
      <c r="A47" s="7" t="inlineStr">
        <is>
          <t>config.original_pdf_only</t>
        </is>
      </c>
      <c r="B47" s="7" t="b">
        <v>1</v>
      </c>
    </row>
    <row r="48">
      <c r="A48" s="5" t="inlineStr">
        <is>
          <t>config.enable_doc_recall</t>
        </is>
      </c>
      <c r="B48" s="5" t="b">
        <v>1</v>
      </c>
    </row>
    <row r="49">
      <c r="A49" s="7" t="inlineStr">
        <is>
          <t>config.enable_weknora</t>
        </is>
      </c>
      <c r="B49" s="7" t="b">
        <v>1</v>
      </c>
    </row>
    <row r="50">
      <c r="A50" s="5" t="inlineStr">
        <is>
          <t>config.eval_num_thread</t>
        </is>
      </c>
      <c r="B50" s="9" t="n">
        <v>1</v>
      </c>
    </row>
    <row r="51">
      <c r="A51" s="7" t="inlineStr">
        <is>
          <t>config.gen_model</t>
        </is>
      </c>
      <c r="B51" s="7" t="inlineStr">
        <is>
          <t>llm-medium</t>
        </is>
      </c>
    </row>
    <row r="52">
      <c r="A52" s="5" t="inlineStr">
        <is>
          <t>config.judge_model</t>
        </is>
      </c>
      <c r="B52" s="5" t="inlineStr">
        <is>
          <t>llm-medium</t>
        </is>
      </c>
    </row>
    <row r="53">
      <c r="A53" s="7" t="inlineStr">
        <is>
          <t>config.weknora_base_url</t>
        </is>
      </c>
      <c r="B53" s="7" t="inlineStr">
        <is>
          <t>http://192.168.110.219:8081</t>
        </is>
      </c>
    </row>
    <row r="54">
      <c r="A54" s="5" t="inlineStr">
        <is>
          <t>config.weknora_knowledge_base_id</t>
        </is>
      </c>
      <c r="B54" s="5" t="inlineStr">
        <is>
          <t>677e7f95-5530-4872-8412-55abbe459b7f</t>
        </is>
      </c>
    </row>
    <row r="55">
      <c r="A55" s="7" t="inlineStr">
        <is>
          <t>config.weknora_knowledge_base_name</t>
        </is>
      </c>
      <c r="B55" s="7" t="inlineStr">
        <is>
          <t>test</t>
        </is>
      </c>
    </row>
    <row r="56">
      <c r="A56" s="5" t="inlineStr">
        <is>
          <t>config.weknora_chat_mode</t>
        </is>
      </c>
      <c r="B56" s="5" t="inlineStr">
        <is>
          <t>agent</t>
        </is>
      </c>
    </row>
    <row r="57">
      <c r="A57" s="7" t="inlineStr">
        <is>
          <t>config.weknora_agent_id</t>
        </is>
      </c>
      <c r="B57" s="7" t="inlineStr">
        <is>
          <t>builtin-quick-answer</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pane ySplit="3" topLeftCell="A4" activePane="bottomLeft" state="frozen"/>
      <selection pane="bottomLeft" activeCell="A1" sqref="A1"/>
    </sheetView>
  </sheetViews>
  <sheetFormatPr baseColWidth="8" defaultRowHeight="15"/>
  <cols>
    <col width="28.90000000000001" customWidth="1" min="1" max="1"/>
    <col width="22.50000000000001" customWidth="1" min="2" max="2"/>
    <col width="21.45000000000001" customWidth="1" min="3" max="3"/>
    <col width="26.80000000000001" customWidth="1" min="4" max="4"/>
  </cols>
  <sheetData>
    <row r="1" ht="24" customHeight="1">
      <c r="A1" s="1" t="inlineStr">
        <is>
          <t>总体指标：Agentic vs WeKnora</t>
        </is>
      </c>
    </row>
    <row r="2"/>
    <row r="3" ht="22" customHeight="1">
      <c r="A3" s="3" t="inlineStr">
        <is>
          <t>指标</t>
        </is>
      </c>
      <c r="B3" s="3" t="inlineStr">
        <is>
          <t>Agentic</t>
        </is>
      </c>
      <c r="C3" s="3" t="inlineStr">
        <is>
          <t>WeKnora</t>
        </is>
      </c>
      <c r="D3" s="3" t="inlineStr">
        <is>
          <t>差值（Agentic − WeKnora）</t>
        </is>
      </c>
    </row>
    <row r="4">
      <c r="A4" s="5" t="inlineStr">
        <is>
          <t>题目数 n</t>
        </is>
      </c>
      <c r="B4" s="10" t="n">
        <v>200</v>
      </c>
      <c r="C4" s="11" t="n">
        <v>200</v>
      </c>
      <c r="D4" s="12" t="n">
        <v>0</v>
      </c>
    </row>
    <row r="5">
      <c r="A5" s="7" t="inlineStr">
        <is>
          <t>流水线成功</t>
        </is>
      </c>
      <c r="B5" s="10" t="n">
        <v>198</v>
      </c>
      <c r="C5" s="11" t="n">
        <v>199</v>
      </c>
      <c r="D5" s="13" t="n">
        <v>-1</v>
      </c>
    </row>
    <row r="6">
      <c r="A6" s="5" t="inlineStr">
        <is>
          <t>问答失败</t>
        </is>
      </c>
      <c r="B6" s="10" t="n">
        <v>1</v>
      </c>
      <c r="C6" s="11" t="n">
        <v>0</v>
      </c>
      <c r="D6" s="13" t="n">
        <v>1</v>
      </c>
    </row>
    <row r="7">
      <c r="A7" s="7" t="inlineStr">
        <is>
          <t>评判失败</t>
        </is>
      </c>
      <c r="B7" s="10" t="n">
        <v>1</v>
      </c>
      <c r="C7" s="11" t="n">
        <v>1</v>
      </c>
      <c r="D7" s="14" t="n">
        <v>0</v>
      </c>
    </row>
    <row r="8">
      <c r="A8" s="5" t="inlineStr">
        <is>
          <t>已评判</t>
        </is>
      </c>
      <c r="B8" s="10" t="n">
        <v>199</v>
      </c>
      <c r="C8" s="11" t="n">
        <v>199</v>
      </c>
      <c r="D8" s="14" t="n">
        <v>0</v>
      </c>
    </row>
    <row r="9">
      <c r="A9" s="7" t="inlineStr">
        <is>
          <t>正确</t>
        </is>
      </c>
      <c r="B9" s="10" t="n">
        <v>195</v>
      </c>
      <c r="C9" s="11" t="n">
        <v>63</v>
      </c>
      <c r="D9" s="15" t="n">
        <v>132</v>
      </c>
    </row>
    <row r="10">
      <c r="A10" s="5" t="inlineStr">
        <is>
          <t>错误</t>
        </is>
      </c>
      <c r="B10" s="10" t="n">
        <v>4</v>
      </c>
      <c r="C10" s="11" t="n">
        <v>136</v>
      </c>
      <c r="D10" s="15" t="n">
        <v>-132</v>
      </c>
    </row>
    <row r="11">
      <c r="A11" s="7" t="inlineStr">
        <is>
          <t>未知</t>
        </is>
      </c>
      <c r="B11" s="10" t="n">
        <v>1</v>
      </c>
      <c r="C11" s="11" t="n">
        <v>1</v>
      </c>
      <c r="D11" s="16" t="n">
        <v>0</v>
      </c>
    </row>
    <row r="12">
      <c r="A12" s="5" t="inlineStr">
        <is>
          <t>正确率</t>
        </is>
      </c>
      <c r="B12" s="17" t="n">
        <v>97.98994974874373</v>
      </c>
      <c r="C12" s="18" t="n">
        <v>31.65829145728643</v>
      </c>
      <c r="D12" s="19" t="n">
        <v>66.331658</v>
      </c>
    </row>
    <row r="13">
      <c r="A13" s="7" t="inlineStr">
        <is>
          <t>错误率</t>
        </is>
      </c>
      <c r="B13" s="17" t="n">
        <v>2.010050251256281</v>
      </c>
      <c r="C13" s="18" t="n">
        <v>68.34170854271356</v>
      </c>
      <c r="D13" s="19" t="n">
        <v>-66.331658</v>
      </c>
    </row>
    <row r="14">
      <c r="A14" s="5" t="inlineStr">
        <is>
          <t>均文档召回</t>
        </is>
      </c>
      <c r="B14" s="17" t="n">
        <v>85.91666666666667</v>
      </c>
      <c r="C14" s="18" t="n">
        <v>59.66666666666667</v>
      </c>
      <c r="D14" s="19" t="n">
        <v>26.25</v>
      </c>
    </row>
    <row r="15">
      <c r="A15" s="7" t="inlineStr">
        <is>
          <t>每问平均延迟 s</t>
        </is>
      </c>
      <c r="B15" s="20" t="n">
        <v>26.38376027591314</v>
      </c>
      <c r="C15" s="21" t="n">
        <v>6.736118097097362</v>
      </c>
      <c r="D15" s="22" t="n">
        <v>19.647642</v>
      </c>
    </row>
    <row r="16">
      <c r="A16" s="5" t="inlineStr">
        <is>
          <t>每问平均检索合计 s</t>
        </is>
      </c>
      <c r="B16" s="20" t="n">
        <v>9.367577769231708</v>
      </c>
      <c r="C16" s="21" t="n">
        <v>0.3315400000000001</v>
      </c>
      <c r="D16" s="22" t="n">
        <v>9.036038</v>
      </c>
    </row>
    <row r="17">
      <c r="A17" s="7" t="inlineStr">
        <is>
          <t>每问平均墙钟 s</t>
        </is>
      </c>
      <c r="B17" s="20" t="n">
        <v>26.39089383840956</v>
      </c>
      <c r="C17" s="21" t="n">
        <v>6.826733401090283</v>
      </c>
      <c r="D17" s="22" t="n">
        <v>19.56416</v>
      </c>
    </row>
    <row r="18">
      <c r="A18" s="5" t="inlineStr">
        <is>
          <t>单次 search 平均 s</t>
        </is>
      </c>
      <c r="B18" s="20" t="n">
        <v>4.656359311675775</v>
      </c>
      <c r="C18" s="23" t="n"/>
      <c r="D18" s="24" t="n"/>
    </row>
    <row r="19">
      <c r="A19" s="7" t="inlineStr">
        <is>
          <t>每问平均 search 次数</t>
        </is>
      </c>
      <c r="B19" s="25" t="n">
        <v>2.29</v>
      </c>
      <c r="C19" s="26" t="n">
        <v>1</v>
      </c>
      <c r="D19" s="27" t="n">
        <v>1.29</v>
      </c>
    </row>
    <row r="20">
      <c r="A20" s="5" t="inlineStr">
        <is>
          <t>每问平均 turns</t>
        </is>
      </c>
      <c r="B20" s="25" t="n">
        <v>3.995</v>
      </c>
      <c r="C20" s="28" t="n"/>
      <c r="D20" s="29" t="n"/>
    </row>
    <row r="21">
      <c r="A21" s="7" t="inlineStr">
        <is>
          <t>每问平均工具调用</t>
        </is>
      </c>
      <c r="B21" s="30" t="n"/>
      <c r="C21" s="26" t="n">
        <v>2</v>
      </c>
      <c r="D21" s="31" t="n"/>
    </row>
    <row r="22">
      <c r="A22" s="5" t="inlineStr">
        <is>
          <t>每问平均引用文档数</t>
        </is>
      </c>
      <c r="B22" s="30" t="n"/>
      <c r="C22" s="26" t="n">
        <v>8.66</v>
      </c>
      <c r="D22" s="29" t="n"/>
    </row>
    <row r="23">
      <c r="A23" s="7" t="inlineStr">
        <is>
          <t>预加载 每问平均 s</t>
        </is>
      </c>
      <c r="B23" s="20" t="n">
        <v>4e-06</v>
      </c>
      <c r="C23" s="23" t="n"/>
      <c r="D23" s="32" t="n"/>
    </row>
    <row r="24">
      <c r="A24" s="5" t="inlineStr">
        <is>
          <t>改写 每问平均 s</t>
        </is>
      </c>
      <c r="B24" s="20" t="n">
        <v>8.63e-06</v>
      </c>
      <c r="C24" s="23" t="n"/>
      <c r="D24" s="24" t="n"/>
    </row>
    <row r="25">
      <c r="A25" s="7" t="inlineStr">
        <is>
          <t>chunk路 每问平均 s</t>
        </is>
      </c>
      <c r="B25" s="20" t="n">
        <v>0.019210755</v>
      </c>
      <c r="C25" s="23" t="n"/>
      <c r="D25" s="32" t="n"/>
    </row>
    <row r="26">
      <c r="A26" s="5" t="inlineStr">
        <is>
          <t>node路 每问平均 s</t>
        </is>
      </c>
      <c r="B26" s="20" t="n">
        <v>0.0156757</v>
      </c>
      <c r="C26" s="23" t="n"/>
      <c r="D26" s="24" t="n"/>
    </row>
    <row r="27">
      <c r="A27" s="7" t="inlineStr">
        <is>
          <t>keyword路 每问平均 s</t>
        </is>
      </c>
      <c r="B27" s="20" t="n">
        <v>3.36797989</v>
      </c>
      <c r="C27" s="23" t="n"/>
      <c r="D27" s="32" t="n"/>
    </row>
    <row r="28">
      <c r="A28" s="5" t="inlineStr">
        <is>
          <t>重排 每问平均 s</t>
        </is>
      </c>
      <c r="B28" s="20" t="n">
        <v>5.12854755</v>
      </c>
      <c r="C28" s="23" t="n"/>
      <c r="D28" s="24" t="n"/>
    </row>
    <row r="29">
      <c r="A29" s="7" t="inlineStr">
        <is>
          <t>chunk路 每次search平均 s</t>
        </is>
      </c>
      <c r="B29" s="20" t="n">
        <v>0.01215094960714286</v>
      </c>
      <c r="C29" s="23" t="n"/>
      <c r="D29" s="32" t="n"/>
    </row>
    <row r="30">
      <c r="A30" s="5" t="inlineStr">
        <is>
          <t>node路 每次search平均 s</t>
        </is>
      </c>
      <c r="B30" s="20" t="n">
        <v>0.008568580035714287</v>
      </c>
      <c r="C30" s="23" t="n"/>
      <c r="D30" s="24" t="n"/>
    </row>
    <row r="31">
      <c r="A31" s="7" t="inlineStr">
        <is>
          <t>keyword路 每次search平均 s</t>
        </is>
      </c>
      <c r="B31" s="20" t="n">
        <v>1.641170517107143</v>
      </c>
      <c r="C31" s="23" t="n"/>
      <c r="D31" s="32" t="n"/>
    </row>
    <row r="32">
      <c r="A32" s="5" t="inlineStr">
        <is>
          <t>问答总耗时 s</t>
        </is>
      </c>
      <c r="B32" s="20" t="n">
        <v>5276.752055182627</v>
      </c>
      <c r="C32" s="21" t="n">
        <v>1347.223619419472</v>
      </c>
      <c r="D32" s="22" t="n">
        <v>3929.528436</v>
      </c>
    </row>
    <row r="33">
      <c r="A33" s="7" t="inlineStr">
        <is>
          <t>检索总耗时 s</t>
        </is>
      </c>
      <c r="B33" s="20" t="n">
        <v>1873.515553846342</v>
      </c>
      <c r="C33" s="21" t="n">
        <v>66.30800000000001</v>
      </c>
      <c r="D33" s="22" t="n">
        <v>1807.207554</v>
      </c>
    </row>
    <row r="34">
      <c r="A34" s="5" t="inlineStr">
        <is>
          <t>prompt tokens 合计</t>
        </is>
      </c>
      <c r="B34" s="10" t="n">
        <v>10533907</v>
      </c>
      <c r="C34" s="33" t="n"/>
      <c r="D34" s="34" t="n"/>
    </row>
    <row r="35">
      <c r="A35" s="7" t="inlineStr">
        <is>
          <t>completion tokens 合计</t>
        </is>
      </c>
      <c r="B35" s="10" t="n">
        <v>263034</v>
      </c>
      <c r="C35" s="33" t="n"/>
      <c r="D35" s="35" t="n"/>
    </row>
    <row r="36">
      <c r="A36" s="5" t="inlineStr">
        <is>
          <t>tokens 合计</t>
        </is>
      </c>
      <c r="B36" s="10" t="n">
        <v>10796941</v>
      </c>
      <c r="C36" s="33" t="n"/>
      <c r="D36" s="34" t="n"/>
    </row>
    <row r="37">
      <c r="A37" s="7" t="inlineStr">
        <is>
          <t>均 prompt tokens</t>
        </is>
      </c>
      <c r="B37" s="25" t="n">
        <v>52669.535</v>
      </c>
      <c r="C37" s="28" t="n"/>
      <c r="D37" s="31" t="n"/>
    </row>
    <row r="38">
      <c r="A38" s="5" t="inlineStr">
        <is>
          <t>均 completion tokens</t>
        </is>
      </c>
      <c r="B38" s="25" t="n">
        <v>1315.17</v>
      </c>
      <c r="C38" s="28" t="n"/>
      <c r="D38" s="29" t="n"/>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5.30000000000001" customWidth="1" min="1" max="1"/>
    <col width="46.95000000000003" customWidth="1" min="2" max="2"/>
    <col width="13.95" customWidth="1" min="3" max="3"/>
    <col width="13.95" customWidth="1" min="4" max="4"/>
    <col width="8" customWidth="1" min="5" max="5"/>
  </cols>
  <sheetData>
    <row r="1" ht="24" customHeight="1">
      <c r="A1" s="1" t="inlineStr">
        <is>
          <t>Agentic vs WeKnora 对比</t>
        </is>
      </c>
    </row>
    <row r="2"/>
    <row r="3" ht="22" customHeight="1">
      <c r="A3" s="3" t="inlineStr">
        <is>
          <t>项目</t>
        </is>
      </c>
      <c r="B3" s="3" t="inlineStr">
        <is>
          <t>值</t>
        </is>
      </c>
    </row>
    <row r="4">
      <c r="A4" s="5" t="inlineStr">
        <is>
          <t>配对题数</t>
        </is>
      </c>
      <c r="B4" s="9" t="n">
        <v>199</v>
      </c>
    </row>
    <row r="5">
      <c r="A5" s="7" t="inlineStr">
        <is>
          <t>对比打分题数</t>
        </is>
      </c>
      <c r="B5" s="8" t="n">
        <v>199</v>
      </c>
    </row>
    <row r="6">
      <c r="A6" s="5" t="inlineStr">
        <is>
          <t>双方都正确</t>
        </is>
      </c>
      <c r="B6" s="36" t="n">
        <v>63</v>
      </c>
    </row>
    <row r="7">
      <c r="A7" s="7" t="inlineStr">
        <is>
          <t>仅 Agentic 正确</t>
        </is>
      </c>
      <c r="B7" s="37" t="n">
        <v>132</v>
      </c>
    </row>
    <row r="8">
      <c r="A8" s="5" t="inlineStr">
        <is>
          <t>仅WeKnora正确</t>
        </is>
      </c>
      <c r="B8" s="38" t="n">
        <v>0</v>
      </c>
    </row>
    <row r="9">
      <c r="A9" s="7" t="inlineStr">
        <is>
          <t>双方都错误</t>
        </is>
      </c>
      <c r="B9" s="36" t="n">
        <v>4</v>
      </c>
    </row>
    <row r="10">
      <c r="A10" s="5" t="inlineStr">
        <is>
          <t>胜负来源</t>
        </is>
      </c>
      <c r="B10" s="5" t="inlineStr">
        <is>
          <t>胜负优先取裁判 comparison.winner；缺省则正确&gt;错误</t>
        </is>
      </c>
    </row>
    <row r="11">
      <c r="A11" s="7" t="inlineStr">
        <is>
          <t>Agentic 胜</t>
        </is>
      </c>
      <c r="B11" s="37" t="n">
        <v>196</v>
      </c>
    </row>
    <row r="12">
      <c r="A12" s="5" t="inlineStr">
        <is>
          <t>WeKnora胜</t>
        </is>
      </c>
      <c r="B12" s="38" t="n">
        <v>1</v>
      </c>
    </row>
    <row r="13">
      <c r="A13" s="7" t="inlineStr">
        <is>
          <t>平局</t>
        </is>
      </c>
      <c r="B13" s="36" t="n">
        <v>2</v>
      </c>
    </row>
    <row r="14">
      <c r="A14" s="5" t="inlineStr">
        <is>
          <t>Agentic 胜率</t>
        </is>
      </c>
      <c r="B14" s="39" t="n">
        <v>0.9849246231155779</v>
      </c>
    </row>
    <row r="15">
      <c r="A15" s="7" t="inlineStr">
        <is>
          <t>WeKnora胜率</t>
        </is>
      </c>
      <c r="B15" s="40" t="n">
        <v>0.005025125628140704</v>
      </c>
    </row>
    <row r="16">
      <c r="A16" s="5" t="inlineStr">
        <is>
          <t>平局率</t>
        </is>
      </c>
      <c r="B16" s="39" t="n">
        <v>0.01005025125628141</v>
      </c>
    </row>
    <row r="17"/>
    <row r="18">
      <c r="A18" s="41" t="inlineStr">
        <is>
          <t>胜负</t>
        </is>
      </c>
    </row>
    <row r="19" ht="22" customHeight="1">
      <c r="A19" s="3" t="inlineStr">
        <is>
          <t>结果</t>
        </is>
      </c>
      <c r="B19" s="3" t="inlineStr">
        <is>
          <t>题数</t>
        </is>
      </c>
    </row>
    <row r="20">
      <c r="A20" s="5" t="inlineStr">
        <is>
          <t>Agentic 胜</t>
        </is>
      </c>
      <c r="B20" s="12" t="n">
        <v>196</v>
      </c>
    </row>
    <row r="21">
      <c r="A21" s="5" t="inlineStr">
        <is>
          <t>WeKnora胜</t>
        </is>
      </c>
      <c r="B21" s="12" t="n">
        <v>1</v>
      </c>
    </row>
    <row r="22">
      <c r="A22" s="5" t="inlineStr">
        <is>
          <t>平局</t>
        </is>
      </c>
      <c r="B22" s="12" t="n">
        <v>2</v>
      </c>
    </row>
    <row r="23"/>
    <row r="24"/>
    <row r="25">
      <c r="A25" s="41" t="inlineStr">
        <is>
          <t>评判交叉表（行=Agentic，列=WeKnora）</t>
        </is>
      </c>
    </row>
    <row r="26" ht="22" customHeight="1">
      <c r="A26" s="3" t="inlineStr">
        <is>
          <t>Agentic \ WeKnora</t>
        </is>
      </c>
      <c r="B26" s="3" t="inlineStr">
        <is>
          <t>WeKnora·正确</t>
        </is>
      </c>
      <c r="C26" s="3" t="inlineStr">
        <is>
          <t>WeKnora·错误</t>
        </is>
      </c>
      <c r="D26" s="3" t="inlineStr">
        <is>
          <t>WeKnora·未知</t>
        </is>
      </c>
      <c r="E26" s="3" t="inlineStr">
        <is>
          <t>行合计</t>
        </is>
      </c>
    </row>
    <row r="27">
      <c r="A27" s="5" t="inlineStr">
        <is>
          <t>Agentic·正确</t>
        </is>
      </c>
      <c r="B27" s="12" t="n">
        <v>63</v>
      </c>
      <c r="C27" s="12" t="n">
        <v>132</v>
      </c>
      <c r="D27" s="12" t="n">
        <v>0</v>
      </c>
      <c r="E27" s="12" t="n">
        <v>195</v>
      </c>
    </row>
    <row r="28">
      <c r="A28" s="5" t="inlineStr">
        <is>
          <t>Agentic·错误</t>
        </is>
      </c>
      <c r="B28" s="12" t="n">
        <v>0</v>
      </c>
      <c r="C28" s="12" t="n">
        <v>4</v>
      </c>
      <c r="D28" s="12" t="n">
        <v>0</v>
      </c>
      <c r="E28" s="12" t="n">
        <v>4</v>
      </c>
    </row>
    <row r="29">
      <c r="A29" s="5" t="inlineStr">
        <is>
          <t>Agentic·未知</t>
        </is>
      </c>
      <c r="B29" s="12" t="n">
        <v>0</v>
      </c>
      <c r="C29" s="12" t="n">
        <v>0</v>
      </c>
      <c r="D29" s="12" t="n">
        <v>0</v>
      </c>
      <c r="E29" s="12" t="n">
        <v>0</v>
      </c>
    </row>
    <row r="30">
      <c r="A30" s="5" t="inlineStr">
        <is>
          <t>列合计</t>
        </is>
      </c>
      <c r="B30" s="12" t="n">
        <v>63</v>
      </c>
      <c r="C30" s="12" t="n">
        <v>136</v>
      </c>
      <c r="D30" s="12" t="n">
        <v>0</v>
      </c>
      <c r="E30" s="12" t="n">
        <v>199</v>
      </c>
    </row>
  </sheetData>
  <mergeCells count="1">
    <mergeCell ref="A1:E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13"/>
  <sheetViews>
    <sheetView showGridLines="0" workbookViewId="0">
      <pane ySplit="3" topLeftCell="A4" activePane="bottomLeft" state="frozen"/>
      <selection pane="bottomLeft" activeCell="A1" sqref="A1"/>
    </sheetView>
  </sheetViews>
  <sheetFormatPr baseColWidth="8" defaultRowHeight="15"/>
  <cols>
    <col width="30.60000000000001" customWidth="1" min="1" max="1"/>
    <col width="19.35" customWidth="1" min="2" max="2"/>
    <col width="20.40000000000001" customWidth="1" min="3" max="3"/>
    <col width="20.40000000000001" customWidth="1" min="4" max="4"/>
    <col width="10.95" customWidth="1" min="5" max="5"/>
    <col width="13.3" customWidth="1" min="6" max="6"/>
    <col width="13.3" customWidth="1" min="7" max="7"/>
    <col width="13.3" customWidth="1" min="8" max="8"/>
    <col width="13.3" customWidth="1" min="9" max="9"/>
    <col width="20.40000000000001" customWidth="1" min="10" max="10"/>
    <col width="20.40000000000001" customWidth="1" min="11" max="11"/>
    <col width="20.40000000000001" customWidth="1" min="12" max="12"/>
    <col width="20.40000000000001" customWidth="1" min="13" max="13"/>
    <col width="22.50000000000001" customWidth="1" min="14" max="14"/>
    <col width="12" customWidth="1" min="15" max="15"/>
    <col width="15" customWidth="1" min="16" max="16"/>
    <col width="10.95" customWidth="1" min="17" max="17"/>
    <col width="20.40000000000001" customWidth="1" min="18" max="18"/>
    <col width="11.05" customWidth="1" min="19" max="19"/>
    <col width="19.35" customWidth="1" min="20" max="20"/>
    <col width="20.40000000000001" customWidth="1" min="21" max="21"/>
  </cols>
  <sheetData>
    <row r="1" ht="24" customHeight="1">
      <c r="A1" s="1" t="inlineStr">
        <is>
          <t>按跳数切分：Agentic vs WeKnora</t>
        </is>
      </c>
    </row>
    <row r="2"/>
    <row r="3" ht="22" customHeight="1">
      <c r="A3" s="3" t="inlineStr">
        <is>
          <t>跳数</t>
        </is>
      </c>
      <c r="B3" s="3" t="inlineStr">
        <is>
          <t>n</t>
        </is>
      </c>
      <c r="C3" s="3" t="inlineStr">
        <is>
          <t>正确率_Agentic</t>
        </is>
      </c>
      <c r="D3" s="3" t="inlineStr">
        <is>
          <t>正确率_WeKnora</t>
        </is>
      </c>
      <c r="E3" s="3" t="inlineStr">
        <is>
          <t>正确率差</t>
        </is>
      </c>
      <c r="F3" s="3" t="inlineStr">
        <is>
          <t>正确_Agentic</t>
        </is>
      </c>
      <c r="G3" s="3" t="inlineStr">
        <is>
          <t>正确_WeKnora</t>
        </is>
      </c>
      <c r="H3" s="3" t="inlineStr">
        <is>
          <t>错误_Agentic</t>
        </is>
      </c>
      <c r="I3" s="3" t="inlineStr">
        <is>
          <t>错误_WeKnora</t>
        </is>
      </c>
      <c r="J3" s="3" t="inlineStr">
        <is>
          <t>每问平均s_Agentic</t>
        </is>
      </c>
      <c r="K3" s="3" t="inlineStr">
        <is>
          <t>每问平均s_WeKnora</t>
        </is>
      </c>
      <c r="L3" s="3" t="inlineStr">
        <is>
          <t>每问检索合计s</t>
        </is>
      </c>
      <c r="M3" s="3" t="inlineStr">
        <is>
          <t>单次search平均s</t>
        </is>
      </c>
      <c r="N3" s="3" t="inlineStr">
        <is>
          <t>chunk路每问s</t>
        </is>
      </c>
      <c r="O3" s="3" t="inlineStr">
        <is>
          <t>node路每问s</t>
        </is>
      </c>
      <c r="P3" s="3" t="inlineStr">
        <is>
          <t>keyword路每问s</t>
        </is>
      </c>
      <c r="Q3" s="3" t="inlineStr">
        <is>
          <t>改写每问s</t>
        </is>
      </c>
      <c r="R3" s="3" t="inlineStr">
        <is>
          <t>重排每问s</t>
        </is>
      </c>
      <c r="S3" s="3" t="inlineStr">
        <is>
          <t>预加载每问s</t>
        </is>
      </c>
      <c r="T3" s="3" t="inlineStr">
        <is>
          <t>均文档召回_Agentic</t>
        </is>
      </c>
      <c r="U3" s="3" t="inlineStr">
        <is>
          <t>均文档召回_WeKnora</t>
        </is>
      </c>
    </row>
    <row r="4">
      <c r="A4" s="5" t="inlineStr">
        <is>
          <t>1</t>
        </is>
      </c>
      <c r="B4" s="12" t="n">
        <v>100</v>
      </c>
      <c r="C4" s="17" t="n">
        <v>100</v>
      </c>
      <c r="D4" s="18" t="n">
        <v>49</v>
      </c>
      <c r="E4" s="19" t="n">
        <v>51</v>
      </c>
      <c r="F4" s="12" t="n">
        <v>100</v>
      </c>
      <c r="G4" s="12" t="n">
        <v>49</v>
      </c>
      <c r="H4" s="12" t="n">
        <v>0</v>
      </c>
      <c r="I4" s="12" t="n">
        <v>51</v>
      </c>
      <c r="J4" s="42" t="n">
        <v>28.51461322271628</v>
      </c>
      <c r="K4" s="42" t="n">
        <v>5.866096966094644</v>
      </c>
      <c r="L4" s="42" t="n">
        <v>14.85779128741341</v>
      </c>
      <c r="M4" s="42" t="n">
        <v>7.96309022771155</v>
      </c>
      <c r="N4" s="42" t="n">
        <v>0.02593965</v>
      </c>
      <c r="O4" s="42" t="n">
        <v>0.02033668</v>
      </c>
      <c r="P4" s="42" t="n">
        <v>5.32545132</v>
      </c>
      <c r="Q4" s="42" t="n">
        <v>7.36e-06</v>
      </c>
      <c r="R4" s="42" t="n">
        <v>8.87431915</v>
      </c>
      <c r="S4" s="42" t="n">
        <v>3.56e-06</v>
      </c>
      <c r="T4" s="39" t="n">
        <v>90</v>
      </c>
      <c r="U4" s="39" t="n">
        <v>76</v>
      </c>
    </row>
    <row r="5">
      <c r="A5" s="7" t="inlineStr">
        <is>
          <t>2</t>
        </is>
      </c>
      <c r="B5" s="16" t="n">
        <v>50</v>
      </c>
      <c r="C5" s="17" t="n">
        <v>93.87755102040816</v>
      </c>
      <c r="D5" s="18" t="n">
        <v>14.28571428571428</v>
      </c>
      <c r="E5" s="19" t="n">
        <v>79.591837</v>
      </c>
      <c r="F5" s="16" t="n">
        <v>46</v>
      </c>
      <c r="G5" s="16" t="n">
        <v>7</v>
      </c>
      <c r="H5" s="16" t="n">
        <v>3</v>
      </c>
      <c r="I5" s="16" t="n">
        <v>42</v>
      </c>
      <c r="J5" s="43" t="n">
        <v>21.48937178495999</v>
      </c>
      <c r="K5" s="43" t="n">
        <v>7.435915836160047</v>
      </c>
      <c r="L5" s="43" t="n">
        <v>3.569296678839974</v>
      </c>
      <c r="M5" s="43" t="n">
        <v>1.353517811295995</v>
      </c>
      <c r="N5" s="43" t="n">
        <v>0.01148242</v>
      </c>
      <c r="O5" s="43" t="n">
        <v>0.01025312</v>
      </c>
      <c r="P5" s="43" t="n">
        <v>1.29643474</v>
      </c>
      <c r="Q5" s="43" t="n">
        <v>9.320000000000001e-06</v>
      </c>
      <c r="R5" s="43" t="n">
        <v>1.29535968</v>
      </c>
      <c r="S5" s="43" t="n">
        <v>4.06e-06</v>
      </c>
      <c r="T5" s="40" t="n">
        <v>87</v>
      </c>
      <c r="U5" s="40" t="n">
        <v>50</v>
      </c>
    </row>
    <row r="6">
      <c r="A6" s="5" t="inlineStr">
        <is>
          <t>3</t>
        </is>
      </c>
      <c r="B6" s="12" t="n">
        <v>50</v>
      </c>
      <c r="C6" s="17" t="n">
        <v>98</v>
      </c>
      <c r="D6" s="18" t="n">
        <v>14</v>
      </c>
      <c r="E6" s="19" t="n">
        <v>84</v>
      </c>
      <c r="F6" s="12" t="n">
        <v>49</v>
      </c>
      <c r="G6" s="12" t="n">
        <v>7</v>
      </c>
      <c r="H6" s="12" t="n">
        <v>1</v>
      </c>
      <c r="I6" s="12" t="n">
        <v>43</v>
      </c>
      <c r="J6" s="42" t="n">
        <v>27.01644287326</v>
      </c>
      <c r="K6" s="42" t="n">
        <v>7.776362620040109</v>
      </c>
      <c r="L6" s="42" t="n">
        <v>4.185431823260042</v>
      </c>
      <c r="M6" s="42" t="n">
        <v>1.345738979984007</v>
      </c>
      <c r="N6" s="42" t="n">
        <v>0.0134813</v>
      </c>
      <c r="O6" s="42" t="n">
        <v>0.01177632</v>
      </c>
      <c r="P6" s="42" t="n">
        <v>1.52458218</v>
      </c>
      <c r="Q6" s="42" t="n">
        <v>1.048e-05</v>
      </c>
      <c r="R6" s="42" t="n">
        <v>1.47019222</v>
      </c>
      <c r="S6" s="42" t="n">
        <v>4.82e-06</v>
      </c>
      <c r="T6" s="39" t="n">
        <v>76.66666666666666</v>
      </c>
      <c r="U6" s="39" t="n">
        <v>36.66666666666666</v>
      </c>
    </row>
    <row r="7"/>
    <row r="8"/>
    <row r="9">
      <c r="A9" s="41" t="inlineStr">
        <is>
          <t>各跳正确率</t>
        </is>
      </c>
    </row>
    <row r="10" ht="22" customHeight="1">
      <c r="A10" s="3" t="inlineStr">
        <is>
          <t>跳数</t>
        </is>
      </c>
      <c r="B10" s="3" t="inlineStr">
        <is>
          <t>Agentic</t>
        </is>
      </c>
      <c r="C10" s="3" t="inlineStr">
        <is>
          <t>WeKnora</t>
        </is>
      </c>
    </row>
    <row r="11">
      <c r="A11" s="5" t="inlineStr">
        <is>
          <t>1</t>
        </is>
      </c>
      <c r="B11" s="39" t="n">
        <v>100</v>
      </c>
      <c r="C11" s="39" t="n">
        <v>49</v>
      </c>
    </row>
    <row r="12">
      <c r="A12" s="5" t="inlineStr">
        <is>
          <t>2</t>
        </is>
      </c>
      <c r="B12" s="39" t="n">
        <v>93.87755102040816</v>
      </c>
      <c r="C12" s="39" t="n">
        <v>14.28571428571428</v>
      </c>
    </row>
    <row r="13">
      <c r="A13" s="5" t="inlineStr">
        <is>
          <t>3</t>
        </is>
      </c>
      <c r="B13" s="39" t="n">
        <v>98</v>
      </c>
      <c r="C13" s="39" t="n">
        <v>14</v>
      </c>
    </row>
  </sheetData>
  <autoFilter ref="A3:U6"/>
  <mergeCells count="1">
    <mergeCell ref="A1:U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41.84999999999999" customWidth="1" min="1" max="1"/>
    <col width="48" customWidth="1" min="2" max="2"/>
    <col width="8" customWidth="1" min="3" max="3"/>
    <col width="8" customWidth="1" min="4" max="4"/>
    <col width="8" customWidth="1" min="5" max="5"/>
    <col width="8" customWidth="1" min="6" max="6"/>
  </cols>
  <sheetData>
    <row r="1" ht="24" customHeight="1">
      <c r="A1" s="1" t="inlineStr">
        <is>
          <t>文档召回 × 答案准确率（Agentic / WeKnora）</t>
        </is>
      </c>
    </row>
    <row r="2"/>
    <row r="3">
      <c r="A3" s="44" t="inlineStr">
        <is>
          <t>Agentic</t>
        </is>
      </c>
    </row>
    <row r="4" ht="22" customHeight="1">
      <c r="A4" s="3" t="inlineStr">
        <is>
          <t>项目</t>
        </is>
      </c>
      <c r="B4" s="3" t="inlineStr">
        <is>
          <t>值</t>
        </is>
      </c>
    </row>
    <row r="5">
      <c r="A5" s="5" t="inlineStr">
        <is>
          <t>均文档召回</t>
        </is>
      </c>
      <c r="B5" s="39" t="n">
        <v>85.91666666666667</v>
      </c>
    </row>
    <row r="6">
      <c r="A6" s="7" t="inlineStr">
        <is>
          <t>有召回字段题数</t>
        </is>
      </c>
      <c r="B6" s="8" t="n">
        <v>200</v>
      </c>
    </row>
    <row r="7">
      <c r="A7" s="5" t="inlineStr">
        <is>
          <t>总题数</t>
        </is>
      </c>
      <c r="B7" s="9" t="n">
        <v>200</v>
      </c>
    </row>
    <row r="8"/>
    <row r="9">
      <c r="A9" s="41" t="inlineStr">
        <is>
          <t>口径</t>
        </is>
      </c>
    </row>
    <row r="10" ht="22" customHeight="1">
      <c r="A10" s="3" t="inlineStr">
        <is>
          <t>桶</t>
        </is>
      </c>
      <c r="B10" s="3" t="inlineStr">
        <is>
          <t>说明</t>
        </is>
      </c>
    </row>
    <row r="11">
      <c r="A11" s="5" t="inlineStr">
        <is>
          <t>hit</t>
        </is>
      </c>
      <c r="B11" s="5" t="inlineStr">
        <is>
          <t>recall == 1.0：全部 gold 文档出现在 retrieval_sources</t>
        </is>
      </c>
    </row>
    <row r="12">
      <c r="A12" s="7" t="inlineStr">
        <is>
          <t>partial</t>
        </is>
      </c>
      <c r="B12" s="7" t="inlineStr">
        <is>
          <t>0 &lt; recall &lt; 1：部分 gold 命中</t>
        </is>
      </c>
    </row>
    <row r="13">
      <c r="A13" s="5" t="inlineStr">
        <is>
          <t>miss</t>
        </is>
      </c>
      <c r="B13" s="5" t="inlineStr">
        <is>
          <t>recall == 0.0：gold 均未出现在 retrieval_sources</t>
        </is>
      </c>
    </row>
    <row r="14">
      <c r="A14" s="7" t="inlineStr">
        <is>
          <t>unknown</t>
        </is>
      </c>
      <c r="B14" s="7" t="inlineStr">
        <is>
          <t>该题无有效 recall 字段</t>
        </is>
      </c>
    </row>
    <row r="15"/>
    <row r="16">
      <c r="A16" s="41" t="inlineStr">
        <is>
          <t>召回 × 准确率</t>
        </is>
      </c>
    </row>
    <row r="17" ht="22" customHeight="1">
      <c r="A17" s="3" t="inlineStr">
        <is>
          <t>召回 \ 准确率</t>
        </is>
      </c>
      <c r="B17" s="3" t="inlineStr">
        <is>
          <t>正确</t>
        </is>
      </c>
      <c r="C17" s="3" t="inlineStr">
        <is>
          <t>错误</t>
        </is>
      </c>
      <c r="D17" s="3" t="inlineStr">
        <is>
          <t>未知</t>
        </is>
      </c>
      <c r="E17" s="3" t="inlineStr">
        <is>
          <t>行合计</t>
        </is>
      </c>
    </row>
    <row r="18">
      <c r="A18" s="5" t="inlineStr">
        <is>
          <t>hit</t>
        </is>
      </c>
      <c r="B18" s="12" t="n">
        <v>140</v>
      </c>
      <c r="C18" s="12" t="n">
        <v>3</v>
      </c>
      <c r="D18" s="12" t="n">
        <v>1</v>
      </c>
      <c r="E18" s="12" t="n">
        <v>144</v>
      </c>
    </row>
    <row r="19">
      <c r="A19" s="5" t="inlineStr">
        <is>
          <t>partial</t>
        </is>
      </c>
      <c r="B19" s="12" t="n">
        <v>45</v>
      </c>
      <c r="C19" s="12" t="n">
        <v>1</v>
      </c>
      <c r="D19" s="12" t="n">
        <v>0</v>
      </c>
      <c r="E19" s="12" t="n">
        <v>46</v>
      </c>
    </row>
    <row r="20">
      <c r="A20" s="5" t="inlineStr">
        <is>
          <t>miss</t>
        </is>
      </c>
      <c r="B20" s="12" t="n">
        <v>10</v>
      </c>
      <c r="C20" s="12" t="n">
        <v>0</v>
      </c>
      <c r="D20" s="12" t="n">
        <v>0</v>
      </c>
      <c r="E20" s="12" t="n">
        <v>10</v>
      </c>
    </row>
    <row r="21">
      <c r="A21" s="5" t="inlineStr">
        <is>
          <t>unknown</t>
        </is>
      </c>
      <c r="B21" s="12" t="n">
        <v>0</v>
      </c>
      <c r="C21" s="12" t="n">
        <v>0</v>
      </c>
      <c r="D21" s="12" t="n">
        <v>0</v>
      </c>
      <c r="E21" s="12" t="n">
        <v>0</v>
      </c>
    </row>
    <row r="22">
      <c r="A22" s="5" t="inlineStr">
        <is>
          <t>列合计</t>
        </is>
      </c>
      <c r="B22" s="12" t="n">
        <v>195</v>
      </c>
      <c r="C22" s="12" t="n">
        <v>4</v>
      </c>
      <c r="D22" s="12" t="n">
        <v>1</v>
      </c>
      <c r="E22" s="12" t="n">
        <v>200</v>
      </c>
    </row>
    <row r="23"/>
    <row r="24"/>
    <row r="25">
      <c r="A25" s="45" t="inlineStr">
        <is>
          <t>WeKnora</t>
        </is>
      </c>
    </row>
    <row r="26" ht="22" customHeight="1">
      <c r="A26" s="3" t="inlineStr">
        <is>
          <t>项目</t>
        </is>
      </c>
      <c r="B26" s="3" t="inlineStr">
        <is>
          <t>值</t>
        </is>
      </c>
    </row>
    <row r="27">
      <c r="A27" s="5" t="inlineStr">
        <is>
          <t>均文档召回</t>
        </is>
      </c>
      <c r="B27" s="39" t="n">
        <v>59.66666666666667</v>
      </c>
    </row>
    <row r="28">
      <c r="A28" s="7" t="inlineStr">
        <is>
          <t>有召回字段题数</t>
        </is>
      </c>
      <c r="B28" s="8" t="n">
        <v>200</v>
      </c>
    </row>
    <row r="29">
      <c r="A29" s="5" t="inlineStr">
        <is>
          <t>总题数</t>
        </is>
      </c>
      <c r="B29" s="9" t="n">
        <v>200</v>
      </c>
    </row>
    <row r="30"/>
    <row r="31">
      <c r="A31" s="41" t="inlineStr">
        <is>
          <t>口径</t>
        </is>
      </c>
    </row>
    <row r="32" ht="22" customHeight="1">
      <c r="A32" s="3" t="inlineStr">
        <is>
          <t>桶</t>
        </is>
      </c>
      <c r="B32" s="3" t="inlineStr">
        <is>
          <t>说明</t>
        </is>
      </c>
    </row>
    <row r="33">
      <c r="A33" s="5" t="inlineStr">
        <is>
          <t>hit</t>
        </is>
      </c>
      <c r="B33" s="5" t="inlineStr">
        <is>
          <t>recall == 1.0：全部 gold 文档出现在 retrieval_sources</t>
        </is>
      </c>
    </row>
    <row r="34">
      <c r="A34" s="7" t="inlineStr">
        <is>
          <t>partial</t>
        </is>
      </c>
      <c r="B34" s="7" t="inlineStr">
        <is>
          <t>0 &lt; recall &lt; 1：部分 gold 命中</t>
        </is>
      </c>
    </row>
    <row r="35">
      <c r="A35" s="5" t="inlineStr">
        <is>
          <t>miss</t>
        </is>
      </c>
      <c r="B35" s="5" t="inlineStr">
        <is>
          <t>recall == 0.0：gold 均未出现在 retrieval_sources</t>
        </is>
      </c>
    </row>
    <row r="36">
      <c r="A36" s="7" t="inlineStr">
        <is>
          <t>unknown</t>
        </is>
      </c>
      <c r="B36" s="7" t="inlineStr">
        <is>
          <t>该题无有效 recall 字段</t>
        </is>
      </c>
    </row>
    <row r="37"/>
    <row r="38">
      <c r="A38" s="41" t="inlineStr">
        <is>
          <t>召回 × 准确率</t>
        </is>
      </c>
    </row>
    <row r="39" ht="22" customHeight="1">
      <c r="A39" s="3" t="inlineStr">
        <is>
          <t>召回 \ 准确率</t>
        </is>
      </c>
      <c r="B39" s="3" t="inlineStr">
        <is>
          <t>正确</t>
        </is>
      </c>
      <c r="C39" s="3" t="inlineStr">
        <is>
          <t>错误</t>
        </is>
      </c>
      <c r="D39" s="3" t="inlineStr">
        <is>
          <t>未知</t>
        </is>
      </c>
      <c r="E39" s="3" t="inlineStr">
        <is>
          <t>行合计</t>
        </is>
      </c>
    </row>
    <row r="40">
      <c r="A40" s="5" t="inlineStr">
        <is>
          <t>hit</t>
        </is>
      </c>
      <c r="B40" s="12" t="n">
        <v>42</v>
      </c>
      <c r="C40" s="12" t="n">
        <v>42</v>
      </c>
      <c r="D40" s="12" t="n">
        <v>1</v>
      </c>
      <c r="E40" s="12" t="n">
        <v>85</v>
      </c>
    </row>
    <row r="41">
      <c r="A41" s="5" t="inlineStr">
        <is>
          <t>partial</t>
        </is>
      </c>
      <c r="B41" s="12" t="n">
        <v>10</v>
      </c>
      <c r="C41" s="12" t="n">
        <v>62</v>
      </c>
      <c r="D41" s="12" t="n">
        <v>0</v>
      </c>
      <c r="E41" s="12" t="n">
        <v>72</v>
      </c>
    </row>
    <row r="42">
      <c r="A42" s="5" t="inlineStr">
        <is>
          <t>miss</t>
        </is>
      </c>
      <c r="B42" s="12" t="n">
        <v>11</v>
      </c>
      <c r="C42" s="12" t="n">
        <v>32</v>
      </c>
      <c r="D42" s="12" t="n">
        <v>0</v>
      </c>
      <c r="E42" s="12" t="n">
        <v>43</v>
      </c>
    </row>
    <row r="43">
      <c r="A43" s="5" t="inlineStr">
        <is>
          <t>unknown</t>
        </is>
      </c>
      <c r="B43" s="12" t="n">
        <v>0</v>
      </c>
      <c r="C43" s="12" t="n">
        <v>0</v>
      </c>
      <c r="D43" s="12" t="n">
        <v>0</v>
      </c>
      <c r="E43" s="12" t="n">
        <v>0</v>
      </c>
    </row>
    <row r="44">
      <c r="A44" s="5" t="inlineStr">
        <is>
          <t>列合计</t>
        </is>
      </c>
      <c r="B44" s="12" t="n">
        <v>63</v>
      </c>
      <c r="C44" s="12" t="n">
        <v>136</v>
      </c>
      <c r="D44" s="12" t="n">
        <v>1</v>
      </c>
      <c r="E44" s="12" t="n">
        <v>200</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18" customWidth="1" min="1" max="1"/>
    <col width="16.7" customWidth="1" min="2" max="2"/>
    <col width="18" customWidth="1" min="3" max="3"/>
    <col width="18" customWidth="1" min="4" max="4"/>
    <col width="18" customWidth="1" min="5" max="5"/>
    <col width="13.7" customWidth="1" min="6" max="6"/>
    <col width="14.6" customWidth="1" min="7" max="7"/>
    <col width="18" customWidth="1" min="8" max="8"/>
    <col width="8.85" customWidth="1" min="9" max="9"/>
  </cols>
  <sheetData>
    <row r="1" ht="24" customHeight="1">
      <c r="A1" s="1" t="inlineStr">
        <is>
          <t>检索分阶段延迟（每问合计 / 每次 search 平均）</t>
        </is>
      </c>
    </row>
    <row r="2"/>
    <row r="3" ht="22" customHeight="1">
      <c r="A3" s="3" t="inlineStr">
        <is>
          <t>系统</t>
        </is>
      </c>
      <c r="B3" s="3" t="inlineStr">
        <is>
          <t>阶段</t>
        </is>
      </c>
      <c r="C3" s="3" t="inlineStr">
        <is>
          <t>每问平均 s</t>
        </is>
      </c>
      <c r="D3" s="3" t="inlineStr">
        <is>
          <t>合计 s</t>
        </is>
      </c>
      <c r="E3" s="3" t="inlineStr">
        <is>
          <t>每次search平均 s</t>
        </is>
      </c>
    </row>
    <row r="4">
      <c r="A4" s="5" t="inlineStr">
        <is>
          <t>Agentic</t>
        </is>
      </c>
      <c r="B4" s="5" t="inlineStr">
        <is>
          <t>每问总延迟</t>
        </is>
      </c>
      <c r="C4" s="42" t="n">
        <v>26.38376027591314</v>
      </c>
      <c r="D4" s="42" t="n">
        <v>5276.752055182627</v>
      </c>
      <c r="E4" s="24" t="n"/>
    </row>
    <row r="5">
      <c r="A5" s="7" t="inlineStr">
        <is>
          <t>Agentic</t>
        </is>
      </c>
      <c r="B5" s="7" t="inlineStr">
        <is>
          <t>每问检索合计</t>
        </is>
      </c>
      <c r="C5" s="43" t="n">
        <v>9.367577769231708</v>
      </c>
      <c r="D5" s="43" t="n">
        <v>1873.515553846342</v>
      </c>
      <c r="E5" s="43" t="n">
        <v>4.656359311675775</v>
      </c>
    </row>
    <row r="6">
      <c r="A6" s="5" t="inlineStr">
        <is>
          <t>Agentic</t>
        </is>
      </c>
      <c r="B6" s="5" t="inlineStr">
        <is>
          <t>每问墙钟</t>
        </is>
      </c>
      <c r="C6" s="42" t="n">
        <v>26.39089383840956</v>
      </c>
      <c r="D6" s="42" t="n">
        <v>5278.178767681911</v>
      </c>
      <c r="E6" s="24" t="n"/>
    </row>
    <row r="7">
      <c r="A7" s="7" t="inlineStr">
        <is>
          <t>Agentic</t>
        </is>
      </c>
      <c r="B7" s="7" t="inlineStr">
        <is>
          <t>预加载</t>
        </is>
      </c>
      <c r="C7" s="43" t="n">
        <v>4e-06</v>
      </c>
      <c r="D7" s="43" t="n">
        <v>0.0008</v>
      </c>
      <c r="E7" s="43" t="n">
        <v>1.955416666666667e-06</v>
      </c>
    </row>
    <row r="8">
      <c r="A8" s="5" t="inlineStr">
        <is>
          <t>Agentic</t>
        </is>
      </c>
      <c r="B8" s="5" t="inlineStr">
        <is>
          <t>改写</t>
        </is>
      </c>
      <c r="C8" s="42" t="n">
        <v>8.63e-06</v>
      </c>
      <c r="D8" s="42" t="n">
        <v>0.001726</v>
      </c>
      <c r="E8" s="42" t="n">
        <v>3.946702380952381e-06</v>
      </c>
    </row>
    <row r="9">
      <c r="A9" s="7" t="inlineStr">
        <is>
          <t>Agentic</t>
        </is>
      </c>
      <c r="B9" s="7" t="inlineStr">
        <is>
          <t>向量化</t>
        </is>
      </c>
      <c r="C9" s="43" t="n">
        <v>0.8344238300000001</v>
      </c>
      <c r="D9" s="43" t="n">
        <v>166.884766</v>
      </c>
      <c r="E9" s="43" t="n">
        <v>0.376190384702381</v>
      </c>
    </row>
    <row r="10">
      <c r="A10" s="5" t="inlineStr">
        <is>
          <t>Agentic</t>
        </is>
      </c>
      <c r="B10" s="5" t="inlineStr">
        <is>
          <t>chunk路</t>
        </is>
      </c>
      <c r="C10" s="42" t="n">
        <v>0.019210755</v>
      </c>
      <c r="D10" s="42" t="n">
        <v>3.842151</v>
      </c>
      <c r="E10" s="42" t="n">
        <v>0.01215094960714286</v>
      </c>
    </row>
    <row r="11">
      <c r="A11" s="7" t="inlineStr">
        <is>
          <t>Agentic</t>
        </is>
      </c>
      <c r="B11" s="7" t="inlineStr">
        <is>
          <t>node路</t>
        </is>
      </c>
      <c r="C11" s="43" t="n">
        <v>0.0156757</v>
      </c>
      <c r="D11" s="43" t="n">
        <v>3.13514</v>
      </c>
      <c r="E11" s="43" t="n">
        <v>0.008568580035714287</v>
      </c>
    </row>
    <row r="12">
      <c r="A12" s="5" t="inlineStr">
        <is>
          <t>Agentic</t>
        </is>
      </c>
      <c r="B12" s="5" t="inlineStr">
        <is>
          <t>keyword路</t>
        </is>
      </c>
      <c r="C12" s="42" t="n">
        <v>3.36797989</v>
      </c>
      <c r="D12" s="42" t="n">
        <v>673.5959779999999</v>
      </c>
      <c r="E12" s="42" t="n">
        <v>1.641170517107143</v>
      </c>
    </row>
    <row r="13">
      <c r="A13" s="7" t="inlineStr">
        <is>
          <t>Agentic</t>
        </is>
      </c>
      <c r="B13" s="7" t="inlineStr">
        <is>
          <t>扩展</t>
        </is>
      </c>
      <c r="C13" s="43" t="n">
        <v>0.001211365</v>
      </c>
      <c r="D13" s="43" t="n">
        <v>0.242273</v>
      </c>
      <c r="E13" s="43" t="n">
        <v>0.0005406943095238096</v>
      </c>
    </row>
    <row r="14">
      <c r="A14" s="5" t="inlineStr">
        <is>
          <t>Agentic</t>
        </is>
      </c>
      <c r="B14" s="5" t="inlineStr">
        <is>
          <t>重排</t>
        </is>
      </c>
      <c r="C14" s="42" t="n">
        <v>5.12854755</v>
      </c>
      <c r="D14" s="42" t="n">
        <v>1025.70951</v>
      </c>
      <c r="E14" s="42" t="n">
        <v>2.617499511369048</v>
      </c>
    </row>
    <row r="15">
      <c r="A15" s="7" t="inlineStr">
        <is>
          <t>Agentic</t>
        </is>
      </c>
      <c r="B15" s="7" t="inlineStr">
        <is>
          <t>检索内部合计</t>
        </is>
      </c>
      <c r="C15" s="43" t="n">
        <v>9.367299020000001</v>
      </c>
      <c r="D15" s="43" t="n">
        <v>1873.459804</v>
      </c>
      <c r="E15" s="43" t="n">
        <v>4.656234099345238</v>
      </c>
    </row>
    <row r="16">
      <c r="A16" s="5" t="inlineStr">
        <is>
          <t>Agentic</t>
        </is>
      </c>
      <c r="B16" s="5" t="inlineStr">
        <is>
          <t>每问 search 次数</t>
        </is>
      </c>
      <c r="C16" s="42" t="n">
        <v>2.29</v>
      </c>
      <c r="D16" s="42" t="n">
        <v>458</v>
      </c>
      <c r="E16" s="24" t="n"/>
    </row>
    <row r="17">
      <c r="A17" s="7" t="inlineStr">
        <is>
          <t>Agentic</t>
        </is>
      </c>
      <c r="B17" s="7" t="inlineStr">
        <is>
          <t>每问 turns</t>
        </is>
      </c>
      <c r="C17" s="43" t="n">
        <v>3.995</v>
      </c>
      <c r="D17" s="43" t="n">
        <v>799</v>
      </c>
      <c r="E17" s="32" t="n"/>
    </row>
    <row r="18">
      <c r="A18" s="5" t="inlineStr">
        <is>
          <t>WeKnora</t>
        </is>
      </c>
      <c r="B18" s="5" t="inlineStr">
        <is>
          <t>每问总延迟</t>
        </is>
      </c>
      <c r="C18" s="42" t="n">
        <v>6.736118097097362</v>
      </c>
      <c r="D18" s="42" t="n">
        <v>1347.223619419472</v>
      </c>
      <c r="E18" s="24" t="n"/>
    </row>
    <row r="19">
      <c r="A19" s="7" t="inlineStr">
        <is>
          <t>WeKnora</t>
        </is>
      </c>
      <c r="B19" s="7" t="inlineStr">
        <is>
          <t>每问检索合计</t>
        </is>
      </c>
      <c r="C19" s="43" t="n">
        <v>0.3315400000000001</v>
      </c>
      <c r="D19" s="43" t="n">
        <v>66.30800000000001</v>
      </c>
      <c r="E19" s="32" t="n"/>
    </row>
    <row r="20">
      <c r="A20" s="5" t="inlineStr">
        <is>
          <t>WeKnora</t>
        </is>
      </c>
      <c r="B20" s="5" t="inlineStr">
        <is>
          <t>每问墙钟</t>
        </is>
      </c>
      <c r="C20" s="42" t="n">
        <v>6.826733401090283</v>
      </c>
      <c r="D20" s="42" t="n">
        <v>1365.346680218056</v>
      </c>
      <c r="E20" s="24" t="n"/>
    </row>
    <row r="21"/>
    <row r="22">
      <c r="A22" s="41" t="inlineStr">
        <is>
          <t>Token</t>
        </is>
      </c>
    </row>
    <row r="23" ht="22" customHeight="1">
      <c r="A23" s="3" t="inlineStr">
        <is>
          <t>系统</t>
        </is>
      </c>
      <c r="B23" s="3" t="inlineStr">
        <is>
          <t>prompt合计</t>
        </is>
      </c>
      <c r="C23" s="3" t="inlineStr">
        <is>
          <t>completion合计</t>
        </is>
      </c>
      <c r="D23" s="3" t="inlineStr">
        <is>
          <t>合计</t>
        </is>
      </c>
      <c r="E23" s="3" t="inlineStr">
        <is>
          <t>均prompt</t>
        </is>
      </c>
      <c r="F23" s="3" t="inlineStr">
        <is>
          <t>均completion</t>
        </is>
      </c>
      <c r="G23" s="3" t="inlineStr">
        <is>
          <t>评判prompt合计</t>
        </is>
      </c>
      <c r="H23" s="3" t="inlineStr">
        <is>
          <t>评判completion合计</t>
        </is>
      </c>
      <c r="I23" s="3" t="inlineStr">
        <is>
          <t>评判合计</t>
        </is>
      </c>
    </row>
    <row r="24">
      <c r="A24" s="5" t="inlineStr">
        <is>
          <t>Agentic</t>
        </is>
      </c>
      <c r="B24" s="12" t="n">
        <v>10533907</v>
      </c>
      <c r="C24" s="12" t="n">
        <v>263034</v>
      </c>
      <c r="D24" s="12" t="n">
        <v>10796941</v>
      </c>
      <c r="E24" s="46" t="n">
        <v>52669.535</v>
      </c>
      <c r="F24" s="46" t="n">
        <v>1315.17</v>
      </c>
      <c r="G24" s="12" t="n">
        <v>930251</v>
      </c>
      <c r="H24" s="12" t="n">
        <v>233679</v>
      </c>
      <c r="I24" s="12" t="n">
        <v>1163930</v>
      </c>
    </row>
    <row r="25">
      <c r="A25" s="5" t="inlineStr">
        <is>
          <t>WeKnora</t>
        </is>
      </c>
      <c r="B25" s="34" t="n"/>
      <c r="C25" s="34" t="n"/>
      <c r="D25" s="34" t="n"/>
      <c r="E25" s="29" t="n"/>
      <c r="F25" s="29" t="n"/>
      <c r="G25" s="12" t="n">
        <v>930251</v>
      </c>
      <c r="H25" s="12" t="n">
        <v>233679</v>
      </c>
      <c r="I25" s="12" t="n">
        <v>1163930</v>
      </c>
    </row>
  </sheetData>
  <autoFilter ref="A3:E20"/>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203"/>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8" customWidth="1" min="4" max="4"/>
    <col width="19.35"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22" customWidth="1" min="17" max="17"/>
    <col width="22" customWidth="1" min="18" max="18"/>
    <col width="22" customWidth="1" min="19" max="19"/>
    <col width="22"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22" customWidth="1" min="27" max="27"/>
    <col width="12.25" customWidth="1" min="28" max="28"/>
    <col width="18.55" customWidth="1" min="29" max="29"/>
    <col width="20.40000000000001" customWidth="1" min="30" max="30"/>
    <col width="19.6" customWidth="1" min="31" max="31"/>
    <col width="13.95" customWidth="1" min="32" max="32"/>
    <col width="19.35" customWidth="1" min="33" max="33"/>
    <col width="16.45" customWidth="1" min="34" max="34"/>
    <col width="17.34999999999999" customWidth="1" min="35" max="35"/>
    <col width="22" customWidth="1" min="36" max="36"/>
    <col width="22" customWidth="1" min="37" max="37"/>
    <col width="22" customWidth="1" min="38" max="38"/>
    <col width="8.85" customWidth="1" min="39" max="39"/>
    <col width="22" customWidth="1" min="40" max="40"/>
    <col width="11.7" customWidth="1" min="41" max="41"/>
  </cols>
  <sheetData>
    <row r="1" ht="24" customHeight="1">
      <c r="A1" s="1" t="inlineStr">
        <is>
          <t>逐题明细（点选单元格可在编辑栏看全文）</t>
        </is>
      </c>
    </row>
    <row r="2"/>
    <row r="3" ht="22" customHeight="1">
      <c r="A3" s="3" t="inlineStr">
        <is>
          <t>ID</t>
        </is>
      </c>
      <c r="B3" s="3" t="inlineStr">
        <is>
          <t>跳数</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WeKnora评判</t>
        </is>
      </c>
      <c r="AC3" s="3" t="inlineStr">
        <is>
          <t>WeKnora query状态</t>
        </is>
      </c>
      <c r="AD3" s="3" t="inlineStr">
        <is>
          <t>WeKnora问答s</t>
        </is>
      </c>
      <c r="AE3" s="3" t="inlineStr">
        <is>
          <t>WeKnora search次数</t>
        </is>
      </c>
      <c r="AF3" s="3" t="inlineStr">
        <is>
          <t>WeKnora引用数</t>
        </is>
      </c>
      <c r="AG3" s="3" t="inlineStr">
        <is>
          <t>WeKnora文档召回</t>
        </is>
      </c>
      <c r="AH3" s="3" t="inlineStr">
        <is>
          <t>WeKnora命中gold</t>
        </is>
      </c>
      <c r="AI3" s="3" t="inlineStr">
        <is>
          <t>WeKnora检索文档数</t>
        </is>
      </c>
      <c r="AJ3" s="3" t="inlineStr">
        <is>
          <t>WeKnora评判原因</t>
        </is>
      </c>
      <c r="AK3" s="3" t="inlineStr">
        <is>
          <t>WeKnora答案</t>
        </is>
      </c>
      <c r="AL3" s="3" t="inlineStr">
        <is>
          <t>WeKnora错误</t>
        </is>
      </c>
      <c r="AM3" s="3" t="inlineStr">
        <is>
          <t>胜者</t>
        </is>
      </c>
      <c r="AN3" s="3" t="inlineStr">
        <is>
          <t>对比理由</t>
        </is>
      </c>
      <c r="AO3" s="3" t="inlineStr">
        <is>
          <t>评判是否一致</t>
        </is>
      </c>
    </row>
    <row r="4">
      <c r="A4" s="5" t="inlineStr">
        <is>
          <t>q_1hop_0001</t>
        </is>
      </c>
      <c r="B4" s="12" t="n">
        <v>1</v>
      </c>
      <c r="C4" s="5" t="inlineStr">
        <is>
          <t>我们在开发一款用于儿童玩具的柔性PVC制品，计划使用Eastman公司的苯甲酸酯增塑剂Benzoflex™ VP-953。请确认该产品的具体应用领域是否涵盖儿童用品和玩具？另外，为了评估其加工安全性，请提供该产品的闪点（闭杯法）和25℃下的粘度数值。</t>
        </is>
      </c>
      <c r="D4" s="5" t="inlineStr">
        <is>
          <t>Benzoflex™ VP-953的应用领域明确包含儿童用品（Childcare items）、玩具（Toys）以及柔性聚氯乙烯（Flexible PVC compounds）。该产品的闪点为367 °F (186 °C)（采用Setaflash闭杯法测定），25℃下的粘度为65 cP (65 mPa·s)。</t>
        </is>
      </c>
      <c r="E4" s="39" t="n">
        <v>100</v>
      </c>
      <c r="F4" s="12" t="n">
        <v>1</v>
      </c>
      <c r="G4" s="12" t="n">
        <v>1</v>
      </c>
      <c r="H4" s="12" t="n">
        <v>11</v>
      </c>
      <c r="I4" s="5" t="inlineStr">
        <is>
          <t>4936ba9ba2bcd1eff72edfaa21a51394.pdf</t>
        </is>
      </c>
      <c r="J4" s="5" t="inlineStr">
        <is>
          <t>正确</t>
        </is>
      </c>
      <c r="K4" s="12" t="n">
        <v>1</v>
      </c>
      <c r="L4" s="42" t="n">
        <v>13.74564958619885</v>
      </c>
      <c r="M4" s="42" t="n">
        <v>1.942004806129262</v>
      </c>
      <c r="N4" s="42" t="n">
        <v>0.9710024030646309</v>
      </c>
      <c r="O4" s="12" t="n">
        <v>2</v>
      </c>
      <c r="P4" s="12" t="n">
        <v>4</v>
      </c>
      <c r="Q4" s="42" t="n">
        <v>3e-06</v>
      </c>
      <c r="R4" s="42" t="n">
        <v>7e-06</v>
      </c>
      <c r="S4" s="42" t="n">
        <v>0.016303</v>
      </c>
      <c r="T4" s="42" t="n">
        <v>0.017849</v>
      </c>
      <c r="U4" s="42" t="n">
        <v>0.544856</v>
      </c>
      <c r="V4" s="42" t="n">
        <v>0.6142570000000001</v>
      </c>
      <c r="W4" s="12" t="n">
        <v>40013</v>
      </c>
      <c r="X4" s="12" t="n">
        <v>11</v>
      </c>
      <c r="Y4" s="5" t="inlineStr">
        <is>
          <t>应用领域、闪点（367 °F/186 °C，Setaflash闭杯法）、粘度（65 cP，25℃）三项均与标准答案和参考文档完全一致，并补充了加工安全提示。</t>
        </is>
      </c>
      <c r="Z4" s="5" t="inlineStr">
        <is>
          <t>已核实 Eastman 苯甲酸酯增塑剂 **Benzoflex™ VP-953** 的技术数据表（doc_id=124，文件日期 2018/10/28），结论如下：
## 1. 应用领域——涵盖儿童用品和玩具 ✅
TDS 的「Applications」明确列出 5 项，其中两项正是你们的目标用途：
- **儿童用品（Childcare items）**
- **玩具（Toys）**
- 其余：粘合剂/密封剂（建筑与民用）、柔性 PVC 化合物、聚氯乙烯糊树脂（Vinyl plastisols）
产品定位为专为 PVC 糊树脂设计的高溶解性邻苯二甲酸酯替代品，与你们柔性 PVC 玩具制品的配方方向一致。
## 2. 加工安全性指标
| 项目 | 数值 | 测定条件/方法 |
|---|---|---|
| **闪点（闭杯）** | **367 °F（186 °C）** | Setaflash 闭杯法 |
| **粘度** | **65 cP（65 mPa·s）** | 25 ℃ |
## 补充说明
- 闪点 186 °C 属较高水平，常规糊树脂/挤出加工温度下挥发与燃爆风险较低，但仍建议按 MSDS 的通风与温控要求操作。
- 文档注明以上为**平均批次典型值**，Eastman 不保证特定批次完全符合；最终适用性、合规性（如玩具安全法规对增塑剂的迁移/限量要求）需由你们自行确认。
如需，我可以进一步查该产品的 MSDS（迁移、重金属、邻苯二甲酸酯残留等安全数据）或同系列其他牌号对比。</t>
        </is>
      </c>
      <c r="AA4" s="5" t="n"/>
      <c r="AB4" s="5" t="inlineStr">
        <is>
          <t>错误</t>
        </is>
      </c>
      <c r="AC4" s="12" t="n">
        <v>1</v>
      </c>
      <c r="AD4" s="42" t="n">
        <v>4.820121820084751</v>
      </c>
      <c r="AE4" s="12" t="n">
        <v>1</v>
      </c>
      <c r="AF4" s="12" t="n">
        <v>9</v>
      </c>
      <c r="AG4" s="39" t="n">
        <v>100</v>
      </c>
      <c r="AH4" s="12" t="n">
        <v>1</v>
      </c>
      <c r="AI4" s="12" t="n">
        <v>9</v>
      </c>
      <c r="AJ4" s="5" t="inlineStr">
        <is>
          <t>应用领域部分正确，但闪点给出199 °C（应为186 °C）、粘度给出250 cP（应为65 cP），两个核心数值均与参考文档严重不符，属于关键数据错误。</t>
        </is>
      </c>
      <c r="AK4" s="5" t="inlineStr">
        <is>
          <t>根据检索到的 Benzoflex™ VP-953 技术数据表信息，现回复如下：
## 应用领域
Benzoflex™ VP-953 的应用领域明确包括 **Toys（玩具）** 和 **Childcare items（儿童用品）**，完全适用于您正在开发的儿童玩具柔性PVC制品。&lt;kb doc="4936ba9ba2bcd1eff72edfaa21a51394.pdf" chunk_id="acc7aec2-46ad-4e05-82a9-6d2702871596" kb_id="677e7f95-5530-4872-8412-55abbe459b7f" /&gt;
## 关键物理参数
关于您要求的加工安全性相关参数，技术数据表中列出了以下典型值：
| 参数 | 数值 |
|------|------|
| **闪点（闭杯法）** | **199 °C** |
| **25°C下的粘度** | **250 cP** |
&lt;kb doc="4936ba9ba2bcd1eff72edfaa21a51394.pdf" chunk_id="54e6c4a9-661c-4914-acfe-84133a43eb41" kb_id="677e7f95-5530-4872-8412-55abbe459b7f" /&gt;</t>
        </is>
      </c>
      <c r="AL4" s="5" t="n"/>
      <c r="AM4" s="5" t="inlineStr">
        <is>
          <t>Agentic</t>
        </is>
      </c>
      <c r="AN4" s="5" t="inlineStr">
        <is>
          <t>B 所有关键数据准确且补充了安全操作建议，A 的闪点和粘度两个核心数值均错误，直接影响加工安全评估。</t>
        </is>
      </c>
      <c r="AO4" s="5" t="inlineStr">
        <is>
          <t>否</t>
        </is>
      </c>
    </row>
    <row r="5">
      <c r="A5" s="7" t="inlineStr">
        <is>
          <t>q_1hop_0002</t>
        </is>
      </c>
      <c r="B5" s="16" t="n">
        <v>1</v>
      </c>
      <c r="C5" s="7" t="inlineStr">
        <is>
          <t>我们工厂采购了韩国锦湖石化（Korea Kumho Petrochemical Co., Ltd.）生产的通用级聚苯乙烯（GPFS）颗粒，具体牌号包括 GP125 和 GP150E 系列。在进行车间安全评估时，请确认该产品的 CAS 号是多少？另外，根据安全数据表，该材料在燃烧时会产生哪些具体的热解产物？</t>
        </is>
      </c>
      <c r="D5" s="7" t="inlineStr">
        <is>
          <t>该产品的 CAS 号为 9003-53-6。根据安全数据表，该材料在燃烧时产生的热解产物包括二氧化碳、一氧化碳和苯乙烯。</t>
        </is>
      </c>
      <c r="E5" s="40" t="n">
        <v>100</v>
      </c>
      <c r="F5" s="16" t="n">
        <v>1</v>
      </c>
      <c r="G5" s="16" t="n">
        <v>1</v>
      </c>
      <c r="H5" s="16" t="n">
        <v>11</v>
      </c>
      <c r="I5" s="7" t="inlineStr">
        <is>
          <t>0a08de89a5df8f5df5501b72224f8a1b.pdf</t>
        </is>
      </c>
      <c r="J5" s="7" t="inlineStr">
        <is>
          <t>正确</t>
        </is>
      </c>
      <c r="K5" s="16" t="n">
        <v>1</v>
      </c>
      <c r="L5" s="43" t="n">
        <v>285.6162902750075</v>
      </c>
      <c r="M5" s="43" t="n">
        <v>273.7097934659105</v>
      </c>
      <c r="N5" s="43" t="n">
        <v>136.8548967329552</v>
      </c>
      <c r="O5" s="16" t="n">
        <v>2</v>
      </c>
      <c r="P5" s="16" t="n">
        <v>3</v>
      </c>
      <c r="Q5" s="43" t="n">
        <v>4e-06</v>
      </c>
      <c r="R5" s="43" t="n">
        <v>6e-06</v>
      </c>
      <c r="S5" s="43" t="n">
        <v>0.007876000000000001</v>
      </c>
      <c r="T5" s="43" t="n">
        <v>0.003668</v>
      </c>
      <c r="U5" s="43" t="n">
        <v>91.028477</v>
      </c>
      <c r="V5" s="43" t="n">
        <v>181.888657</v>
      </c>
      <c r="W5" s="16" t="n">
        <v>35958</v>
      </c>
      <c r="X5" s="16" t="n">
        <v>11</v>
      </c>
      <c r="Y5" s="7" t="inlineStr">
        <is>
          <t>CAS号9003-53-6正确，热解产物明确列出二氧化碳、一氧化碳、苯乙烯三个核心要点，并额外补充了氮氧化物（来自SDS第10节），还附带了灭火措施等实用安全信息。</t>
        </is>
      </c>
      <c r="Z5" s="7" t="inlineStr">
        <is>
          <t>根据知识库中韩国锦湖石化（Korea Kumho Petrochemical Co., Ltd.）提供的安全数据表（SDS 编号 CSSS-TCO-010-153196，版本 1.0，修订日期 2023-02-01），确认如下：
---
## 1. CAS 号
**9003-53-6**（苯乙烯均聚物 / Polystyrene）
- 该 CAS 号对应的是 GP125、GP150E 等通用级聚苯乙烯（GPFS）系列的主要成分——苯乙烯均聚物，含量 99–100%。
- 产品形态为无色颗粒状固体，具有轻微气味，不溶于水，相对密度 1.03–1.05。
---
## 2. 燃烧热解产物
根据 SDS 中"危险/有害燃烧产物"条目，该材料在燃烧时可能产生以下有害产物：
| 产物 | 说明 |
|------|------|
| **二氧化碳（CO₂）** | 完全燃烧产物 |
| **一氧化碳（CO）** | 不完全燃烧产物，有毒 |
| **苯乙烯（Styrene）** | 单体释放，具有刺激性和毒性 |
| **氮氧化物（NOₓ）** | 高温下空气中氮与氧反应生成 |
---
## 3. 补充安全提示（来自同一 SDS）
- **灭火**：严禁使用直流水；可使用二氧化碳、水喷雾或普通泡沫。
- **不相容物**：强氧化剂。
- **GHS 分类**：物理、健康及环境危害均未分类，无危险象形图及信号词。
- **操作防护**：在通风良好处操作，设备接地消除静电，佩戴防溅安全眼镜、耐化学/耐热手套及防护服，必要时使用呼吸防护装备。
以上信息均来源于锦湖石化官方 SDS（doc_id 377，chunk 2045），可直接用于车间安全评估文件。</t>
        </is>
      </c>
      <c r="AA5" s="7" t="n"/>
      <c r="AB5" s="7" t="inlineStr">
        <is>
          <t>错误</t>
        </is>
      </c>
      <c r="AC5" s="16" t="n">
        <v>1</v>
      </c>
      <c r="AD5" s="43" t="n">
        <v>5.181923914002255</v>
      </c>
      <c r="AE5" s="16" t="n">
        <v>1</v>
      </c>
      <c r="AF5" s="16" t="n">
        <v>9</v>
      </c>
      <c r="AG5" s="40" t="n">
        <v>0</v>
      </c>
      <c r="AH5" s="16" t="n">
        <v>0</v>
      </c>
      <c r="AI5" s="16" t="n">
        <v>9</v>
      </c>
      <c r="AJ5" s="7" t="inlineStr">
        <is>
          <t>两个核心问题（CAS号和燃烧热解产物）均未给出具体答案，仅表示'未找到'并建议用户自行查阅完整SDS，完全未触及要点。</t>
        </is>
      </c>
      <c r="AK5" s="7" t="inlineStr">
        <is>
          <t>根据您提供的安全数据表（SDS）信息，针对您工厂采购的韩国锦湖石化（Korea Kumho Petrochemical Co., Ltd.）通用级聚苯乙烯（GPPS）颗粒（牌号 GP125 和 GP150E 系列），答复如下：
### 1. CAS 号
该产品的安全数据表中，**CAS 号并未直接列出**，而是指引查看第 3 节（See section 3）&lt;kb doc="05c26514a51e41a9cb848d22bac880de.pdf" chunk_id="cb2a91db-145e-4f2a-b5b6-b3fa9c1867de" kb_id="677e7f95-5530-4872-8412-55abbe459b7f" /&gt;。在已提供的资料片段中，未包含第 3 节的具体内容，因此无法从当前检索信息中确认该产品具体的 CAS 号。
### 2. 燃烧时产生的热解产物
在已提供的信息中，**未找到关于该 GPPS 材料在燃烧时具体热解产物的描述**。所检索到的安全数据表摘要仅说明该材料未被 GHS 分类为物理、健康或环境危害，但未涉及燃烧分解产物的详细清单&lt;kb doc="05c26514a51e41a9cb848d22bac880de.pdf" chunk_id="1f5b308b-d0d1-4a69-b777-2d5a100a8df6" kb_id="677e7f95-5530-4872-8412-55abbe459b7f" /&gt;。
**建议：**
- 如需获取准确的 CAS 号及燃烧热解产物信息，建议您直接查阅该产品完整的安全数据表（SDS）中的第 3 节（成分/组成信息）和第 5 节（消防措施），其中通常会详细列出有害燃烧产物。</t>
        </is>
      </c>
      <c r="AL5" s="7" t="n"/>
      <c r="AM5" s="7" t="inlineStr">
        <is>
          <t>Agentic</t>
        </is>
      </c>
      <c r="AN5" s="7" t="inlineStr">
        <is>
          <t>A完整准确地回答了CAS号和热解产物两个核心问题并补充了实用安全信息，B则对两个问题均未给出任何具体答案。</t>
        </is>
      </c>
      <c r="AO5" s="7" t="inlineStr">
        <is>
          <t>否</t>
        </is>
      </c>
    </row>
    <row r="6">
      <c r="A6" s="5" t="inlineStr">
        <is>
          <t>q_1hop_0003</t>
        </is>
      </c>
      <c r="B6" s="12" t="n">
        <v>1</v>
      </c>
      <c r="C6" s="5" t="inlineStr">
        <is>
          <t>我们在采购韩国锦湖石化（Korea Kumho Petrochemical Co., Ltd.）生产的 ABS 750 树脂时，需要确认其安全合规性。请问该产品的 GHS 分类状态如何？其 NFPA 健康、易燃性和反应性评级分别是多少？另外，如果发生泄漏，根据 MSDS 建议，对于小量泄漏和大量泄漏，在清理和处置上有哪些具体的不同要求？</t>
        </is>
      </c>
      <c r="D6" s="5" t="inlineStr">
        <is>
          <t>1. GHS 分类：不适用（Not applicable）。2. NFPA 评级：健康（Health）=0，易燃性（Flammability）=0，反应性（Reactivity）=0。3. 泄漏处理差异：小量泄漏需移除点火源、抑制粉尘、用适当容器收集处置并通风清理；大量泄漏除上述步骤外，还需避免泄漏物进入下水道或水系统，并通知紧急服务部门（若大量泄漏）。</t>
        </is>
      </c>
      <c r="E6" s="39" t="n">
        <v>100</v>
      </c>
      <c r="F6" s="12" t="n">
        <v>1</v>
      </c>
      <c r="G6" s="12" t="n">
        <v>1</v>
      </c>
      <c r="H6" s="12" t="n">
        <v>15</v>
      </c>
      <c r="I6" s="5" t="inlineStr">
        <is>
          <t>a618febb1f11fe921936a3290a076b7f.pdf</t>
        </is>
      </c>
      <c r="J6" s="5" t="inlineStr">
        <is>
          <t>正确</t>
        </is>
      </c>
      <c r="K6" s="12" t="n">
        <v>1</v>
      </c>
      <c r="L6" s="42" t="n">
        <v>291.9894616100937</v>
      </c>
      <c r="M6" s="42" t="n">
        <v>273.3349380909931</v>
      </c>
      <c r="N6" s="42" t="n">
        <v>136.6674690454965</v>
      </c>
      <c r="O6" s="12" t="n">
        <v>2</v>
      </c>
      <c r="P6" s="12" t="n">
        <v>4</v>
      </c>
      <c r="Q6" s="42" t="n">
        <v>7e-06</v>
      </c>
      <c r="R6" s="42" t="n">
        <v>3.7e-05</v>
      </c>
      <c r="S6" s="42" t="n">
        <v>0.254273</v>
      </c>
      <c r="T6" s="42" t="n">
        <v>0.002897</v>
      </c>
      <c r="U6" s="42" t="n">
        <v>90.797956</v>
      </c>
      <c r="V6" s="42" t="n">
        <v>181.497123</v>
      </c>
      <c r="W6" s="12" t="n">
        <v>68477</v>
      </c>
      <c r="X6" s="12" t="n">
        <v>16</v>
      </c>
      <c r="Y6" s="5" t="inlineStr">
        <is>
          <t>GHS分类、NFPA三项评级均正确，泄漏处理部分完整列出了小量和大量泄漏的具体步骤，并明确指出大量泄漏额外要求'避免进入下水道或水系统'和'通知紧急服务部门'，与标准答案完全一致。</t>
        </is>
      </c>
      <c r="Z6" s="5" t="inlineStr">
        <is>
          <t>根据锦湖石化（Korea Kumho Petrochemical Co., Ltd.）出具的 ABS 树脂安全数据表（SDS，修订日期 2023.04.20，覆盖 ABS 750 等型号），核实结果如下：
## 一、GHS 分类状态
**不适用（Not applicable）**。
- 危险象形图：不适用
- 信号词：不适用
- 危险性说明：不适用
- 防范说明：不适用
即该产品在 GHS 体系下未被归入任何危险类别，无需贴危险标签。
## 二、NFPA 评级（0~4 级）
| 项目 | 评级 |
|------|------|
| 健康（Health） | **0** |
| 易燃性（Flammability） | **0** |
| 反应性（Reactivity） | **0** |
三项均为 0 级，表明其本身无显著急性毒性、无易燃风险、无反应性危险。
## 三、泄漏清理与处置（小量 vs 大量）
**通用个人/环境预防措施（两者均适用）：** 穿戴适当个人防护装备；在可能时让熔融泄漏物机械和化学固化；采用减少粉尘的方法；避免接触眼睛和皮肤、避免吸入；逆风撤离；避免接触热源、火花、火焰等点火源；避免泄漏物和径流接触水道、排水沟和下水道。
**小量泄漏（For small spills）：**
1. 移除所有点火源；
2. 抑制粉尘产生；
3. 使用适当的容器收集并处置泄漏物；
4. 通风泄漏区域并清理泄漏区域。
**大量泄漏（For large spills）：**
1. 移除所有点火源；
2. 抑制粉尘产生；
3. 避免进入下水道或水系统；
4. 使用适当的容器收集泄漏物并清理表面；
5. 使用适当的容器收集并处置泄漏物；
6. **通知紧急服务部门**（这是大量泄漏特有的额外要求）。
**两者主要区别：** 大量泄漏比小量泄漏多了「避免进入下水道或水系统」的明确强调，以及「**必须通知紧急服务部门**」这一关键步骤；小量泄漏则强调「通风并清理泄漏区域」即可自行处理。
补充安全提示：该树脂燃烧时会产生一氧化碳、二氧化碳及剧毒的氰化氢（hydrogen cyanide），灭火时严禁使用直流水，大火应使用水喷雾或普通泡沫，并穿戴个人防护装备。</t>
        </is>
      </c>
      <c r="AA6" s="5" t="n"/>
      <c r="AB6" s="5" t="inlineStr">
        <is>
          <t>错误</t>
        </is>
      </c>
      <c r="AC6" s="12" t="n">
        <v>1</v>
      </c>
      <c r="AD6" s="42" t="n">
        <v>6.463403709931299</v>
      </c>
      <c r="AE6" s="12" t="n">
        <v>1</v>
      </c>
      <c r="AF6" s="12" t="n">
        <v>8</v>
      </c>
      <c r="AG6" s="39" t="n">
        <v>0</v>
      </c>
      <c r="AH6" s="12" t="n">
        <v>0</v>
      </c>
      <c r="AI6" s="12" t="n">
        <v>8</v>
      </c>
      <c r="AJ6" s="5" t="inlineStr">
        <is>
          <t>GHS和NFPA部分正确，但泄漏处理部分给出的区别（扫帚/刷子 vs 真空吸尘器/机械铲）在参考文档中不存在，且完全未触及标准答案的核心区别点——大量泄漏需避免进入下水道/水系统并通知紧急服务部门。</t>
        </is>
      </c>
      <c r="AK6" s="5" t="inlineStr">
        <is>
          <t>根据您提供的韩国锦湖石化（Korea Kumho Petrochemical Co., Ltd.）ABS 750 系列树脂的安全数据表（SDS），以下是关于该产品的安全合规信息及泄漏处理要求的详细说明：
### 1. GHS 分类状态
该产品的 **GHS 分类为“不适用”**。根据韩国产业安全保健法（ISHL）和有毒化学物质控制法（TCCA），该产品不属于需分类和标签的危险化学品。&lt;kb doc="519a489734c454668ef4dfd39254a506.pdf" chunk_id="a91b7d00-ea2b-43b8-890a-fdce0f75fe02" kb_id="677e7f95-5530-4872-8412-55abbe459b7f" /&gt;
### 2. NFPA 评级
根据检索到的信息，ABS 750 系列树脂的 NFPA 评级如下：
- **健康（Health）：0**
- **易燃性（Flammability）：0**
- **反应性（Reactivity）：0** &lt;kb doc="519a489734c454668ef4dfd39254a506.pdf" chunk_id="a91b7d00-ea2b-43b8-890a-fdce0f75fe02" kb_id="677e7f95-5530-4872-8412-55abbe459b7f" /&gt;
### 3. 小量泄漏 vs. 大量泄漏的清理和处置要求
根据安全数据表（SDS）中“泄漏应急处理”部分的内容，对于小量泄漏和大量泄漏，具体的清理和处置要求存在以下区别：
| 泄漏类型 | 清理与处置要求 |
| :--- | :--- |
| **小量泄漏** | 使用扫帚或刷子收集，并放入适当的容器中。 |
| **大量泄漏** | 使用真空吸尘器或机械铲收集，并放入适当的容器中。 |
**通用注意事项（适用于所有泄漏）：**
- 避免产生粉尘，以防止粉尘爆炸风险。
- 使用不产生火花的工具收集泄漏物。
- 收集后，用适当的清洁剂或水清洗泄漏区域，避免使用溶剂。 &lt;kb doc="519a489734c454668ef4dfd39254a506.pdf" chunk_id="a91b7d00-ea2b-43b8-890a-fdce0f75fe02" kb_id="677e7f95-5530-4872-8412-55abbe459b7f" /&gt;</t>
        </is>
      </c>
      <c r="AL6" s="5" t="n"/>
      <c r="AM6" s="5" t="inlineStr">
        <is>
          <t>Agentic</t>
        </is>
      </c>
      <c r="AN6" s="5" t="inlineStr">
        <is>
          <t>B完整准确地覆盖了全部三个子问题的核心要点，尤其是泄漏处理的区别与标准答案一致；A在泄漏处理部分给出了文档中不存在的工具区别，遗漏了真正的关键差异。</t>
        </is>
      </c>
      <c r="AO6" s="5" t="inlineStr">
        <is>
          <t>否</t>
        </is>
      </c>
    </row>
    <row r="7">
      <c r="A7" s="7" t="inlineStr">
        <is>
          <t>q_1hop_0004</t>
        </is>
      </c>
      <c r="B7" s="16" t="n">
        <v>1</v>
      </c>
      <c r="C7" s="7" t="inlineStr">
        <is>
          <t>我们在评估替代供应商时，需要确认伊士曼（Eastman）生产的56%稀醋酸（Eastman™ Dilute Acetic Acid, 56%）的具体技术指标。请问该产品的实际含量范围（Assay）是多少？其目标值（Target）设定为多少？此外，该产品的铂-钴色度（Pt-Co）上限是多少？</t>
        </is>
      </c>
      <c r="D7" s="7" t="inlineStr">
        <is>
          <t>伊士曼56%稀醋酸的实际含量范围（Assay）为54.5%-57.5%，目标值（Target）设定为56%。该产品的铂-钴色度（Pt-Co）上限小于10（&lt;10）。</t>
        </is>
      </c>
      <c r="E7" s="40" t="n">
        <v>100</v>
      </c>
      <c r="F7" s="16" t="n">
        <v>1</v>
      </c>
      <c r="G7" s="16" t="n">
        <v>1</v>
      </c>
      <c r="H7" s="16" t="n">
        <v>8</v>
      </c>
      <c r="I7" s="7" t="inlineStr">
        <is>
          <t>985d25a33ac6e869f36fac8ebb00ba59.pdf</t>
        </is>
      </c>
      <c r="J7" s="7" t="inlineStr">
        <is>
          <t>正确</t>
        </is>
      </c>
      <c r="K7" s="16" t="n">
        <v>1</v>
      </c>
      <c r="L7" s="43" t="n">
        <v>98.85595188406296</v>
      </c>
      <c r="M7" s="43" t="n">
        <v>92.34297073096968</v>
      </c>
      <c r="N7" s="43" t="n">
        <v>92.34297073096968</v>
      </c>
      <c r="O7" s="16" t="n">
        <v>1</v>
      </c>
      <c r="P7" s="16" t="n">
        <v>4</v>
      </c>
      <c r="Q7" s="43" t="n">
        <v>4e-06</v>
      </c>
      <c r="R7" s="43" t="n">
        <v>5e-06</v>
      </c>
      <c r="S7" s="43" t="n">
        <v>0.375749</v>
      </c>
      <c r="T7" s="43" t="n">
        <v>0.273457</v>
      </c>
      <c r="U7" s="43" t="n">
        <v>0.8399799999999999</v>
      </c>
      <c r="V7" s="43" t="n">
        <v>90.449669</v>
      </c>
      <c r="W7" s="16" t="n">
        <v>24402</v>
      </c>
      <c r="X7" s="16" t="n">
        <v>8</v>
      </c>
      <c r="Y7" s="7" t="inlineStr">
        <is>
          <t>三个核心指标（Assay 54.5%-57.5%、Target 56%、Pt-Co &lt;10）全部准确答出，与标准答案完全一致，且格式清晰、补充信息恰当。</t>
        </is>
      </c>
      <c r="Z7" s="7" t="inlineStr">
        <is>
          <t>根据 Eastman™ 稀醋酸 56%（Eastman™ Dilute Acetic Acid, 56%）技术数据表（doc_id=248），您询问的三项指标如下：
| 指标 | 数值 |
|---|---|
| **含量（Assay）** | **54.5 – 57.5 %** |
| **目标值（Target）** | **56 %** |
| **铂-钴色度（Pt-Co）上限** | **&lt; 10** |
补充说明：
- 该产品形态为液体，外观清澈且无悬浮物；化学式 C₂H₄O₂，分子量 60.06。
- 数据表注明：所列性质为**平均批次的典型值**，Eastman 不保证任何特定发货批次完全符合给定数值。
- 生产商为 Eastman Chemical Company 或其子公司。
以上数值可直接用于替代供应商评估中的规格比对。</t>
        </is>
      </c>
      <c r="AA7" s="7" t="n"/>
      <c r="AB7" s="7" t="inlineStr">
        <is>
          <t>错误</t>
        </is>
      </c>
      <c r="AC7" s="16" t="n">
        <v>1</v>
      </c>
      <c r="AD7" s="43" t="n">
        <v>3.803349566180259</v>
      </c>
      <c r="AE7" s="16" t="n">
        <v>1</v>
      </c>
      <c r="AF7" s="16" t="n">
        <v>8</v>
      </c>
      <c r="AG7" s="40" t="n">
        <v>100</v>
      </c>
      <c r="AH7" s="16" t="n">
        <v>1</v>
      </c>
      <c r="AI7" s="16" t="n">
        <v>8</v>
      </c>
      <c r="AJ7" s="7" t="inlineStr">
        <is>
          <t>Assay 和 Pt-Co 答对，但 Target 是问题明确要求的三个核心指标之一，回答 B 称'未提及'，而参考文档中清楚标注了 Target = 56%，属于核心要点缺失且给出错误信息。</t>
        </is>
      </c>
      <c r="AK7" s="7" t="inlineStr">
        <is>
          <t>根据检索到的 Eastman™ 56% 稀释乙酸技术数据表，该产品的具体技术指标如下：
- **实际含量范围（Assay）**：54.5% – 57.5% &lt;kb doc="985d25a33ac6e869f36fac8ebb00ba59.pdf" chunk_id="a119c181-8ba2-41a8-a6a4-af12870934e5" kb_id="677e7f95-5530-4872-8412-55abbe459b7f" /&gt;
- **目标值（Target）**：检索到的资料中**未提及**该产品的目标值设定。
- **铂-钴色度（Pt-Co）上限**：&lt;10 &lt;kb doc="985d25a33ac6e869f36fac8ebb00ba59.pdf" chunk_id="a119c181-8ba2-41a8-a6a4-af12870934e5" kb_id="677e7f95-5530-4872-8412-55abbe459b7f" /&gt;
&gt; **说明**：所列性质为典型批次平均值，Eastman 不保证每批货物完全符合给定值。&lt;kb doc="985d25a33ac6e869f36fac8ebb00ba59.pdf" chunk_id="a119c181-8ba2-41a8-a6a4-af12870934e5" kb_id="677e7f95-5530-4872-8412-55abbe459b7f" /&gt;</t>
        </is>
      </c>
      <c r="AL7" s="7" t="n"/>
      <c r="AM7" s="7" t="inlineStr">
        <is>
          <t>Agentic</t>
        </is>
      </c>
      <c r="AN7" s="7" t="inlineStr">
        <is>
          <t>A 完整准确地回答了全部三个指标，B 遗漏了 Target 这一核心要点并错误地声称资料中未提及。</t>
        </is>
      </c>
      <c r="AO7" s="7" t="inlineStr">
        <is>
          <t>否</t>
        </is>
      </c>
    </row>
    <row r="8">
      <c r="A8" s="5" t="inlineStr">
        <is>
          <t>q_1hop_0005</t>
        </is>
      </c>
      <c r="B8" s="12" t="n">
        <v>1</v>
      </c>
      <c r="C8" s="5" t="inlineStr">
        <is>
          <t>我们在评估使用伊士曼（Eastman）提供的65%水溶液形式的冰醋酸作为工艺添加剂，以替代纯冰醋酸从而节省加热储罐成本。请问该产品的典型沸点范围是多少？其在水中的溶解性如何？</t>
        </is>
      </c>
      <c r="D8" s="5" t="inlineStr">
        <is>
          <t>伊士曼65%水溶液冰醋酸的典型沸点范围为102-118 °C（224-244 °F），其在水中的溶解性为完全溶解（Complete）。</t>
        </is>
      </c>
      <c r="E8" s="39" t="n">
        <v>100</v>
      </c>
      <c r="F8" s="12" t="n">
        <v>1</v>
      </c>
      <c r="G8" s="12" t="n">
        <v>1</v>
      </c>
      <c r="H8" s="12" t="n">
        <v>16</v>
      </c>
      <c r="I8" s="5" t="inlineStr">
        <is>
          <t>8fea7cfae570c97b6e51564c21fc0a6a.pdf</t>
        </is>
      </c>
      <c r="J8" s="5" t="inlineStr">
        <is>
          <t>正确</t>
        </is>
      </c>
      <c r="K8" s="12" t="n">
        <v>1</v>
      </c>
      <c r="L8" s="42" t="n">
        <v>471.9846112041268</v>
      </c>
      <c r="M8" s="42" t="n">
        <v>455.5121160810813</v>
      </c>
      <c r="N8" s="42" t="n">
        <v>113.8780290202703</v>
      </c>
      <c r="O8" s="12" t="n">
        <v>4</v>
      </c>
      <c r="P8" s="12" t="n">
        <v>7</v>
      </c>
      <c r="Q8" s="42" t="n">
        <v>1.3e-05</v>
      </c>
      <c r="R8" s="42" t="n">
        <v>4.2e-05</v>
      </c>
      <c r="S8" s="42" t="n">
        <v>0.102424</v>
      </c>
      <c r="T8" s="42" t="n">
        <v>0.491846</v>
      </c>
      <c r="U8" s="42" t="n">
        <v>182.369227</v>
      </c>
      <c r="V8" s="42" t="n">
        <v>271.338598</v>
      </c>
      <c r="W8" s="12" t="n">
        <v>73978</v>
      </c>
      <c r="X8" s="12" t="n">
        <v>16</v>
      </c>
      <c r="Y8" s="5" t="inlineStr">
        <is>
          <t>准确给出沸点范围102–118 °C（224–244 °F）和完全溶解（Complete），并补充了共沸体系解释、其他物性及工艺替代建议，核心要点完整。</t>
        </is>
      </c>
      <c r="Z8" s="5" t="inlineStr">
        <is>
          <t>根据伊士曼（Eastman Chemical Company）官方技术数据表（TDS），**Eastman™ Dilute Acetic Acid, 65% in Water** 的关键物性如下：
---
## 沸点
**102 – 118 °C（224 – 244 °F）**
这是一个范围值（而非单一数值），反映了 65% 醋酸水溶液在常压下的沸腾行为——由于醋酸与水形成共沸体系，实际沸腾区间取决于组成和压力条件。该值明显高于纯冰醋酸的沸点（118 °C），但下限 102 °C 接近水的沸点，说明水含量对沸点有显著拉低效应。
## 水中溶解性
**完全溶解（Complete）**
醋酸与水以任意比例互溶，65% 水溶液本身即为醋酸与水的均相混合物，不存在溶解度限制。
---
## 其他相关物性（供参考）
| 性质 | 典型值 |
|------|--------|
| 形态 | 无色液体，刺鼻醋味 |
| 比重 | &gt;1.0 |
| 闪点（Tag 开口杯） | 71 – 91 °C（159 – 196 °F） |
&gt; **注意**：以上均为平均批次典型值，Eastman 不保证特定发货批次完全符合。
## 关于替代纯冰醋酸节省加热储罐成本的说明
TDS 中明确提到，Eastman 提供多种稀释浓度的冰醋酸，"许多醋酸用户倾向于以稀释形式储存该材料，以避免冰醋酸所需的加热储罐带来的费用"。65% 水溶液的凝固点远低于纯冰醋酸（16.4 °C），在常温下不会凝固，因此确实可以省去冬季保温/加热储罐的投入。但需注意：
- 闪点从纯冰醋酸的 42 °C（闭杯）升至 71–91 °C（开口杯），可燃性风险有所降低；
- 工艺中引入 35% 的水分，需评估对下游反应/产品质量的影响；
- 沸点范围的下限（102 °C）意味着在蒸馏/蒸发回收时操作温度窗口会变化。
建议结合具体工艺条件（温度、pH 敏感性、水分容忍度）做小试验证后再做最终选型。</t>
        </is>
      </c>
      <c r="AA8" s="5" t="n"/>
      <c r="AB8" s="5" t="inlineStr">
        <is>
          <t>正确</t>
        </is>
      </c>
      <c r="AC8" s="12" t="n">
        <v>1</v>
      </c>
      <c r="AD8" s="42" t="n">
        <v>3.89223351306282</v>
      </c>
      <c r="AE8" s="12" t="n">
        <v>1</v>
      </c>
      <c r="AF8" s="12" t="n">
        <v>10</v>
      </c>
      <c r="AG8" s="39" t="n">
        <v>100</v>
      </c>
      <c r="AH8" s="12" t="n">
        <v>1</v>
      </c>
      <c r="AI8" s="12" t="n">
        <v>10</v>
      </c>
      <c r="AJ8" s="5" t="inlineStr">
        <is>
          <t>准确给出沸点范围102–118 °C和完全混溶，核心要点均答到，但缺少华氏度换算，整体较简略。</t>
        </is>
      </c>
      <c r="AK8" s="5" t="inlineStr">
        <is>
          <t>根据伊士曼（Eastman）65%稀乙酸水溶液的技术数据表，该产品的典型沸程范围为 **102–118°C**&lt;kb doc="8fea7cfae570c97b6e51564c21fc0a6a.pdf" chunk_id="867936f7-d8f6-4ebe-8fd2-fc9e55177426" kb_id="677e7f95-5530-4872-8412-55abbe459b7f" /&gt;。在水中的溶解性方面，该产品 **可与水完全混溶**&lt;kb doc="8fea7cfae570c97b6e51564c21fc0a6a.pdf" chunk_id="867936f7-d8f6-4ebe-8fd2-fc9e55177426" kb_id="677e7f95-5530-4872-8412-55abbe459b7f" /&gt;。
这些典型性质为您评估使用65%水溶液形式的冰醋酸替代纯冰醋酸以节省加热储罐成本提供了参考依据。</t>
        </is>
      </c>
      <c r="AL8" s="5" t="n"/>
      <c r="AM8" s="5" t="inlineStr">
        <is>
          <t>Agentic</t>
        </is>
      </c>
      <c r="AN8" s="5" t="inlineStr">
        <is>
          <t>两者核心结论一致且均正确，但A额外提供了华氏度换算、共沸体系解释、其他物性表及工艺替代注意事项，信息更完整具体，对实际评估更有参考价值。</t>
        </is>
      </c>
      <c r="AO8" s="5" t="inlineStr">
        <is>
          <t>是</t>
        </is>
      </c>
    </row>
    <row r="9">
      <c r="A9" s="7" t="inlineStr">
        <is>
          <t>q_1hop_0006</t>
        </is>
      </c>
      <c r="B9" s="16" t="n">
        <v>1</v>
      </c>
      <c r="C9" s="7" t="inlineStr">
        <is>
          <t>我们在开发一款用于汽车内饰件的通用工业涂料，计划使用伊士曼（Eastman）的氯化聚烯烃 343-1（二甲苯中 50% 固含量）作为助剂。请确认该产品的氯含量范围是多少？另外，考虑到车间环境温度较低，该材料在室温下是什么物理状态？如果需要将其液化以便泵送或混合，具体的操作温度和处理方式是什么？</t>
        </is>
      </c>
      <c r="D9" s="7" t="inlineStr">
        <is>
          <t>伊士曼氯化聚烯烃 343-1（二甲苯中 50% 固含量）的氯含量为 18-23 wt.%。该材料在室温下呈凝胶状或粘稠液体。若需液化，需加热至 38°C 并进行搅拌。</t>
        </is>
      </c>
      <c r="E9" s="40" t="n">
        <v>100</v>
      </c>
      <c r="F9" s="16" t="n">
        <v>1</v>
      </c>
      <c r="G9" s="16" t="n">
        <v>1</v>
      </c>
      <c r="H9" s="16" t="n">
        <v>8</v>
      </c>
      <c r="I9" s="7" t="inlineStr">
        <is>
          <t>5a1d3e620ebd9e0b8ddac004755e9862.pdf</t>
        </is>
      </c>
      <c r="J9" s="7" t="inlineStr">
        <is>
          <t>正确</t>
        </is>
      </c>
      <c r="K9" s="16" t="n">
        <v>1</v>
      </c>
      <c r="L9" s="43" t="n">
        <v>191.8442691750824</v>
      </c>
      <c r="M9" s="43" t="n">
        <v>182.2212611609139</v>
      </c>
      <c r="N9" s="43" t="n">
        <v>182.2212611609139</v>
      </c>
      <c r="O9" s="16" t="n">
        <v>1</v>
      </c>
      <c r="P9" s="16" t="n">
        <v>4</v>
      </c>
      <c r="Q9" s="43" t="n">
        <v>3e-06</v>
      </c>
      <c r="R9" s="43" t="n">
        <v>4.4e-05</v>
      </c>
      <c r="S9" s="43" t="n">
        <v>0.522858</v>
      </c>
      <c r="T9" s="43" t="n">
        <v>0.244953</v>
      </c>
      <c r="U9" s="43" t="n">
        <v>90.67304</v>
      </c>
      <c r="V9" s="43" t="n">
        <v>90.402743</v>
      </c>
      <c r="W9" s="16" t="n">
        <v>26900</v>
      </c>
      <c r="X9" s="16" t="n">
        <v>8</v>
      </c>
      <c r="Y9" s="7" t="inlineStr">
        <is>
          <t>准确给出氯含量18-23 wt%、室温凝胶状/粘稠液体、加热至38°C并搅拌液化三个核心要点，并补充了闪点低于操作温度的关键安全提示。</t>
        </is>
      </c>
      <c r="Z9" s="7" t="inlineStr">
        <is>
          <t>根据伊士曼（Eastman Chemical Company）官方技术数据表（TDS，文件日期 2023/10/12），针对 **Eastman™ 氯化聚烯烃 343-1（二甲苯中 50% 固含量）** 的确认如下：
## 1. 氯含量范围
- **18–23 wt %**（典型值，平均批次）。
## 2. 室温下的物理状态
- 在室温下呈**凝胶状或粘稠液体**（gel-like or viscous liquid）。
- 也就是说，在车间环境温度较低时，它不会保持自由流动的液体状态，而是偏凝胶/高粘度，直接泵送或混合会比较困难。
## 3. 液化操作（便于泵送/混合）
- **加热至 38 °C 并搅拌**，即可液化、恢复可泵送/可混合状态。
- 处理方式：温和加热 + 搅拌（搅拌有助于均匀恢复流动性）。
## 补充（与泵送/混合相关的安全与规格提示）
- **闪点 28 °C（Tag 闭杯）**、燃点 52 °C、自燃温度 460 °C（D 2155）。注意：加热到 38 °C 已**高于闪点**，操作时务必按易燃溶剂（二甲苯体系）要求做好通风、防爆、防静电和禁火管理。
- 比重 0.935 @ 25 °C/25 °C；固体 CPO 比重 0.99–1.03 @ 25 °C/25 °C；加德纳色值 8。
- 耐热性良好：可耐受 110 °C 持续 20 分钟。
- 该 TDS 所列数值为平均批次典型值，不保证特定批次完全符合；请自行确认对本用途的适用性及环保、健康与安全合规。
**结论**：氯含量 18–23 wt %；室温下为凝胶状/粘稠液体；需加热至 38 °C 并搅拌以液化，便于泵送或混合，且因闪点仅 28 °C，加热过程须按易燃溶剂安全规范操作。</t>
        </is>
      </c>
      <c r="AA9" s="7" t="n"/>
      <c r="AB9" s="7" t="inlineStr">
        <is>
          <t>正确</t>
        </is>
      </c>
      <c r="AC9" s="16" t="n">
        <v>1</v>
      </c>
      <c r="AD9" s="43" t="n">
        <v>5.428621922852471</v>
      </c>
      <c r="AE9" s="16" t="n">
        <v>1</v>
      </c>
      <c r="AF9" s="16" t="n">
        <v>10</v>
      </c>
      <c r="AG9" s="40" t="n">
        <v>100</v>
      </c>
      <c r="AH9" s="16" t="n">
        <v>1</v>
      </c>
      <c r="AI9" s="16" t="n">
        <v>10</v>
      </c>
      <c r="AJ9" s="7" t="inlineStr">
        <is>
          <t>同样准确给出氯含量18-23 wt%、室温粘稠液体/凝胶、加热至38°C并搅拌液化三个核心要点，结构清晰。</t>
        </is>
      </c>
      <c r="AK9" s="7" t="inlineStr">
        <is>
          <t>根据检索到的伊士曼（Eastman）氯化聚烯烃 343-1（50% 固含量，溶剂为二甲苯）的技术数据表，针对您的问题逐一回复如下：
---
### 1. 氯含量范围
该产品的氯含量范围为 **18–23 wt%**。&lt;kb doc="5a1d3e620ebd9e0b8ddac004755e9862.pdf" chunk_id="1e9f9750-50df-451a-b4a1-4623f246ed09" kb_id="677e7f95-5530-4872-8412-55abbe459b7f" /&gt;
### 2. 室温下的物理状态
在室温（低温）环境下，该材料表现为 **粘稠液体或凝胶** 状态。&lt;kb doc="5a1d3e620ebd9e0b8ddac004755e9862.pdf" chunk_id="1e9f9750-50df-451a-b4a1-4623f246ed09" kb_id="677e7f95-5530-4872-8412-55abbe459b7f" /&gt;
### 3. 液化操作温度与处理方式
如果需要将其液化以便泵送或混合，建议的操作方式如下：
- **加热温度**：将材料加热至 **38°C**。&lt;kb doc="5a1d3e620ebd9e0b8ddac004755e9862.pdf" chunk_id="1e9f9750-50df-451a-b4a1-4623f246ed09" kb_id="677e7f95-5530-4872-8412-55abbe459b7f" /&gt;
- **处理方式**：加热的同时辅以 **搅拌**，即可使其恢复为易于泵送和混合的液态。&lt;kb doc="feace6dcdcd02d87f58129db0fdc2f5c.pdf" chunk_id="6582fbf8-cbcb-46a7-a33f-2feb746ea032" kb_id="677e7f95-5530-4872-8412-55abbe459b7f" /&gt;
&gt; **提示**：在低温环境下，该产品可能会出现凝胶化现象，通过上述加热和搅拌操作即可恢复正常流动性，不会影响产品性能。</t>
        </is>
      </c>
      <c r="AL9" s="7" t="n"/>
      <c r="AM9" s="7" t="inlineStr">
        <is>
          <t>Agentic</t>
        </is>
      </c>
      <c r="AN9" s="7" t="inlineStr">
        <is>
          <t>两者核心要点均正确，但A额外指出操作温度38°C已高于闪点28°C并给出防爆、通风等安全操作建议，对实际车间泵送/混合场景更具实用指导价值。</t>
        </is>
      </c>
      <c r="AO9" s="7" t="inlineStr">
        <is>
          <t>是</t>
        </is>
      </c>
    </row>
    <row r="10">
      <c r="A10" s="5" t="inlineStr">
        <is>
          <t>q_1hop_0007</t>
        </is>
      </c>
      <c r="B10" s="12" t="n">
        <v>1</v>
      </c>
      <c r="C10" s="5" t="inlineStr">
        <is>
          <t>我们工厂计划采购伊士曼（Eastman）生产的 Eastman™ 丁醛（Butyraldehyde, Dry）作为香料中间体。在制定仓储和运输安全规范时，我需要确认该产品的具体闪点（闭杯法）和自燃温度是多少？另外，该产品的最低纯度（含量）指标是多少？</t>
        </is>
      </c>
      <c r="D10" s="5" t="inlineStr">
        <is>
          <t>伊士曼 Eastman™ 丁醛（Butyraldehyde, Dry）的闪点（闭杯法，包括赛塔法和塔格法）均为 -13 ℃ (9 °F)；自燃温度为 199 ℃ (390 °F)（测试方法 E 659）；最低纯度（含量）指标为 99 wt %。</t>
        </is>
      </c>
      <c r="E10" s="39" t="n">
        <v>100</v>
      </c>
      <c r="F10" s="12" t="n">
        <v>1</v>
      </c>
      <c r="G10" s="12" t="n">
        <v>1</v>
      </c>
      <c r="H10" s="12" t="n">
        <v>8</v>
      </c>
      <c r="I10" s="5" t="inlineStr">
        <is>
          <t>417fdc04552bb007b60240468e64555b.pdf</t>
        </is>
      </c>
      <c r="J10" s="5" t="inlineStr">
        <is>
          <t>正确</t>
        </is>
      </c>
      <c r="K10" s="12" t="n">
        <v>1</v>
      </c>
      <c r="L10" s="42" t="n">
        <v>13.14702368085273</v>
      </c>
      <c r="M10" s="42" t="n">
        <v>1.4680230258964</v>
      </c>
      <c r="N10" s="42" t="n">
        <v>1.4680230258964</v>
      </c>
      <c r="O10" s="12" t="n">
        <v>1</v>
      </c>
      <c r="P10" s="12" t="n">
        <v>4</v>
      </c>
      <c r="Q10" s="42" t="n">
        <v>3e-06</v>
      </c>
      <c r="R10" s="42" t="n">
        <v>4e-06</v>
      </c>
      <c r="S10" s="42" t="n">
        <v>0.06296599999999999</v>
      </c>
      <c r="T10" s="42" t="n">
        <v>0.015515</v>
      </c>
      <c r="U10" s="42" t="n">
        <v>0.261556</v>
      </c>
      <c r="V10" s="42" t="n">
        <v>0.7015940000000001</v>
      </c>
      <c r="W10" s="12" t="n">
        <v>27823</v>
      </c>
      <c r="X10" s="12" t="n">
        <v>8</v>
      </c>
      <c r="Y10" s="5" t="inlineStr">
        <is>
          <t>闪点（-13 ℃，两种闭杯法）、自燃温度（199 ℃，E 659）、最低纯度（99 wt %）三项数据均与标准答案和参考文档完全一致，并额外提供了实用的仓储运输安全提示。</t>
        </is>
      </c>
      <c r="Z10" s="5" t="inlineStr">
        <is>
          <t>根据伊士曼（Eastman）公司出具的 Eastman™ 丁醛（Butyraldehyde, Dry）技术数据表，您需要的三项指标如下：
## 安全指标
| 项目 | 数值 | 测试方法 |
|------|------|----------|
| **闪点（闭杯法）** | **-13 ℃（9 °F）** | Setaflash Closed Cup 与 Tag Closed Cup 两种方法结果一致 |
| **自燃温度** | **199 ℃（390 °F）** | ASTM E 659 |
## 纯度指标
| 项目 | 数值 |
|------|------|
| **含量（Assay）** | **≥ 99 wt %（最小值）** |
## 仓储与运输安全提示
- **闪点极低（-13 ℃）**：远低于常温，属于**高度易燃液体**，常温下即可形成可燃蒸气。仓储区必须严格禁火、使用防爆电气设备和通风系统。
- **蒸气压较高（91 mm Hg @ 20 ℃）**：挥发性强，储存容器应密封良好，避免蒸气积聚。
- **自燃温度 199 ℃**：虽高于闪点，但远低于许多常见热表面温度，应避免接触高温热源。
- **蒸气密度 2.5（空气=1）**：蒸气比空气重，易在低洼处积聚，需特别注意地面通风。
&gt; **备注**：以上数值为伊士曼公布的平均批次典型值，不保证每一发货批次完全符合。建议在实际采购时以随货 COA（Certificate of Analysis）为准，并在仓储规范中留有一定安全裕度。</t>
        </is>
      </c>
      <c r="AA10" s="5" t="n"/>
      <c r="AB10" s="5" t="inlineStr">
        <is>
          <t>错误</t>
        </is>
      </c>
      <c r="AC10" s="12" t="n">
        <v>1</v>
      </c>
      <c r="AD10" s="42" t="n">
        <v>5.616762785008177</v>
      </c>
      <c r="AE10" s="12" t="n">
        <v>1</v>
      </c>
      <c r="AF10" s="12" t="n">
        <v>10</v>
      </c>
      <c r="AG10" s="39" t="n">
        <v>100</v>
      </c>
      <c r="AH10" s="12" t="n">
        <v>1</v>
      </c>
      <c r="AI10" s="12" t="n">
        <v>10</v>
      </c>
      <c r="AJ10" s="5" t="inlineStr">
        <is>
          <t>自燃温度在参考文档中明确为 199 ℃ (390 °F)，但回答称'未提供'；最低纯度写为 99.5 wt%，而文档和标准答案均为 99 wt %，两项关键数据均有误。</t>
        </is>
      </c>
      <c r="AK10" s="5" t="inlineStr">
        <is>
          <t>根据检索到的伊士曼（Eastman）官方技术数据表，关于 **Eastman™ 丁醛（Butyraldehyde, Dry）** 的关键安全指标和纯度信息如下：
### 1. 闪点（闭杯法）
该产品的 **闪点（泰格闭杯法）** 为 **-13°C**（约 9°F）。&lt;kb doc="417fdc04552bb007b60240468e64555b.pdf" chunk_id="4abf12ba-bd85-4044-aa28-7cec4ccb445f" kb_id="677e7f95-5530-4872-8412-55abbe459b7f" /&gt;
### 2. 自燃温度
检索到的技术数据表中 **未提供** 该产品的自燃温度（Autoignition Temperature）数据。建议您直接联系伊士曼（Eastman）官方技术支持或查阅产品的完整安全数据表（SDS）以获取该参数。
### 3. 最低纯度（含量）
该产品的最低纯度指标为 **不低于 99.5 wt%**。&lt;kb doc="417fdc04552bb007b60240468e64555b.pdf" chunk_id="4abf12ba-bd85-4044-aa28-7cec4ccb445f" kb_id="677e7f95-5530-4872-8412-55abbe459b7f" /&gt;
---
**总结参考表：**
| 项目 | 数值 | 备注 |
| :--- | :--- | :--- |
| **闪点（闭杯）** | **-13°C (9°F)** | 泰格闭杯法 |
| **自燃温度** | 未提供 | 建议查阅完整 SDS |
| **最低纯度** | **≥ 99.5 wt%** | 含量指标 |</t>
        </is>
      </c>
      <c r="AL10" s="5" t="n"/>
      <c r="AM10" s="5" t="inlineStr">
        <is>
          <t>Agentic</t>
        </is>
      </c>
      <c r="AN10" s="5" t="inlineStr">
        <is>
          <t>A 三项数据全部准确且附有实用安全建议，B 在自燃温度和纯度两项上均出现错误，核心要点未答到。</t>
        </is>
      </c>
      <c r="AO10" s="5" t="inlineStr">
        <is>
          <t>否</t>
        </is>
      </c>
    </row>
    <row r="11">
      <c r="A11" s="7" t="inlineStr">
        <is>
          <t>q_1hop_0008</t>
        </is>
      </c>
      <c r="B11" s="16" t="n">
        <v>1</v>
      </c>
      <c r="C11" s="7" t="inlineStr">
        <is>
          <t>我们计划使用三井化学（Mitsui Chemicals）的 TAFMER-M 系列马来酸酐接枝聚烯烃弹性体来改性 PA66 尼龙，主要目的是提高材料的抗冲击性并改善加工流动性。在 MD715、MA8510、MA9015、MH5020 和 MH5040 这五个型号中，哪一个型号在 230℃ 下的熔融流动速率（MFR）最高？该型号对应的密度是多少？</t>
        </is>
      </c>
      <c r="D11" s="7" t="inlineStr">
        <is>
          <t>在 230℃ 下熔融流动速率（MFR）最高的型号是 MA9015，其 MFR 值为 23 g/10min。该型号对应的密度为 896 Kg/m3。</t>
        </is>
      </c>
      <c r="E11" s="40" t="n">
        <v>100</v>
      </c>
      <c r="F11" s="16" t="n">
        <v>1</v>
      </c>
      <c r="G11" s="16" t="n">
        <v>1</v>
      </c>
      <c r="H11" s="16" t="n">
        <v>8</v>
      </c>
      <c r="I11" s="7" t="inlineStr">
        <is>
          <t>d0aa948bed0af597d3c3298ed300624f.pdf</t>
        </is>
      </c>
      <c r="J11" s="7" t="inlineStr">
        <is>
          <t>正确</t>
        </is>
      </c>
      <c r="K11" s="16" t="n">
        <v>1</v>
      </c>
      <c r="L11" s="43" t="n">
        <v>10.3978756130673</v>
      </c>
      <c r="M11" s="43" t="n">
        <v>1.51999500207603</v>
      </c>
      <c r="N11" s="43" t="n">
        <v>1.51999500207603</v>
      </c>
      <c r="O11" s="16" t="n">
        <v>1</v>
      </c>
      <c r="P11" s="16" t="n">
        <v>4</v>
      </c>
      <c r="Q11" s="43" t="n">
        <v>4.6e-05</v>
      </c>
      <c r="R11" s="43" t="n">
        <v>5e-06</v>
      </c>
      <c r="S11" s="43" t="n">
        <v>0.001877</v>
      </c>
      <c r="T11" s="43" t="n">
        <v>0.003684</v>
      </c>
      <c r="U11" s="43" t="n">
        <v>0.642773</v>
      </c>
      <c r="V11" s="43" t="n">
        <v>0.485774</v>
      </c>
      <c r="W11" s="16" t="n">
        <v>32255</v>
      </c>
      <c r="X11" s="16" t="n">
        <v>8</v>
      </c>
      <c r="Y11" s="7" t="inlineStr">
        <is>
          <t>准确指出MA9015在230℃下MFR最高（23 g/10min），密度为896 kg/m³，与标准答案完全一致，并附上了五个型号的完整对比表格。</t>
        </is>
      </c>
      <c r="Z11" s="7" t="inlineStr">
        <is>
          <t>## 结论
**MA9015** 是这五个型号中 230℃ 下 MFR 最高的，其密度为 **896 kg/m³**。
## 五个型号 230℃ MFR 对比（ASTM D 1238，g/10min）
| 型号 | MFR @230℃ | 密度 (kg/m³) |
|------|-----------|-------------|
| MD715 | 3.0 | 872 |
| MA8510 | 5.0 | 885 |
| **MA9015** | **23** | **896** |
| MH5020 | 1.2 | 866 |
| MH5040 | 1.1 | 870 |
## 补充说明
- **MA9015 的 MFR（23 g/10min）远高于其他型号**，流动性优势明显，适合对加工流动性要求较高的 PA66 改性场景。
- 该型号接枝率为 1.5，断裂拉伸强度 16 MPa，断裂伸长率 850%，表面硬度 89（ASTM D 2240）。
- 需注意：MA9015 的断裂伸长率（850%）略低于其他型号（均 &gt;1000%），在追求高抗冲击性的应用中，建议结合具体配方比例做小试验证，确认增韧效果是否满足要求。
- 数据来源：三井化学 TAFMER-M 产品技术资料（doc_id=490）。</t>
        </is>
      </c>
      <c r="AA11" s="7" t="n"/>
      <c r="AB11" s="7" t="inlineStr">
        <is>
          <t>错误</t>
        </is>
      </c>
      <c r="AC11" s="16" t="n">
        <v>1</v>
      </c>
      <c r="AD11" s="43" t="n">
        <v>4.22331648087129</v>
      </c>
      <c r="AE11" s="16" t="n">
        <v>1</v>
      </c>
      <c r="AF11" s="16" t="n">
        <v>7</v>
      </c>
      <c r="AG11" s="40" t="n">
        <v>0</v>
      </c>
      <c r="AH11" s="16" t="n">
        <v>0</v>
      </c>
      <c r="AI11" s="16" t="n">
        <v>7</v>
      </c>
      <c r="AJ11" s="7" t="inlineStr">
        <is>
          <t>声称未找到相关信息，完全未触及问题要点，而参考文档中明确包含所有所需数据。</t>
        </is>
      </c>
      <c r="AK11" s="7" t="inlineStr">
        <is>
          <t>抱歉，在提供的检索资料中，没有找到关于三井化学（Mitsui Chemicals）TAFMER-M 系列（MD715、MA8510、MA9015、MH5020、MH5040）的任何信息，因此无法回答哪个型号在 230℃ 下的熔融流动速率（MFR）最高以及对应的密度是多少。
建议您直接查阅三井化学官方发布的 TAFMER-M 系列产品技术数据表（TDS）以获取准确的性能参数。</t>
        </is>
      </c>
      <c r="AL11" s="7" t="n"/>
      <c r="AM11" s="7" t="inlineStr">
        <is>
          <t>Agentic</t>
        </is>
      </c>
      <c r="AN11" s="7" t="inlineStr">
        <is>
          <t>A准确回答了核心问题并提供了完整对比数据，B则完全未作答。</t>
        </is>
      </c>
      <c r="AO11" s="7" t="inlineStr">
        <is>
          <t>否</t>
        </is>
      </c>
    </row>
    <row r="12">
      <c r="A12" s="5" t="inlineStr">
        <is>
          <t>q_1hop_0009</t>
        </is>
      </c>
      <c r="B12" s="12" t="n">
        <v>1</v>
      </c>
      <c r="C12" s="5" t="inlineStr">
        <is>
          <t>我们计划将伊士曼（Eastman）生产的 Benzoﬂex™ 9-88 增塑剂用于聚氨酯弹性地板的生产。在评估该材料的热稳定性和加工安全性时，请提供该产品的闪点（闭杯法）和沸点具体数值，并说明其典型粘度是多少？</t>
        </is>
      </c>
      <c r="D12" s="5" t="inlineStr">
        <is>
          <t>伊士曼 Benzoﬂex™ 9-88 增塑剂的闪点（Setaflash 闭杯法）为 360 °F (182 °C)，沸点为 657 °F (347 °C)，典型粘度（25°C）为 105 cP (105 mPa·s)。</t>
        </is>
      </c>
      <c r="E12" s="39" t="n">
        <v>100</v>
      </c>
      <c r="F12" s="12" t="n">
        <v>1</v>
      </c>
      <c r="G12" s="12" t="n">
        <v>1</v>
      </c>
      <c r="H12" s="12" t="n">
        <v>8</v>
      </c>
      <c r="I12" s="5" t="inlineStr">
        <is>
          <t>3b2f1c7fc6690edfea01c2de3ea27eb3.pdf</t>
        </is>
      </c>
      <c r="J12" s="5" t="inlineStr">
        <is>
          <t>正确</t>
        </is>
      </c>
      <c r="K12" s="12" t="n">
        <v>1</v>
      </c>
      <c r="L12" s="42" t="n">
        <v>10.66275817295536</v>
      </c>
      <c r="M12" s="42" t="n">
        <v>1.046319839078933</v>
      </c>
      <c r="N12" s="42" t="n">
        <v>1.046319839078933</v>
      </c>
      <c r="O12" s="12" t="n">
        <v>1</v>
      </c>
      <c r="P12" s="12" t="n">
        <v>4</v>
      </c>
      <c r="Q12" s="42" t="n">
        <v>2e-06</v>
      </c>
      <c r="R12" s="42" t="n">
        <v>4e-06</v>
      </c>
      <c r="S12" s="42" t="n">
        <v>0.001493</v>
      </c>
      <c r="T12" s="42" t="n">
        <v>0.002308</v>
      </c>
      <c r="U12" s="42" t="n">
        <v>0.292543</v>
      </c>
      <c r="V12" s="42" t="n">
        <v>0.354543</v>
      </c>
      <c r="W12" s="12" t="n">
        <v>28171</v>
      </c>
      <c r="X12" s="12" t="n">
        <v>8</v>
      </c>
      <c r="Y12" s="5" t="inlineStr">
        <is>
          <t>闪点360°F(182°C)、沸点657°F(347°C)、粘度105 cP(105 mPa·s)三项数值均与标准答案和参考文档完全一致，并补充了测试方法(Setaflash Closed Cup)及加工安全性解读。</t>
        </is>
      </c>
      <c r="Z12" s="5" t="inlineStr">
        <is>
          <t>## 伊士曼 Benzoﬂex™ 9-88 增塑剂 — 热稳定性与加工安全性关键参数
根据伊士曼（Eastman Chemical Company）官方技术数据表（TDS，文档时间戳 2018-10-28），**Benzoﬂex™ 9-88** 的三项关键指标如下：
| 参数 | 典型值 | 测试条件 / 方法 |
|---|---|---|
| **闪点（闭杯法）** | **360 °F（182 °C）** | Setaflash Closed Cup |
| **沸点** | **657 °F（347 °C）** | — |
| **粘度** | **105 cP（105 mPa·s）** | 25 °C |
### 对聚氨酯弹性地板加工的简要解读
- **闪点 182 °C**：属于较高闪点，常规聚氨酯浇注/混炼温度（通常 &lt;120 °C）下不会形成可燃蒸气，加工安全性良好。
- **沸点 347 °C**：远高于典型 PU 加工温度，意味着在正常工艺窗口内挥发损失极小（TDS 同时给出 20 °C 蒸气压 &lt;0.00001 torr / &lt;0.0013 Pa，进一步佐证低挥发性）。
- **粘度 105 cP @ 25 °C**：属于中等偏低粘度液体，便于计量泵输送和与异氰酸酯/多元醇预混，有利于均匀分散。
### 注意事项
- 以上数值为**平均批次典型值**，伊士曼不保证每一发货批次完全符合，建议来料时按 TDS 复核。
- 该 TDS 未单独列出"热稳定性"（如热分解温度、长时间高温老化数据）；如需评估长期热老化，建议向伊士曼索取补充热分析（TGA/DSC）数据或进行小试热老化验证。</t>
        </is>
      </c>
      <c r="AA12" s="5" t="n"/>
      <c r="AB12" s="5" t="inlineStr">
        <is>
          <t>错误</t>
        </is>
      </c>
      <c r="AC12" s="12" t="n">
        <v>1</v>
      </c>
      <c r="AD12" s="42" t="n">
        <v>4.850794114870951</v>
      </c>
      <c r="AE12" s="12" t="n">
        <v>1</v>
      </c>
      <c r="AF12" s="12" t="n">
        <v>10</v>
      </c>
      <c r="AG12" s="39" t="n">
        <v>100</v>
      </c>
      <c r="AH12" s="12" t="n">
        <v>1</v>
      </c>
      <c r="AI12" s="12" t="n">
        <v>10</v>
      </c>
      <c r="AJ12" s="5" t="inlineStr">
        <is>
          <t>三个关键数值全部与标准答案及参考文档不符：闪点应为182°C(360°F)而非199°C(390°F)，沸点应为347°C(657°F)而非225°C(437°F)，粘度应为105 cP而非100 cP。给出了具体但错误的数值，会误导加工安全评估。</t>
        </is>
      </c>
      <c r="AK12" s="5" t="inlineStr">
        <is>
          <t>根据伊士曼（Eastman）官方提供的 Benzoflex™ 9-88 增塑剂技术数据表，该产品的闪点（闭杯法）、沸点和典型粘度数值如下：
- **闪点（闭杯法）**：**199 °C**（约 **390 °F**）&lt;kb doc="3b2f1c7fc6690edfea01c2de3ea27eb3.pdf" chunk_id="d8ed0984-b4af-481f-b6e6-3953885f4d1a" kb_id="677e7f95-5530-4872-8412-55abbe459b7f" /&gt;
- **沸点**：**225 °C**（约 **437 °F**）&lt;kb doc="3b2f1c7fc6690edfea01c2de3ea27eb3.pdf" chunk_id="d8ed0984-b4af-481f-b6e6-3953885f4d1a" kb_id="677e7f95-5530-4872-8412-55abbe459b7f" /&gt;
- **典型粘度**：**100 cP**（在 25 °C 时）&lt;kb doc="3b2f1c7fc6690edfea01c2de3ea27eb3.pdf" chunk_id="d8ed0984-b4af-481f-b6e6-3953885f4d1a" kb_id="677e7f95-5530-4872-8412-55abbe459b7f" /&gt;
这些参数是评估该材料在聚氨酯弹性地板生产中热稳定性与加工安全性的重要参考依据。</t>
        </is>
      </c>
      <c r="AL12" s="5" t="n"/>
      <c r="AM12" s="5" t="inlineStr">
        <is>
          <t>Agentic</t>
        </is>
      </c>
      <c r="AN12" s="5" t="inlineStr">
        <is>
          <t>A的三项核心数值全部错误，B完全正确且额外提供了加工温度对比、低挥发性佐证及批次注意事项，实用性和准确性均远优于A。</t>
        </is>
      </c>
      <c r="AO12" s="5" t="inlineStr">
        <is>
          <t>否</t>
        </is>
      </c>
    </row>
    <row r="13">
      <c r="A13" s="7" t="inlineStr">
        <is>
          <t>q_1hop_0010</t>
        </is>
      </c>
      <c r="B13" s="16" t="n">
        <v>1</v>
      </c>
      <c r="C13" s="7" t="inlineStr">
        <is>
          <t>我们在采购埃克森美孚（ExxonMobil）的 Heptene（高碳烯烃）产品用于下游加工，需要确认其质量规格。请问该产品的密度（15°C）和比重（20/20°C）的具体规格范围是多少？另外，关于饱和烃含量（Saturates Content）和过氧化物（Peroxides）的最大允许值分别是多少？</t>
        </is>
      </c>
      <c r="D13" s="7" t="inlineStr">
        <is>
          <t>埃克森美孚 Heptene 产品的密度（15°C）规格范围为 0.704 - 0.715 kg/l；比重（20/20°C）规格范围为 0.705 - 0.716。饱和烃含量（Saturates Content）的最大允许值为 4.0 wt%；过氧化物（以活性氧计）的最大允许值为 10 wppm。</t>
        </is>
      </c>
      <c r="E13" s="40" t="n">
        <v>100</v>
      </c>
      <c r="F13" s="16" t="n">
        <v>1</v>
      </c>
      <c r="G13" s="16" t="n">
        <v>1</v>
      </c>
      <c r="H13" s="16" t="n">
        <v>8</v>
      </c>
      <c r="I13" s="7" t="inlineStr">
        <is>
          <t>2a81d004841782cdbb7a51bea98bed85.pdf</t>
        </is>
      </c>
      <c r="J13" s="7" t="inlineStr">
        <is>
          <t>正确</t>
        </is>
      </c>
      <c r="K13" s="16" t="n">
        <v>1</v>
      </c>
      <c r="L13" s="43" t="n">
        <v>11.98526152316481</v>
      </c>
      <c r="M13" s="43" t="n">
        <v>1.228624738985673</v>
      </c>
      <c r="N13" s="43" t="n">
        <v>1.228624738985673</v>
      </c>
      <c r="O13" s="16" t="n">
        <v>1</v>
      </c>
      <c r="P13" s="16" t="n">
        <v>4</v>
      </c>
      <c r="Q13" s="43" t="n">
        <v>2e-06</v>
      </c>
      <c r="R13" s="43" t="n">
        <v>4e-06</v>
      </c>
      <c r="S13" s="43" t="n">
        <v>0.00222</v>
      </c>
      <c r="T13" s="43" t="n">
        <v>0.002433</v>
      </c>
      <c r="U13" s="43" t="n">
        <v>0.267015</v>
      </c>
      <c r="V13" s="43" t="n">
        <v>0.554254</v>
      </c>
      <c r="W13" s="16" t="n">
        <v>30799</v>
      </c>
      <c r="X13" s="16" t="n">
        <v>8</v>
      </c>
      <c r="Y13" s="7" t="inlineStr">
        <is>
          <t>四项指标（密度、比重、饱和烃含量、过氧化物）全部准确给出，数值与标准答案及参考文档完全一致，还补充了测试方法和计算值说明。</t>
        </is>
      </c>
      <c r="Z13" s="7" t="inlineStr">
        <is>
          <t>根据 ExxonMobil 官方销售规格文件（修订日期 2024/08/29），**ExxonMobil™ Heptene（高碳烯烃）** 的质量规格如下：
---
## 您询问的四项指标
| 指标 | 规格范围 | 单位 | 测试方法 |
|------|---------|------|---------|
| **密度（15 °C）** | 0.704 – 0.715 | kg/l | ASTM D4052（计算值） |
| **比重（20/20 °C）** | 0.705 – 0.716 | — | BRC P 4843（计算值） |
| **饱和烃含量（Saturates Content）** | ≤ 4.0 | wt% | BCI GC-02、BRC P 4790 |
| **过氧化物（Peroxides, as Active Oxygen）** | ≤ 10 | wppm | ASTM D3703 (mod)、BRC P 4615 |
---
## 补充说明
- **密度和比重**均为"计算值"（Calculated），即根据另一规格参数推导得出，而非直接测量。
- 该文件供货地区涵盖**北美洲、拉丁美洲及欧洲**，具体可供应国家/地区需联系 ExxonMobil 销售代表确认。
- 该产品使用**受阻酚**作为抑制剂。
- 文件明确声明：所列数据基于代表性样品分析，ExxonMobil 不保证典型数值，实际发货产品可能略有差异。
如需进一步了解其他规格（如色度、水含量、碳数分布等），请随时告知。</t>
        </is>
      </c>
      <c r="AA13" s="7" t="n"/>
      <c r="AB13" s="7" t="inlineStr">
        <is>
          <t>错误</t>
        </is>
      </c>
      <c r="AC13" s="16" t="n">
        <v>1</v>
      </c>
      <c r="AD13" s="43" t="n">
        <v>5.125581943895668</v>
      </c>
      <c r="AE13" s="16" t="n">
        <v>1</v>
      </c>
      <c r="AF13" s="16" t="n">
        <v>9</v>
      </c>
      <c r="AG13" s="40" t="n">
        <v>100</v>
      </c>
      <c r="AH13" s="16" t="n">
        <v>1</v>
      </c>
      <c r="AI13" s="16" t="n">
        <v>9</v>
      </c>
      <c r="AJ13" s="7" t="inlineStr">
        <is>
          <t>虽然密度、饱和烃含量、过氧化物三项正确，但明确声称比重（20/20°C）在规格表中'未提供'，而参考文档中清楚列出了 0.705–0.716，属于对问题核心要点的错误否定。</t>
        </is>
      </c>
      <c r="AK13" s="7" t="inlineStr">
        <is>
          <t>根据埃克森美孚（ExxonMobil™ Heptene）的销售规格说明书，您所询问的各项质量规格参数如下：
| 属性 | 规格范围 | 单位 | 测试方法 |
|---|---|---|---|
| **密度（15°C）** | **0.704 ~ 0.715** | kg/l | ASTM D4052 Calculated |
| **饱和烃含量（Saturates Content）** | **最大 4.0** | wt% | BCI GC-02 / BRCP 4790 |
| **过氧化物（Peroxides, as Active Oxygen）** | **最大 10** | wppm | ASTM D3703 (mod) / BRCP 4615 |
关于您提到的 **比重（20/20°C）** ，在检索到的该产品规格表中**未提供**此项参数。如果您需要此数据，建议直接联系供应商或查阅更详细的产品技术文件。</t>
        </is>
      </c>
      <c r="AL13" s="7" t="n"/>
      <c r="AM13" s="7" t="inlineStr">
        <is>
          <t>Agentic</t>
        </is>
      </c>
      <c r="AN13" s="7" t="inlineStr">
        <is>
          <t>A 四项全部准确且格式完整，B 对比重给出了错误的否定回答，误导用户认为该数据不存在。</t>
        </is>
      </c>
      <c r="AO13" s="7" t="inlineStr">
        <is>
          <t>否</t>
        </is>
      </c>
    </row>
    <row r="14">
      <c r="A14" s="5" t="inlineStr">
        <is>
          <t>q_1hop_0011</t>
        </is>
      </c>
      <c r="B14" s="12" t="n">
        <v>1</v>
      </c>
      <c r="C14" s="5" t="inlineStr">
        <is>
          <t>我们在开发一款建筑用乳胶密封胶，需要选用东曼（Eastman）的 Benzoflex™ LC-531 增塑剂。请确认该产品的闪点（闭杯法）和 25°C 下的粘度是多少？另外，该产品设计上主要满足哪两个 ASTM 标准？</t>
        </is>
      </c>
      <c r="D14" s="5" t="inlineStr">
        <is>
          <t>Benzoflex™ LC-531 的闪点（闭杯法）为 379 °F（193 °C），25°C 下的粘度为 55 cP（55 mPa·s）。该产品专为乳胶密封胶配制，旨在满足 ASTM C-920 和 ASTM C-834 标准。</t>
        </is>
      </c>
      <c r="E14" s="39" t="n">
        <v>100</v>
      </c>
      <c r="F14" s="12" t="n">
        <v>1</v>
      </c>
      <c r="G14" s="12" t="n">
        <v>1</v>
      </c>
      <c r="H14" s="12" t="n">
        <v>8</v>
      </c>
      <c r="I14" s="5" t="inlineStr">
        <is>
          <t>0d8710e5244a08f53fc3b49c4c529e30.pdf</t>
        </is>
      </c>
      <c r="J14" s="5" t="inlineStr">
        <is>
          <t>正确</t>
        </is>
      </c>
      <c r="K14" s="12" t="n">
        <v>1</v>
      </c>
      <c r="L14" s="42" t="n">
        <v>8.827897114912048</v>
      </c>
      <c r="M14" s="42" t="n">
        <v>1.023266839096323</v>
      </c>
      <c r="N14" s="42" t="n">
        <v>1.023266839096323</v>
      </c>
      <c r="O14" s="12" t="n">
        <v>1</v>
      </c>
      <c r="P14" s="12" t="n">
        <v>4</v>
      </c>
      <c r="Q14" s="42" t="n">
        <v>2e-06</v>
      </c>
      <c r="R14" s="42" t="n">
        <v>4e-06</v>
      </c>
      <c r="S14" s="42" t="n">
        <v>0.03194</v>
      </c>
      <c r="T14" s="42" t="n">
        <v>0.009926000000000001</v>
      </c>
      <c r="U14" s="42" t="n">
        <v>0.307103</v>
      </c>
      <c r="V14" s="42" t="n">
        <v>0.272327</v>
      </c>
      <c r="W14" s="12" t="n">
        <v>27667</v>
      </c>
      <c r="X14" s="12" t="n">
        <v>8</v>
      </c>
      <c r="Y14" s="5" t="inlineStr">
        <is>
          <t>闪点 379 °F（193 °C）、粘度 55 cP（55 mPa·s）、ASTM C-920 与 C-834 三项均与标准答案及参考文档完全一致，并补充了典型值说明。</t>
        </is>
      </c>
      <c r="Z14" s="5" t="inlineStr">
        <is>
          <t>已根据东曼（Eastman）Benzoflex™ LC-531 技术资料表核实，结论如下：
## 关键数据（Benzoflex™ LC-531 增塑剂）
| 项目 | 数值 | 测试条件 |
|---|---|---|
| **闪点（闭杯法）** | **379 °F（193 °C）** | Closed Cup |
| **粘度** | **55 cP（55 mPa·s）** | 25 °C |
## 设计满足的两个 ASTM 标准
该产品专为乳胶密封胶（latex caulks）配制，设计上旨在满足：
1. **ASTM C-920**
2. **ASTM C-834**
（同时也适用于非规格密封胶。）
## 补充说明
- 以上数值为**平均批次的典型值**，东曼不保证任何特定发货批次完全符合上述数值。
- 同表其他参考指标：比重 1.17（20/20 °C）、沸点 &gt;662 °F（&gt;350 °C）、凝固点 &lt;61 °F（&lt;16 °C）、20 °C 蒸气压 &lt;0.0001 torr（&lt;0.0133 Pa）、酸度 ≤1 wt%、颜色 Pt-Co ≤100。
来源：Eastman Chemical Company 技术资料表（doc_id=37，生成时间 2018-10-28）。</t>
        </is>
      </c>
      <c r="AA14" s="5" t="n"/>
      <c r="AB14" s="5" t="inlineStr">
        <is>
          <t>错误</t>
        </is>
      </c>
      <c r="AC14" s="12" t="n">
        <v>1</v>
      </c>
      <c r="AD14" s="42" t="n">
        <v>4.134395578876138</v>
      </c>
      <c r="AE14" s="12" t="n">
        <v>1</v>
      </c>
      <c r="AF14" s="12" t="n">
        <v>10</v>
      </c>
      <c r="AG14" s="39" t="n">
        <v>100</v>
      </c>
      <c r="AH14" s="12" t="n">
        <v>1</v>
      </c>
      <c r="AI14" s="12" t="n">
        <v>10</v>
      </c>
      <c r="AJ14" s="5" t="inlineStr">
        <is>
          <t>闪点写成 &gt;300 °F（约149 °C），实际应为 379 °F（193 °C）；粘度写成 150 cP，实际应为 55 cP。两个核心数值均与文档不符，仅 ASTM 标准答对。</t>
        </is>
      </c>
      <c r="AK14" s="5" t="inlineStr">
        <is>
          <t>根据检索到的技术数据表信息，Benzoflex™ LC-531 增塑剂的具体物性参数如下：
| 参数 | 数值 |
|------|------|
| **闪点（闭杯法）** | **&gt; 300 °F**（约 149 °C）&lt;kb doc="0d8710e5244a08f53fc3b49c4c529e30.pdf" chunk_id="e13ffe32-5636-49ec-8a6b-c3d3e3541580" kb_id="677e7f95-5530-4872-8412-55abbe459b7f" /&gt; |
| **25°C 下的粘度** | **150 cP**&lt;kb doc="0d8710e5244a08f53fc3b49c4c529e30.pdf" chunk_id="e13ffe32-5636-49ec-8a6b-c3d3e3541580" kb_id="677e7f95-5530-4872-8412-55abbe459b7f" /&gt; |
该产品专为乳胶填缝剂（latex caulk）设计，主要满足以下两个 ASTM 标准&lt;kb doc="0d8710e5244a08f53fc3b49c4c529e30.pdf" chunk_id="e13ffe32-5636-49ec-8a6b-c3d3e3541580" kb_id="677e7f95-5530-4872-8412-55abbe459b7f" /&gt;：
- **ASTM C-920**
- **ASTM C-834**
&gt; 注：以上数据来源于 Benzoflex LC-531 增塑剂技术数据表，所列为典型值，实际批次可能略有差异。</t>
        </is>
      </c>
      <c r="AL14" s="5" t="n"/>
      <c r="AM14" s="5" t="inlineStr">
        <is>
          <t>Agentic</t>
        </is>
      </c>
      <c r="AN14" s="5" t="inlineStr">
        <is>
          <t>A 的两个关键物性数值均错误，B 全部数据准确且表述完整，B 明显更优。</t>
        </is>
      </c>
      <c r="AO14" s="5" t="inlineStr">
        <is>
          <t>否</t>
        </is>
      </c>
    </row>
    <row r="15">
      <c r="A15" s="7" t="inlineStr">
        <is>
          <t>q_1hop_0012</t>
        </is>
      </c>
      <c r="B15" s="16" t="n">
        <v>1</v>
      </c>
      <c r="C15" s="7" t="inlineStr">
        <is>
          <t>我们工厂正在开发一款用于PVC地板的乙烯基糊树脂（Vinyl Plastisol）配方，计划选用伊士曼（Eastman）生产的Benzoflex™ 2088增塑剂。为了评估其加工能耗和挥发性风险，请提供该产品的沸点、闪点（闭杯）以及25°C下的粘度数据。</t>
        </is>
      </c>
      <c r="D15" s="7" t="inlineStr">
        <is>
          <t>伊士曼Benzoflex™ 2088增塑剂的沸点为356°C（673°F），闪点（闭杯）为202°C（396°F），25°C下的粘度为71 mPa·s（71 cP）。</t>
        </is>
      </c>
      <c r="E15" s="40" t="n">
        <v>100</v>
      </c>
      <c r="F15" s="16" t="n">
        <v>1</v>
      </c>
      <c r="G15" s="16" t="n">
        <v>1</v>
      </c>
      <c r="H15" s="16" t="n">
        <v>13</v>
      </c>
      <c r="I15" s="7" t="inlineStr">
        <is>
          <t>0cab4a54f13d0e9c14fae0469ba95abf.pdf</t>
        </is>
      </c>
      <c r="J15" s="7" t="inlineStr">
        <is>
          <t>正确</t>
        </is>
      </c>
      <c r="K15" s="16" t="n">
        <v>1</v>
      </c>
      <c r="L15" s="43" t="n">
        <v>21.76200457499363</v>
      </c>
      <c r="M15" s="43" t="n">
        <v>2.508082843152806</v>
      </c>
      <c r="N15" s="43" t="n">
        <v>0.6270207107882015</v>
      </c>
      <c r="O15" s="16" t="n">
        <v>4</v>
      </c>
      <c r="P15" s="16" t="n">
        <v>7</v>
      </c>
      <c r="Q15" s="43" t="n">
        <v>8e-06</v>
      </c>
      <c r="R15" s="43" t="n">
        <v>1.5e-05</v>
      </c>
      <c r="S15" s="43" t="n">
        <v>0.01379</v>
      </c>
      <c r="T15" s="43" t="n">
        <v>0.02106</v>
      </c>
      <c r="U15" s="43" t="n">
        <v>0.5184569999999999</v>
      </c>
      <c r="V15" s="43" t="n">
        <v>0.8656729999999999</v>
      </c>
      <c r="W15" s="16" t="n">
        <v>81165</v>
      </c>
      <c r="X15" s="16" t="n">
        <v>13</v>
      </c>
      <c r="Y15" s="7" t="inlineStr">
        <is>
          <t>三项核心数据（沸点356°C/673°F、闪点闭杯202°C/396°F、25°C粘度71 cP）全部准确，且针对用户提出的加工能耗和挥发性风险评估给出了具体分析。</t>
        </is>
      </c>
      <c r="Z15" s="7" t="inlineStr">
        <is>
          <t>数据已全部核实完毕，以下是 **Eastman Benzoflex™ 2088 增塑剂** 的关键物性数据（来源：伊士曼技术数据表，2022/4/19 版）：
---
## 您需要的三项核心数据
| 性质 | 典型值 | 备注 |
|:---|:---|:---|
| **沸点 (Boiling Point)** | **673 °F / 356 °C** | 平均批次典型值 |
| **闪点 (Flash Point, 闭杯)** | **396 °F / 202 °C** | Setaflash Closed Cup 法 |
| **粘度 (Viscosity) @ 25 °C** | **71 cP (71 mPa·s)** | 平均批次典型值 |
---
## 补充参考数据（同表）
| 性质 | 典型值 |
|:---|:---|
| 比重 (20 °C/20 °C) | 1.16 |
| 蒸气压 @ 20 °C | &lt; 0.00001 torr (&lt; 0.0013 Pa) |
| 凝固点 | &lt; 61 °F (&lt; 16 °C) |
| 折射率 @ 25 °C | 1.54 |
| 颜色 Pt-Co | 25–40 |
| 酸度 | ≤ 0.1 wt% |
| 重量/体积 @ 20 °C | 9.68 lb/gal (1.16 kg/L) |
---
## 对 PVC 地板 Vinyl Plastisol 配方的评估要点
1. **加工能耗**：沸点 356 °C 较高，闪点 202 °C 也远高于常规糊树脂加工温度（通常 70–100 °C 分散、120–140 °C 烧结），说明在正常加工窗口内该增塑剂不会大量汽化，能耗主要取决于树脂分散和烧结阶段，增塑剂本身的热损失很小。
2. **挥发性风险**：20 °C 蒸气压 &lt; 0.0013 Pa，属于极低挥发性增塑剂；闪点 202 °C 远高于操作温度，火灾/爆炸风险极低。TDS 也明确标注该产品在 PVC 应用中提供"低挥发性 (low volatility)"特性。
3. **粘度 71 cP**：属于中等偏低粘度液体，有利于在糊树脂分散阶段与 PVC 树脂良好混合，降低分散能耗。
&gt; ⚠️ 伊士曼声明：以上性质为**平均批次典型值**，不保证任何特定发货批次完全符合上述数值。实际来料建议以随货 COA 为准。</t>
        </is>
      </c>
      <c r="AA15" s="7" t="n"/>
      <c r="AB15" s="7" t="inlineStr">
        <is>
          <t>正确</t>
        </is>
      </c>
      <c r="AC15" s="16" t="n">
        <v>1</v>
      </c>
      <c r="AD15" s="43" t="n">
        <v>5.032379370881245</v>
      </c>
      <c r="AE15" s="16" t="n">
        <v>1</v>
      </c>
      <c r="AF15" s="16" t="n">
        <v>10</v>
      </c>
      <c r="AG15" s="40" t="n">
        <v>100</v>
      </c>
      <c r="AH15" s="16" t="n">
        <v>1</v>
      </c>
      <c r="AI15" s="16" t="n">
        <v>10</v>
      </c>
      <c r="AJ15" s="7" t="inlineStr">
        <is>
          <t>三项核心数据（沸点673°F/356°C、闪点闭杯396°F/202°C、25°C粘度71 cP）全部准确，并附简要说明。</t>
        </is>
      </c>
      <c r="AK15" s="7" t="inlineStr">
        <is>
          <t>根据检索到的技术数据表，伊士曼（Eastman）生产的 **Benzoflex™ 2088** 增塑剂的关键物性数据如下：
| 参数 | 数值 |
| :--- | :--- |
| **沸点** | **673°F**（约 356°C）&lt;kb doc="0cab4a54f13d0e9c14fae0469ba95abf.pdf" chunk_id="c47ebd75-3af6-46a6-b8d9-5c86277c4605" kb_id="677e7f95-5530-4872-8412-55abbe459b7f" /&gt; |
| **闪点（闭杯）** | **396°F**（约 202°C）&lt;kb doc="0cab4a54f13d0e9c14fae0469ba95abf.pdf" chunk_id="c47ebd75-3af6-46a6-b8d9-5c86277c4605" kb_id="677e7f95-5530-4872-8412-55abbe459b7f" /&gt; |
| **25°C下的粘度** | **71 cP**&lt;kb doc="0cab4a54f13d0e9c14fae0469ba95abf.pdf" chunk_id="c47ebd75-3af6-46a6-b8d9-5c86277c4605" kb_id="677e7f95-5530-4872-8412-55abbe459b7f" /&gt; |
**说明：**
- **沸点**较高，表明该增塑剂在常规加工温度下挥发损失较小，有助于降低挥发性有机化合物（VOC）风险。
- **闪点**较高，属于不易燃液体，在储存和加工过程中火灾危险性较低。
- **粘度**适中（71 cP），有利于在PVC糊树脂配方中提供良好的流动性和操作性，可能有助于降低加工能耗。
这些数据来源于Benzoflex™ 2088的技术数据表&lt;kb doc="0cab4a54f13d0e9c14fae0469ba95abf.pdf" chunk_id="c47ebd75-3af6-46a6-b8d9-5c86277c4605" kb_id="677e7f95-5530-4872-8412-55abbe459b7f" /&gt;，可作为您评估加工能耗和挥发性风险的参考依据。</t>
        </is>
      </c>
      <c r="AL15" s="7" t="n"/>
      <c r="AM15" s="7" t="inlineStr">
        <is>
          <t>Agentic</t>
        </is>
      </c>
      <c r="AN15" s="7" t="inlineStr">
        <is>
          <t>两者核心数据均正确，但A额外提供了蒸气压、比重等补充数据，并针对用户'评估加工能耗和挥发性风险'的具体需求做了更细致的分析（如对比常规糊树脂加工温度窗口、指出蒸气压极低、粘度对分散能耗的影响），实用性更强。</t>
        </is>
      </c>
      <c r="AO15" s="7" t="inlineStr">
        <is>
          <t>是</t>
        </is>
      </c>
    </row>
    <row r="16">
      <c r="A16" s="5" t="inlineStr">
        <is>
          <t>q_1hop_0013</t>
        </is>
      </c>
      <c r="B16" s="12" t="n">
        <v>1</v>
      </c>
      <c r="C16" s="5" t="inlineStr">
        <is>
          <t>我在采购锦湖石化（Kumho Petrochemical）的 ABS 树脂用于注塑加工，需要确认其安全合规性。请问该系列 ABS 树脂（如 ABS 750 等）的主要化学成分及其 CAS 号是什么？此外，根据该产品的安全数据表，其 NFPA 健康、易燃性和反应性评级分别是多少？</t>
        </is>
      </c>
      <c r="D16" s="5" t="inlineStr">
        <is>
          <t>锦湖石化 ABS 树脂的主要化学成分为丙烯腈-丁二烯-苯乙烯共聚物（Acrylonitrile–butadiene–styrene co-polymer），其 CAS 号为 9003–56–9，含量在 97%~100% 之间。根据该产品的安全数据表，其 NFPA 评级为：健康（Health）0 级，易燃性（Flammability）0 级，反应性（Reactivity）0 级。</t>
        </is>
      </c>
      <c r="E16" s="39" t="n">
        <v>100</v>
      </c>
      <c r="F16" s="12" t="n">
        <v>1</v>
      </c>
      <c r="G16" s="12" t="n">
        <v>1</v>
      </c>
      <c r="H16" s="12" t="n">
        <v>15</v>
      </c>
      <c r="I16" s="5" t="inlineStr">
        <is>
          <t>3e7754a178496e020d05ae37b76f1b07.pdf</t>
        </is>
      </c>
      <c r="J16" s="5" t="inlineStr">
        <is>
          <t>正确</t>
        </is>
      </c>
      <c r="K16" s="12" t="n">
        <v>1</v>
      </c>
      <c r="L16" s="42" t="n">
        <v>19.65170821687207</v>
      </c>
      <c r="M16" s="42" t="n">
        <v>4.153703765943646</v>
      </c>
      <c r="N16" s="42" t="n">
        <v>2.076851882971823</v>
      </c>
      <c r="O16" s="12" t="n">
        <v>2</v>
      </c>
      <c r="P16" s="12" t="n">
        <v>3</v>
      </c>
      <c r="Q16" s="42" t="n">
        <v>3e-06</v>
      </c>
      <c r="R16" s="42" t="n">
        <v>8e-06</v>
      </c>
      <c r="S16" s="42" t="n">
        <v>0.065098</v>
      </c>
      <c r="T16" s="42" t="n">
        <v>0.02001</v>
      </c>
      <c r="U16" s="42" t="n">
        <v>2.097997</v>
      </c>
      <c r="V16" s="42" t="n">
        <v>1.206715</v>
      </c>
      <c r="W16" s="12" t="n">
        <v>38878</v>
      </c>
      <c r="X16" s="12" t="n">
        <v>15</v>
      </c>
      <c r="Y16" s="5" t="inlineStr">
        <is>
          <t>准确给出 ABS 共聚物名称、CAS 号 9003-56-9、含量 97~100%，NFPA 三项均为 0，与标准答案和 SDS 完全一致，还补充了稳定剂/润滑剂及操作要点。</t>
        </is>
      </c>
      <c r="Z16" s="5" t="inlineStr">
        <is>
          <t>## 锦湖石化（Kumho Petrochemical）ABS 树脂系列 — 安全合规信息
### 一、主要化学成分及 CAS 号
根据锦湖石化（Korea Kumho Petrochemical Co., Ltd.）发布的 SDS（修订日期 2023.04.20），该系列 ABS 树脂（涵盖 ABS 710、ABS 720、**ABS 750**、ABS 775、ABS 780、EF750 等约 30 余个型号）的成分如下：
| 成分 | CAS 号 | 含量 |
|------|--------|------|
| **丙烯腈-丁二烯-苯乙烯共聚物**（Acrylonitrile-butadiene-styrene co-polymer） | **9003-56-9** | 97 ~ 100% |
| 专有稳定剂（成分未公开） | — | 0 ~ 1% |
| 专有润滑剂（成分未公开） | — | 0 ~ 3% |
- 韩国现有化学物质清单（ECL）注册号：**KE-29398**
- GHS 分类：**不适用**（即无特定危险性分类）
### 二、NFPA 704 评级
| 项目 | 评级 |
|------|------|
| 健康（Health） | **0** |
| 易燃性（Flammability） | **0** |
| 反应性（Instability） | **0** |
三项均为 0 级，表明该 ABS 树脂在常温常压下对健康无显著危害、不易燃、化学性质稳定。
### 三、安全操作要点（供注塑加工参考）
- **高温加工**时产生的蒸汽可能刺激眼睛和呼吸道，建议保持良好通风。
- **燃烧产物**包含一氧化碳（CO）、二氧化碳（CO₂）及氰化氢（HCN），属有毒气体。
- **灭火**：严禁使用直流水；可用二氧化碳、干粉、水喷雾或常规泡沫。
- **操作防护**：避免接触热源、火花及火焰；防止粉尘吸入；穿戴适当的个人防护装备（PPE）。
- **储存**：通风良好处存放，避免泄漏物进入下水道或水系统。
&gt; **注意**：以上信息适用于标准 ABS 树脂系列（ABS 710~780 等）。锦湖石化另有耐热型 ABS（如 ABS 730、ABS H2938L、ABS HU650 等）和阻燃型 ABS（如 HFA-707、HFA-708F），其成分和 NFPA 评级有所不同（耐热型 NFPA 健康 1 / 易燃 1 / 反应 0；阻燃型含溴化阻燃剂，GHS 分类为致癌性 1B 类）。如您采购的是上述特殊型号，请另行确认对应 SDS。</t>
        </is>
      </c>
      <c r="AA16" s="5" t="n"/>
      <c r="AB16" s="5" t="inlineStr">
        <is>
          <t>正确</t>
        </is>
      </c>
      <c r="AC16" s="12" t="n">
        <v>1</v>
      </c>
      <c r="AD16" s="42" t="n">
        <v>7.904876650776714</v>
      </c>
      <c r="AE16" s="12" t="n">
        <v>1</v>
      </c>
      <c r="AF16" s="12" t="n">
        <v>9</v>
      </c>
      <c r="AG16" s="39" t="n">
        <v>0</v>
      </c>
      <c r="AH16" s="12" t="n">
        <v>0</v>
      </c>
      <c r="AI16" s="12" t="n">
        <v>9</v>
      </c>
      <c r="AJ16" s="5" t="inlineStr">
        <is>
          <t>正确识别主要成分为丙烯腈-丁二烯-苯乙烯共聚物、含量 97~100%，NFPA 三项均为 0；但 CAS 号给出的是三种单体（107-13-1、106-99-0、100-42-5）而非 SDS 中列出的聚合物 CAS 号 9003-56-9，关键信息有偏差。</t>
        </is>
      </c>
      <c r="AK16" s="5" t="inlineStr">
        <is>
          <t>根据锦湖石化（Kumho Petrochemical）ABS 树脂系列的安全数据表（SDS），为您整理如下：
### 主要化学成分及 CAS 号
锦湖石化 ABS 树脂的主要成分为 **丙烯腈-丁二烯-苯乙烯共聚物（ABS）**，含量通常在 **97%~100%** 之间。该共聚物是三种单体的聚合物，其对应的主要组成单体及 CAS 号如下：
| 成分 | CAS 号 |
| :--- | :--- |
| 丙烯腈 (Acrylonitrile) | **107-13-1** |
| 丁二烯 (Butadiene) | **106-99-0** |
| 苯乙烯 (Styrene) | **100-42-5** |
&gt; 注：上述单体的 CAS 号来源于 ABS 树脂的化学组成信息。对于您提到的 **ABS 750** 系列（如 ABS 750U、ABS 750FU），其成分同样为此共聚物，且含量为 97~100%。&lt;kb doc="519a489734c454668ef4dfd39254a506.pdf" chunk_id="a91b7d00-ea2b-43b8-890a-fdce0f75fe02" kb_id="677e7f95-5530-4872-8412-55abbe459b7f" /&gt;
### NFPA 评级
您所关注的 **ABS 750** 系列（如 750U、750FU）以及多数常规注塑级 ABS 树脂（如 ABS 722W、ABS 780W 等），其安全数据表中标注的 NFPA 704 评级（健康、易燃性、反应性）均为 **0**，具体如下：
- **健康 (Health)：0** — 正常使用下无显著危害。
- **易燃性 (Flammability)：0** — 不易燃。
- **反应性 (Reactivity)：0** — 化学性质稳定。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 补充说明
- 部分特殊型号（如耐热级 **ABS H2938L**、**ABS BM510/BM530** 等）的 NFPA 评级略有不同，其健康与易燃性评级可能为 **1**，但反应性仍为 **0**。如果您采购的是普通注塑级的 ABS 750 系列，则适用上述全为 **0** 的评级。&lt;kb doc="b605e432dd4015c574216fdebbce2be8.pdf" chunk_id="e6ed172d-32aa-4726-9155-80f18b37b3a9" kb_id="677e7f95-5530-4872-8412-55abbe459b7f" /&gt;&lt;kb doc="5b492868669cd0bb318335eeeaff4e64.pdf" chunk_id="156830e8-3eaa-4777-a15f-72ef33e39678" kb_id="677e7f95-5530-4872-8412-55abbe459b7f" /&gt;
- 该产品在正常使用条件下不被视为危险化学品，符合韩国及欧盟 REACH 等相关法规要求。&lt;kb doc="519a489734c454668ef4dfd39254a506.pdf" chunk_id="a91b7d00-ea2b-43b8-890a-fdce0f75fe02" kb_id="677e7f95-5530-4872-8412-55abbe459b7f" /&gt;</t>
        </is>
      </c>
      <c r="AL16" s="5" t="n"/>
      <c r="AM16" s="5" t="inlineStr">
        <is>
          <t>Agentic</t>
        </is>
      </c>
      <c r="AN16" s="5" t="inlineStr">
        <is>
          <t>A 精确给出了 SDS 中列出的聚合物 CAS 号 9003-56-9，B 仅列出单体 CAS 号而未给出产品本身的 CAS 号，在安全合规采购场景下 A 的信息更准确、更可直接使用。</t>
        </is>
      </c>
      <c r="AO16" s="5" t="inlineStr">
        <is>
          <t>是</t>
        </is>
      </c>
    </row>
    <row r="17">
      <c r="A17" s="7" t="inlineStr">
        <is>
          <t>q_1hop_0014</t>
        </is>
      </c>
      <c r="B17" s="16" t="n">
        <v>1</v>
      </c>
      <c r="C17" s="7" t="inlineStr">
        <is>
          <t>我在为锦湖石化（Kumho Petrochemical）的 KUMHO HAC-8244D 产品编写仓库安全管理制度，请确认该产品的 NFPA 健康、易燃性和反应性评级分别是多少？另外，如果发生大量泄漏，根据该产品的安全数据表，除了移除点火源和抑制粉尘外，还需要采取哪些具体的环境预防措施和清理步骤？</t>
        </is>
      </c>
      <c r="D17" s="7" t="inlineStr">
        <is>
          <t>KUMHO HAC-8244D 的 NFPA 评级为：健康（Health）0 级，易燃性（Flammability）0 级，反应性（Reactivity）0 级。针对大量泄漏，除移除点火源和抑制粉尘外，还需：1. 避免泄漏物进入下水道或水系统；2. 收集泄漏物并用适当的容器处置，清理表面；3. 避免泄漏物和径流扩散及接触水道、排水沟和下水道，若大量泄漏需通知紧急服务部门。</t>
        </is>
      </c>
      <c r="E17" s="40" t="n">
        <v>100</v>
      </c>
      <c r="F17" s="16" t="n">
        <v>1</v>
      </c>
      <c r="G17" s="16" t="n">
        <v>1</v>
      </c>
      <c r="H17" s="16" t="n">
        <v>12</v>
      </c>
      <c r="I17" s="7" t="inlineStr">
        <is>
          <t>84c1beaae97fdcca1d97b6f3e9f05570.pdf</t>
        </is>
      </c>
      <c r="J17" s="7" t="inlineStr">
        <is>
          <t>正确</t>
        </is>
      </c>
      <c r="K17" s="16" t="n">
        <v>1</v>
      </c>
      <c r="L17" s="43" t="n">
        <v>19.48543718503788</v>
      </c>
      <c r="M17" s="43" t="n">
        <v>2.908188625937328</v>
      </c>
      <c r="N17" s="43" t="n">
        <v>1.454094312968664</v>
      </c>
      <c r="O17" s="16" t="n">
        <v>2</v>
      </c>
      <c r="P17" s="16" t="n">
        <v>4</v>
      </c>
      <c r="Q17" s="43" t="n">
        <v>3e-06</v>
      </c>
      <c r="R17" s="43" t="n">
        <v>7e-06</v>
      </c>
      <c r="S17" s="43" t="n">
        <v>0.038869</v>
      </c>
      <c r="T17" s="43" t="n">
        <v>0.004336</v>
      </c>
      <c r="U17" s="43" t="n">
        <v>1.072911</v>
      </c>
      <c r="V17" s="43" t="n">
        <v>1.082539</v>
      </c>
      <c r="W17" s="16" t="n">
        <v>68601</v>
      </c>
      <c r="X17" s="16" t="n">
        <v>14</v>
      </c>
      <c r="Y17" s="7" t="inlineStr">
        <is>
          <t>NFPA 三项均为0级完全正确；环境预防措施（避免径流扩散、接触水道/排水沟/下水道、通知紧急服务部门）和清理步骤（避免进入下水道或水系统、收集并用适当容器处置、清理表面）均与标准答案和参考文档一致，要点完整。</t>
        </is>
      </c>
      <c r="Z17" s="7" t="inlineStr">
        <is>
          <t>根据锦湖石化（Korea Kumho Petrochemical Co., Ltd.）KUMHO HAC-8244D 的安全数据表（SDS，发布日期 2010.03.10，修订日期 2018.07.18），核实结果如下：
## 1. NFPA 评级
| 项目 | 评级（0~4 级） |
|---|---|
| 健康（Health） | **0** |
| 易燃性（Flammability） | **0** |
| 反应性（Reactivity） | **0** |
三项均为 0 级，GHS 分类及标签要素也标注为“不适用”。
## 2. 大量泄漏时的环境预防措施
- **避免泄漏物和径流扩散**，防止其接触**水道、排水沟和下水道**。
- 如果发生**大量泄漏，须通知紧急服务部门**。
## 3. 大量泄漏时的清理步骤
在“移除所有点火源”和“抑制粉尘产生”之外，SDS 还要求：
1. **避免泄漏物进入下水道或水系统**；
2. **收集泄漏物**，并用**适当的容器**进行处置；
3. **清理受污染的表面**。
&gt; 补充说明：该 SDS 对“小量泄漏”与“大量泄漏”的清理要求基本一致，均为移除点火源、抑制粉尘、用适当容器收集处置并清理区域；大量泄漏额外强调“避免进入下水道或水系统”以及“通知紧急服务部门”。
以上信息均取自该产品的 SDS 第 2 节（危险性识别）和第 6 节（意外释放措施）。</t>
        </is>
      </c>
      <c r="AA17" s="7" t="n"/>
      <c r="AB17" s="7" t="inlineStr">
        <is>
          <t>正确</t>
        </is>
      </c>
      <c r="AC17" s="16" t="n">
        <v>1</v>
      </c>
      <c r="AD17" s="43" t="n">
        <v>6.693259397055954</v>
      </c>
      <c r="AE17" s="16" t="n">
        <v>1</v>
      </c>
      <c r="AF17" s="16" t="n">
        <v>9</v>
      </c>
      <c r="AG17" s="40" t="n">
        <v>0</v>
      </c>
      <c r="AH17" s="16" t="n">
        <v>0</v>
      </c>
      <c r="AI17" s="16" t="n">
        <v>9</v>
      </c>
      <c r="AJ17" s="7" t="inlineStr">
        <is>
          <t>NFPA 0-0-0正确；环境预防措施和清理步骤覆盖了防止进入下水道/排水沟、收集到适当容器处置等核心要点，但缺少'通知紧急服务部门'这一重要要点，且添加了参考文档中未提及的内容（沙土筑堤、防爆设备、无火花工具、湿拖把擦拭等）。</t>
        </is>
      </c>
      <c r="AK17" s="7" t="inlineStr">
        <is>
          <t>根据检索到的 **KUMHO HAC-8244D** 产品的安全数据表（SDS）信息，以下是您需要的 NFPA 评级以及大量泄漏时的环境预防措施和清理步骤：
### 1. NFPA 评级
该产品的 NFPA 评级为：
- **健康（Health）：0** &lt;kb doc="6176c57caf5ea60a9289e0763d21cd5c.pdf" chunk_id="8dac8184-a663-462c-bac3-4641013f0e00" kb_id="677e7f95-5530-4872-8412-55abbe459b7f" /&gt;
- **易燃性（Flammability）：0** &lt;kb doc="6176c57caf5ea60a9289e0763d21cd5c.pdf" chunk_id="8dac8184-a663-462c-bac3-4641013f0e00" kb_id="677e7f95-5530-4872-8412-55abbe459b7f" /&gt;
- **反应性（Reactivity）：0** &lt;kb doc="6176c57caf5ea60a9289e0763d21cd5c.pdf" chunk_id="8dac8184-a663-462c-bac3-4641013f0e00" kb_id="677e7f95-5530-4872-8412-55abbe459b7f" /&gt;
这表明该产品在正常条件下对健康、燃烧和反应性方面的危害极低。
### 2. 大量泄漏的环境预防措施与清理步骤
根据该产品的安全数据表，在发生大量泄漏时，除了移除点火源和抑制粉尘外，还需要采取以下具体的环境预防措施和清理步骤：
**环境预防措施：**
- **防止扩散：** 使用沙土、泥土或其他合适的材料筑堤围堵，防止泄漏物扩散或进入下水道、排水沟、地下室或受限区域。&lt;kb doc="6176c57caf5ea60a9289e0763d21cd5c.pdf" chunk_id="8dac8184-a663-462c-bac3-4641013f0e00" kb_id="677e7f95-5530-4872-8412-55abbe459b7f" /&gt;
**清理步骤：**
- **避免扬尘：** 在清理过程中，应避免产生粉尘云，使用防爆设备进行清理。&lt;kb doc="6176c57caf5ea60a9289e0763d21cd5c.pdf" chunk_id="8dac8184-a663-462c-bac3-4641013f0e00" kb_id="677e7f95-5530-4872-8412-55abbe459b7f" /&gt;
- **收集方法：** 使用干净的、不会产生火花的工具，将泄漏物收集到合适的、有盖的容器中，以便后续按照当地法规进行处置。&lt;kb doc="6176c57caf5ea60a9289e0763d21cd5c.pdf" chunk_id="8dac8184-a663-462c-bac3-4641013f0e00" kb_id="677e7f95-5530-4872-8412-55abbe459b7f" /&gt;
- **清洗残留：** 在收集完主体泄漏物后，对于残留的少量物料，可以用湿拖把或湿布擦拭干净。&lt;kb doc="6176c57caf5ea60a9289e0763d21cd5c.pdf" chunk_id="8dac8184-a663-462c-bac3-4641013f0e00" kb_id="677e7f95-5530-4872-8412-55abbe459b7f" /&gt;
**总结建议：**
在编写仓库安全管理制度时，您可以依据上述信息，将 NFPA 0-0-0 评级作为该物料低危害的定性依据，并明确将“防止进入下水道”和“使用防爆无火花工具收集”作为泄漏应急处理的核心操作步骤。</t>
        </is>
      </c>
      <c r="AL17" s="7" t="n"/>
      <c r="AM17" s="7" t="inlineStr">
        <is>
          <t>Agentic</t>
        </is>
      </c>
      <c r="AN17" s="7" t="inlineStr">
        <is>
          <t>A完整覆盖了标准答案所有要点（含'通知紧急服务部门'），且未添加文档外的臆测内容，结构清晰、与SDS原文高度一致；B虽触及大部分核心点但遗漏了'通知紧急服务部门'，并引入了多处文档未提及的具体操作细节，准确性不如A。</t>
        </is>
      </c>
      <c r="AO17" s="7" t="inlineStr">
        <is>
          <t>是</t>
        </is>
      </c>
    </row>
    <row r="18">
      <c r="A18" s="5" t="inlineStr">
        <is>
          <t>q_1hop_0015</t>
        </is>
      </c>
      <c r="B18" s="12" t="n">
        <v>1</v>
      </c>
      <c r="C18" s="5" t="inlineStr">
        <is>
          <t>我们在进行电子外壳材料的合规性审查，需要确认锦湖石化（Kumho Petrochemical）生产的 KUMHO HFA 708F 树脂的具体成分构成。请列出该产品的所有主要化学成分、对应的 CAS 号以及含量范围，并说明该材料在 GHS 分类中关于致癌性和重复暴露毒性的具体类别。</t>
        </is>
      </c>
      <c r="D18" s="5" t="inlineStr">
        <is>
          <t>KUMHO HFA 708F 的主要成分及含量如下：1. ABS 树脂（CAS: 9003-56-9），含量 70~80%；2. 溴化阻燃剂（CAS: 25713-60-4），含量 15~20%；3. 氯化聚乙烯（CAS: 64754-90-1），含量 1~5%；4. 三氧化二锑（CAS: 1309-64-4），含量 1~5%；5. 抗氧化剂（CAS: 2082-79-3），含量 0.1~10%；6. 蜡（CAS: 85116-93-4），含量 0.1~5%。在 GHS 分类中，该产品的致癌性为 1B 类（Category 1B），特定目标器官毒性（重复暴露）为 2 类（Category 2）。</t>
        </is>
      </c>
      <c r="E18" s="39" t="n">
        <v>100</v>
      </c>
      <c r="F18" s="12" t="n">
        <v>1</v>
      </c>
      <c r="G18" s="12" t="n">
        <v>1</v>
      </c>
      <c r="H18" s="12" t="n">
        <v>4</v>
      </c>
      <c r="I18" s="5" t="inlineStr">
        <is>
          <t>9369ccb105b9ec06fc1e98bee1747c32.pdf</t>
        </is>
      </c>
      <c r="J18" s="5" t="inlineStr">
        <is>
          <t>正确</t>
        </is>
      </c>
      <c r="K18" s="12" t="n">
        <v>1</v>
      </c>
      <c r="L18" s="42" t="n">
        <v>29.85965830693021</v>
      </c>
      <c r="M18" s="42" t="n">
        <v>2.701895070727915</v>
      </c>
      <c r="N18" s="42" t="n">
        <v>1.350947535363957</v>
      </c>
      <c r="O18" s="12" t="n">
        <v>2</v>
      </c>
      <c r="P18" s="12" t="n">
        <v>4</v>
      </c>
      <c r="Q18" s="42" t="n">
        <v>1.4e-05</v>
      </c>
      <c r="R18" s="42" t="n">
        <v>8.000000000000001e-06</v>
      </c>
      <c r="S18" s="42" t="n">
        <v>0.04076</v>
      </c>
      <c r="T18" s="42" t="n">
        <v>0.017124</v>
      </c>
      <c r="U18" s="42" t="n">
        <v>1.047549</v>
      </c>
      <c r="V18" s="42" t="n">
        <v>0.868628</v>
      </c>
      <c r="W18" s="12" t="n">
        <v>74711</v>
      </c>
      <c r="X18" s="12" t="n">
        <v>9</v>
      </c>
      <c r="Y18" s="5" t="inlineStr">
        <is>
          <t>完整列出全部6种成分及其CAS号和含量范围，与标准答案完全一致；GHS致癌性1B类和STOT RE 2类也准确给出，并补充了H语句和标签要素。</t>
        </is>
      </c>
      <c r="Z18" s="5" t="inlineStr">
        <is>
          <t># KUMHO HFA 708F 成分构成与 GHS 分类
**产品基本信息**
- 产品名称：KUMHO HFA 708F
- 生产商：Korea Kumho Petrochemical Co., Ltd.（锦湖石化）
- 文件类型：安全数据表（SDS）
- 发布日期：2016.02.17，修订日期：2018.07.19
- 产品性质：ABS 树脂基复合材料，无臭固体（颗粒状）
---
## 一、主要化学成分、CAS 号及含量范围
| 序号 | 化学名称 | CAS 号 | 含量范围 |
|------|----------|--------|----------|
| 1 | ABS Resin（ABS 树脂） | 9003-56-9 | 70 ~ 80 % |
| 2 | Brominated flame retardant（溴化阻燃剂） | 25713-60-4 | 15 ~ 20 % |
| 3 | Chlorinated Polyethylene（氯化聚乙烯） | 64754-90-1 | 1 ~ 5 % |
| 4 | Antimony Trioxide（三氧化二锑） | 1309-64-4 | 1 ~ 5 % |
| 5 | Antioxidant（抗氧化剂） | 2082-79-3 | 0.1 ~ 10 % |
| 6 | Wax（蜡） | 85116-93-4 | 0.1 ~ 5 % |
&gt; 注：SDS 中同时列出了 ECL（韩国现有化学品清单注册号）和 EINECS（欧洲现有化学品清单注册号），例如三氧化二锑的 EINECS 为 215-175-0，抗氧化剂的 EINECS 为 218-216-0，蜡的 EINECS 为 285-547-5。
---
## 二、GHS 分类（致癌性与重复暴露毒性）
| 危害类别 | GHS 分类 | 危险性说明（H 语句） |
|----------|----------|----------------------|
| **致癌性（Carcinogenicity）** | **1B 类（Category 1B）** | H350 — 可能致癌（May cause cancer） |
| **特定目标器官毒性（重复暴露）（STOT RE）** | **2 类（Category 2）** | H373 — 长期或重复接触可能对器官造成伤害（May cause damage to organs through prolonged or repeated exposure） |
**GHS 标签要素补充：**
- 警示词（Signal word）：**危险（Danger）**
- 危险象形图：健康危害符号（人形上半身与星形图案）
- 防范说明（节选）：
  - P201 使用前获取特别指示
  - P260 请勿吸入粉尘/烟雾/气体/雾/蒸气/喷雾
  - P281 按要求使用个人防护装备
  - P308+P313 如暴露或担心暴露：寻求医疗建议/帮助
  - P405 上锁存放
---
## 三、合规性审查要点提示
1. **致癌性 1B 类** 是 GHS 中最高级别的致癌分类之一（仅次于 1A 类），意味着该材料含有被确认为人类致癌物的成分（主要来源为三氧化二锑，IARC 2B 组，EU CLP 致癌性 2 类）。在电子外壳材料合规审查中，需关注 RoHS、REACH 等法规对含锑阻燃体系的限制。
2. **STOT RE 2 类** 表明长期或重复接触可能对器官造成损害，生产、加工及回收环节需制定相应的职业暴露控制措施。
3. 该材料含溴化阻燃剂（CAS 25713-60-4），在欧盟 RoHS 指令下需确认是否属于受限物质范围；同时含氯化聚乙烯和三氧化二锑，在部分市场（如日本、韩国）可能触发额外的有害物质申报要求。
4. NFPA 评级：健康 1、可燃性 1、反应性 0，整体火灾风险较低，但燃烧时会产生有毒气体（CO、CO₂ 及卤化化合物），加工过程中需确保通风。</t>
        </is>
      </c>
      <c r="AA18" s="5" t="n"/>
      <c r="AB18" s="5" t="inlineStr">
        <is>
          <t>错误</t>
        </is>
      </c>
      <c r="AC18" s="12" t="n">
        <v>1</v>
      </c>
      <c r="AD18" s="42" t="n">
        <v>6.28130687889643</v>
      </c>
      <c r="AE18" s="12" t="n">
        <v>1</v>
      </c>
      <c r="AF18" s="12" t="n">
        <v>10</v>
      </c>
      <c r="AG18" s="39" t="n">
        <v>100</v>
      </c>
      <c r="AH18" s="12" t="n">
        <v>1</v>
      </c>
      <c r="AI18" s="12" t="n">
        <v>10</v>
      </c>
      <c r="AJ18" s="5" t="inlineStr">
        <is>
          <t>问题明确要求列出所有主要化学成分、CAS号及含量范围，回答A仅列出3/6个成分名称，CAS号和含量范围全部标注'未明确列出'，核心数据完全缺失，仅GHS分类部分正确。</t>
        </is>
      </c>
      <c r="AK18" s="5" t="inlineStr">
        <is>
          <t>根据检索到的 **KUMHO HFA 708F** 安全数据表（SDS）信息，该产品的主要化学成分、含量范围及GHS分类如下：
## 成分构成
| 化学成分 | CAS 号 | 含量范围 |
|---|---|---|
| ABS树脂（丙烯腈-丁二烯-苯乙烯共聚物） | 未在摘要中明确列出 | 未在摘要中明确列出 |
| 溴化阻燃剂 | 未在摘要中明确列出 | 未在摘要中明确列出 |
| 三氧化二锑 | 未在摘要中明确列出 | 未在摘要中明确列出 |
**注意**：检索到的材料摘要仅列出了成分名称，未提供各成分对应的具体CAS号及精确含量百分比。如需完整的CAS号和含量数据，建议直接查阅完整的SDS文件原文。
## GHS危害分类
根据SDS分类信息：
- **致癌性**：**类别 1B**（根据GHS分类标准，1B类表示“可能对人类致癌”，基于动物实验证据）
- **特定靶器官毒性（反复接触）**：**类别 2**（根据GHS分类标准，类别2表示“可能对器官造成损害”，基于动物实验证据）
## 安全标识
- **信号词**：危险
- **危害声明**：该材料吸入有害，可能致癌，损害生育能力或胎儿，并对特定器官造成损害。
&gt; 以上信息均来源于KUMHO HFA 708F产品安全数据表（2018年7月19日修订版）的摘要内容&lt;kb doc="9369ccb105b9ec06fc1e98bee1747c32.pdf" chunk_id="ab91d2ad-4147-4857-87ab-a2f71620449a" kb_id="677e7f95-5530-4872-8412-55abbe459b7f" /&gt;。如需进行合规性审查的精确数据，建议获取完整的SDS文件进行核对。</t>
        </is>
      </c>
      <c r="AL18" s="5" t="n"/>
      <c r="AM18" s="5" t="inlineStr">
        <is>
          <t>Agentic</t>
        </is>
      </c>
      <c r="AN18" s="5" t="inlineStr">
        <is>
          <t>B完整准确地覆盖了问题要求的所有核心数据（6种成分、CAS号、含量、GHS分类），而A在CAS号和含量上完全缺失且成分不全，差距显著。</t>
        </is>
      </c>
      <c r="AO18" s="5" t="inlineStr">
        <is>
          <t>否</t>
        </is>
      </c>
    </row>
    <row r="19">
      <c r="A19" s="7" t="inlineStr">
        <is>
          <t>q_1hop_0016</t>
        </is>
      </c>
      <c r="B19" s="16" t="n">
        <v>1</v>
      </c>
      <c r="C19" s="7" t="inlineStr">
        <is>
          <t>我在开发一种用于玻璃纤维增强塑料（GFRP）的环氧基复合材料，计划使用 Evonik 公司的 Dynasylan® GLYMO 作为表面处理剂。请确认该产品的 CAS 号，并说明其化学结构中的哪两个官能团分别负责与无机基材（如玻璃纤维）和有机聚合物（如环氧树脂）结合？此外，该产品的典型粘度是多少，以及它是否适用于聚氨酯体系？</t>
        </is>
      </c>
      <c r="D19" s="7" t="inlineStr">
        <is>
          <t>Dynasylan® GLYMO 的 CAS 号为 2530-83-8。其化学结构包含两个关键官能团：可水解的无机甲氧基基团（用于与无机材料如玻璃、金属键合）和反应性环氧基团（用于与有机聚合物如热固性树脂、热塑性塑料键合）。该产品的典型粘度为 3.65 mPa·s（20 °C）。它适用于聚氨酯体系，文档明确指出其可与聚氨酯等聚合物一起使用，且能改善聚氨酯中的保质期。</t>
        </is>
      </c>
      <c r="E19" s="40" t="n">
        <v>100</v>
      </c>
      <c r="F19" s="16" t="n">
        <v>1</v>
      </c>
      <c r="G19" s="16" t="n">
        <v>1</v>
      </c>
      <c r="H19" s="16" t="n">
        <v>8</v>
      </c>
      <c r="I19" s="7" t="inlineStr">
        <is>
          <t>a2833f86f81ed75d204255ada7b6b2e8.pdf</t>
        </is>
      </c>
      <c r="J19" s="7" t="inlineStr">
        <is>
          <t>正确</t>
        </is>
      </c>
      <c r="K19" s="16" t="n">
        <v>1</v>
      </c>
      <c r="L19" s="43" t="n">
        <v>14.78771072393283</v>
      </c>
      <c r="M19" s="43" t="n">
        <v>1.089023188920692</v>
      </c>
      <c r="N19" s="43" t="n">
        <v>1.089023188920692</v>
      </c>
      <c r="O19" s="16" t="n">
        <v>1</v>
      </c>
      <c r="P19" s="16" t="n">
        <v>4</v>
      </c>
      <c r="Q19" s="43" t="n">
        <v>2e-06</v>
      </c>
      <c r="R19" s="43" t="n">
        <v>4e-06</v>
      </c>
      <c r="S19" s="43" t="n">
        <v>0.035568</v>
      </c>
      <c r="T19" s="43" t="n">
        <v>0.018995</v>
      </c>
      <c r="U19" s="43" t="n">
        <v>0.280659</v>
      </c>
      <c r="V19" s="43" t="n">
        <v>0.35073</v>
      </c>
      <c r="W19" s="16" t="n">
        <v>32866</v>
      </c>
      <c r="X19" s="16" t="n">
        <v>8</v>
      </c>
      <c r="Y19" s="7" t="inlineStr">
        <is>
          <t>CAS 号、两个官能团（可水解甲氧基与环氧基团）、粘度 3.65 mPa·s、适用于聚氨酯体系四个要点全部准确命中，且补充了化学机理和额外物性数据。</t>
        </is>
      </c>
      <c r="Z19" s="7" t="inlineStr">
        <is>
          <t>## Dynasylan® GLYMO 技术确认
根据 Evonik 官方技术资料（2025 年 5 月 29 日发布），以下是您所需的全部信息：
---
### 1. CAS 号
**2530-83-8**
化学名称：3-（3-（3-甲氧基甲氧基丙氧基）丙基）三甲氧基硅烷
---
### 2. 两个关键官能团及其作用
Dynasylan® GLYMO 是一种**双官能有机硅烷**，其分子两端各有一个功能基团：
| 官能团 | 作用对象 | 机理 |
|--------|----------|------|
| **可水解甲氧基（–OCH₃）** | 无机基材（玻璃纤维、玻璃、金属、石英、沸石等） | 在水存在下水解生成反应性**硅烷醇（Si–OH）**，后者与无机基材表面的羟基形成共价 Si–O–Si 键 |
| **反应性环氧基团（glycidyl ether）** | 有机聚合物（环氧树脂、聚氨酯、酚醛、PVC、丙烯酸酯、聚硫化物、硅酮、SMP 等） | 环氧基团可与聚合物中的活性氢（如胺基、羟基）发生开环反应，形成共价键合 |
&gt; 水解过程可由乙酸等有机酸催化。
---
### 3. 典型粘度
**3.65 mPa·s**（20 °C，依据 DIN 53015）
属于低粘度无色液体，便于浸渍、上浆或喷涂等表面处理工艺。
---
### 4. 是否适用于聚氨酯体系？
**适用。** 资料明确列出 Dynasylan® GLYMO 可与以下聚合物体系配合使用：
&gt; 环氧、酚醛、**聚氨酯**、PVC、丙烯酸酯、聚硫化物、硅酮、SMP
此外，资料还特别指出：与氨基硅烷相比，GLYMO 在聚氨酯体系中具有**更长的保质期（pot life）**，这是一个实用优势。典型应用包括作为聚氨酯铸造树脂的添加剂，以及玻璃纤维/玻璃织物复合材料中的饰面或上浆剂。
---
### 补充参考数据
| 项目 | 数值 |
|------|------|
| 密度 | 1.070 g/cm³（20 °C） |
| 沸点（最小值） | 90 °C（0.7 hPa） |
| 闪点（最小值） | 122 °C |
| 燃点 | 400 °C |
| 折射率 | 1.429（20 °C, D） |
| 包装 | 25 kg / 210 kg 桶 / 1,000 kg 散装 |
| 保质期 | 未开封 ≥ 12 个月 |
如需进一步了解具体用量、水解条件或 GFRP 上浆工艺细节，建议查阅 Evonik 官网（silanes.evonik.com）或联系其技术支持。</t>
        </is>
      </c>
      <c r="AA19" s="7" t="n"/>
      <c r="AB19" s="7" t="inlineStr">
        <is>
          <t>正确</t>
        </is>
      </c>
      <c r="AC19" s="16" t="n">
        <v>1</v>
      </c>
      <c r="AD19" s="43" t="n">
        <v>6.750889258924872</v>
      </c>
      <c r="AE19" s="16" t="n">
        <v>1</v>
      </c>
      <c r="AF19" s="16" t="n">
        <v>6</v>
      </c>
      <c r="AG19" s="40" t="n">
        <v>100</v>
      </c>
      <c r="AH19" s="16" t="n">
        <v>1</v>
      </c>
      <c r="AI19" s="16" t="n">
        <v>6</v>
      </c>
      <c r="AJ19" s="7" t="inlineStr">
        <is>
          <t>CAS 号、两个官能团、粘度、聚氨酯适用性四个要点均正确回答，并提及保质期优势，核心信息完整。</t>
        </is>
      </c>
      <c r="AK19" s="7" t="inlineStr">
        <is>
          <t>根据检索到的技术资料，现针对您的问题逐一答复如下：
---
### 1. CAS 号
Dynasylan® GLYMO 的 **CAS 号为 2530-83-8**。&lt;kb doc="a2833f86f81ed75d204255ada7b6b2e8.pdf" chunk_id="0d4c9080-d574-4536-8580-83a0162557a5" kb_id="677e7f95-5530-4872-8412-55abbe459b7f" /&gt;
---
### 2. 化学结构中的两个关键官能团
Dynasylan® GLYMO 是一种双功能有机硅烷，其分子结构中的两个关键官能团分别负责与无机基材和有机聚合物结合&lt;kb doc="a2833f86f81ed75d204255ada7b6b2e8.pdf" chunk_id="54a5fd5a-808a-410b-a1cb-9d5e2166a7a2" kb_id="677e7f95-5530-4872-8412-55abbe459b7f" /&gt;：
| 官能团 | 作用对象 | 说明 |
|--------|----------|------|
| **可水解的甲氧基硅烷基团（Methoxy groups）** | 无机基材（如玻璃纤维、玻璃、金属） | 在水存在下，甲氧基水解生成活性硅醇基，能与无机基材表面形成化学键&lt;kb doc="a2833f86f81ed75d204255ada7b6b2e8.pdf" chunk_id="dad6db63-8ef9-4da5-a82f-453bd44af2cc" kb_id="677e7f95-5530-4872-8412-55abbe459b7f" /&gt; |
| **反应性有机环氧基团（Glycidyl / Epoxy group）** | 有机聚合物（如环氧树脂） | 亲有机性的环氧端基可与合适的聚合物（如热固性树脂、热塑性塑料、弹性体）发生反应&lt;kb doc="a2833f86f81ed75d204255ada7b6b2e8.pdf" chunk_id="dad6db63-8ef9-4da5-a82f-453bd44af2cc" kb_id="677e7f95-5530-4872-8412-55abbe459b7f" /&gt;&lt;kb doc="a2833f86f81ed75d204255ada7b6b2e8.pdf" chunk_id="217de308-125a-4516-a5a5-7054163694c0" kb_id="677e7f95-5530-4872-8412-55abbe459b7f" /&gt; |
正是这种双重反应性，使其能够作为附着力促进剂、交联剂和表面改性剂，在无机与有机界面间建立化学桥接&lt;kb doc="a2833f86f81ed75d204255ada7b6b2e8.pdf" chunk_id="217de308-125a-4516-a5a5-7054163694c0" kb_id="677e7f95-5530-4872-8412-55abbe459b7f" /&gt;。
---
### 3. 典型粘度
Dynasylan® GLYMO 的典型粘度为 **3.65 mPa·s（20 °C）**，属于无色低粘度液体&lt;kb doc="a2833f86f81ed75d204255ada7b6b2e8.pdf" chunk_id="dad6db63-8ef9-4da5-a82f-453bd44af2cc" kb_id="677e7f95-5530-4872-8412-55abbe459b7f" /&gt;。
---
### 4. 是否适用于聚氨酯体系
资料明确指出，Dynasylan® GLYMO **可用于多种有机聚合物体系**，包括热固性塑料、热塑性塑料和弹性体。此外，技术资料中提到了其在聚氨酯体系中的货架寿命优于氨基硅烷&lt;kb doc="a2833f86f81ed75d204255ada7b6b2e8.pdf" chunk_id="dad6db63-8ef9-4da5-a82f-453bd44af2cc" kb_id="677e7f95-5530-4872-8412-55abbe459b7f" /&gt;，这表明 **Dynasylan® GLYMO 适用于聚氨酯体系**，并且在该体系中具有较好的稳定性。</t>
        </is>
      </c>
      <c r="AL19" s="7" t="n"/>
      <c r="AM19" s="7" t="inlineStr">
        <is>
          <t>Agentic</t>
        </is>
      </c>
      <c r="AN19" s="7" t="inlineStr">
        <is>
          <t>两者均正确覆盖全部要点，但 A 在化学机理（Si–O–Si 键、环氧开环）描述上更具体，且补充了密度、沸点、闪点等实用物性数据及更明确的应用场景（聚氨酯铸造树脂添加剂、GFRP 上浆剂），信息密度和可操作性略胜。</t>
        </is>
      </c>
      <c r="AO19" s="7" t="inlineStr">
        <is>
          <t>是</t>
        </is>
      </c>
    </row>
    <row r="20">
      <c r="A20" s="5" t="inlineStr">
        <is>
          <t>q_1hop_0017</t>
        </is>
      </c>
      <c r="B20" s="12" t="n">
        <v>1</v>
      </c>
      <c r="C20" s="5" t="inlineStr">
        <is>
          <t>我们在评估锦湖石化（Kumho Petrochemical）的 KUMHO HAC-8250NH 材料用于阻燃工程塑料部件时，需要确认其具体的化学组成。请问该材料中丙烯腈-丁二烯-苯乙烯（ABS）和聚碳酸酯（PC）的含量范围分别是多少？此外，根据该材料的安全数据表，其 NFPA 健康、易燃性和反应性评级各是多少？</t>
        </is>
      </c>
      <c r="D20" s="5" t="inlineStr">
        <is>
          <t>KUMHO HAC-8250NH 中丙烯腈-丁二烯-苯乙烯（ABS）的含量范围为 30~60%，聚碳酸酯（PC）的含量范围为 40~70%。其 NFPA 评级为：健康（Health）0 级，易燃性（Flammability）0 级，反应性（Reactivity）0 级。</t>
        </is>
      </c>
      <c r="E20" s="39" t="n">
        <v>100</v>
      </c>
      <c r="F20" s="12" t="n">
        <v>1</v>
      </c>
      <c r="G20" s="12" t="n">
        <v>1</v>
      </c>
      <c r="H20" s="12" t="n">
        <v>9</v>
      </c>
      <c r="I20" s="5" t="inlineStr">
        <is>
          <t>0b85f7f7c5492ce485f2b6f266e06398.pdf</t>
        </is>
      </c>
      <c r="J20" s="5" t="inlineStr">
        <is>
          <t>正确</t>
        </is>
      </c>
      <c r="K20" s="12" t="n">
        <v>1</v>
      </c>
      <c r="L20" s="42" t="n">
        <v>19.98827817500569</v>
      </c>
      <c r="M20" s="42" t="n">
        <v>3.00384471192956</v>
      </c>
      <c r="N20" s="42" t="n">
        <v>1.50192235596478</v>
      </c>
      <c r="O20" s="12" t="n">
        <v>2</v>
      </c>
      <c r="P20" s="12" t="n">
        <v>4</v>
      </c>
      <c r="Q20" s="42" t="n">
        <v>3e-06</v>
      </c>
      <c r="R20" s="42" t="n">
        <v>7e-06</v>
      </c>
      <c r="S20" s="42" t="n">
        <v>0.036723</v>
      </c>
      <c r="T20" s="42" t="n">
        <v>0.019472</v>
      </c>
      <c r="U20" s="42" t="n">
        <v>1.250324</v>
      </c>
      <c r="V20" s="42" t="n">
        <v>0.8932640000000001</v>
      </c>
      <c r="W20" s="12" t="n">
        <v>63159</v>
      </c>
      <c r="X20" s="12" t="n">
        <v>12</v>
      </c>
      <c r="Y20" s="5" t="inlineStr">
        <is>
          <t>ABS 含量 30~60%、PC 含量 40~70%、NFPA 三项均为 0，与标准答案和参考文档完全一致，且补充了其他成分和安全提示，信息完整准确。</t>
        </is>
      </c>
      <c r="Z20" s="5" t="inlineStr">
        <is>
          <t>根据锦湖石化（Korea Kumho Petrochemical Co., Ltd.）出具的 KUMHO HAC-8250NH 安全数据表（SDS，发布日期 2010.03.10，修订日期 2018.07.19），核实结果如下：
## 1. 化学组成（成分/组成信息）
| 成分 | CAS 号 | 含量范围 |
|---|---|---|
| 丙烯腈-丁二烯-苯乙烯（ABS） | 9003-56-9（ECL KE-29398） | **30~60%** |
| 聚碳酸酯（PC） | 24936-68-3 | **40~70%** |
补充成分（供参考）：
- 三苯基磷酸酯（Triphenyl Phosphate，CAS 115-86-6，EINECS 204-112-2）：1~20%
- 缩合磷酸酯（Condensated Phosphoric ester，CAS 139189-30-3，ECL 2000-3-1442）：1~20%
- 专有添加剂（Proprietary）：0~2%
&gt; 注：ABS 与 PC 的含量区间存在重叠（30~60% 与 40~70%），这是 SDS 中常见的区间标注方式，表示两者合计构成主体，具体配比随批次/牌号波动。
## 2. NFPA 评级（0~4 级）
| 项目 | 评级 |
|---|---|
| 健康（Health） | **0** |
| 易燃性（Flammability） | **0** |
| 反应性（Reactivity） | **0** |
GHS 分类及标签要素均标注为“不适用（Not applicable）”。
## 安全提示（原样保留）
- 高温塑料加工产生的蒸汽可能刺激眼睛和呼吸道。
- 燃烧时会产生二氧化碳、一氧化碳及苯乙烯等有毒或刺激性气体；容器受热可能破裂或爆炸，粉尘/空气混合物有爆炸风险。
- 灭火应使用二氧化碳、水或泡沫，**严禁使用直流水**；操作需佩戴适当个人防护装备，避免吸入粉尘及接触热源、火花。
以上数值均直接取自该 SDS 的成分表与危险性识别章节（doc_id=32，chunk_id=191）。</t>
        </is>
      </c>
      <c r="AA20" s="5" t="n"/>
      <c r="AB20" s="5" t="inlineStr">
        <is>
          <t>错误</t>
        </is>
      </c>
      <c r="AC20" s="12" t="n">
        <v>1</v>
      </c>
      <c r="AD20" s="42" t="n">
        <v>5.315299700014293</v>
      </c>
      <c r="AE20" s="12" t="n">
        <v>1</v>
      </c>
      <c r="AF20" s="12" t="n">
        <v>10</v>
      </c>
      <c r="AG20" s="39" t="n">
        <v>100</v>
      </c>
      <c r="AH20" s="12" t="n">
        <v>1</v>
      </c>
      <c r="AI20" s="12" t="n">
        <v>10</v>
      </c>
      <c r="AJ20" s="5" t="inlineStr">
        <is>
          <t>NFPA 评级正确，但 ABS 含量写为 40–50%、PC 写为 50–60%，与标准答案（30~60% 和 40~70%）及参考文档明显不符，化学组成这一核心要点答错。</t>
        </is>
      </c>
      <c r="AK20" s="5" t="inlineStr">
        <is>
          <t>根据锦湖石化（Kumho Petrochemical）**KUMHO HAC-8250NH** 材料的安全数据表（SDS），相关信息如下：
### 化学组成（含量范围）
| 组分 | 含量范围 |
|------|----------|
| 丙烯腈-丁二烯-苯乙烯（ABS） | 40–50% |
| 聚碳酸酯（PC） | 50–60% |
| 添加剂（含磷酸三苯酯等） | &lt;1% |
&lt;kb doc="53963d672455f47913e818e554d3da43.pdf" chunk_id="2e5f99c8-223d-4eb5-8124-3b8c36ac350d" kb_id="677e7f95-5530-4872-8412-55abbe459b7f" /&gt;&lt;kb doc="0b85f7f7c5492ce485f2b6f266e06398.pdf" chunk_id="5db62b43-4080-4b6f-8648-5562904e4c51" kb_id="677e7f95-5530-4872-8412-55abbe459b7f" /&gt;
### NFPA 评级
KUMHO HAC-8250NH 的安全数据表中给出的 NFPA 评级均为 **0**（最低风险等级）：
- **健康（Health）**：0
- **易燃性（Flammability）**：0
- **反应性（Reactivity）**：0
&lt;kb doc="53963d672455f47913e818e554d3da43.pdf" chunk_id="2e5f99c8-223d-4eb5-8124-3b8c36ac350d" kb_id="677e7f95-5530-4872-8412-55abbe459b7f" /&gt;&lt;kb doc="0b85f7f7c5492ce485f2b6f266e06398.pdf" chunk_id="5db62b43-4080-4b6f-8648-5562904e4c51" kb_id="677e7f95-5530-4872-8412-55abbe459b7f" /&gt;
&gt; **注意**：虽然该材料未被 GHS 归类为危险品，但 SDS 指出在高温加工时产生的蒸汽可能刺激眼睛和呼吸道，建议在加工过程中采取适当的通风和防护措施。&lt;kb doc="0b85f7f7c5492ce485f2b6f266e06398.pdf" chunk_id="5db62b43-4080-4b6f-8648-5562904e4c51" kb_id="677e7f95-5530-4872-8412-55abbe459b7f" /&gt;</t>
        </is>
      </c>
      <c r="AL20" s="5" t="n"/>
      <c r="AM20" s="5" t="inlineStr">
        <is>
          <t>Agentic</t>
        </is>
      </c>
      <c r="AN20" s="5" t="inlineStr">
        <is>
          <t>A 的化学组成和 NFPA 评级全部准确，B 的 ABS 与 PC 含量范围均与文档不符，核心数据错误。</t>
        </is>
      </c>
      <c r="AO20" s="5" t="inlineStr">
        <is>
          <t>否</t>
        </is>
      </c>
    </row>
    <row r="21">
      <c r="A21" s="7" t="inlineStr">
        <is>
          <t>q_1hop_0018</t>
        </is>
      </c>
      <c r="B21" s="16" t="n">
        <v>1</v>
      </c>
      <c r="C21" s="7" t="inlineStr">
        <is>
          <t>我们在评估韩国锦湖石化（Korea Kumho Petrochemical Co., Ltd.）生产的 ABS H2938 树脂用于注塑加工时的安全合规性。请确认该产品的 GHS 分类状态，以及其 NFPA 健康、易燃性和反应性评级分别是多少？</t>
        </is>
      </c>
      <c r="D21" s="7" t="inlineStr">
        <is>
          <t>ABS H2938 的 GHS 分类为“不适用”（Not applicable）。其 NFPA 评级为：健康（Health）1 级，易燃性（Flammability）1 级，反应性（Reactivity）0 级。</t>
        </is>
      </c>
      <c r="E21" s="40" t="n">
        <v>100</v>
      </c>
      <c r="F21" s="16" t="n">
        <v>1</v>
      </c>
      <c r="G21" s="16" t="n">
        <v>1</v>
      </c>
      <c r="H21" s="16" t="n">
        <v>12</v>
      </c>
      <c r="I21" s="7" t="inlineStr">
        <is>
          <t>7d9ad1a6ee8c5883948575193de881ce.pdf</t>
        </is>
      </c>
      <c r="J21" s="7" t="inlineStr">
        <is>
          <t>正确</t>
        </is>
      </c>
      <c r="K21" s="16" t="n">
        <v>1</v>
      </c>
      <c r="L21" s="43" t="n">
        <v>21.19621261302382</v>
      </c>
      <c r="M21" s="43" t="n">
        <v>2.91909970366396</v>
      </c>
      <c r="N21" s="43" t="n">
        <v>1.45954985183198</v>
      </c>
      <c r="O21" s="16" t="n">
        <v>2</v>
      </c>
      <c r="P21" s="16" t="n">
        <v>5</v>
      </c>
      <c r="Q21" s="43" t="n">
        <v>4e-06</v>
      </c>
      <c r="R21" s="43" t="n">
        <v>2.3e-05</v>
      </c>
      <c r="S21" s="43" t="n">
        <v>0.001679</v>
      </c>
      <c r="T21" s="43" t="n">
        <v>0.001948</v>
      </c>
      <c r="U21" s="43" t="n">
        <v>1.472122</v>
      </c>
      <c r="V21" s="43" t="n">
        <v>0.77064</v>
      </c>
      <c r="W21" s="16" t="n">
        <v>70905</v>
      </c>
      <c r="X21" s="16" t="n">
        <v>15</v>
      </c>
      <c r="Y21" s="7" t="inlineStr">
        <is>
          <t>准确给出GHS分类为'不适用'，NFPA评级为健康1、易燃性1、反应性0，与标准答案完全一致，并补充了成分和加工注意事项。</t>
        </is>
      </c>
      <c r="Z21" s="7" t="inlineStr">
        <is>
          <t>## ABS H2938 安全合规性确认
根据韩国锦湖石化（Korea Kumho Petrochemical Co., Ltd.）发布的 SDS（修订日期 2023.04.20），ABS H2938 树脂的安全合规信息如下：
### GHS 分类状态
**不适用（Not applicable）**
SDS 第 2 节"危险性识别"中明确标注：
- GHS 分类：不适用
- GHS 标签要素（危险符号、信号词、危险性说明、防范说明）：均为不适用
这意味着该产品在 GHS 体系下未被归入任何危险类别，无需贴附 GHS 危险标签。
### NFPA 704 评级（0~4 级）
| 项目 | 评级 | 含义 |
|------|------|------|
| **健康（Health）** | **1** | 轻微危害——短时间暴露可能引起刺激，但通常无持久性影响 |
| **易燃性（Flammability）** | **1** | 轻微危害——需预热才能点燃，闪点高于 93°C |
| **反应性（Reactivity）** | **0** | 无危害——在正常条件下稳定，遇水不反应，不产生危险分解 |
### 补充说明
- 该产品主要成分为 ABS（CAS 9003-56-9，77~90%）+ PMI 型耐热共聚物（CAS 94858-30-7，10~20%），属于耐热型 ABS 树脂。
- 虽然 GHS 分类为"不适用"，但 SDS 仍提示：高温加工产生的蒸汽可能刺激眼睛和呼吸道；燃烧时会产生一氧化碳、二氧化碳及氰化氢等有毒气体。
- 注塑加工时建议在通风良好处操作，避免接触热源、火花及火焰，防止粉尘吸入。
**结论：** ABS H2938 在 GHS 体系下无危险分类，NFPA 三项评级均为低等级（1/1/0），整体安全合规风险较低，适合常规注塑加工环境使用。</t>
        </is>
      </c>
      <c r="AA21" s="7" t="n"/>
      <c r="AB21" s="7" t="inlineStr">
        <is>
          <t>正确</t>
        </is>
      </c>
      <c r="AC21" s="16" t="n">
        <v>1</v>
      </c>
      <c r="AD21" s="43" t="n">
        <v>4.625361069105566</v>
      </c>
      <c r="AE21" s="16" t="n">
        <v>1</v>
      </c>
      <c r="AF21" s="16" t="n">
        <v>8</v>
      </c>
      <c r="AG21" s="40" t="n">
        <v>0</v>
      </c>
      <c r="AH21" s="16" t="n">
        <v>0</v>
      </c>
      <c r="AI21" s="16" t="n">
        <v>8</v>
      </c>
      <c r="AJ21" s="7" t="inlineStr">
        <is>
          <t>准确给出GHS分类为'不适用'，NFPA评级为健康1、易燃性1、反应性0，与标准答案完全一致。</t>
        </is>
      </c>
      <c r="AK21" s="7" t="inlineStr">
        <is>
          <t>根据检索到的安全数据表（SDS）信息，韩国锦湖石化生产的 **ABS H2938** 系列树脂的安全合规状态如下：
## GHS 分类状态
该产品的 SDS 明确指出，**GHS 分类不适用**（Not applicable），即该产品未被归类为 GHS 危险品。&lt;kb doc="33c7f7aaa1310fd9d1ca631fc00915b9.pdf" chunk_id="01b2f652-3f11-4dab-a8b1-c6f03238b546" kb_id="677e7f95-5530-4872-8412-55abbe459b7f" /&gt;
## NFPA 评级
该产品的 NFPA 704 菱形评级具体为：
- **健康（Health）：1** —— 暴露可能导致轻微刺激
- **易燃性（Flammability）：1** —— 需预热才能点燃
- **反应性（Reactivity）：0** —— 正常条件下稳定，无特殊反应风险
&lt;kb doc="33c7f7aaa1310fd9d1ca631fc00915b9.pdf" chunk_id="01b2f652-3f11-4dab-a8b1-c6f03238b546" kb_id="677e7f95-5530-4872-8412-55abbe459b7f" /&gt;
该信息来源于韩国锦湖石油化学株式会社于2023年4月20日修订的 ABS H2938Z 安全数据表。</t>
        </is>
      </c>
      <c r="AL21" s="7" t="n"/>
      <c r="AM21" s="7" t="inlineStr">
        <is>
          <t>Agentic</t>
        </is>
      </c>
      <c r="AN21" s="7" t="inlineStr">
        <is>
          <t>两者核心答案均正确，但B格式更清晰（表格呈现NFPA评级），补充了成分信息和注塑加工安全提示，且A将产品名误写为'H2938Z'（文档中为H2938），B整体更完整准确。</t>
        </is>
      </c>
      <c r="AO21" s="7" t="inlineStr">
        <is>
          <t>是</t>
        </is>
      </c>
    </row>
    <row r="22">
      <c r="A22" s="5" t="inlineStr">
        <is>
          <t>q_1hop_0019</t>
        </is>
      </c>
      <c r="B22" s="12" t="n">
        <v>1</v>
      </c>
      <c r="C22" s="5" t="inlineStr">
        <is>
          <t>我们计划采购科思创（Covestro）的 NeoCryl® XK-175 用于潮湿环境下的室内涂料项目。请确认该产品的最低成膜温度（MFFT）是多少？另外，如果我们在发货后第 7 个月才开封使用，根据科思创的官方规定，此时产品是否仍在质量保证期内？</t>
        </is>
      </c>
      <c r="D22" s="5" t="inlineStr">
        <is>
          <t>NeoCryl® XK-175 的最低成膜温度（MFFT）为 25 °C。关于保质期，科思创声明产品在发货之日后的 6 个月（180 天）内符合规格。因此，在发货后第 7 个月使用时，产品已超出 6 个月的保证期限。虽然超出期限不必然意味着产品失效，但科思创建议在使用前进行测试，且对超出期限后的规格符合性不承担责任。</t>
        </is>
      </c>
      <c r="E22" s="39" t="n">
        <v>100</v>
      </c>
      <c r="F22" s="12" t="n">
        <v>1</v>
      </c>
      <c r="G22" s="12" t="n">
        <v>1</v>
      </c>
      <c r="H22" s="12" t="n">
        <v>14</v>
      </c>
      <c r="I22" s="5" t="inlineStr">
        <is>
          <t>e888b5c0b54e826ada195edbbe9f027c.pdf</t>
        </is>
      </c>
      <c r="J22" s="5" t="inlineStr">
        <is>
          <t>正确</t>
        </is>
      </c>
      <c r="K22" s="12" t="n">
        <v>1</v>
      </c>
      <c r="L22" s="42" t="n">
        <v>13.08043672912754</v>
      </c>
      <c r="M22" s="42" t="n">
        <v>2.665407133055851</v>
      </c>
      <c r="N22" s="42" t="n">
        <v>1.332703566527925</v>
      </c>
      <c r="O22" s="12" t="n">
        <v>2</v>
      </c>
      <c r="P22" s="12" t="n">
        <v>3</v>
      </c>
      <c r="Q22" s="42" t="n">
        <v>3e-06</v>
      </c>
      <c r="R22" s="42" t="n">
        <v>9.999999999999999e-06</v>
      </c>
      <c r="S22" s="42" t="n">
        <v>0.021148</v>
      </c>
      <c r="T22" s="42" t="n">
        <v>0.005026</v>
      </c>
      <c r="U22" s="42" t="n">
        <v>0.8921669999999999</v>
      </c>
      <c r="V22" s="42" t="n">
        <v>1.012638</v>
      </c>
      <c r="W22" s="12" t="n">
        <v>27787</v>
      </c>
      <c r="X22" s="12" t="n">
        <v>14</v>
      </c>
      <c r="Y22" s="5" t="inlineStr">
        <is>
          <t>准确给出 MFFT = 25 °C，并明确指出保质期 6 个月（180 天）、第 7 个月已超出保证期，还补充了储存条件、逾期后需自行测试及科思创不承担责任等要点，与标准答案完全一致。</t>
        </is>
      </c>
      <c r="Z22" s="5" t="inlineStr">
        <is>
          <t>根据科思创（Covestro）官方产品数据表（版本日期 2024-07-28，初版 2018 年 1 月），针对 NeoCryl® XK-175 的两个问题答复如下：
## 1. 最低成膜温度（MFFT）
**MFFT = 25 °C**（参考数据）。
补充：该产品为改性丙烯酸共聚物乳液，约 45% 水溶液，固含量 44–46%，pH 8.7–9.6，粘度 ≤ 150 mPa·s，密度 1.05 g/cm³。它确实适用于**潮湿环境下的室内涂料**，具备极佳的湿附着力、硬度和户外耐久性，可用水稀释——与你们的项目用途匹配。
## 2. 发货后第 7 个月开封，是否仍在质保期内？
**不在。** 科思创官方规定：在符合储存条件（室内干燥处、原始未开封容器、温度 5–40 °C、避免阳光直射）的前提下，产品**自发货日起 6 个月（180 天）内**保证符合规格。
第 7 个月已超出 180 天期限，因此：
- 该批次**不再处于科思创的质量保证期内**；
- 官方建议：逾期后使用前**需自行测试确认规格符合性**，再决定是否投入生产使用。
## 建议
- 若项目时间线允许，尽量在发货后 6 个月内完成开封使用；
- 若必须延后，开封前建议按 TDS 指标（固含量、pH、粘度、MFFT 等）做一批次抽检，并保留测试记录；
- 储存期间务必满足 5–40 °C、避光、原容器密封等条件，否则即使未到期也可能影响性能。
（来源：doc_id 503，chunk_id 2742，科思创 NeoCryl® XK-175 产品数据表）</t>
        </is>
      </c>
      <c r="AA22" s="5" t="n"/>
      <c r="AB22" s="5" t="inlineStr">
        <is>
          <t>正确</t>
        </is>
      </c>
      <c r="AC22" s="12" t="n">
        <v>1</v>
      </c>
      <c r="AD22" s="42" t="n">
        <v>4.225869459100068</v>
      </c>
      <c r="AE22" s="12" t="n">
        <v>1</v>
      </c>
      <c r="AF22" s="12" t="n">
        <v>8</v>
      </c>
      <c r="AG22" s="39" t="n">
        <v>100</v>
      </c>
      <c r="AH22" s="12" t="n">
        <v>1</v>
      </c>
      <c r="AI22" s="12" t="n">
        <v>8</v>
      </c>
      <c r="AJ22" s="5" t="inlineStr">
        <is>
          <t>准确给出 MFFT = 25 °C，并明确指出保质期 6 个月（180 天）、第 7 个月已超出保证期，结论与建议均与标准答案一致。</t>
        </is>
      </c>
      <c r="AK22" s="5" t="inlineStr">
        <is>
          <t>根据科思创（Covestro）官方技术数据表的信息，现就您的问题答复如下：
### 1. 最低成膜温度（MFFT）
NeoCryl® XK-175 的最低成膜温度（MFFT）为 **25 °C**。&lt;kb doc="e888b5c0b54e826ada195edbbe9f027c.pdf" chunk_id="791c43af-31b7-40fa-9b9c-410bc8c740dc" kb_id="677e7f95-5530-4872-8412-55abbe459b7f" /&gt;
### 2. 质量保证期（保质期）
科思创官方规定，NeoCryl® XK-175 的保质期为自发货日起 **6个月（180天）**。&lt;kb doc="e888b5c0b54e826ada195edbbe9f027c.pdf" chunk_id="791c43af-31b7-40fa-9b9c-410bc8c740dc" kb_id="677e7f95-5530-4872-8412-55abbe459b7f" /&gt;&lt;kb doc="e888b5c0b54e826ada195edbbe9f027c.pdf" chunk_id="3113a6da-b844-4eda-ba6a-3df49cf239db" kb_id="677e7f95-5530-4872-8412-55abbe459b7f" /&gt;
**关于您的时间节点分析：**
- 假设产品在 **第0个月（发货日）** 发货。
- 科思创的质量保证期覆盖：**发货日 → 发货后第6个月末**。
- 您在 **发货后第7个月** 才开封使用，此时已超出官方规定的6个月保质期。
**结论：根据科思创的官方规定，该产品在发货后第7个月开封使用时，已不在质量保证期内。** 建议您在保质期内尽快使用，或在使用前对产品状态进行充分测试。</t>
        </is>
      </c>
      <c r="AL22" s="5" t="n"/>
      <c r="AM22" s="5" t="inlineStr">
        <is>
          <t>Agentic</t>
        </is>
      </c>
      <c r="AN22" s="5" t="inlineStr">
        <is>
          <t>两者核心要点均完整正确，但 A 额外确认了产品适用于潮湿环境室内涂料、列出了具体抽检指标（固含量、pH、粘度、MFFT）及储存条件细节，实用性和具体程度略优于 B。</t>
        </is>
      </c>
      <c r="AO22" s="5" t="inlineStr">
        <is>
          <t>是</t>
        </is>
      </c>
    </row>
    <row r="23">
      <c r="A23" s="7" t="inlineStr">
        <is>
          <t>q_1hop_0020</t>
        </is>
      </c>
      <c r="B23" s="16" t="n">
        <v>1</v>
      </c>
      <c r="C23" s="7" t="inlineStr">
        <is>
          <t>我们在开发一款家用洗涤剂配方，需要添加一种液态增稠/不透明剂。请问Clariant公司生产的PERLOGEN SF 3000 C这款产品的物理形态（Handling form）是什么？</t>
        </is>
      </c>
      <c r="D23" s="7" t="inlineStr">
        <is>
          <t>PERLOGEN SF 3000 C的物理形态（Handling form）为液态（Liquid）。</t>
        </is>
      </c>
      <c r="E23" s="40" t="n">
        <v>100</v>
      </c>
      <c r="F23" s="16" t="n">
        <v>1</v>
      </c>
      <c r="G23" s="16" t="n">
        <v>1</v>
      </c>
      <c r="H23" s="16" t="n">
        <v>8</v>
      </c>
      <c r="I23" s="7" t="inlineStr">
        <is>
          <t>208be385b4c4509edd8801f170a77796.pdf</t>
        </is>
      </c>
      <c r="J23" s="7" t="inlineStr">
        <is>
          <t>正确</t>
        </is>
      </c>
      <c r="K23" s="16" t="n">
        <v>1</v>
      </c>
      <c r="L23" s="43" t="n">
        <v>6.00731792813167</v>
      </c>
      <c r="M23" s="43" t="n">
        <v>1.310490691103041</v>
      </c>
      <c r="N23" s="43" t="n">
        <v>1.310490691103041</v>
      </c>
      <c r="O23" s="16" t="n">
        <v>1</v>
      </c>
      <c r="P23" s="16" t="n">
        <v>4</v>
      </c>
      <c r="Q23" s="43" t="n">
        <v>3e-06</v>
      </c>
      <c r="R23" s="43" t="n">
        <v>7e-06</v>
      </c>
      <c r="S23" s="43" t="n">
        <v>0.031015</v>
      </c>
      <c r="T23" s="43" t="n">
        <v>0.00463</v>
      </c>
      <c r="U23" s="43" t="n">
        <v>0.418917</v>
      </c>
      <c r="V23" s="43" t="n">
        <v>0.454317</v>
      </c>
      <c r="W23" s="16" t="n">
        <v>23813</v>
      </c>
      <c r="X23" s="16" t="n">
        <v>8</v>
      </c>
      <c r="Y23" s="7" t="inlineStr">
        <is>
          <t>明确指出Handling form为Liquid（液体），并补充了产品类别、版本日期、用途等上下文，与标准答案一致。</t>
        </is>
      </c>
      <c r="Z23" s="7" t="inlineStr">
        <is>
          <t>**结论：PERLOGEN SF 3000 C 的物理形态（Handling form）为 Liquid（液体）。**
依据 Clariant（科莱恩）BU Care Chemicals 的产品资料（版本日期 2024-10-29）：
- 产品名称：PERLOGEN SF 3000 C
- 产品类别：Opacifier（不透明剂）
- **Handling form：Liquid（液体）**
- 主要用途：Home Care（家用护理）领域
这与你们家用洗涤剂配方中"液态增稠/不透明剂"的需求相符。如需安全与法规细节（MSDS），文档建议直接联系 Clariant 获取。</t>
        </is>
      </c>
      <c r="AA23" s="7" t="n"/>
      <c r="AB23" s="7" t="inlineStr">
        <is>
          <t>正确</t>
        </is>
      </c>
      <c r="AC23" s="16" t="n">
        <v>1</v>
      </c>
      <c r="AD23" s="43" t="n">
        <v>2.626008081948385</v>
      </c>
      <c r="AE23" s="16" t="n">
        <v>1</v>
      </c>
      <c r="AF23" s="16" t="n">
        <v>7</v>
      </c>
      <c r="AG23" s="40" t="n">
        <v>100</v>
      </c>
      <c r="AH23" s="16" t="n">
        <v>1</v>
      </c>
      <c r="AI23" s="16" t="n">
        <v>7</v>
      </c>
      <c r="AJ23" s="7" t="inlineStr">
        <is>
          <t>明确指出PERLOGEN SF 3000 C的Handling form为液体（Liquid），与标准答案一致。</t>
        </is>
      </c>
      <c r="AK23" s="7" t="inlineStr">
        <is>
          <t>根据检索到的信息，Clariant公司生产的PERLOGEN SF 3000 C这款产品的物理形态（Handling form）是**液体（Liquid）**。&lt;kb doc="208be385b4c4509edd8801f170a77796.pdf" chunk_id="01b6924f-0042-4faf-b7b4-6d508dddbb46" kb_id="677e7f95-5530-4872-8412-55abbe459b7f" /&gt;</t>
        </is>
      </c>
      <c r="AL23" s="7" t="n"/>
      <c r="AM23" s="7" t="inlineStr">
        <is>
          <t>Agentic</t>
        </is>
      </c>
      <c r="AN23" s="7" t="inlineStr">
        <is>
          <t>两者都正确答到核心点，但B额外提供了产品类别（Opacifier）、版本日期、应用领域等信息，并主动关联了用户'家用洗涤剂配方中液态增稠/不透明剂'的具体需求，信息更完整实用。</t>
        </is>
      </c>
      <c r="AO23" s="7" t="inlineStr">
        <is>
          <t>是</t>
        </is>
      </c>
    </row>
    <row r="24">
      <c r="A24" s="5" t="inlineStr">
        <is>
          <t>q_1hop_0021</t>
        </is>
      </c>
      <c r="B24" s="12" t="n">
        <v>1</v>
      </c>
      <c r="C24" s="5" t="inlineStr">
        <is>
          <t>我们在开发一款用于PVC地板面漆的柔性聚氯乙烯配方，计划选用伊士曼（Eastman）的Benzoflex™ 284增塑剂。请确认该产品的具体应用领域是否包含PVC地板，并列出其25°C下的典型粘度、20°C/20°C下的比重以及闪点（闭杯法）数值，以便我们评估加工条件。</t>
        </is>
      </c>
      <c r="D24" s="5" t="inlineStr">
        <is>
          <t>伊士曼Benzoflex™ 284增塑剂的应用领域明确包含柔性聚氯乙烯（Flexible PVC）化合物、地板材料（Flooring）及乙烯基糊树脂。其25°C下的典型粘度为75 cP（75 mPa·s），20°C/20°C下的比重为1.14，闪点（赛塔闪点闭杯法）为372 °F（189 °C）。</t>
        </is>
      </c>
      <c r="E24" s="39" t="n">
        <v>100</v>
      </c>
      <c r="F24" s="12" t="n">
        <v>1</v>
      </c>
      <c r="G24" s="12" t="n">
        <v>1</v>
      </c>
      <c r="H24" s="12" t="n">
        <v>11</v>
      </c>
      <c r="I24" s="5" t="inlineStr">
        <is>
          <t>84da76bdcb369ea6263e7398d1f831dd.pdf</t>
        </is>
      </c>
      <c r="J24" s="5" t="inlineStr">
        <is>
          <t>正确</t>
        </is>
      </c>
      <c r="K24" s="12" t="n">
        <v>1</v>
      </c>
      <c r="L24" s="42" t="n">
        <v>20.10966398287565</v>
      </c>
      <c r="M24" s="42" t="n">
        <v>2.531034017680213</v>
      </c>
      <c r="N24" s="42" t="n">
        <v>0.6327585044200532</v>
      </c>
      <c r="O24" s="12" t="n">
        <v>4</v>
      </c>
      <c r="P24" s="12" t="n">
        <v>6</v>
      </c>
      <c r="Q24" s="42" t="n">
        <v>7e-06</v>
      </c>
      <c r="R24" s="42" t="n">
        <v>1.4e-05</v>
      </c>
      <c r="S24" s="42" t="n">
        <v>0.011485</v>
      </c>
      <c r="T24" s="42" t="n">
        <v>0.026482</v>
      </c>
      <c r="U24" s="42" t="n">
        <v>0.5357500000000001</v>
      </c>
      <c r="V24" s="42" t="n">
        <v>0.8523309999999999</v>
      </c>
      <c r="W24" s="12" t="n">
        <v>69130</v>
      </c>
      <c r="X24" s="12" t="n">
        <v>11</v>
      </c>
      <c r="Y24" s="5" t="inlineStr">
        <is>
          <t>应用领域确认包含PVC地板及三大应用方向，粘度75 cP、比重1.14、闪点372°F(189°C)均与标准答案和参考文档完全一致，还补充了抗污性、加工温度优势等细节。</t>
        </is>
      </c>
      <c r="Z24" s="5" t="inlineStr">
        <is>
          <t>## Benzoflex™ 284 增塑剂 — 核实结果
### 一、应用领域确认
**✅ 确认包含 PVC 地板。** 伊士曼 TDS 明确列出三大应用领域：
1. **柔性聚氯乙烯（Flexible PVC）化合物**
2. **地板材料（Flooring）**
3. **乙烯基糊树脂（Vinyl plastisols）**
文档还特别指出：Benzoflex™ 284 具有**卓越的抗污性（stain resistance）**，使其成为 **PVC 地板面漆的理想选择**。此外，含该增塑剂的 PVC 配方相比通用增塑剂，可在**更低温度下加工**和/或实现**更快的生产速度**。
---
### 二、关键加工参数（典型值）
| 参数 | 数值 | 测试条件 |
|------|------|----------|
| **粘度** | **75 cP（75 mPa·s）** | 25 °C |
| **比重** | **1.14** | 20 °C / 20 °C |
| **闪点（闭杯）** | **372 °F（189 °C）** | Setaflash Closed Cup |
---
### 三、补充参考数据
| 参数 | 数值 | 条件 |
|------|------|------|
| 酸度 | ≤ 0.1 wt% | — |
| 颜色（Pt-Co） | 60（典型值） | — |
| 折射率 | 1.54 | 25 °C |
| 沸点 | &gt; 572 °F（&gt; 300 °C） | — |
| 冰点 | 27 °F（−3 °C） | — |
| 蒸气压 | &lt; 0.00001 torr（&lt; 0.0013 Pa） | 20 °C |
| 重量/体积 | 9.51 lb/gal（1.14 kg/L） | 20 °C |
---
### 四、注意事项
- 以上所有数值均为**平均批次典型值**，伊士曼不保证特定发货批次完全符合。
- 闪点 189 °C 属于较高水平，常规加工温度下安全性良好，但仍需遵守相关安全操作规程。
- 冰点为 −3 °C，若冬季车间温度接近或低于此值，需关注物料流动性。
**数据来源：** Eastman Chemical Company 技术数据表（TDS），文件生成时间 2018/10/28，版权 © 2025 Eastman Chemical Company。</t>
        </is>
      </c>
      <c r="AA24" s="5" t="n"/>
      <c r="AB24" s="5" t="inlineStr">
        <is>
          <t>错误</t>
        </is>
      </c>
      <c r="AC24" s="12" t="n">
        <v>1</v>
      </c>
      <c r="AD24" s="42" t="n">
        <v>6.865739520872012</v>
      </c>
      <c r="AE24" s="12" t="n">
        <v>1</v>
      </c>
      <c r="AF24" s="12" t="n">
        <v>10</v>
      </c>
      <c r="AG24" s="39" t="n">
        <v>100</v>
      </c>
      <c r="AH24" s="12" t="n">
        <v>1</v>
      </c>
      <c r="AI24" s="12" t="n">
        <v>10</v>
      </c>
      <c r="AJ24" s="5" t="inlineStr">
        <is>
          <t>虽然确认了应用领域包含PVC地板，但三个关键数值全部错误：粘度写为约200 cP（应为75 cP，差近3倍）、比重写为1.130（应为1.14）、闪点写为183°C/361°F（应为189°C/372°F），与参考文档严重不符，会误导加工条件评估。</t>
        </is>
      </c>
      <c r="AK24" s="5" t="inlineStr">
        <is>
          <t>根据您提供的技术资料，**Benzoflex™ 284 增塑剂** 明确适用于 PVC 地板应用。该产品被描述为专为**弹性 PVC 地板面层**设计，具有优异的耐污性，特别适用于柔性 PVC 化合物、地板和乙烯基塑料溶胶。&lt;kb doc="84da76bdcb369ea6263e7398d1f831dd.pdf" chunk_id="32c6aa10-4ca2-4443-b0a8-b86d8bb4dac0" kb_id="677e7f95-5530-4872-8412-55abbe459b7f" /&gt;
以下是您所要求的 25°C 典型粘度、20°C/20°C 比重以及闪点（闭杯法）的具体数值：
| 物性参数 | 典型值 |
| :--- | :--- |
| **粘度 (25°C)** | 约 **200 cP** (厘泊) |
| **比重 (20°C/20°C)** | **1.130** |
| **闪点 (闭杯法)** | **183°C (361°F)** |
&gt; 注：以上数据均来源于 Benzoflex™ 284 的技术数据表。这些参数将有助于您评估其加工条件。该增塑剂的高溶剂化特性也有助于在较低温度和/或更快的生产速率下进行加工。&lt;kb doc="84da76bdcb369ea6263e7398d1f831dd.pdf" chunk_id="32c6aa10-4ca2-4443-b0a8-b86d8bb4dac0" kb_id="677e7f95-5530-4872-8412-55abbe459b7f" /&gt;</t>
        </is>
      </c>
      <c r="AL24" s="5" t="n"/>
      <c r="AM24" s="5" t="inlineStr">
        <is>
          <t>Agentic</t>
        </is>
      </c>
      <c r="AN24" s="5" t="inlineStr">
        <is>
          <t>A的三项关键数值完全准确且补充了额外参考数据和注意事项，B的三项数值全部与文档不符，核心数据错误使其无法用于实际加工条件评估。</t>
        </is>
      </c>
      <c r="AO24" s="5" t="inlineStr">
        <is>
          <t>否</t>
        </is>
      </c>
    </row>
    <row r="25">
      <c r="A25" s="7" t="inlineStr">
        <is>
          <t>q_1hop_0022</t>
        </is>
      </c>
      <c r="B25" s="16" t="n">
        <v>1</v>
      </c>
      <c r="C25" s="7" t="inlineStr">
        <is>
          <t>我们工厂正在开发一种用于食品包装纸板的水基粘合剂，生产过程中的混合温度经常达到 50°C，且体系 pH 值在 9 左右。请问 Clariant 公司的 Nipacide BIT 20 DPG 是否适合该工况？如果适合，其推荐添加量是多少，并且它获得了哪些针对食品接触材料的具体 FDA 法规批准？</t>
        </is>
      </c>
      <c r="D25" s="7" t="inlineStr">
        <is>
          <t>Nipacide BIT 20 DPG 适合该工况。根据产品资料，对于 pH &gt; 8 且生产温度 &gt; 40°C 的产品，Nipacide BIT 20 DPG 是首选生物杀菌剂，且其温度稳定性高达 100°C，pH 稳定性在 2-12 范围内。其推荐用量为 0.1 - 0.25%。在法规批准方面，它获得了 FDA 21 CFR 176.170（与含水及含脂食品接触的纸板成分）、FDA 21 CFR 176.180（与干食品接触的纸和纸板成分）以及 FDA 21 CFR 300（纸和纸板成分中的杀菌剂）的批准。</t>
        </is>
      </c>
      <c r="E25" s="40" t="n">
        <v>100</v>
      </c>
      <c r="F25" s="16" t="n">
        <v>1</v>
      </c>
      <c r="G25" s="16" t="n">
        <v>1</v>
      </c>
      <c r="H25" s="16" t="n">
        <v>15</v>
      </c>
      <c r="I25" s="7" t="inlineStr">
        <is>
          <t>590832a6676df33642d56390ed8ec343.pdf</t>
        </is>
      </c>
      <c r="J25" s="7" t="inlineStr">
        <is>
          <t>正确</t>
        </is>
      </c>
      <c r="K25" s="16" t="n">
        <v>1</v>
      </c>
      <c r="L25" s="43" t="n">
        <v>19.57438921090215</v>
      </c>
      <c r="M25" s="43" t="n">
        <v>2.766979995183647</v>
      </c>
      <c r="N25" s="43" t="n">
        <v>1.383489997591823</v>
      </c>
      <c r="O25" s="16" t="n">
        <v>2</v>
      </c>
      <c r="P25" s="16" t="n">
        <v>4</v>
      </c>
      <c r="Q25" s="43" t="n">
        <v>2e-06</v>
      </c>
      <c r="R25" s="43" t="n">
        <v>7e-06</v>
      </c>
      <c r="S25" s="43" t="n">
        <v>0.023571</v>
      </c>
      <c r="T25" s="43" t="n">
        <v>0.06313299999999999</v>
      </c>
      <c r="U25" s="43" t="n">
        <v>0.981257</v>
      </c>
      <c r="V25" s="43" t="n">
        <v>1.001465</v>
      </c>
      <c r="W25" s="16" t="n">
        <v>46510</v>
      </c>
      <c r="X25" s="16" t="n">
        <v>15</v>
      </c>
      <c r="Y25" s="7" t="inlineStr">
        <is>
          <t>完整覆盖了三个核心要点：工况匹配（温度100°C、pH 2-12、水基粘合剂为推荐应用、pH&gt;8且温度&gt;40°C首选）、添加量0.1-0.25%、FDA批准（176.170、176.180、300均列出，还额外补充了175.105和BFR批准），与标准答案完全一致且更详尽。</t>
        </is>
      </c>
      <c r="Z25" s="7" t="inlineStr">
        <is>
          <t>## 结论：Nipacide BIT 20 DPG 非常适合贵厂该工况
### 1. 工况匹配性（依据 Clariant TDS，2024-11-26 版）
| 贵厂条件 | 产品规格 | 是否满足 |
|---|---|---|
| 混合温度 50 °C | 温度稳定性高达 **100 °C** | ✅ 余量充足 |
| 体系 pH ≈ 9 | pH 稳定性 **2 – 12** | ✅ 完全覆盖 |
| 水基粘合剂（食品包装纸板） | 明确列为推荐应用：**水基、酪蛋白、动物骨基和 PVA 粘合剂** | ✅ 直接命中 |
TDS 原文还特别指出：**"对于 pH &gt; 8 且生产温度 &gt; 40 °C 的产品，Nipacide BIT 20 DPG 应作为首选的生物杀菌剂"**——贵厂工况（pH 9、50 °C）恰好落在这条"首选"区间内。
### 2. 推荐添加量
**0.1 – 0.25 %**（按完整配方计）。
### 3. 食品接触材料相关法规批准
**FDA（美国）：**
- **21 CFR 175.105** — 间接食品添加剂：粘合剂及涂层成分（Adhesives）
- **21 CFR 176.170** — 间接食品添加剂：与**含水及含脂食品**接触的纸板成分
- **21 CFR 176.180** — 间接食品添加剂：与**干食品**接触的纸和纸板成分
- **21 CFR 300** — 间接食品添加剂：纸和纸板成分——杀菌剂（Slimicides）
**BFR（德国联邦风险评估研究所）：**
- **Rec X1V** — 聚合物乳液在食品接触应用中的防腐剂
- **Rec XXXV1** — 纸和纸板的防腐剂
### 4. 补充说明
- 产品为基于苯并异噻唑啉酮（BIT）的甘油溶液，活性含量约 20%，不含甲醛，对革兰氏阳性菌、革兰氏阴性菌、酵母菌和真菌均有效。
- 使用前请向 Clariant 索取并审查最新 MSDS，确认具体安全预防措施。
- TDS 免责声明提示：用户有责任自行确认产品是否适合其特定应用，法规状态可能随时间和地区变化。</t>
        </is>
      </c>
      <c r="AA25" s="7" t="n"/>
      <c r="AB25" s="7" t="inlineStr">
        <is>
          <t>正确</t>
        </is>
      </c>
      <c r="AC25" s="16" t="n">
        <v>1</v>
      </c>
      <c r="AD25" s="43" t="n">
        <v>6.404351213015616</v>
      </c>
      <c r="AE25" s="16" t="n">
        <v>1</v>
      </c>
      <c r="AF25" s="16" t="n">
        <v>5</v>
      </c>
      <c r="AG25" s="40" t="n">
        <v>100</v>
      </c>
      <c r="AH25" s="16" t="n">
        <v>1</v>
      </c>
      <c r="AI25" s="16" t="n">
        <v>5</v>
      </c>
      <c r="AJ25" s="7" t="inlineStr">
        <is>
          <t>工况匹配和添加量均正确，FDA批准列出了176.170和176.180两个核心条目，但遗漏了标准答案中明确列出的21 CFR 300（纸和纸板成分中的杀菌剂），该条目对杀菌剂产品而言属于核心法规批准之一。</t>
        </is>
      </c>
      <c r="AK25" s="7" t="inlineStr">
        <is>
          <t>根据检索到的技术资料，Clariant 公司的 **Nipacide BIT 20 DPG** 非常适合您工厂的工况。以下是详细分析：
---
### 1. 是否适合该工况（混合温度 50°C，pH ≈ 9）？
**非常适合。**
- **pH 稳定性**：该产品在 **pH 2–12** 范围内稳定&lt;kb doc="590832a6676df33642d56390ed8ec343.pdf" chunk_id="c9c5b829-d811-4498-ac4d-150404bf7ef4" kb_id="677e7f95-5530-4872-8412-55abbe459b7f" /&gt;，您的体系 pH 约为 9，完全在其适用范围内。
- **温度稳定性**：温度稳定性可达 **100°C**&lt;kb doc="590832a6676df33642d56390ed8ec343.pdf" chunk_id="c9c5b829-d811-4498-ac4d-150404bf7ef4" kb_id="677e7f95-5530-4872-8412-55abbe459b7f" /&gt;，您生产过程中的混合温度 50°C 远低于其上限。
- **针对性推荐**：资料明确指出，对于 **pH &gt; 8** 且 **生产温度 &gt; 40°C** 的产品，Nipacide BIT 20 DPG 是首选杀菌剂&lt;kb doc="590832a6676df33642d56390ed8ec343.pdf" chunk_id="c9c5b829-d811-4498-ac4d-150404bf7ef4" kb_id="677e7f95-5530-4872-8412-55abbe459b7f" /&gt;。您的工况（pH 9，50°C）完全符合这一推荐标准。
### 2. 推荐添加量
推荐添加量为 **0.1% – 0.25%**（基于总配方重量）&lt;kb doc="590832a6676df33642d56390ed8ec343.pdf" chunk_id="c9c5b829-d811-4498-ac4d-150404bf7ef4" kb_id="677e7f95-5530-4872-8412-55abbe459b7f" /&gt;。
### 3. 针对食品接触材料的 FDA 法规批准
该产品获得了以下针对食品接触材料的具体 FDA 法规批准&lt;kb doc="590832a6676df33642d56390ed8ec343.pdf" chunk_id="c9c5b829-d811-4498-ac4d-150404bf7ef4" kb_id="677e7f95-5530-4872-8412-55abbe459b7f" /&gt;：
| FDA 法规章节 | 适用范围 |
|---|---|
| **21 CFR 175.105** | 间接食品添加剂：粘合剂及涂层组分 — **粘合剂** |
| **21 CFR 176.170** | 间接食品添加剂：纸和纸板组分 — **接触含水及含脂肪食品的纸板组分** |
| **21 CFR 176.180** | 间接食品添加剂：纸和纸板组分 — **接触干性食品的纸板组分** |
**总结**：Nipacide BIT 20 DPG 在 pH、温度及法规批准方面均完全满足您食品包装纸板用水基粘合剂的要求。</t>
        </is>
      </c>
      <c r="AL25" s="7" t="n"/>
      <c r="AM25" s="7" t="inlineStr">
        <is>
          <t>Agentic</t>
        </is>
      </c>
      <c r="AN25" s="7" t="inlineStr">
        <is>
          <t>A 在 FDA 批准部分完整列出了标准答案要求的 176.170、176.180、300 三条，还额外补充了 175.105 和 BFR 批准，而 B 遗漏了 21 CFR 300 这一杀菌剂相关的核心法规条目，A 更完整贴切。</t>
        </is>
      </c>
      <c r="AO25" s="7" t="inlineStr">
        <is>
          <t>是</t>
        </is>
      </c>
    </row>
    <row r="26">
      <c r="A26" s="5" t="inlineStr">
        <is>
          <t>q_1hop_0023</t>
        </is>
      </c>
      <c r="B26" s="12" t="n">
        <v>1</v>
      </c>
      <c r="C26" s="5" t="inlineStr">
        <is>
          <t>我们在采购锦湖石化（Kumho Petrochemical）的 ABS 树脂时，需要确认其安全合规性。请问该系列 ABS 产品（如 ABS 750 等）的主要化学成分及其 CAS 号是什么？此外，根据该产品的安全数据表，其 NFPA 健康、易燃性和反应性评级分别是多少？</t>
        </is>
      </c>
      <c r="D26" s="5" t="inlineStr">
        <is>
          <t>锦湖石化 ABS 树脂的主要化学成分是丙烯腈-丁二烯-苯乙烯共聚物（Acrylonitrile-butadiene-styrene co-polymer），其 CAS 号为 9003-56-9。根据安全数据表，该产品的 NFPA 评级为：健康（Health）0 级，易燃性（Flammability）0 级，反应性（Reactivity）0 级。</t>
        </is>
      </c>
      <c r="E26" s="39" t="n">
        <v>100</v>
      </c>
      <c r="F26" s="12" t="n">
        <v>1</v>
      </c>
      <c r="G26" s="12" t="n">
        <v>1</v>
      </c>
      <c r="H26" s="12" t="n">
        <v>15</v>
      </c>
      <c r="I26" s="5" t="inlineStr">
        <is>
          <t>b0605f4369050d6a33d5ad3fc4a055aa.pdf</t>
        </is>
      </c>
      <c r="J26" s="5" t="inlineStr">
        <is>
          <t>正确</t>
        </is>
      </c>
      <c r="K26" s="12" t="n">
        <v>1</v>
      </c>
      <c r="L26" s="42" t="n">
        <v>16.99647418293171</v>
      </c>
      <c r="M26" s="42" t="n">
        <v>3.722322494024411</v>
      </c>
      <c r="N26" s="42" t="n">
        <v>1.861161247012205</v>
      </c>
      <c r="O26" s="12" t="n">
        <v>2</v>
      </c>
      <c r="P26" s="12" t="n">
        <v>3</v>
      </c>
      <c r="Q26" s="42" t="n">
        <v>3e-06</v>
      </c>
      <c r="R26" s="42" t="n">
        <v>7e-06</v>
      </c>
      <c r="S26" s="42" t="n">
        <v>0.003162</v>
      </c>
      <c r="T26" s="42" t="n">
        <v>0.023987</v>
      </c>
      <c r="U26" s="42" t="n">
        <v>1.713375</v>
      </c>
      <c r="V26" s="42" t="n">
        <v>1.211053</v>
      </c>
      <c r="W26" s="12" t="n">
        <v>38109</v>
      </c>
      <c r="X26" s="12" t="n">
        <v>15</v>
      </c>
      <c r="Y26" s="5" t="inlineStr">
        <is>
          <t>准确给出主要成分为丙烯腈-丁二烯-苯乙烯共聚物、CAS 号 9003-56-9，NFPA 健康/易燃性/反应性均为 0 级，与标准答案完全一致，且以表格形式清晰呈现，补充了燃烧产物、灭火等实用安全信息。</t>
        </is>
      </c>
      <c r="Z26" s="5" t="inlineStr">
        <is>
          <t>根据锦湖石化（Korea Kumho Petrochemical Co., Ltd.）ABS 树脂系列（含 ABS 750、ABS 750HC、ABS 750SH、ABS 750F 等 30 余种型号）的安全数据表（SDS，修订日期 2023.04.20），核实结果如下：
## 一、主要化学成分及 CAS 号
| 成分 | 含量 | CAS 号 |
|---|---|---|
| 丙烯腈-丁二烯-苯乙烯共聚物（Acrylonitrile-butadiene-styrene co-polymer） | 97~100% | **9003-56-9** |
| 专有稳定剂 | 0~1% | 专有信息（未公开） |
| 专有润滑剂 | 0~3% | 专有信息（未公开） |
- 韩国现有化学物质清单（ECL）注册号：**KE-29398**
- GHS 分类：**不适用**（即按 GHS 标准不归类为危险物质）
## 二、NFPA 评级
| 项目 | 评级 |
|---|---|
| 健康（Health） | **0** |
| 易燃性（Flammability） | **0** |
| 反应性（Instability） | **0** |
三项均为 0 级，表示在正常储存和使用条件下，该 ABS 树脂对健康、火灾及化学稳定性均无显著危害。
## 三、补充安全提示（原样保留）
- **燃烧产物**：一氧化碳、二氧化碳及**氰化氢（hydrogen cyanide）**——高温燃烧时会产生有毒气体。
- **灭火**：可用二氧化碳、干粉、水喷雾或普通泡沫；**严禁使用直流水**。
- **操作**：需在通风良好处进行，避免接触热源、火花及火焰，设备接地，防止粉尘产生，并穿戴适当个人防护装备。
- **急救**：眼/皮肤接触用大量清水冲洗至少 15 分钟；吸入后移至新鲜空气处并就医；接触熔体导致烧伤需立即用凉水冷却并就医。
**结论**：锦湖石化 ABS 750 系列的主要成分为丙烯腈-丁二烯-苯乙烯共聚物（CAS 9003-56-9），NFPA 健康、易燃性、反应性三项评级均为 0 级，GHS 分类不适用，安全合规性良好。</t>
        </is>
      </c>
      <c r="AA26" s="5" t="n"/>
      <c r="AB26" s="5" t="inlineStr">
        <is>
          <t>正确</t>
        </is>
      </c>
      <c r="AC26" s="12" t="n">
        <v>1</v>
      </c>
      <c r="AD26" s="42" t="n">
        <v>8.025998535100371</v>
      </c>
      <c r="AE26" s="12" t="n">
        <v>1</v>
      </c>
      <c r="AF26" s="12" t="n">
        <v>9</v>
      </c>
      <c r="AG26" s="39" t="n">
        <v>0</v>
      </c>
      <c r="AH26" s="12" t="n">
        <v>0</v>
      </c>
      <c r="AI26" s="12" t="n">
        <v>9</v>
      </c>
      <c r="AJ26" s="5" t="inlineStr">
        <is>
          <t>同样准确给出主要成分、CAS 号 9003-56-9 及 NFPA 三项均为 0 级，核心要点完整。额外提到残留单体和其他型号评级差异属于补充信息，不影响核心答案正确性。</t>
        </is>
      </c>
      <c r="AK26" s="5" t="inlineStr">
        <is>
          <t>根据您提供的锦湖石化（Kumho Petrochemical）ABS 树脂安全数据表（SDS），以下是关于该系列 ABS 产品（特别是您提到的 ABS 750 系列及同类型号）的主要化学成分、CAS 号及 NFPA 评级的详细信息。
### 主要化学成分及 CAS 号
对于您提到的 **ABS 750** 系列（包括 ABS 750U、ABS 750FU 等）以及同类型的标准 ABS 树脂（如 ABS 722W、ABS 780W、ABS 775W 等），其主要成分如下：
*   **主要成分**：丙烯腈-丁二烯-苯乙烯共聚物 (Acrylonitrile-Butadiene-Styrene Copolymer)
*   **含量范围**：97% ~ 100%
*   **CAS 号**：**9003-56-9** &lt;kb doc="519a489734c454668ef4dfd39254a506.pdf" chunk_id="a91b7d00-ea2b-43b8-890a-fdce0f75fe02" kb_id="677e7f95-5530-4872-8412-55abbe459b7f" /&gt;
此外，产品中还含有少量（通常低于3%）的添加剂，如**稳定剂**、**润滑剂**及**残留单体**（如丙烯腈、丁二烯、苯乙烯），但 SDS 中未提供这些添加剂的具体 CAS 号&lt;kb doc="62f520fda5fbc19eea6837c8d010c7d4.pdf" chunk_id="56f8c111-8c5b-4799-b59a-2599e0d8d86b" kb_id="677e7f95-5530-4872-8412-55abbe459b7f" /&gt;。
### NFPA 评级
根据安全数据表，锦湖石化标准 ABS 树脂系列（包括 ABS 750 系列）的 NFPA 704（美国消防协会）评级如下：
*   **健康 (Health)**：**0** （在火灾情况下，材料暴露不会产生超出普通可燃材料之外的危害）
*   **易燃性 (Flammability)**：**0** （在正常环境条件下不会燃烧）
*   **反应性 (Reactivity)**：**0** （在火灾条件下性质稳定，不会与水发生剧烈反应）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 补充说明
*   您提到的 **ABS 750** 具体型号（750U, 750FU）均属于上述标准 ABS 树脂范畴，其 NFPA 评级与成分信息一致&lt;kb doc="519a489734c454668ef4dfd39254a506.pdf" chunk_id="a91b7d00-ea2b-43b8-890a-fdce0f75fe02" kb_id="677e7f95-5530-4872-8412-55abbe459b7f" /&gt;。
*   需要注意的是，锦湖石化的部分耐热型 ABS 产品（如 ABS BM510, ABS H2938L 等）的 NFPA 评级有所不同，其健康与易燃性评级为 **1**，反应性仍为 **0**&lt;kb doc="b605e432dd4015c574216fdebbce2be8.pdf" chunk_id="e6ed172d-32aa-4726-9155-80f18b37b3a9" kb_id="677e7f95-5530-4872-8412-55abbe459b7f" /&gt;&lt;kb doc="5b492868669cd0bb318335eeeaff4e64.pdf" chunk_id="156830e8-3eaa-4777-a15f-72ef33e39678" kb_id="677e7f95-5530-4872-8412-55abbe459b7f" /&gt;。
综上所述，锦湖石化 ABS 750 系列的主要化学成分为丙烯腈-丁二烯-苯乙烯共聚物（CAS: 9003-56-9），其 NFPA 健康、易燃性和反应性评级均为 **0**。</t>
        </is>
      </c>
      <c r="AL26" s="5" t="n"/>
      <c r="AM26" s="5" t="inlineStr">
        <is>
          <t>Agentic</t>
        </is>
      </c>
      <c r="AN26" s="5" t="inlineStr">
        <is>
          <t>两者核心答案均正确，但 A 以表格形式组织信息更直观，补充的安全提示（燃烧产物、灭火方法、急救步骤）更贴合采购合规场景且聚焦于所问型号，B 中提到的残留单体在参考 SDS 中未明确列出，且引入其他型号评级差异略显分散。</t>
        </is>
      </c>
      <c r="AO26" s="5" t="inlineStr">
        <is>
          <t>是</t>
        </is>
      </c>
    </row>
    <row r="27">
      <c r="A27" s="7" t="inlineStr">
        <is>
          <t>q_1hop_0024</t>
        </is>
      </c>
      <c r="B27" s="16" t="n">
        <v>1</v>
      </c>
      <c r="C27" s="7" t="inlineStr">
        <is>
          <t>我们是一家化妆品包装制造商，计划使用伊士曼（Eastman）的 Drystar™ 0601 共聚物进行注塑成型生产非食品接触类包装部件。请确认该材料是否适用于此用途，并列出其推荐的加工熔融温度范围、模具温度范围，以及针对已暴露于潮湿环境的颗粒，推荐的干燥温度和时间是多少？</t>
        </is>
      </c>
      <c r="D27" s="7" t="inlineStr">
        <is>
          <t>Drystar™ 0601 共聚物适用于非食品接触类包装部件及个人护理及化妆品包装。其推荐的加工熔融温度为 250-270 °C (480-520 °F)，模具温度为 15-40 °C (60-100 °F)。对于之前打开并暴露于潮湿环境的产品，推荐的干燥温度为 70 °C (160 °F)，干燥时间为 6 小时。</t>
        </is>
      </c>
      <c r="E27" s="40" t="n">
        <v>100</v>
      </c>
      <c r="F27" s="16" t="n">
        <v>1</v>
      </c>
      <c r="G27" s="16" t="n">
        <v>1</v>
      </c>
      <c r="H27" s="16" t="n">
        <v>8</v>
      </c>
      <c r="I27" s="7" t="inlineStr">
        <is>
          <t>015eecdd0dc088b73f9de515c6f096a5.pdf</t>
        </is>
      </c>
      <c r="J27" s="7" t="inlineStr">
        <is>
          <t>正确</t>
        </is>
      </c>
      <c r="K27" s="16" t="n">
        <v>1</v>
      </c>
      <c r="L27" s="43" t="n">
        <v>15.70718619110994</v>
      </c>
      <c r="M27" s="43" t="n">
        <v>1.324639450060204</v>
      </c>
      <c r="N27" s="43" t="n">
        <v>1.324639450060204</v>
      </c>
      <c r="O27" s="16" t="n">
        <v>1</v>
      </c>
      <c r="P27" s="16" t="n">
        <v>4</v>
      </c>
      <c r="Q27" s="43" t="n">
        <v>2e-06</v>
      </c>
      <c r="R27" s="43" t="n">
        <v>5e-06</v>
      </c>
      <c r="S27" s="43" t="n">
        <v>0.042965</v>
      </c>
      <c r="T27" s="43" t="n">
        <v>0.027122</v>
      </c>
      <c r="U27" s="43" t="n">
        <v>0.301863</v>
      </c>
      <c r="V27" s="43" t="n">
        <v>0.55643</v>
      </c>
      <c r="W27" s="16" t="n">
        <v>41413</v>
      </c>
      <c r="X27" s="16" t="n">
        <v>8</v>
      </c>
      <c r="Y27" s="7" t="inlineStr">
        <is>
          <t>适用性确认正确，熔融温度250-270°C、模具温度15-40°C、干燥温度70°C、干燥时间6小时均与标准答案完全一致，并补充了干燥条件为条件性建议及地域限制等有用信息。</t>
        </is>
      </c>
      <c r="Z27" s="7" t="inlineStr">
        <is>
          <t>## 结论
**Drystar™ 0601 共聚物适用于贵司的用途。** 伊士曼官方技术数据表（TDS，2022-09-15）明确列出其应用领域为：
- 非食品接触类包装部件
- 个人护理及化妆品包装
因此用于化妆品包装注塑成型完全在推荐应用范围内。
---
## 推荐加工条件
| 参数 | 推荐值 | 备注 |
|------|--------|------|
| **加工熔融温度** | **250 – 270 °C**（480 – 520 °F） | 注塑成型料筒/熔体温度 |
| **模具温度** | **15 – 40 °C**（60 – 100 °F） | 模具表面温度 |
| **干燥温度** | **70 °C**（160 °F） | 仅建议用于之前打开并暴露于潮湿环境的颗粒 |
| **干燥时间** | **6 小时** | 同上 |
---
## 重要说明
1. **干燥条件为条件性建议**：TDS 脚注 e 明确标注"干燥仅建议用于之前打开并暴露于潮湿环境的产品"。Drystar™ 系列本身即为预干燥增值产品，设计初衷是免除常规干燥步骤；若颗粒在密封包装内未受潮，通常无需额外干燥。
2. **地域限制**：DRYSTAR 系列目前**仅在亚太地区供应**，请确认贵司采购渠道在该区域内。
3. **典型值声明**：TDS 注明所有性能数据为平均批次典型值，不保证特定批次完全符合；伊士曼要求用户自行验证产品对具体用途的适用性。
4. **关键物性参考**（注塑成型，ASTM）：密度 1.27 g/cm³，屈服拉伸应力 50 MPa，断裂伸长率 130 %，Tg 80 °C，维卡软化温度 85 °C。
如需进一步了解该材料的耐化学性、气体阻隔性能或其他加工细节，请随时告知。</t>
        </is>
      </c>
      <c r="AA27" s="7" t="n"/>
      <c r="AB27" s="7" t="inlineStr">
        <is>
          <t>错误</t>
        </is>
      </c>
      <c r="AC27" s="16" t="n">
        <v>1</v>
      </c>
      <c r="AD27" s="43" t="n">
        <v>5.425550946965814</v>
      </c>
      <c r="AE27" s="16" t="n">
        <v>1</v>
      </c>
      <c r="AF27" s="16" t="n">
        <v>10</v>
      </c>
      <c r="AG27" s="40" t="n">
        <v>100</v>
      </c>
      <c r="AH27" s="16" t="n">
        <v>1</v>
      </c>
      <c r="AI27" s="16" t="n">
        <v>10</v>
      </c>
      <c r="AJ27" s="7" t="inlineStr">
        <is>
          <t>适用性判断正确，但所有关键加工参数均与标准答案不符：熔融温度写220-250°C（应为250-270°C）、模具温度写15-30°C（应为15-40°C）、干燥温度写65°C（应为70°C）、干燥时间写4小时（应为6小时），核心数据全部错误。</t>
        </is>
      </c>
      <c r="AK27" s="7" t="inlineStr">
        <is>
          <t>根据检索到的技术资料，伊士曼（Eastman）的 **Drystar™ 0601 共聚酯** 完全适用于你计划进行的**注塑成型生产非食品接触类化妆品包装部件**。
以下是针对该材料的详细确认及推荐加工参数：
### 1. 适用性确认
该材料专为 **包装组件（非食品接触）** 及 **个人护理与化妆品包装** 设计，非常适合你的应用场景。&lt;kb doc="015eecdd0dc088b73f9de515c6f096a5.pdf" chunk_id="9923277a-5976-47b4-89c2-edf257927c9c" kb_id="677e7f95-5530-4872-8412-55abbe459b7f" /&gt;
### 2. 推荐的加工参数
根据技术资料，Drystar™ 0601 共聚酯的典型加工条件如下：
| 参数项目 | 推荐值 |
| :--- | :--- |
| **加工熔融温度范围** | **220–250 °C** &lt;kb doc="015eecdd0dc088b73f9de515c6f096a5.pdf" chunk_id="9923277a-5976-47b4-89c2-edf257927c9c" kb_id="677e7f95-5530-4872-8412-55abbe459b7f" /&gt; |
| **模具温度范围** | **15–30 °C** &lt;kb doc="015eecdd0dc088b73f9de515c6f096a5.pdf" chunk_id="9923277a-5976-47b4-89c2-edf257927c9c" kb_id="677e7f95-5530-4872-8412-55abbe459b7f" /&gt; |
| **干燥温度** | **65 °C** &lt;kb doc="015eecdd0dc088b73f9de515c6f096a5.pdf" chunk_id="9923277a-5976-47b4-89c2-edf257927c9c" kb_id="677e7f95-5530-4872-8412-55abbe459b7f" /&gt; |
| **干燥时间** | **4 小时** &lt;kb doc="015eecdd0dc088b73f9de515c6f096a5.pdf" chunk_id="9923277a-5976-47b4-89c2-edf257927c9c" kb_id="677e7f95-5530-4872-8412-55abbe459b7f" /&gt; |
### 3. 关于干燥的补充说明
该材料被命名为“Drystar™”，其设计初衷正是为了帮助**干燥设备有限的加工商**实现最佳干燥效果，同时也能为拥有除湿干燥机的用户提供生产灵活性和成本节约。&lt;kb doc="015eecdd0dc088b73f9de515c6f096a5.pdf" chunk_id="9923277a-5976-47b4-89c2-edf257927c9c" kb_id="677e7f95-5530-4872-8412-55abbe459b7f" /&gt; 对于已暴露于潮湿环境的颗粒，严格按照上述 **65°C 干燥 4 小时** 的条件进行处理是推荐的方案。</t>
        </is>
      </c>
      <c r="AL27" s="7" t="n"/>
      <c r="AM27" s="7" t="inlineStr">
        <is>
          <t>Agentic</t>
        </is>
      </c>
      <c r="AN27" s="7" t="inlineStr">
        <is>
          <t>B的所有关键数值与标准答案完全吻合且补充了实用说明，A虽然结构完整但四项核心加工参数全部给出错误数值，无法作为可靠参考。</t>
        </is>
      </c>
      <c r="AO27" s="7" t="inlineStr">
        <is>
          <t>否</t>
        </is>
      </c>
    </row>
    <row r="28">
      <c r="A28" s="5" t="inlineStr">
        <is>
          <t>q_1hop_0025</t>
        </is>
      </c>
      <c r="B28" s="12" t="n">
        <v>1</v>
      </c>
      <c r="C28" s="5" t="inlineStr">
        <is>
          <t>我们在评估锦湖石化（Kumho Petrochemical）生产的 KUMHO HAC-8244 材料用于注塑加工时的安全合规性。请根据该产品的安全数据表，列出其主要化学成分（包括 CAS 号及含量范围），并说明该材料在 GHS 分类下的危险性标识情况以及 NFPA 评级。</t>
        </is>
      </c>
      <c r="D28" s="5" t="inlineStr">
        <is>
          <t>KUMHO HAC-8244 的主要成分包括：1. 丙烯腈-丁二烯-苯乙烯（Acrylonitrile-Butadiene-Styrene），CAS 号 9003-56-9，含量 35~65%；2. 聚碳酸酯（Polycarbonate），CAS 号 24936-68-3，含量 35~65%；3. 添加剂（Additives），CAS 号为专有（Proprietary），含量 0~2%。在 GHS 分类下，该产品的危险性分类、象形图、信号词、危险性说明及防范说明均标注为“不适用（Not applicable）”。其 NFPA 评级为：健康（Health）0 级，易燃性（Flammability）0 级，反应性（Reactivity）0 级。</t>
        </is>
      </c>
      <c r="E28" s="39" t="n">
        <v>100</v>
      </c>
      <c r="F28" s="12" t="n">
        <v>1</v>
      </c>
      <c r="G28" s="12" t="n">
        <v>1</v>
      </c>
      <c r="H28" s="12" t="n">
        <v>6</v>
      </c>
      <c r="I28" s="5" t="inlineStr">
        <is>
          <t>6176c57caf5ea60a9289e0763d21cd5c.pdf</t>
        </is>
      </c>
      <c r="J28" s="5" t="inlineStr">
        <is>
          <t>正确</t>
        </is>
      </c>
      <c r="K28" s="12" t="n">
        <v>1</v>
      </c>
      <c r="L28" s="42" t="n">
        <v>18.09230070211925</v>
      </c>
      <c r="M28" s="42" t="n">
        <v>2.037346783094108</v>
      </c>
      <c r="N28" s="42" t="n">
        <v>2.037346783094108</v>
      </c>
      <c r="O28" s="12" t="n">
        <v>1</v>
      </c>
      <c r="P28" s="12" t="n">
        <v>4</v>
      </c>
      <c r="Q28" s="42" t="n">
        <v>3e-06</v>
      </c>
      <c r="R28" s="42" t="n">
        <v>5e-06</v>
      </c>
      <c r="S28" s="42" t="n">
        <v>0.020519</v>
      </c>
      <c r="T28" s="42" t="n">
        <v>0.015631</v>
      </c>
      <c r="U28" s="42" t="n">
        <v>0.808953</v>
      </c>
      <c r="V28" s="42" t="n">
        <v>0.796621</v>
      </c>
      <c r="W28" s="12" t="n">
        <v>41760</v>
      </c>
      <c r="X28" s="12" t="n">
        <v>9</v>
      </c>
      <c r="Y28" s="5" t="inlineStr">
        <is>
          <t>完整列出三个成分（含正确CAS号9003-56-9、24936-68-3、专有）及含量范围，GHS各标签要素均标注不适用，NFPA三项均为0级，与标准答案完全一致，并补充了注塑加工安全提示。</t>
        </is>
      </c>
      <c r="Z28" s="5" t="inlineStr">
        <is>
          <t>已根据锦湖石化（Korea Kumho Petrochemical Co., Ltd.）出具的 KUMHO HAC-8244 安全数据表（SDS，发布 2010.03.10，修订 2018.07.18）核实如下。
## 一、主要化学成分（第 3 节 成分/组成信息）
| 化学名称 | CAS 号 | 其他注册号 | 含量范围 |
|---|---|---|---|
| 丙烯腈-丁二烯-苯乙烯（ABS，Acrylonitrile-Butadiene-Styrene） | 9003-56-9 | ECL KE-29398 | 35~65% |
| 聚碳酸酯（Polycarbonate） | 24936-68-3 | — | 35~65% |
| 添加剂（Additives） | 专有（Proprietary，未公开） | — | 0~2% |
注：ECL 为韩国现有化学品清单注册号，EINECS 为欧洲现有化学品清单注册号。该材料本质上是 ABS/PC 合金（ABS-PC 共混物）。
## 二、GHS 危险性标识情况（第 2 节 危险性识别）
- **GHS 分类：不适用（Not applicable）**
- **GHS 标签要素：全部不适用**
  - 危险象形图（Hazard symbols）：不适用
  - 信号词（Signal word）：不适用
  - 危险性说明（Hazard statement）：不适用
  - 防范说明（Precautionary statements）：不适用
即该材料在 GHS 体系下**无需标注任何危险性分类或标签要素**，属于未分类（non-classified）物质。
## 三、NFPA 评级（第 2 节 C 项，0~4 级）
| 项目 | 评级 |
|---|---|
| 健康（Health） | 0 |
| 易燃性（Flammability） | 0 |
| 反应性（Reactivity） | 0 |
三项均为 0 级，表示在正常条件下无显著健康危害、不易燃、无反应性危险。
## 四、注塑加工相关的安全提示（虽未分类，仍需注意）
尽管 GHS 未分类、NFPA 全 0，SDS 仍提示以下加工/火灾相关风险，建议在注塑工艺中纳入合规评估：
- 塑料加工产生的**高温蒸汽可能刺激眼睛和呼吸道**；
- 燃烧时会产生**二氧化碳、一氧化碳和苯乙烯**等刺激性/腐蚀性/有毒热解产物；
- **容器暴露于火中可能破裂或爆炸**，**粉尘/空气混合物可能点燃或爆炸**；
- 灭火**禁用直流水**，适用二氧化碳、水、泡沫，大火时用水喷雾或普通泡沫；
- 操作需穿戴适当个人防护装备，避免接触眼睛、皮肤及吸入粉尘，远离热源、火花和火焰。
**结论**：KUMHO HAC-8244 为 ABS/PC 合金，GHS 分类不适用、无需危险性标签，NFPA 健康/易燃/反应性均为 0 级，常规注塑加工在合规层面危险性较低；但仍需按 SDS 要求做好通风、防尘、防火及个人防护。
（来源：doc_id=167，chunk_id=896）</t>
        </is>
      </c>
      <c r="AA28" s="5" t="n"/>
      <c r="AB28" s="5" t="inlineStr">
        <is>
          <t>错误</t>
        </is>
      </c>
      <c r="AC28" s="12" t="n">
        <v>1</v>
      </c>
      <c r="AD28" s="42" t="n">
        <v>7.482681380119175</v>
      </c>
      <c r="AE28" s="12" t="n">
        <v>1</v>
      </c>
      <c r="AF28" s="12" t="n">
        <v>9</v>
      </c>
      <c r="AG28" s="39" t="n">
        <v>100</v>
      </c>
      <c r="AH28" s="12" t="n">
        <v>1</v>
      </c>
      <c r="AI28" s="12" t="n">
        <v>9</v>
      </c>
      <c r="AJ28" s="5" t="inlineStr">
        <is>
          <t>问题明确要求列出CAS号，回答A将CAS号标为'—'并错误声称SDS未提供（实际文档中明确给出9003-56-9和24936-68-3），且漏掉了第三个成分'添加剂（Proprietary，0~2%）'，关键信息缺失。</t>
        </is>
      </c>
      <c r="AK28" s="5" t="inlineStr">
        <is>
          <t>根据检索到的安全数据表（SDS）信息，以下是 **KUMHO HAC-8244** 材料在注塑加工安全合规评估中的关键数据汇总：
### 1. 主要化学成分（含 CAS 号及含量范围）
| 化学成分 | CAS 号 | 含量范围 |
|---|---|---|
| 丙烯腈-丁二烯-苯乙烯 (ABS) | — | 35 – 65% |
| 聚碳酸酯 (PC) | — | 35 – 65% |
&gt; **说明**：SDS 中未提供具体 CAS 号，仅列出了两种基础树脂成分及其含量范围。该材料为 ABS 与 PC 的共混物。
### 2. GHS 分类下的危险性标识
- **GHS 分类**：**不适用**。
- 该产品依据韩国产业安全保健法（ISHL）未被列为需分类标识的危险化学物质，不属于有毒化学物质，且符合欧盟 REACH 法规要求。
- **注意**：虽然常温下材料本身不具危险性，但 SDS 特别指出，在高温注塑加工过程中产生的蒸汽可能刺激眼睛和呼吸道，建议在此类操作时加强局部排风并佩戴适当的呼吸防护。
### 3. NFPA 评级
| 健康危害 (Health) | 可燃性 (Flammability) | 反应性 (Reactivity) |
|---|---|---|
| **0** | **0** | **0** |
所有三项 NFPA 评级均为 **0**，表明该材料在正常条件下对健康无显著危害、不可燃、且化学性质稳定。
---
**总结**：KUMHO HAC-8244 在常温下属于非危险品，无 GHS 标签要求，NFPA 风险评级极低。但在注塑等高温加工场景下，需关注其产生的蒸汽对眼部和呼吸道的潜在刺激性，并采取相应的通风和个体防护措施。</t>
        </is>
      </c>
      <c r="AL28" s="5" t="n"/>
      <c r="AM28" s="5" t="inlineStr">
        <is>
          <t>Agentic</t>
        </is>
      </c>
      <c r="AN28" s="5" t="inlineStr">
        <is>
          <t>B完整覆盖了问题要求的所有关键信息（CAS号、含量、GHS、NFPA），而A缺失CAS号且错误声称SDS未提供，还遗漏了第三个成分。</t>
        </is>
      </c>
      <c r="AO28" s="5" t="inlineStr">
        <is>
          <t>否</t>
        </is>
      </c>
    </row>
    <row r="29">
      <c r="A29" s="7" t="inlineStr">
        <is>
          <t>q_1hop_0026</t>
        </is>
      </c>
      <c r="B29" s="16" t="n">
        <v>1</v>
      </c>
      <c r="C29" s="7" t="inlineStr">
        <is>
          <t>我们计划采购科思创（Covestro）的 NeoPac™ R-9036 用于户外建筑涂料，需要确认其环保合规性及储存要求。请问该产品的固含量范围、粘度上限是多少？它是否含有甲醇或 NPEO？另外，该产品的推荐储存温度范围及保质期（自发货日起）分别是多少？</t>
        </is>
      </c>
      <c r="D29" s="7" t="inlineStr">
        <is>
          <t>NeoPac™ R-9036 的固含量范围为 39-41%，粘度上限为 ≤500 mPa·s。该产品为非甲醇（NMP-free）且非 NPEO（NPEO-free）材料。推荐储存温度须保持在 5-40 °C 之间，且需避免阳光直射。自运输单据注明的发货日起，保质期为 6 个月（180 天）。</t>
        </is>
      </c>
      <c r="E29" s="40" t="n">
        <v>100</v>
      </c>
      <c r="F29" s="16" t="n">
        <v>1</v>
      </c>
      <c r="G29" s="16" t="n">
        <v>1</v>
      </c>
      <c r="H29" s="16" t="n">
        <v>8</v>
      </c>
      <c r="I29" s="7" t="inlineStr">
        <is>
          <t>e4c8d56d47eeebe82aa29e38222f6a1c.pdf</t>
        </is>
      </c>
      <c r="J29" s="7" t="inlineStr">
        <is>
          <t>正确</t>
        </is>
      </c>
      <c r="K29" s="16" t="n">
        <v>1</v>
      </c>
      <c r="L29" s="43" t="n">
        <v>14.60764471697621</v>
      </c>
      <c r="M29" s="43" t="n">
        <v>1.219399459892884</v>
      </c>
      <c r="N29" s="43" t="n">
        <v>1.219399459892884</v>
      </c>
      <c r="O29" s="16" t="n">
        <v>1</v>
      </c>
      <c r="P29" s="16" t="n">
        <v>4</v>
      </c>
      <c r="Q29" s="43" t="n">
        <v>2e-06</v>
      </c>
      <c r="R29" s="43" t="n">
        <v>7e-06</v>
      </c>
      <c r="S29" s="43" t="n">
        <v>0.031364</v>
      </c>
      <c r="T29" s="43" t="n">
        <v>0.022324</v>
      </c>
      <c r="U29" s="43" t="n">
        <v>0.313322</v>
      </c>
      <c r="V29" s="43" t="n">
        <v>0.442105</v>
      </c>
      <c r="W29" s="16" t="n">
        <v>32188</v>
      </c>
      <c r="X29" s="16" t="n">
        <v>8</v>
      </c>
      <c r="Y29" s="7" t="inlineStr">
        <is>
          <t>五个要点全部准确给出：固含量39-41%、粘度≤500 mPa·s、NMP-free且NPEO-free、储存温度5-40°C避免阳光直射、保质期自发货日起6个月（180天），与标准答案完全一致。</t>
        </is>
      </c>
      <c r="Z29" s="7" t="inlineStr">
        <is>
          <t>以下是科思创（Covestro）**NeoPac™ R-9036** 的完整技术信息，依据其官方产品数据表（版本日期 2024-07-27，Covestro Deutschland AG 发布）：
---
## 一、产品概述
NeoPac™ R-9036 是一种**环保型聚碳酸酯聚氨酯/丙烯酸酯杂化材料**，以水为溶剂供应，具有脂肪族骨架，提供优异的抗紫外线性能、高耐污性及表面不泛黄特性，专为**建筑及工业涂料**设计。
---
## 二、关键规格参数
| 参数 | 数值 | 测试方法 |
|------|------|----------|
| **固含量（Total solids w/w）** | **39 – 41 %** | GAP0001 |
| **粘度（Viscosity）** | **≤ 500 mPa·s** | GAP0020 |
| pH 值 | 7.5 – 8.5 | GAP0016 |
&gt; 可用水稀释。
---
## 三、环保合规性
- ✅ **不含甲醇（NMP-free）**
- ✅ **不含 NPEO（NPEO-free）**
- 脂肪族骨架 → 优异的抗紫外线性能，表面不泛黄
该产品明确标注为环保型材料，符合户外建筑涂料对低 VOC 和无有害溶剂的要求。
---
## 四、储存要求
| 项目 | 要求 |
|------|------|
| **储存温度** | **5 – 40 °C** |
| 存放环境 | 室内干燥处 |
| 容器要求 | 原始、未开封且无损的容器 |
| 其他 | **避免阳光直射** |
---
## 五、保质期
- **自运输单据中注明的发货日起 6 个月（180 天）**，产品保证符合上述规格。
- 前提：完全符合上述储存条件，且其他方面处理得当。
- ⚠️ 6 个月届满**不一定**意味着产品不再符合规格，但科思创**建议在使用前重新测试**是否仍符合规格或设定值。
- 科思创对 180 天期限届满后的产品不做任何陈述，也不承担规格不符的责任。
---
## 六、使用限制
该产品**不指定**用于制造医疗器械、化妆品、食品接触或植物保护等受监管应用。若需此类用途，须**提前联系科思创**获得书面同意。
---
**总结**：NeoPac™ R-9036 固含量 39–41%、粘度 ≤ 500 mPa·s，不含甲醇和 NPEO，储存温度 5–40 °C，保质期自发货日起 6 个月（180 天），适合用于户外建筑涂料。</t>
        </is>
      </c>
      <c r="AA29" s="7" t="n"/>
      <c r="AB29" s="7" t="inlineStr">
        <is>
          <t>错误</t>
        </is>
      </c>
      <c r="AC29" s="16" t="n">
        <v>1</v>
      </c>
      <c r="AD29" s="43" t="n">
        <v>6.017430243082345</v>
      </c>
      <c r="AE29" s="16" t="n">
        <v>1</v>
      </c>
      <c r="AF29" s="16" t="n">
        <v>10</v>
      </c>
      <c r="AG29" s="40" t="n">
        <v>100</v>
      </c>
      <c r="AH29" s="16" t="n">
        <v>1</v>
      </c>
      <c r="AI29" s="16" t="n">
        <v>10</v>
      </c>
      <c r="AJ29" s="7" t="inlineStr">
        <is>
          <t>粘度上限完全未给出数值，甲醇问题未确认（文档明确标注NMP-free却称'未提及'），固含量仅给'约40%'而非39-41%范围，储存温度也不确定。五个核心要点中仅NPEO-free和保质期两项明确答出，其余均缺失或模糊。</t>
        </is>
      </c>
      <c r="AK29" s="7" t="inlineStr">
        <is>
          <t>根据您对科思创（Covestro）NeoPac™ R-9036 产品的查询，以下是基于技术数据表整理的核心信息：
### 1. 固含量范围与粘度上限
- **固含量**：约 **40%**。&lt;kb doc="e4c8d56d47eeebe82aa29e38222f6a1c.pdf" chunk_id="739734b2-a7a7-4bc2-b841-bbc8ee4e835b" kb_id="677e7f95-5530-4872-8412-55abbe459b7f" /&gt;
- **粘度**：技术数据表中列出了粘度规格，但未在摘要中提供具体的粘度上限数值。建议查阅完整技术数据表以获取精确的粘度范围。
### 2. 环保合规性（甲醇与 NPEO）
- **不含 NPEO**：该产品明确**不含 NPEO**（壬基酚聚氧乙烯醚）。&lt;kb doc="e4c8d56d47eeebe82aa29e38222f6a1c.pdf" chunk_id="739734b2-a7a7-4bc2-b841-bbc8ee4e835b" kb_id="677e7f95-5530-4872-8412-55abbe459b7f" /&gt;
- **不含甲醇**：摘要中未提及甲醇（Methanol）的相关信息。不过，产品被描述为环保型，且供应形式为水。建议同时查阅产品的安全数据表（SDS）以确认甲醇含量。
### 3. 推荐储存温度范围与保质期
- **推荐储存温度范围**：摘要中未明确给出具体的温度范围。但科思创同类水性产品的常见储存条件为 **5–40°C**（参考同批次其他水性产品数据 &lt;kb doc="e888b5c0b54e826ada195edbbe9f027c.pdf" chunk_id="3113a6da-b844-4eda-ba6a-3df49cf239db" kb_id="677e7f95-5530-4872-8412-55abbe459b7f" /&gt;&lt;kb doc="2fdc9d5399fea9f87c677ca1637b70be.pdf" chunk_id="f8f9ceab-4572-44e8-a27a-75e6cc79485b" kb_id="677e7f95-5530-4872-8412-55abbe459b7f" /&gt;），建议以该产品官方技术数据表为准。
- **保质期**：自发货日起 **6 个月（180 天）**。&lt;kb doc="e4c8d56d47eeebe82aa29e38222f6a1c.pdf" chunk_id="739734b2-a7a7-4bc2-b841-bbc8ee4e835b" kb_id="677e7f95-5530-4872-8412-55abbe459b7f" /&gt;
&gt; **提示**：为确保准确，建议您直接向科思创或其授权经销商索取该产品的完整技术数据表（TDS）及安全数据表（SDS），以获取粘度上限、甲醇含量及精确的储存温度等详细信息。</t>
        </is>
      </c>
      <c r="AL29" s="7" t="n"/>
      <c r="AM29" s="7" t="inlineStr">
        <is>
          <t>Agentic</t>
        </is>
      </c>
      <c r="AN29" s="7" t="inlineStr">
        <is>
          <t>A 对全部五个数据点给出了精确、确定的答案，B 在粘度上限、甲醇、固含量范围、储存温度四项上均缺失或不确定，质量差距显著。</t>
        </is>
      </c>
      <c r="AO29" s="7" t="inlineStr">
        <is>
          <t>否</t>
        </is>
      </c>
    </row>
    <row r="30">
      <c r="A30" s="5" t="inlineStr">
        <is>
          <t>q_1hop_0027</t>
        </is>
      </c>
      <c r="B30" s="12" t="n">
        <v>1</v>
      </c>
      <c r="C30" s="5" t="inlineStr">
        <is>
          <t>我们在开发双组分聚硫密封剂时，计划使用伊士曼（Eastman）的 Benzoflex™ PS-502 作为 B 组分的增塑剂。请确认该产品的具体应用场景，并列出其关键物理参数（包括比重、25°C 下的粘度、闪点以及凝固点），以便我们评估其加工流动性和储存条件。</t>
        </is>
      </c>
      <c r="D30" s="5" t="inlineStr">
        <is>
          <t>Benzoflex™ PS-502 专为双组分聚硫密封剂的 B 组分设计。其关键物理参数如下：比重为 1.08（20°C/20°C）；25°C 下的粘度为 634 cP (634 mPa·s)；闪点为 197 °C (387 °F)（Setaflash 闭杯法）；凝固点为 -12 °C (10 °F)。</t>
        </is>
      </c>
      <c r="E30" s="39" t="n">
        <v>100</v>
      </c>
      <c r="F30" s="12" t="n">
        <v>1</v>
      </c>
      <c r="G30" s="12" t="n">
        <v>1</v>
      </c>
      <c r="H30" s="12" t="n">
        <v>8</v>
      </c>
      <c r="I30" s="5" t="inlineStr">
        <is>
          <t>d4ff10831e87e80415bd5278179fa5bd.pdf</t>
        </is>
      </c>
      <c r="J30" s="5" t="inlineStr">
        <is>
          <t>正确</t>
        </is>
      </c>
      <c r="K30" s="12" t="n">
        <v>1</v>
      </c>
      <c r="L30" s="42" t="n">
        <v>11.85612100013532</v>
      </c>
      <c r="M30" s="42" t="n">
        <v>1.194278980838135</v>
      </c>
      <c r="N30" s="42" t="n">
        <v>1.194278980838135</v>
      </c>
      <c r="O30" s="12" t="n">
        <v>1</v>
      </c>
      <c r="P30" s="12" t="n">
        <v>4</v>
      </c>
      <c r="Q30" s="42" t="n">
        <v>4e-06</v>
      </c>
      <c r="R30" s="42" t="n">
        <v>8e-06</v>
      </c>
      <c r="S30" s="42" t="n">
        <v>0.022047</v>
      </c>
      <c r="T30" s="42" t="n">
        <v>0.025856</v>
      </c>
      <c r="U30" s="42" t="n">
        <v>0.430592</v>
      </c>
      <c r="V30" s="42" t="n">
        <v>0.311412</v>
      </c>
      <c r="W30" s="12" t="n">
        <v>30062</v>
      </c>
      <c r="X30" s="12" t="n">
        <v>8</v>
      </c>
      <c r="Y30" s="5" t="inlineStr">
        <is>
          <t>应用场景描述准确（专为双组分聚硫密封剂B组分设计），四个关键物理参数（比重1.08、粘度634 cP、闪点197°C、凝固点-12°C）均与标准答案和参考文档完全一致，并额外提供了实用的加工与储存评估建议。</t>
        </is>
      </c>
      <c r="Z30" s="5" t="inlineStr">
        <is>
          <t>已核实完毕，以下是 Benzoflex™ PS-502 的确认信息：
## 应用场景确认
Benzoflex™ PS-502 是伊士曼（Eastman Chemical Company）生产的**非邻苯二甲酸酯类增塑剂**，**专为双组分聚硫密封剂的 B 组分设计**，主要应用领域为胶粘剂/密封剂。其核心功能：
- 有效保持固化剂在 B 组分中的分散状态
- 提供良好的粘度匹配，确保与 A 组分中的聚硫预聚体及其他成分相容
✅ 与你们"双组分聚硫密封剂 B 组分增塑剂"的用途完全吻合。
## 关键物理参数
| 参数 | 数值 | 测定条件 |
|------|------|----------|
| **比重** | 1.08 | 20°C/20°C |
| **粘度** | 634 cP (634 mPa·s) | 25°C |
| **闪点** | 387 °F (197 °C) | Setaflash 闭杯法 |
| **凝固点** | 10 °F (−12 °C) | — |
## 加工与储存评估提示
- **加工流动性**：25°C 下粘度 634 cP，属于中等偏高粘度液体，B 组分混合时需注意搅拌效率；若环境温度偏低，粘度会进一步上升，建议控制加工温度。
- **储存条件**：凝固点为 −12 °C，常温储存无凝固风险；但闪点高达 197 °C，属不易燃液体，常规储存安全裕度较大。
- **其他参考**：沸点 &gt;300 °C，蒸气压极低（&lt;0.0013 Pa @ 20°C），挥发损失可忽略。
&gt; ⚠️ 以上数值为平均批次典型值，伊士曼不保证特定批次完全符合。建议来料时按 TDS 指标做批次验收。</t>
        </is>
      </c>
      <c r="AA30" s="5" t="n"/>
      <c r="AB30" s="5" t="inlineStr">
        <is>
          <t>错误</t>
        </is>
      </c>
      <c r="AC30" s="12" t="n">
        <v>1</v>
      </c>
      <c r="AD30" s="42" t="n">
        <v>6.058903316967189</v>
      </c>
      <c r="AE30" s="12" t="n">
        <v>1</v>
      </c>
      <c r="AF30" s="12" t="n">
        <v>10</v>
      </c>
      <c r="AG30" s="39" t="n">
        <v>100</v>
      </c>
      <c r="AH30" s="12" t="n">
        <v>1</v>
      </c>
      <c r="AI30" s="12" t="n">
        <v>10</v>
      </c>
      <c r="AJ30" s="5" t="inlineStr">
        <is>
          <t>应用场景描述正确，但四个关键物理参数全部错误：比重1.090（应为1.08）、粘度50 cP（应为634 cP）、闪点182°C（应为197°C）、凝固点-18°C（应为-12°C），尤其是粘度偏差超过12倍，会严重误导加工流动性评估。</t>
        </is>
      </c>
      <c r="AK30" s="5" t="inlineStr">
        <is>
          <t>根据检索到的信息，**Benzoflex™ PS-502** 是一款专为**双组分聚硫密封胶的B组分**设计的非邻苯二甲酸酯增塑剂。其具体应用场景是：有效保持B组分中的固化剂分散，并与A组分中的聚硫预聚物及其他成分实现良好的粘度匹配。&lt;kb doc="d4ff10831e87e80415bd5278179fa5bd.pdf" chunk_id="d6212dbf-37d5-46ee-bfd9-87063376bf1d" kb_id="677e7f95-5530-4872-8412-55abbe459b7f" /&gt;
以下是其关键物理参数，供您评估加工流动性和储存条件参考&lt;kb doc="d4ff10831e87e80415bd5278179fa5bd.pdf" chunk_id="d6212dbf-37d5-46ee-bfd9-87063376bf1d" kb_id="677e7f95-5530-4872-8412-55abbe459b7f" /&gt;：
| 物理参数 | 典型值 |
| :--- | :--- |
| **比重** | 1.090 |
| **25°C 下的粘度** | 50 cP |
| **闪点** | 182 °C (360 °F) |
| **凝固点** | -18 °C (0 °F) |
**参数解读建议：**
- **粘度 (50 cP @ 25°C)**：该粘度较低，流动性良好，有利于在B组分中均匀分散固化剂，并确保与A组分混合时的顺畅性。
- **凝固点 (-18°C)**：表明该产品在低温下仍能保持液态，但在寒冷季节（尤其是低于-18°C的环境）储存时，需注意保温以防止凝固，使用前应确保其恢复至完全流动状态。
- **闪点 (182°C)**：属于高闪点物质，在常规储存和加工条件下不易燃，安全性较好。</t>
        </is>
      </c>
      <c r="AL30" s="5" t="n"/>
      <c r="AM30" s="5" t="inlineStr">
        <is>
          <t>Agentic</t>
        </is>
      </c>
      <c r="AN30" s="5" t="inlineStr">
        <is>
          <t>A 的所有参数与参考文档完全吻合且附加了实用的加工储存建议，B 的四个核心数值全部错误，无法支撑用户的实际评估需求。</t>
        </is>
      </c>
      <c r="AO30" s="5" t="inlineStr">
        <is>
          <t>否</t>
        </is>
      </c>
    </row>
    <row r="31">
      <c r="A31" s="7" t="inlineStr">
        <is>
          <t>q_1hop_0028</t>
        </is>
      </c>
      <c r="B31" s="16" t="n">
        <v>1</v>
      </c>
      <c r="C31" s="7" t="inlineStr">
        <is>
          <t>我们在开发一款用于粘接聚甲基丙烯酸甲酯（PMMA）和铝基材的硅烷改性聚氨酯（SMPU）粘合剂，计划使用赢创（Evonik）的 VPS SIVO 280 作为助剂。请问该产品的推荐添加量是多少？在配方中如果含有酮类或酯类溶剂，是否可以使用该产品？</t>
        </is>
      </c>
      <c r="D31" s="7" t="inlineStr">
        <is>
          <t>VPS SIVO 280 在整体配方中的建议添加量为 0.5 至 2.0 wt.%（重量百分比）。该产品不可与酮类或酯类溶剂混合，因为它会与这些溶剂发生反应；它仅可溶于醇类、脂肪族和芳香族碳氢化合物。</t>
        </is>
      </c>
      <c r="E31" s="40" t="n">
        <v>100</v>
      </c>
      <c r="F31" s="16" t="n">
        <v>1</v>
      </c>
      <c r="G31" s="16" t="n">
        <v>1</v>
      </c>
      <c r="H31" s="16" t="n">
        <v>14</v>
      </c>
      <c r="I31" s="7" t="inlineStr">
        <is>
          <t>cb2a2fee32fff45ac4abe6a28808088f.pdf</t>
        </is>
      </c>
      <c r="J31" s="7" t="inlineStr">
        <is>
          <t>正确</t>
        </is>
      </c>
      <c r="K31" s="16" t="n">
        <v>1</v>
      </c>
      <c r="L31" s="43" t="n">
        <v>16.594725493</v>
      </c>
      <c r="M31" s="43" t="n">
        <v>2.480887649999943</v>
      </c>
      <c r="N31" s="43" t="n">
        <v>1.240443824999971</v>
      </c>
      <c r="O31" s="16" t="n">
        <v>2</v>
      </c>
      <c r="P31" s="16" t="n">
        <v>4</v>
      </c>
      <c r="Q31" s="43" t="n">
        <v>5e-06</v>
      </c>
      <c r="R31" s="43" t="n">
        <v>8e-06</v>
      </c>
      <c r="S31" s="43" t="n">
        <v>0.032462</v>
      </c>
      <c r="T31" s="43" t="n">
        <v>0.003694</v>
      </c>
      <c r="U31" s="43" t="n">
        <v>0.769923</v>
      </c>
      <c r="V31" s="43" t="n">
        <v>0.904529</v>
      </c>
      <c r="W31" s="16" t="n">
        <v>44772</v>
      </c>
      <c r="X31" s="16" t="n">
        <v>14</v>
      </c>
      <c r="Y31" s="7" t="inlineStr">
        <is>
          <t>准确给出添加量 0.5–2.0 wt.%，并明确指出 VPS SIVO 280 会与酮类或酯类溶剂发生反应、不可使用，同时列出了可溶的溶剂类型（醇类、脂肪族和芳香族碳氢化合物），两个要点均完整且具体。</t>
        </is>
      </c>
      <c r="Z31" s="7" t="inlineStr">
        <is>
          <t>根据赢创（Evonik）VPS SIVO 280 的技术数据表（doc_id=485），针对您的两个问题回答如下：
## 1. 推荐添加量
**0.5 – 2.0 wt.%（基于整体配方）**
- 该用量是作为添加剂用于潮湿固化型粘合剂与密封剂时的建议范围，适用体系包括 MS Polymers®、硅烷改性聚氨酯/聚醚（SMPU）、RTV-1/RTV-2 硅酮和丁基橡胶。
- 您的 SMPU 粘合剂正好属于其目标应用之一，且产品主要开发目的之一就是**改善对 PMMA 和铝基材的附着力**，并赋予柔韧性和疏水性、降低 VOC，与您的配方目标高度匹配。
## 2. 含酮类或酯类溶剂时能否使用
**不建议使用。**
- VPS SIVO 280 可溶于**醇类、脂肪族和芳香族碳氢化合物**，但**会与酮类或酯类溶剂发生反应**，因此含酮/酯溶剂的配方中不宜添加。
- 此外，TDS 还明确**不建议在 1K-PU（单组分聚氨酯）或 1K-EP（单组分环氧）配方中使用**该产品。
- 文档同时提示：配方中其他成分与 VPS SIVO 280 的相容性应提前测试。
## 小结与建议
| 项目 | 结论 |
|---|---|
| 推荐添加量 | 0.5 – 2.0 wt.%（基于整体配方） |
| 酮/酯溶剂相容性 | 不相容，会发生反应，**不可使用** |
| 1K-PU / 1K-EP | 不建议使用 |
| 适用体系 | MS Polymers、SMPU/聚醚、RTV-1/RTV-2 硅酮、丁基橡胶 |
**给您的配方建议：**
- 如果您的 SMPU 粘合剂是**无溶剂或仅含醇类/脂肪烃/芳香烃溶剂**的体系，VPS SIVO 280 是合适的选择，按 0.5–2.0 wt.% 添加即可。
- 如果配方中**必须使用酮类（如丙酮、甲乙酮）或酯类（如乙酸乙酯、乙酸丁酯）溶剂**，则 VPS SIVO 280 不适用，建议改用其他不含活性氨基硅烷官能团的附着力促进剂，或调整溶剂体系。
- 正式投产前，建议按 TDS 要求对配方中其他组分与 VPS SIVO 280 的相容性进行预测试，并查阅最新 SDS 获取安全与储存信息。</t>
        </is>
      </c>
      <c r="AA31" s="7" t="n"/>
      <c r="AB31" s="7" t="inlineStr">
        <is>
          <t>正确</t>
        </is>
      </c>
      <c r="AC31" s="16" t="n">
        <v>1</v>
      </c>
      <c r="AD31" s="43" t="n">
        <v>4.799275386999966</v>
      </c>
      <c r="AE31" s="16" t="n">
        <v>1</v>
      </c>
      <c r="AF31" s="16" t="n">
        <v>6</v>
      </c>
      <c r="AG31" s="40" t="n">
        <v>100</v>
      </c>
      <c r="AH31" s="16" t="n">
        <v>1</v>
      </c>
      <c r="AI31" s="16" t="n">
        <v>6</v>
      </c>
      <c r="AJ31" s="7" t="inlineStr">
        <is>
          <t>添加量答对；关于酮/酯溶剂，结论方向正确（不推荐），但未直接指出核心原因'会与酮类或酯类溶剂发生反应'，反而错误地声称'资料未明确列出其与酮类/酯类溶剂的相容性数据'，理由不够准确。</t>
        </is>
      </c>
      <c r="AK31" s="7" t="inlineStr">
        <is>
          <t>根据检索到的赢创（Evonik）VPS SIVO 280 产品技术资料，针对您的问题回答如下：
### 推荐添加量
VPS SIVO 280 在胶粘剂和密封剂配方中的**推荐添加量为配方总重的 0.5% 至 2.0%**。&lt;kb doc="cb2a2fee32fff45ac4abe6a28808088f.pdf" chunk_id="5f8144fe-880c-4b7e-9fbc-617f4adc4ca2" kb_id="677e7f95-5530-4872-8412-55abbe459b7f" /&gt;
### 关于酮类或酯类溶剂的兼容性
**不推荐**在含有酮类或酯类溶剂的配方中使用 VPS SIVO 280。产品资料明确指出：
&gt; “We do not recommend to use VPS SIVO 280 in 1K-PU or 1K-EP formulations.”&lt;kb doc="cb2a2fee32fff45ac4abe6a28808088f.pdf" chunk_id="5d2386b8-3aa8-49ff-bc78-4dc21bf4be1f" kb_id="677e7f95-5530-4872-8412-55abbe459b7f" /&gt;
虽然该描述主要针对单组分聚氨酯（1K-PU）和单组分环氧（1K-EP）体系，但考虑到酮类和酯类溶剂常作为强极性溶剂用于此类配方中，且资料未明确列出其与酮类/酯类溶剂的相容性数据，为确保配方稳定性，建议您在实际应用前**提前测试 VPS SIVO 280 与配方中其他组分（包括所选溶剂）的相容性**。&lt;kb doc="cb2a2fee32fff45ac4abe6a28808088f.pdf" chunk_id="5d2386b8-3aa8-49ff-bc78-4dc21bf4be1f" kb_id="677e7f95-5530-4872-8412-55abbe459b7f" /&gt;</t>
        </is>
      </c>
      <c r="AL31" s="7" t="n"/>
      <c r="AM31" s="7" t="inlineStr">
        <is>
          <t>Agentic</t>
        </is>
      </c>
      <c r="AN31" s="7" t="inlineStr">
        <is>
          <t>A 直接引用了文档中'会与酮类或酯类溶剂发生反应'这一核心信息并给出可溶溶剂范围，B 虽结论方向对但理由间接且与文档表述矛盾，准确性和具体性均不如 A。</t>
        </is>
      </c>
      <c r="AO31" s="7" t="inlineStr">
        <is>
          <t>是</t>
        </is>
      </c>
    </row>
    <row r="32">
      <c r="A32" s="5" t="inlineStr">
        <is>
          <t>q_1hop_0029</t>
        </is>
      </c>
      <c r="B32" s="12" t="n">
        <v>1</v>
      </c>
      <c r="C32" s="5" t="inlineStr">
        <is>
          <t>我们在评估伊士曼（Eastman）的稀醋酸产品用于工艺添加剂时，发现其外观描述为清澈无悬浮物。请问该产品的具体含量范围（Assay）是多少？其目标值（Target）又是多少？另外，该产品的铂-钴色度（Pt-Co）指标要求是多少？</t>
        </is>
      </c>
      <c r="D32" s="5" t="inlineStr">
        <is>
          <t>伊士曼稀醋酸（60%）的含量范围（Assay）为 58.5-61.5%，目标值（Target）为 60%。其铂-钴色度（Pt-Co）要求小于 10 ppm。</t>
        </is>
      </c>
      <c r="E32" s="39" t="n">
        <v>100</v>
      </c>
      <c r="F32" s="12" t="n">
        <v>1</v>
      </c>
      <c r="G32" s="12" t="n">
        <v>1</v>
      </c>
      <c r="H32" s="12" t="n">
        <v>8</v>
      </c>
      <c r="I32" s="5" t="inlineStr">
        <is>
          <t>6073f2affedbf538e2619c785c45bf02.pdf</t>
        </is>
      </c>
      <c r="J32" s="5" t="inlineStr">
        <is>
          <t>正确</t>
        </is>
      </c>
      <c r="K32" s="12" t="n">
        <v>1</v>
      </c>
      <c r="L32" s="42" t="n">
        <v>9.077465115999985</v>
      </c>
      <c r="M32" s="42" t="n">
        <v>1.78837675300008</v>
      </c>
      <c r="N32" s="42" t="n">
        <v>1.78837675300008</v>
      </c>
      <c r="O32" s="12" t="n">
        <v>1</v>
      </c>
      <c r="P32" s="12" t="n">
        <v>4</v>
      </c>
      <c r="Q32" s="42" t="n">
        <v>2e-06</v>
      </c>
      <c r="R32" s="42" t="n">
        <v>4e-06</v>
      </c>
      <c r="S32" s="42" t="n">
        <v>0.011056</v>
      </c>
      <c r="T32" s="42" t="n">
        <v>0.001915</v>
      </c>
      <c r="U32" s="42" t="n">
        <v>0.929818</v>
      </c>
      <c r="V32" s="42" t="n">
        <v>0.451145</v>
      </c>
      <c r="W32" s="12" t="n">
        <v>25301</v>
      </c>
      <c r="X32" s="12" t="n">
        <v>8</v>
      </c>
      <c r="Y32" s="5" t="inlineStr">
        <is>
          <t>准确识别为 Eastman™ 稀醋酸 60%，Assay 58.5–61.5%、Target 60%、Pt-Co &lt;10 ppm 三项均与标准答案完全一致，并补充了合理的产品背景信息。</t>
        </is>
      </c>
      <c r="Z32" s="5" t="inlineStr">
        <is>
          <t>根据伊士曼（Eastman）技术数据表，外观为“清澈且无悬浮物（Clear and free of suspended matter）”、用于工艺添加剂（Process additives）的产品是 **Eastman™ 稀醋酸，60%**（Eastman™ Dilute Acetic Acid, 60%）。其指标如下：
- **含量（Assay）**：58.5–61.5 %
- **目标值（Target）**：60 %
- **铂-钴色度（Pt-Co）**：&lt; 10 ppm
补充说明：
- 该产品为液体，化学成分为冰醋酸（glacial acetic acid），经验式 C₂H₄O₂，分子量 60.06。
- 数据表注明：所列性质为**平均批次的典型值**，Eastman 不保证任何特定发货批次完全符合上述数值；用户需自行确认产品对自身用途的适用性，并负责环保、员工及购买者健康安全合规。
（来源：Eastman™ 稀醋酸 60% 技术数据表，doc_id=165，chunk_id=889）</t>
        </is>
      </c>
      <c r="AA32" s="5" t="n"/>
      <c r="AB32" s="5" t="inlineStr">
        <is>
          <t>错误</t>
        </is>
      </c>
      <c r="AC32" s="12" t="n">
        <v>1</v>
      </c>
      <c r="AD32" s="42" t="n">
        <v>4.032099430000017</v>
      </c>
      <c r="AE32" s="12" t="n">
        <v>1</v>
      </c>
      <c r="AF32" s="12" t="n">
        <v>10</v>
      </c>
      <c r="AG32" s="39" t="n">
        <v>100</v>
      </c>
      <c r="AH32" s="12" t="n">
        <v>1</v>
      </c>
      <c r="AI32" s="12" t="n">
        <v>10</v>
      </c>
      <c r="AJ32" s="5" t="inlineStr">
        <is>
          <t>将产品误识别为 70% 稀醋酸，导致 Assay（68.5%–71.5%）和 Target（70%）均与标准答案不符，核心数据错误。</t>
        </is>
      </c>
      <c r="AK32" s="5" t="inlineStr">
        <is>
          <t>根据伊士曼（Eastman）稀醋酸产品的技术数据表，您所查询的 **70%稀醋酸** 的具体指标如下：
- **含量范围（Assay）**：**68.5% – 71.5%** &lt;kb doc="000549c01466948e40af9900f833ddf0.pdf" chunk_id="aa2e2586-2bbd-454e-a3bc-7b6ebad54fdf" kb_id="677e7f95-5530-4872-8412-55abbe459b7f" /&gt;
- **目标值（Target）**：**70%** &lt;kb doc="000549c01466948e40af9900f833ddf0.pdf" chunk_id="aa2e2586-2bbd-454e-a3bc-7b6ebad54fdf" kb_id="677e7f95-5530-4872-8412-55abbe459b7f" /&gt;
- **铂-钴色度（Pt-Co）**：**小于 10** &lt;kb doc="000549c01466948e40af9900f833ddf0.pdf" chunk_id="aa2e2586-2bbd-454e-a3bc-7b6ebad54fdf" kb_id="677e7f95-5530-4872-8412-55abbe459b7f" /&gt;
该产品外观描述为清澈无悬浮物，与您的评估信息一致。</t>
        </is>
      </c>
      <c r="AL32" s="5" t="n"/>
      <c r="AM32" s="5" t="inlineStr">
        <is>
          <t>Agentic</t>
        </is>
      </c>
      <c r="AN32" s="5" t="inlineStr">
        <is>
          <t>A 三项指标全部正确且产品识别准确，B 将 60% 产品误判为 70%，含量范围和目标值均错，核心要点未答到。</t>
        </is>
      </c>
      <c r="AO32" s="5" t="inlineStr">
        <is>
          <t>否</t>
        </is>
      </c>
    </row>
    <row r="33">
      <c r="A33" s="7" t="inlineStr">
        <is>
          <t>q_1hop_0030</t>
        </is>
      </c>
      <c r="B33" s="16" t="n">
        <v>1</v>
      </c>
      <c r="C33" s="7" t="inlineStr">
        <is>
          <t>我在为锦湖石化（Kumho Petrochemical）的 ABS HU650 系列树脂（包括 HU650、HU650D、HU650SK）建立 EHS 档案，请问该系列产品的 NFPA 健康、可燃性和反应性评级分别是多少？另外，如果发生燃烧，主要会产生哪些有毒或有害的燃烧产物？</t>
        </is>
      </c>
      <c r="D33" s="7" t="inlineStr">
        <is>
          <t>NFPA 评级为：健康（Health）0 级，可燃性（Flammability）0 级，反应性（Reactivity）0 级。燃烧产物主要包括：一氧化碳（Carbon monoxide）、二氧化碳（Carbon dioxide）和氰化氢（Hydrogen cyanide）。</t>
        </is>
      </c>
      <c r="E33" s="40" t="n">
        <v>100</v>
      </c>
      <c r="F33" s="16" t="n">
        <v>1</v>
      </c>
      <c r="G33" s="16" t="n">
        <v>1</v>
      </c>
      <c r="H33" s="16" t="n">
        <v>10</v>
      </c>
      <c r="I33" s="7" t="inlineStr">
        <is>
          <t>84b13b0dcfaf2e670a375f27a7f35935.pdf</t>
        </is>
      </c>
      <c r="J33" s="7" t="inlineStr">
        <is>
          <t>正确</t>
        </is>
      </c>
      <c r="K33" s="16" t="n">
        <v>1</v>
      </c>
      <c r="L33" s="43" t="n">
        <v>18.47414488300001</v>
      </c>
      <c r="M33" s="43" t="n">
        <v>1.888340117999974</v>
      </c>
      <c r="N33" s="43" t="n">
        <v>0.9441700589999868</v>
      </c>
      <c r="O33" s="16" t="n">
        <v>2</v>
      </c>
      <c r="P33" s="16" t="n">
        <v>4</v>
      </c>
      <c r="Q33" s="43" t="n">
        <v>3e-06</v>
      </c>
      <c r="R33" s="43" t="n">
        <v>7e-06</v>
      </c>
      <c r="S33" s="43" t="n">
        <v>0.016037</v>
      </c>
      <c r="T33" s="43" t="n">
        <v>0.008433</v>
      </c>
      <c r="U33" s="43" t="n">
        <v>0.528941</v>
      </c>
      <c r="V33" s="43" t="n">
        <v>0.579263</v>
      </c>
      <c r="W33" s="16" t="n">
        <v>60270</v>
      </c>
      <c r="X33" s="16" t="n">
        <v>10</v>
      </c>
      <c r="Y33" s="7" t="inlineStr">
        <is>
          <t>NFPA三项评级（0/0/0）与参考文档完全一致，燃烧产物（CO、CO₂、HCN）也完全正确，并补充了消防要点和成分信息，还提醒了同系列其他牌号评级不同，非常实用。</t>
        </is>
      </c>
      <c r="Z33" s="7" t="inlineStr">
        <is>
          <t>## 结论
**ABS HU650 / HU650D / HU650SK（Korea Kumho Petrochemical Co., Ltd.，锦湖石化，SDS 修订日期 2023.04.20）**
### 1. NFPA 评级（0~4 级）
| 项目 | 评级 |
|---|---|
| 健康（Health） | **0** |
| 易燃性（Flammability） | **0** |
| 反应性（Reactivity） | **0** |
- 该 SDS 中 GHS 分类为"不适用"，NFPA 三项均记为 0 级，即按 SDS 本身未给出显著急性毒性、易燃或反应性危害分类。
### 2. 燃烧产物（SDS 第 5 节 B 项）
燃烧时主要产生：
- **一氧化碳（CO）**
- **二氧化碳（CO₂）**
- **氰化氢（HCN）**
其中 **HCN 和 CO 为有毒气体**，是 EHS 档案中需要重点关注的燃烧危害。
### 3. 配套消防要点（供档案引用）
- **禁用**：直流水（Do not use direct water）。
- **适用**：二氧化碳、干粉、水喷雾、常规泡沫（大火时）。
- 消防人员需穿戴适当 PPE，避免吸入灭火烟雾/气体；容器应冷却至火灾完全扑灭后。
### 备注
- 同系列其他牌号（如 HU650ZW、HU651、HU600 系列、HU630）的 NFPA 评级在 SDS 中为"健康 1、易燃性 1、反应性 0"，与 HU650/HU650D/HU650SK 的"全 0"不同，建档时请按具体牌号分别引用，不要混用。
- 主要成分：AMS 型耐热 ABS（CAS 9003-56-9，62~75%）+ PMI 型耐热共聚物（CAS 94858-30-7，25~35%）+ 专有稳定剂（0~1%）+ 专有润滑剂（0~2%）。</t>
        </is>
      </c>
      <c r="AA33" s="7" t="n"/>
      <c r="AB33" s="7" t="inlineStr">
        <is>
          <t>错误</t>
        </is>
      </c>
      <c r="AC33" s="16" t="n">
        <v>1</v>
      </c>
      <c r="AD33" s="43" t="n">
        <v>7.953566838000029</v>
      </c>
      <c r="AE33" s="16" t="n">
        <v>1</v>
      </c>
      <c r="AF33" s="16" t="n">
        <v>10</v>
      </c>
      <c r="AG33" s="40" t="n">
        <v>0</v>
      </c>
      <c r="AH33" s="16" t="n">
        <v>0</v>
      </c>
      <c r="AI33" s="16" t="n">
        <v>10</v>
      </c>
      <c r="AJ33" s="7" t="inlineStr">
        <is>
          <t>NFPA健康评级和可燃性评级均错（答为1，正确应为0），且燃烧产物中遗漏了最关键的氰化氢（HCN），反而多列了文档中未提及的氮氧化物（NOₓ），两个核心要点均有实质性错误。</t>
        </is>
      </c>
      <c r="AK33" s="7" t="inlineStr">
        <is>
          <t>根据检索到的锦湖石化（Kumho Petrochemical）ABS HU650 系列树脂（HU650、HU650D、HU650SK）的安全数据表（SDS），该系列产品的 NFPA 评级及燃烧产物信息如下：
---
## NFPA 评级
| 类别 | 评级 | 说明 |
|------|------|------|
| **健康（Health）** | **1** | 暴露可能导致刺激，但伤害轻微。 |
| **可燃性（Flammability）** | **1** | 需预热才能点燃，燃烧速度较低。 |
| **反应性（Reactivity）** | **0** | 常态下稳定，遇水不反应，不具爆炸性。 |
&gt; 注：ABS HU650系列属于AMS型耐热ABS共聚物，其NFPA评级与同系列中HU601、HU621等产品（均为健康1、可燃性1、反应性0）一致。&lt;kb doc="03d5152588d136ee8cf2a79d48a7bb38.pdf" chunk_id="c69f517e-d5cc-4360-b999-f8091be427d1" kb_id="677e7f95-5530-4872-8412-55abbe459b7f" /&gt;&lt;kb doc="b802bf87ae3a4c01b2efb63893c1c719.pdf" chunk_id="1ed6e1ce-b7fc-43b5-bfe9-3f025f8d4988" kb_id="677e7f95-5530-4872-8412-55abbe459b7f" /&gt;&lt;kb doc="eaaa9500d93278850885fe312e9f05f2.pdf" chunk_id="1d9c127a-5f67-4159-81d8-7b724ed31328" kb_id="677e7f95-5530-4872-8412-55abbe459b7f" /&gt;
---
## 燃烧产生的有毒/有害产物
根据ABS HU650系列SDS中“消防措施”章节的记载，该材料在燃烧或受热分解时，主要会产生以下有害燃烧产物：
- **一氧化碳（CO）** —— 剧毒，可导致缺氧窒息。
- **二氧化碳（CO₂）** —— 高浓度下可造成窒息风险。
- **氮氧化物（NOₓ）** —— 对呼吸道有强烈刺激性。
- **烟雾及未完全燃烧的碳氢化合物** —— 刺激眼睛和呼吸系统，且可能含有其他有毒分解物。
&gt; 建议灭火时使用二氧化碳、干粉或水雾，并佩戴自给式呼吸器（SCBA）以防止吸入这些有害气体。&lt;kb doc="03d5152588d136ee8cf2a79d48a7bb38.pdf" chunk_id="c69f517e-d5cc-4360-b999-f8091be427d1" kb_id="677e7f95-5530-4872-8412-55abbe459b7f" /&gt;
---
## 小结
- **NFPA：健康 1、可燃性 1、反应性 0**
- **主要有害燃烧产物：一氧化碳、二氧化碳、氮氧化物、刺激性烟雾**</t>
        </is>
      </c>
      <c r="AL33" s="7" t="n"/>
      <c r="AM33" s="7" t="inlineStr">
        <is>
          <t>Agentic</t>
        </is>
      </c>
      <c r="AN33" s="7" t="inlineStr">
        <is>
          <t>A在NFPA评级（两项错误）和燃烧产物（遗漏HCN、多列NOₓ）两个核心要点上均出错，B则完全准确且信息更完整具体。</t>
        </is>
      </c>
      <c r="AO33" s="7" t="inlineStr">
        <is>
          <t>否</t>
        </is>
      </c>
    </row>
    <row r="34">
      <c r="A34" s="5" t="inlineStr">
        <is>
          <t>q_1hop_0031</t>
        </is>
      </c>
      <c r="B34" s="12" t="n">
        <v>1</v>
      </c>
      <c r="C34" s="5" t="inlineStr">
        <is>
          <t>我们在开发一款用于汽车原厂设备（Auto OEM）的聚氨酯涂料，需要选用伊士曼（Eastman）公司的乙酸-2-乙基己酯（Eastman™ 2-Ethylhexyl Acetate）作为延缓溶剂。请确认该产品是否适用于聚氨酯体系，并列出其沸点范围、20°C下的液体粘度以及最大增量反应性（MIR）值，以便我们评估其对干燥速度和漆膜性能的影响。</t>
        </is>
      </c>
      <c r="D34" s="5" t="inlineStr">
        <is>
          <t>该产品明确标注为“聚氨酯级（Urethane grade）”，适用于聚氨酯体系。其关键参数如下：沸点范围在760 mm Hg压力下为199-205 °C；20°C时的液体粘度为1.5 cP (mPa·s)；最大增量反应性（MIR）值为0.79。</t>
        </is>
      </c>
      <c r="E34" s="39" t="n">
        <v>100</v>
      </c>
      <c r="F34" s="12" t="n">
        <v>1</v>
      </c>
      <c r="G34" s="12" t="n">
        <v>1</v>
      </c>
      <c r="H34" s="12" t="n">
        <v>8</v>
      </c>
      <c r="I34" s="5" t="inlineStr">
        <is>
          <t>d4451fce0f980091c800a6c430a52acc.pdf</t>
        </is>
      </c>
      <c r="J34" s="5" t="inlineStr">
        <is>
          <t>正确</t>
        </is>
      </c>
      <c r="K34" s="12" t="n">
        <v>1</v>
      </c>
      <c r="L34" s="42" t="n">
        <v>14.26062745499996</v>
      </c>
      <c r="M34" s="42" t="n">
        <v>1.629392432000031</v>
      </c>
      <c r="N34" s="42" t="n">
        <v>1.629392432000031</v>
      </c>
      <c r="O34" s="12" t="n">
        <v>1</v>
      </c>
      <c r="P34" s="12" t="n">
        <v>4</v>
      </c>
      <c r="Q34" s="42" t="n">
        <v>2e-06</v>
      </c>
      <c r="R34" s="42" t="n">
        <v>3e-06</v>
      </c>
      <c r="S34" s="42" t="n">
        <v>0.004435</v>
      </c>
      <c r="T34" s="42" t="n">
        <v>0.001524</v>
      </c>
      <c r="U34" s="42" t="n">
        <v>0.750999</v>
      </c>
      <c r="V34" s="42" t="n">
        <v>0.461554</v>
      </c>
      <c r="W34" s="12" t="n">
        <v>32166</v>
      </c>
      <c r="X34" s="12" t="n">
        <v>8</v>
      </c>
      <c r="Y34" s="5" t="inlineStr">
        <is>
          <t>明确引用'聚氨酯级'确认适用性，沸点199–205°C、粘度1.5 cP、MIR 0.79三项关键参数均与标准答案和参考文档完全一致，并额外提供了干燥速度与漆膜性能的评估分析。</t>
        </is>
      </c>
      <c r="Z34" s="5" t="inlineStr">
        <is>
          <t>## 结论
**Eastman™ 2-Ethylhexyl Acetate（乙酸-2-乙基己酯 / 乙酸异辛酯）适用于聚氨酯体系**，伊士曼官方技术数据表明确将其列为"聚氨酯级（Urethane grade）"，且 Auto OEM 是其首要应用领域之一。
## 关键参数（来源：Eastman TDS，doc_id=352）
| 参数 | 数值 | 测试条件 |
|---|---|---|
| **沸点** | **199–205 °C** | 760 mm Hg |
| **液体粘度** | **1.5 cP (mPa·s)** | 20 °C |
| **MIR（最大增量反应性）** | **0.79** | — |
## 对干燥速度与漆膜性能的评估要点
1. **干燥速度**：沸点高达 199–205 °C，蒸发速率极慢（以乙酸正丁酯=1 时仅 0.03；以乙醚=1 时为 403.4），属于典型的高沸点延缓溶剂。在聚氨酯体系中可显著延长湿膜开放时间、改善流平，但会拖慢表干，需与快干溶剂（如乙酸丁酯、丙二醇甲醚醋酸酯等）搭配平衡。
2. **漆膜性能**：
   - **低 MIR 值（0.79）**：对聚氨酯树脂的溶解/溶胀能力温和，不易引起漆膜发花（blushing）或表面缺陷，TDS 中抗发花性指标为 80 °F / 94 % RH 下表现良好。
   - **低表面张力（25.8 dynes/cm @ 20 °C）**：有助于漆膜铺展和润湿。
   - **低水溶性（0.03 wt % @ 20 °C）**：在高湿环境下不易吸水导致漆膜缺陷。
   - **高电阻率（&gt;20 Megohms）**：适合对静电敏感的喷涂工艺。
3. **合规性**：非 HAP、非 SARA、符合 REACH 法规，28 天生物降解率约 32%，满足 Auto OEM 对环保溶剂的常见要求。
4. **安全提示**：闪点闭杯 71 °C / 开杯 79 °C，自燃温度 268 °C，NFPA 30 分类 IIIA 类，空气中可燃极限 0.8–8.1 Vol %（93–149 °C）。
&gt; 注：以上数值为伊士曼公布的平均批次典型值，不保证特定发货批次完全一致。建议在实际配方开发中结合具体聚氨酯树脂体系进行小试验证。</t>
        </is>
      </c>
      <c r="AA34" s="5" t="n"/>
      <c r="AB34" s="5" t="inlineStr">
        <is>
          <t>错误</t>
        </is>
      </c>
      <c r="AC34" s="12" t="n">
        <v>1</v>
      </c>
      <c r="AD34" s="42" t="n">
        <v>5.233404939000025</v>
      </c>
      <c r="AE34" s="12" t="n">
        <v>1</v>
      </c>
      <c r="AF34" s="12" t="n">
        <v>10</v>
      </c>
      <c r="AG34" s="39" t="n">
        <v>100</v>
      </c>
      <c r="AH34" s="12" t="n">
        <v>1</v>
      </c>
      <c r="AI34" s="12" t="n">
        <v>10</v>
      </c>
      <c r="AJ34" s="5" t="inlineStr">
        <is>
          <t>适用性结论虽对但未引用TDS中'聚氨酯级'这一关键标注；更严重的是，20°C液体粘度给出1.3 cP（应为1.5 cP）、MIR给出1.00（应为0.79），两项核心数值均与参考文档不符，属于关键数据错误。</t>
        </is>
      </c>
      <c r="AK34" s="5" t="inlineStr">
        <is>
          <t>根据检索到的资料，**Eastman™ 2-Ethylhexyl Acetate** 的技术数据表明确将其描述为一种“高沸点、慢蒸发的延迟溶剂”，适用于清漆、硝基漆乳液、丝网油墨、烘烤和自干瓷漆等涂料体系&lt;kb doc="d4451fce0f980091c800a6c430a52acc.pdf" chunk_id="97b64f3b-26e5-465a-97f6-1d8f9a05441c" kb_id="677e7f95-5530-4872-8412-55abbe459b7f" /&gt;。聚氨酯涂料属于烘烤或自干瓷漆的常见范畴，因此该产品适用于聚氨酯体系。
以下是您请求的关键物性参数，均来自该产品的技术数据表&lt;kb doc="d4451fce0f980091c800a6c430a52acc.pdf" chunk_id="97b64f3b-26e5-465a-97f6-1d8f9a05441c" kb_id="677e7f95-5530-4872-8412-55abbe459b7f" /&gt;：
| 参数 | 数值 |
| :--- | :--- |
| **沸点范围** | **199 - 205 °C** |
| **20°C下的液体粘度** | **1.3 cP** |
| **最大增量反应性（MIR）值** | **1.00** |
这些数据可以帮助您评估其对干燥速度和漆膜性能的影响：其高沸点（199-205°C）和低MIR值（1.00）意味着该溶剂挥发缓慢，能够延长漆膜的开放时间，有助于流平和获得良好的漆膜外观。</t>
        </is>
      </c>
      <c r="AL34" s="5" t="n"/>
      <c r="AM34" s="5" t="inlineStr">
        <is>
          <t>Agentic</t>
        </is>
      </c>
      <c r="AN34" s="5" t="inlineStr">
        <is>
          <t>A三项关键参数全部准确且适用性依据明确，还补充了干燥速度、漆膜性能、合规性和安全提示等实用评估；B有两项核心数值错误，在工程选型中会直接导致误判。</t>
        </is>
      </c>
      <c r="AO34" s="5" t="inlineStr">
        <is>
          <t>否</t>
        </is>
      </c>
    </row>
    <row r="35">
      <c r="A35" s="7" t="inlineStr">
        <is>
          <t>q_1hop_0032</t>
        </is>
      </c>
      <c r="B35" s="16" t="n">
        <v>1</v>
      </c>
      <c r="C35" s="7" t="inlineStr">
        <is>
          <t>我在评估Clariant（科莱恩）BU Care Chemicals部门的产品Genopur ASA，用于水性体系。请问该产品的物理形态（处理形式）是什么？另外，如果我现在需要获取该产品的材料安全数据表（MSDS）以进行合规审查，根据产品资料，我应该通过什么渠道获取？</t>
        </is>
      </c>
      <c r="D35" s="7" t="inlineStr">
        <is>
          <t>Genopur ASA的处理形式为液体（Liquid）。关于材料安全数据表（MSDS），资料中未直接提供下载链接或文件内容，而是明确指示用户“如需了解安全与法规详情或材料安全数据表（MSDS），请联系我们”，即需要通过联系Clariant官方渠道获取。</t>
        </is>
      </c>
      <c r="E35" s="40" t="n">
        <v>100</v>
      </c>
      <c r="F35" s="16" t="n">
        <v>1</v>
      </c>
      <c r="G35" s="16" t="n">
        <v>1</v>
      </c>
      <c r="H35" s="16" t="n">
        <v>14</v>
      </c>
      <c r="I35" s="7" t="inlineStr">
        <is>
          <t>eefb2c0ef94e276c2e12d4bcc0243700.pdf</t>
        </is>
      </c>
      <c r="J35" s="7" t="inlineStr">
        <is>
          <t>正确</t>
        </is>
      </c>
      <c r="K35" s="16" t="n">
        <v>1</v>
      </c>
      <c r="L35" s="43" t="n">
        <v>12.42258844100002</v>
      </c>
      <c r="M35" s="43" t="n">
        <v>2.984469438000019</v>
      </c>
      <c r="N35" s="43" t="n">
        <v>1.49223471900001</v>
      </c>
      <c r="O35" s="16" t="n">
        <v>2</v>
      </c>
      <c r="P35" s="16" t="n">
        <v>4</v>
      </c>
      <c r="Q35" s="43" t="n">
        <v>3e-06</v>
      </c>
      <c r="R35" s="43" t="n">
        <v>4.2e-05</v>
      </c>
      <c r="S35" s="43" t="n">
        <v>0.03332</v>
      </c>
      <c r="T35" s="43" t="n">
        <v>0.027513</v>
      </c>
      <c r="U35" s="43" t="n">
        <v>0.8629040000000001</v>
      </c>
      <c r="V35" s="43" t="n">
        <v>1.310998</v>
      </c>
      <c r="W35" s="16" t="n">
        <v>36608</v>
      </c>
      <c r="X35" s="16" t="n">
        <v>14</v>
      </c>
      <c r="Y35" s="7" t="inlineStr">
        <is>
          <t>明确指出处理形式为液体（Liquid），并准确引用文档原文说明MSDS需联系Clariant获取，还补充了www.clariant.com作为具体联系入口及合规审查建议，完全覆盖两个要点。</t>
        </is>
      </c>
      <c r="Z35" s="7" t="inlineStr">
        <is>
          <t>根据产品资料（doc_id=504，Clariant BU Care Chemicals，版本日期 2024-10-29），针对 Genopur ASA 的两个问题答复如下：
## 1. 物理形态（处理形式）
**液体（Liquid）**。
补充背景：Genopur ASA 的产品类型为**增溶剂/助溶剂（Hidrotrope, solubilizer）**，由 Clariant International Ltd（BU Care Chemicals 部门）生产。资料中"处理形式 (Handling form)"一栏明确标注为液体，因此用于水性体系时以液态形式投料。
## 2. MSDS 获取渠道
根据该 TDS 的"联系我们 (Contact Us)"及"安全 (Safety)"部分：
- **需联系供应商 / Clariant 获取**——文档明确写道："如需了解安全与法规详情或材料安全数据表（MSDS），请联系我们。"
- 提供处理或储存 Clariant 产品时应遵守的安全预防措施的 MSDS，**可在请求时获得，并符合适用法律**。
- 文档强调：**您应在处理这些产品之前获取并审查适用的材料安全数据表信息**；如需更多信息，请联系 Clariant。
也就是说，这份 TDS 本身**不直接包含**具体的危险物质分类、警示、不相容物或储存运输限制等安全数据，合规审查所需的 MSDS 须向 Clariant（供应商）索取。文档末尾给出的联系入口为 **www.clariant.com**（"联系我们"渠道）。
**提示**：该 TDS 未提供 CAS/EINECS 编号、具体化学成分及主规格数值，因此合规审查时建议直接向 Clariant 索取正式 MSDS 以核对成分与法规分类。</t>
        </is>
      </c>
      <c r="AA35" s="7" t="n"/>
      <c r="AB35" s="7" t="inlineStr">
        <is>
          <t>正确</t>
        </is>
      </c>
      <c r="AC35" s="16" t="n">
        <v>1</v>
      </c>
      <c r="AD35" s="43" t="n">
        <v>4.333763879000003</v>
      </c>
      <c r="AE35" s="16" t="n">
        <v>1</v>
      </c>
      <c r="AF35" s="16" t="n">
        <v>10</v>
      </c>
      <c r="AG35" s="40" t="n">
        <v>100</v>
      </c>
      <c r="AH35" s="16" t="n">
        <v>1</v>
      </c>
      <c r="AI35" s="16" t="n">
        <v>10</v>
      </c>
      <c r="AJ35" s="7" t="inlineStr">
        <is>
          <t>正确指出处理形式为液体，也说明需联系科莱恩（Clariant）公司索取MSDS，两个核心要点均答到。</t>
        </is>
      </c>
      <c r="AK35" s="7" t="inlineStr">
        <is>
          <t>根据检索到的产品资料，关于您询问的 **Genopur ASA** 产品信息如下：
1.  **物理形态（处理形式）**：该产品呈 **液体** 形态。 &lt;kb doc="eefb2c0ef94e276c2e12d4bcc0243700.pdf" chunk_id="98714d6b-7266-45d5-9b98-f3cd99a381a3" kb_id="677e7f95-5530-4872-8412-55abbe459b7f" /&gt;
2.  **获取材料安全数据表（MSDS）的渠道**：产品资料中明确指出，为了了解安全注意事项，用户在使用前应 **索取并阅读材料安全数据表（MSDS）**。 &lt;kb doc="eefb2c0ef94e276c2e12d4bcc0243700.pdf" chunk_id="98714d6b-7266-45d5-9b98-f3cd99a381a3" kb_id="677e7f95-5530-4872-8412-55abbe459b7f" /&gt; 建议您通过以下方式获取：
    *   **联系科莱恩（Clariant）公司**：直接联系该产品的供应商或科莱恩的客户服务部门，索取 Genopur ASA 产品的 MSDS 文档。 &lt;kb doc="d9c995147ac97414b407127b9be03f49.pdf" chunk_id="ffa6a088-29b0-45bc-af20-765da576c389" kb_id="677e7f95-5530-4872-8412-55abbe459b7f" /&gt;</t>
        </is>
      </c>
      <c r="AL35" s="7" t="n"/>
      <c r="AM35" s="7" t="inlineStr">
        <is>
          <t>Agentic</t>
        </is>
      </c>
      <c r="AN35" s="7" t="inlineStr">
        <is>
          <t>两者均正确，但A更具体完整：引用了文档原文、给出www.clariant.com具体联系渠道、补充了产品类型背景和合规审查实操建议，信息量和可操作性明显优于B。</t>
        </is>
      </c>
      <c r="AO35" s="7" t="inlineStr">
        <is>
          <t>是</t>
        </is>
      </c>
    </row>
    <row r="36">
      <c r="A36" s="5" t="inlineStr">
        <is>
          <t>q_1hop_0033</t>
        </is>
      </c>
      <c r="B36" s="12" t="n">
        <v>1</v>
      </c>
      <c r="C36" s="5" t="inlineStr">
        <is>
          <t>我在评估用于金属表面前处理的化学品，请问 Clariant 公司生产的 GENAPOL LA 090 M 这款产品的主要功能定位是什么？它的物理形态是液体还是固体？</t>
        </is>
      </c>
      <c r="D36" s="5" t="inlineStr">
        <is>
          <t>Clariant 公司生产的 GENAPOL LA 090 M 的主要功能定位是作为润湿剂和脱脂剂使用。其物理形态为液体。</t>
        </is>
      </c>
      <c r="E36" s="39" t="n">
        <v>100</v>
      </c>
      <c r="F36" s="12" t="n">
        <v>1</v>
      </c>
      <c r="G36" s="12" t="n">
        <v>1</v>
      </c>
      <c r="H36" s="12" t="n">
        <v>8</v>
      </c>
      <c r="I36" s="5" t="inlineStr">
        <is>
          <t>d9c995147ac97414b407127b9be03f49.pdf</t>
        </is>
      </c>
      <c r="J36" s="5" t="inlineStr">
        <is>
          <t>正确</t>
        </is>
      </c>
      <c r="K36" s="12" t="n">
        <v>1</v>
      </c>
      <c r="L36" s="42" t="n">
        <v>7.894932105999942</v>
      </c>
      <c r="M36" s="42" t="n">
        <v>1.210753690999923</v>
      </c>
      <c r="N36" s="42" t="n">
        <v>1.210753690999923</v>
      </c>
      <c r="O36" s="12" t="n">
        <v>1</v>
      </c>
      <c r="P36" s="12" t="n">
        <v>4</v>
      </c>
      <c r="Q36" s="42" t="n">
        <v>2e-06</v>
      </c>
      <c r="R36" s="42" t="n">
        <v>3e-06</v>
      </c>
      <c r="S36" s="42" t="n">
        <v>0.023754</v>
      </c>
      <c r="T36" s="42" t="n">
        <v>0.015882</v>
      </c>
      <c r="U36" s="42" t="n">
        <v>0.415918</v>
      </c>
      <c r="V36" s="42" t="n">
        <v>0.349939</v>
      </c>
      <c r="W36" s="12" t="n">
        <v>23874</v>
      </c>
      <c r="X36" s="12" t="n">
        <v>8</v>
      </c>
      <c r="Y36" s="5" t="inlineStr">
        <is>
          <t>准确指出 GENAPOL LA 090 M 的功能定位为润湿剂和脱脂剂，物理形态为液体，与标准答案完全一致，且补充了表面活性剂类别和金属前处理场景的说明。</t>
        </is>
      </c>
      <c r="Z36" s="5" t="inlineStr">
        <is>
          <t>根据知识库中 Clariant（BU Care Chemicals）提供的 GENAPOL LA 090 M 技术资料（版本日期 2024-10-29），核实结果如下：
**主要功能定位**
- 润湿剂（Wetting agent）
- 脱脂剂（Degreaser）
也就是说，它属于表面活性剂类产品，在金属表面前处理中主要承担润湿和脱脂（去除油脂/污物）的角色，与"前处理化学品"的用途方向是吻合的。
**物理形态**
- 处理形态为**液体（Liquid）**，不是固体。
**补充说明**
- 该 TDS 未列出具体化学成分、CAS/EINECS 编号、活性含量、pH、密度等详细规格指标，也未给出针对金属前处理的具体推荐用量。
- 如需安全与法规信息（MSDS）或更详细的规格参数，建议直接联系 Clariant 索取。
如果你需要，我可以进一步帮你查 Clariant 同系列（如 GENAPOL X 060、GENAPOL T 500 p 等）的对比信息，或针对金属前处理场景推荐更具体的型号。</t>
        </is>
      </c>
      <c r="AA36" s="5" t="n"/>
      <c r="AB36" s="5" t="inlineStr">
        <is>
          <t>正确</t>
        </is>
      </c>
      <c r="AC36" s="12" t="n">
        <v>1</v>
      </c>
      <c r="AD36" s="42" t="n">
        <v>4.42647872200007</v>
      </c>
      <c r="AE36" s="12" t="n">
        <v>1</v>
      </c>
      <c r="AF36" s="12" t="n">
        <v>8</v>
      </c>
      <c r="AG36" s="39" t="n">
        <v>100</v>
      </c>
      <c r="AH36" s="12" t="n">
        <v>1</v>
      </c>
      <c r="AI36" s="12" t="n">
        <v>8</v>
      </c>
      <c r="AJ36" s="5" t="inlineStr">
        <is>
          <t>虽然将产品名误读为'GENAPOL LA 090 ME'并声称找不到'GENAPOL LA 090 M'，但最终给出的功能定位（润湿剂和脱脂剂）和物理形态（液体）均与标准答案一致，核心要点已触及。</t>
        </is>
      </c>
      <c r="AK36" s="5" t="inlineStr">
        <is>
          <t>根据检索到的资料，目前没有找到关于 **Clariant GENAPOL LA 090 M** 这一具体型号产品的信息。
不过，检索到一款名称非常接近的产品——**Clariant GENAPOL LA 090 ME**（末尾多了一个“E”）。该产品的相关信息如下：
*   **主要功能定位**：它是一种**液态润湿剂和脱脂剂**，适用于家庭护理和护理化学品领域&lt;kb doc="d9c995147ac97414b407127b9be03f49.pdf" chunk_id="ffa6a088-29b0-45bc-af20-765da576c389" kb_id="677e7f95-5530-4872-8412-55abbe459b7f" /&gt;。
*   **物理形态**：该产品为**液态（液体）**&lt;kb doc="d9c995147ac97414b407127b9be03f49.pdf" chunk_id="ffa6a088-29b0-45bc-af20-765da576c389" kb_id="677e7f95-5530-4872-8412-55abbe459b7f" /&gt;。
由于您查询的“GENAPOL LA 090 M”与检索到的“GENAPOL LA 090 ME”仅有一个字母之差，建议您核实产品全称，或直接联系 Clariant 公司获取该特定型号的准确产品数据表（SDS/TDS）以确认其详细信息。</t>
        </is>
      </c>
      <c r="AL36" s="5" t="n"/>
      <c r="AM36" s="5" t="inlineStr">
        <is>
          <t>Agentic</t>
        </is>
      </c>
      <c r="AN36" s="5" t="inlineStr">
        <is>
          <t>A 直接准确地回答了问题，无产品名混淆，信息完整且贴合金属前处理场景；B 存在产品名误读（M 读成 ME）并声称找不到正确产品，虽核心结论碰巧正确但过程有明显瑕疵，容易误导用户。</t>
        </is>
      </c>
      <c r="AO36" s="5" t="inlineStr">
        <is>
          <t>是</t>
        </is>
      </c>
    </row>
    <row r="37">
      <c r="A37" s="7" t="inlineStr">
        <is>
          <t>q_1hop_0034</t>
        </is>
      </c>
      <c r="B37" s="16" t="n">
        <v>1</v>
      </c>
      <c r="C37" s="7" t="inlineStr">
        <is>
          <t>我们计划使用伊士曼（Eastman）的 Admex™ 334F 聚酯型永久增塑剂来生产食品接触用的 PVC 瓶盖。为了确保该材料符合食品接触应用对迁移性的严格要求，并便于后续的质量控制，请提供该产品的抗迁移性能特点，以及其酸值（Acid Number）和铂-钴色号（Pt-Co）的最大限值是多少？</t>
        </is>
      </c>
      <c r="D37" s="7" t="inlineStr">
        <is>
          <t>Admex™ 334F 的抗萃取和抗迁移性能优于适用于食品接触应用的单体增塑剂。其酸值（Acid Number）最大值为 2，铂-钴色号（Pt-Co）最大值为 90。</t>
        </is>
      </c>
      <c r="E37" s="40" t="n">
        <v>100</v>
      </c>
      <c r="F37" s="16" t="n">
        <v>1</v>
      </c>
      <c r="G37" s="16" t="n">
        <v>1</v>
      </c>
      <c r="H37" s="16" t="n">
        <v>10</v>
      </c>
      <c r="I37" s="7" t="inlineStr">
        <is>
          <t>f1a7a30125fc6416c09720822492f6d3.pdf</t>
        </is>
      </c>
      <c r="J37" s="7" t="inlineStr">
        <is>
          <t>正确</t>
        </is>
      </c>
      <c r="K37" s="16" t="n">
        <v>1</v>
      </c>
      <c r="L37" s="43" t="n">
        <v>13.13476460999993</v>
      </c>
      <c r="M37" s="43" t="n">
        <v>2.625992298999904</v>
      </c>
      <c r="N37" s="43" t="n">
        <v>1.312996149499952</v>
      </c>
      <c r="O37" s="16" t="n">
        <v>2</v>
      </c>
      <c r="P37" s="16" t="n">
        <v>4</v>
      </c>
      <c r="Q37" s="43" t="n">
        <v>3e-06</v>
      </c>
      <c r="R37" s="43" t="n">
        <v>7e-06</v>
      </c>
      <c r="S37" s="43" t="n">
        <v>0.015981</v>
      </c>
      <c r="T37" s="43" t="n">
        <v>0.019954</v>
      </c>
      <c r="U37" s="43" t="n">
        <v>0.522713</v>
      </c>
      <c r="V37" s="43" t="n">
        <v>0.9951329999999999</v>
      </c>
      <c r="W37" s="16" t="n">
        <v>42130</v>
      </c>
      <c r="X37" s="16" t="n">
        <v>10</v>
      </c>
      <c r="Y37" s="7" t="inlineStr">
        <is>
          <t>抗迁移性能（优于单体增塑剂）、酸值最大值 2、Pt-Co 最大值 90 三项要点均与标准答案和参考文档一致，并补充了批次典型值备注。</t>
        </is>
      </c>
      <c r="Z37" s="7" t="inlineStr">
        <is>
          <t>根据伊士曼（Eastman）技术数据表（doc_id=394，2018/10/28 版），Admex™ 334F 聚合物增塑剂的相关信息如下：
## 抗迁移性能特点
- Admex™ 334F 是一种**聚酯型永久增塑剂**，主要面向**瓶盖与盖子的食品接触应用**，特别适用于 PVC 化合物必须通过食品接触应用认证的关键用途。
- 其**抗萃取（anti-extraction）和抗迁移（anti-migration）性能优于适用于这些应用的单体增塑剂**——这正是它满足食品接触迁移性要求、便于后续质量控制的核心理由。
## 关键限值（用于 QC 控制）
| 指标 | 限值 |
|---|---|
| 酸值（Acid Number） | **最大值 2**（2 max.） |
| 颜色 Pt-Co（铂-钴色号） | **最大值 90**（90 max.） |
## 备注
- 数据表中注明：以上性质为**平均批次的典型值**，伊士曼不保证任何特定发货批次完全符合上述数值；适用性、完整性及健康安全风险需由使用方自行确定。
- 如需进一步核对，可参考同表其它典型性质：比重 1.08（20℃/20℃）、闪点（闭杯）231 °C、25℃ 粘度 3000–4200 cP 等。</t>
        </is>
      </c>
      <c r="AA37" s="7" t="n"/>
      <c r="AB37" s="7" t="inlineStr">
        <is>
          <t>错误</t>
        </is>
      </c>
      <c r="AC37" s="16" t="n">
        <v>1</v>
      </c>
      <c r="AD37" s="43" t="n">
        <v>6.031285606999973</v>
      </c>
      <c r="AE37" s="16" t="n">
        <v>1</v>
      </c>
      <c r="AF37" s="16" t="n">
        <v>10</v>
      </c>
      <c r="AG37" s="40" t="n">
        <v>100</v>
      </c>
      <c r="AH37" s="16" t="n">
        <v>1</v>
      </c>
      <c r="AI37" s="16" t="n">
        <v>10</v>
      </c>
      <c r="AJ37" s="7" t="inlineStr">
        <is>
          <t>抗迁移性能描述正确，但酸值给出 3.0（应为 2）、铂-钴色号给出 350（应为 90），两个核心数值均与标准答案和参考文档不符，属于关键数据错误。</t>
        </is>
      </c>
      <c r="AK37" s="7" t="inlineStr">
        <is>
          <t>根据检索到的伊士曼 **Admex™ 334F** 聚酯型永久增塑剂技术数据表的信息，以下是该产品针对您所关心的抗迁移性能、酸值及铂-钴色号的具体回答：
### 1. 抗迁移性能特点
Admex™ 334F 是一款专为需要获得食品接触批准的 PVC 化合物设计的**永久性增塑剂**。其核心抗迁移性能特点如下：
- **优异的耐萃取和耐迁移性**：该产品的**萃取和迁移抵抗力优于**在食品接触应用中常用的**单体型增塑剂**。&lt;kb doc="f1a7a30125fc6416c09720822492f6d3.pdf" chunk_id="9ad72648-7f2f-41ae-9052-2cd5a5e49ac5" kb_id="677e7f95-5530-4872-8412-55abbe459b7f" /&gt;
- 这一特性使其非常适合用于对迁移性要求严格的食品接触 PVC 瓶盖，能够有效防止增塑剂迁移到食品中，确保材料的合规性和安全性。
### 2. 酸值（Acid Number）与铂-钴色号（Pt-Co）最大限值
根据技术数据表列出的典型性质，该产品的关键质量指标限值如下：
| 指标 | 典型值 / 最大限值 |
| :--- | :--- |
| **酸值** | **最高 3.0** (mg KOH/g) &lt;kb doc="f1a7a30125fc6416c09720822492f6d3.pdf" chunk_id="9ad72648-7f2f-41ae-9052-2cd5a5e49ac5" kb_id="677e7f95-5530-4872-8412-55abbe459b7f" /&gt; |
| **铂-钴色号** | **最高 350** (Pt-Co) &lt;kb doc="f1a7a30125fc6416c09720822492f6d3.pdf" chunk_id="9ad72648-7f2f-41ae-9052-2cd5a5e49ac5" kb_id="677e7f95-5530-4872-8412-55abbe459b7f" /&gt; |
&gt; **注**：上述数据为产品技术数据表中列出的典型性质，可作为质量控制的重要参考依据。</t>
        </is>
      </c>
      <c r="AL37" s="7" t="n"/>
      <c r="AM37" s="7" t="inlineStr">
        <is>
          <t>Agentic</t>
        </is>
      </c>
      <c r="AN37" s="7" t="inlineStr">
        <is>
          <t>B 三项要点全部准确，A 虽抗迁移描述正确但酸值和 Pt-Co 数值均严重偏离，会直接误导质量控制。</t>
        </is>
      </c>
      <c r="AO37" s="7" t="inlineStr">
        <is>
          <t>否</t>
        </is>
      </c>
    </row>
    <row r="38">
      <c r="A38" s="5" t="inlineStr">
        <is>
          <t>q_1hop_0035</t>
        </is>
      </c>
      <c r="B38" s="12" t="n">
        <v>1</v>
      </c>
      <c r="C38" s="5" t="inlineStr">
        <is>
          <t>我在评估锦湖石化（Kumho Petrochemical）生产的 HAC 8265 材料用于高温加工场景的安全性。请确认该产品的具体化学成分组成（包括各组分名称、CAS号及含量范围），并说明在高温加工过程中可能产生的蒸汽对操作人员健康有哪些具体影响？</t>
        </is>
      </c>
      <c r="D38" s="5" t="inlineStr">
        <is>
          <t>HAC 8265 的主要成分包括：1. 丙烯腈-丁二烯-苯乙烯（Acrylonitrile-Butadiene-Styrene，CAS: 9003-56-9），含量 20~65%；2. 聚碳酸酯（Polycarbonate，CAS: 24936-68-3），含量 35~80%；3. 添加剂（Additives，CAS: 专有），含量 0~2%。在高温塑料加工过程中产生的蒸汽可能导致眼睛和呼吸道刺激。</t>
        </is>
      </c>
      <c r="E38" s="39" t="n">
        <v>100</v>
      </c>
      <c r="F38" s="12" t="n">
        <v>1</v>
      </c>
      <c r="G38" s="12" t="n">
        <v>1</v>
      </c>
      <c r="H38" s="12" t="n">
        <v>7</v>
      </c>
      <c r="I38" s="5" t="inlineStr">
        <is>
          <t>3f525801e43a0d7153706ee0f424afa2.pdf</t>
        </is>
      </c>
      <c r="J38" s="5" t="inlineStr">
        <is>
          <t>正确</t>
        </is>
      </c>
      <c r="K38" s="12" t="n">
        <v>1</v>
      </c>
      <c r="L38" s="42" t="n">
        <v>30.93948427000009</v>
      </c>
      <c r="M38" s="42" t="n">
        <v>2.770461194000063</v>
      </c>
      <c r="N38" s="42" t="n">
        <v>2.770461194000063</v>
      </c>
      <c r="O38" s="12" t="n">
        <v>1</v>
      </c>
      <c r="P38" s="12" t="n">
        <v>4</v>
      </c>
      <c r="Q38" s="42" t="n">
        <v>2e-06</v>
      </c>
      <c r="R38" s="42" t="n">
        <v>5e-06</v>
      </c>
      <c r="S38" s="42" t="n">
        <v>0.001734</v>
      </c>
      <c r="T38" s="42" t="n">
        <v>0.001686</v>
      </c>
      <c r="U38" s="42" t="n">
        <v>1.321783</v>
      </c>
      <c r="V38" s="42" t="n">
        <v>1.010903</v>
      </c>
      <c r="W38" s="12" t="n">
        <v>58302</v>
      </c>
      <c r="X38" s="12" t="n">
        <v>10</v>
      </c>
      <c r="Y38" s="5" t="inlineStr">
        <is>
          <t>化学成分三项（ABS 9003-56-9 20~65%、聚碳酸酯 24936-68-3 35~80%、添加剂专有 0~2%）与标准答案及参考文档完全一致；健康影响也准确指出高温蒸汽导致眼睛和呼吸道刺激，并补充了燃烧热解产物等细节。</t>
        </is>
      </c>
      <c r="Z38" s="5" t="inlineStr">
        <is>
          <t>根据锦湖石化（Korea Kumho Petrochemical Co., Ltd.）出具的 HAC 8265 安全数据表（SDS，发布日期 2010.03.10，第 5 次修订 2018.07.19），以下是您所需的信息：
---
## 一、化学成分组成
HAC 8265 是一种 **ABS/PC（丙烯腈-丁二烯-苯乙烯/聚碳酸酯）合金**，具体组分如下：
| 序号 | 化学名称 | CAS 号 | ECL 号 | 含量范围 |
|------|----------|--------|--------|----------|
| 1 | 丙烯腈-丁二烯-苯乙烯（Acrylonitrile-Butadiene-Styrene, ABS） | 9003-56-9 | KE-29398 | **20 ~ 65%** |
| 2 | 聚碳酸酯（Polycarbonate） | 24936-68-3 | — | **35 ~ 80%** |
| 3 | 添加剂（Additives） | 专有（Proprietary） | — | **0 ~ 2%** |
&gt; 注：ECL 为韩国现有化学品清单注册号；添加剂的具体成分为厂商专有信息，SDS 中未公开。
---
## 二、高温加工过程中蒸汽对操作人员的健康影响
SDS 中明确列出的健康危害如下：
### 1. 直接蒸汽危害（第 4 节 E 项）
&gt; **"高温塑料加工产生的蒸汽可能导致眼睛和呼吸道刺激。"**
这是 SDS 中对加工蒸汽最直接的描述——即正常高温加工（注塑、挤出等）过程中产生的蒸汽/烟雾，主要风险为：
- **眼睛刺激**
- **呼吸道刺激**
### 2. 极端高温/燃烧条件下的热解产物（第 5 节 B 项）
若温度进一步升高至燃烧/热解水平，会产生：
- **二氧化碳（CO₂）**
- **一氧化碳（CO）**
- **苯乙烯（Styrene）**
- 以及其他**刺激性、腐蚀性和/或有毒气体**
此外，第 10 节补充：燃烧可能产生**碳氧化物、氮氧化物**。
### 3. 相关物理参数（供评估参考）
- **熔点/凝固点**：100 ~ 120 ℃
- **自燃温度**：400 ℃
- **外观**：无臭颗粒状（Pellet）
- **不溶于水**
### 4. 整体危险性评级
- **GHS 分类**：不适用（Not applicable）
- **NFPA 评级**：健康 = 0，易燃性 = 0，反应性 = 0
这意味着在正常加工温度范围内，该材料本身不被归类为 GHS 危险品，NFPA 健康危害为最低级（0 级）。但 SDS 仍明确提示高温蒸汽对眼睛和呼吸道的刺激风险。
---
## 三、SDS 建议的防护措施（第 8 节）
针对高温加工场景，SDS 要求：
- **工程控制**：在源头附近使用**局部排风系统**（优先于整体排风），控制蒸汽/粉尘扩散。
- **呼吸防护**：频繁使用或高暴露条件下，佩戴经韩国职业安全与健康机构（KOSHA）批准的呼吸器；浓度未知或立即危及生命/健康时，使用**自给式或供气式呼吸器**。
- **眼部防护**：佩戴防溅安全眼镜 + 次要防护面罩，工作区域配备紧急洗眼站和快速淋浴。
- **手部防护**：接触熔融产品时，佩戴能耐受熔融产品温度的防护手套。
- **身体防护**：耐化学腐蚀防护服。
- **操作要求**：在通风良好场所操作；避免接触热源、火花、火焰；设备须接地；避免接触强氧化剂。
---
**总结**：HAC 8265 在正常高温加工条件下，蒸汽的主要健康风险为**眼睛和呼吸道刺激**（NFPA 健康 0 级，GHS 不分类）。但若加工温度接近或超过自燃温度（400 ℃）导致热解/燃烧，则会产生 CO、苯乙烯、氮氧化物等有毒/刺激性气体，风险显著升级。建议确保加工温度控制在安全范围内，并严格执行局部排风和 PPE 要求。</t>
        </is>
      </c>
      <c r="AA38" s="5" t="n"/>
      <c r="AB38" s="5" t="inlineStr">
        <is>
          <t>错误</t>
        </is>
      </c>
      <c r="AC38" s="12" t="n">
        <v>1</v>
      </c>
      <c r="AD38" s="42" t="n">
        <v>8.928258668000012</v>
      </c>
      <c r="AE38" s="12" t="n">
        <v>1</v>
      </c>
      <c r="AF38" s="12" t="n">
        <v>10</v>
      </c>
      <c r="AG38" s="39" t="n">
        <v>0</v>
      </c>
      <c r="AH38" s="12" t="n">
        <v>0</v>
      </c>
      <c r="AI38" s="12" t="n">
        <v>10</v>
      </c>
      <c r="AJ38" s="5" t="inlineStr">
        <is>
          <t>化学成分部分给出了完全不同的数据（ABS 85~94% + 丙烯酸酯共聚物 6~12%），未提及聚碳酸酯这一关键组分，实际引用的是另一产品（HAC-8265P）的成分，与HAC 8265（ABS/PC合金）的真实组成严重不符，属于核心信息错误。</t>
        </is>
      </c>
      <c r="AK38" s="5" t="inlineStr">
        <is>
          <t>您好，根据锦湖石化（Kumho Petrochemical）官方提供的安全数据表（SDS），目前检索到的信息中**没有直接以“HAC 8265”为型号的完整成分数据表**，但检索到了型号为 **HAC-8265P**（ABS/PC混合物）的安全数据表，该产品与您关注的 HAC 8265 系列高度相关，以下分析基于 HAC-8265P 及其同系列产品的 SDS 信息。
### 1. HAC-8265P 的化学成分组成
根据 HAC-8265P 的安全数据表，其具体成分、CAS号及含量范围如下&lt;kb doc="3cafbde2ecfeb0e3e0913e2af7c192c3.pdf" chunk_id="c4d46745-608f-4424-b37b-9046b24c00f4" kb_id="677e7f95-5530-4872-8412-55abbe459b7f" /&gt;：
| 化学名称 | CAS号 / ECL No. | 含量范围 (%) |
| :--- | :--- | :--- |
| 丙烯腈-丁二烯-苯乙烯共聚物 (ABS) | 9003-56-9 / KE-29398 | 85 ~ 94 |
| 丙烯腈-丙烯酸丁酯-苯乙烯共聚物 | 26299-47-8 / KE-29470 | 6 ~ 12 |
| 稳定剂 | 专有成分 (Proprietary) | 0 ~ 1 |
| 润滑剂 | 专有成分 (Proprietary) | 0 ~ 3 |
*注：该产品未被GHS分类为危险品，NFPA评级为健康=0、可燃性=0、反应性=0。*&lt;kb doc="b8011b9d18672e0716000e154cb52f31.pdf" chunk_id="2315a051-bd82-4b7d-9130-a2147b4b90f1" kb_id="677e7f95-5530-4872-8412-55abbe459b7f" /&gt;
### 2. 高温加工过程中的蒸汽对操作人员健康的影响
根据同系列产品（如 HAC-8250NH）的安全数据表说明，**在高温加工时，该材料产生的蒸汽可能对操作人员健康造成以下具体影响**&lt;kb doc="0b85f7f7c5492ce485f2b6f266e06398.pdf" chunk_id="5db62b43-4080-4b6f-8648-5562904e4c51" kb_id="677e7f95-5530-4872-8412-55abbe459b7f" /&gt;：
- **刺激眼睛**：高温蒸汽接触眼睛后可能引起不适或刺激性反应。
- **刺激呼吸道**：吸入高温加工产生的蒸汽可能导致呼吸道受到刺激。
### 安全操作建议
基于上述健康影响，建议在高温加工 HAC 8265 系列材料时，务必采取以下措施：
- **确保充分通风**：在加工区域设置局部排风系统，将产生的蒸汽及时排出。
- **佩戴个人防护装备 (PPE)**：
  - 眼睛防护：建议佩戴安全护目镜或防护面罩。
  - 呼吸防护：如果通风条件不足以控制蒸汽浓度，应佩戴合适的呼吸防护装置（如有机蒸气滤毒盒）。
- **遵守操作规范**：严格按照安全数据表中的操作与储存指引进行作业。
**总结**：HAC-8265P 主要由 ABS 和丙烯酸酯类共聚物组成，常温下安全。但在高温加工时，其产生的蒸汽会刺激操作人员的眼睛和呼吸道，必须通过加强通风和佩戴个人防护装备来确保安全。</t>
        </is>
      </c>
      <c r="AL38" s="5" t="n"/>
      <c r="AM38" s="5" t="inlineStr">
        <is>
          <t>Agentic</t>
        </is>
      </c>
      <c r="AN38" s="5" t="inlineStr">
        <is>
          <t>A 的成分组成与健康影响均与标准答案完全吻合且信息丰富；B 虽在健康影响上答到了要点，但化学成分给出了错误产品的数据，核心要求未满足。</t>
        </is>
      </c>
      <c r="AO38" s="5" t="inlineStr">
        <is>
          <t>否</t>
        </is>
      </c>
    </row>
    <row r="39">
      <c r="A39" s="7" t="inlineStr">
        <is>
          <t>q_1hop_0036</t>
        </is>
      </c>
      <c r="B39" s="16" t="n">
        <v>1</v>
      </c>
      <c r="C39" s="7" t="inlineStr">
        <is>
          <t>我们在开发一款用于汽车OEM零部件的溶剂型涂料，计划使用Eastman™ 氯化聚烯烃 515-2（二甲苯中固含量40%）作为附着力促进剂。请确认该产品的闪点是多少？如果我们在冬季仓库（温度可能低于10℃）发现产品凝胶化，应该如何处理？此外，该产品的氯含量范围是多少？</t>
        </is>
      </c>
      <c r="D39" s="7" t="inlineStr">
        <is>
          <t>Eastman™ 氯化聚烯烃 515-2（二甲苯中固含量40%）的闪点为28℃（塔格闭杯法）。若因低温储存导致凝胶化，可通过加热至38℃并搅拌使其重新液化。该产品的氯含量典型值为26-32 wt%。</t>
        </is>
      </c>
      <c r="E39" s="40" t="n">
        <v>100</v>
      </c>
      <c r="F39" s="16" t="n">
        <v>1</v>
      </c>
      <c r="G39" s="16" t="n">
        <v>1</v>
      </c>
      <c r="H39" s="16" t="n">
        <v>10</v>
      </c>
      <c r="I39" s="7" t="inlineStr">
        <is>
          <t>e9bfa2d3a977ea2416fa64061f66628d.pdf</t>
        </is>
      </c>
      <c r="J39" s="7" t="inlineStr">
        <is>
          <t>正确</t>
        </is>
      </c>
      <c r="K39" s="16" t="n">
        <v>1</v>
      </c>
      <c r="L39" s="43" t="n">
        <v>18.46934209599999</v>
      </c>
      <c r="M39" s="43" t="n">
        <v>3.845735671000057</v>
      </c>
      <c r="N39" s="43" t="n">
        <v>1.281911890333352</v>
      </c>
      <c r="O39" s="16" t="n">
        <v>3</v>
      </c>
      <c r="P39" s="16" t="n">
        <v>4</v>
      </c>
      <c r="Q39" s="43" t="n">
        <v>4e-06</v>
      </c>
      <c r="R39" s="43" t="n">
        <v>1.1e-05</v>
      </c>
      <c r="S39" s="43" t="n">
        <v>0.042306</v>
      </c>
      <c r="T39" s="43" t="n">
        <v>0.029266</v>
      </c>
      <c r="U39" s="43" t="n">
        <v>1.732867</v>
      </c>
      <c r="V39" s="43" t="n">
        <v>0.907362</v>
      </c>
      <c r="W39" s="16" t="n">
        <v>50497</v>
      </c>
      <c r="X39" s="16" t="n">
        <v>10</v>
      </c>
      <c r="Y39" s="7" t="inlineStr">
        <is>
          <t>闪点28°C（塔格闭杯）、凝胶化加热至38°C搅拌液化、氯含量26-32 wt%三项均与标准答案和参考文档完全一致，并补充了安全提示和版本区分说明。</t>
        </is>
      </c>
      <c r="Z39" s="7" t="inlineStr">
        <is>
          <t>以下是针对 **Eastman™ 氯化聚烯烃 515-2（二甲苯中固含量 40%）** 的确认结果（依据 Eastman 技术数据表，doc_id=376）：
## 1. 闪点
- **闪点：28 °C（82 °F）**，测试方法为 **Tag Closed Cup（塔格闭杯）**。
- 同表相关热安全数据供参考：燃点 43 °C（110 °F），自燃温度 525 °C（975 °F，D 2155）。
- 提示：闪点仅 28 °C，属低闪点易燃液体，冬季仓库即使温度低于 10 °C，仍须按易燃品管理（通风、防静电、远离火源/热源）。
## 2. 冬季低温凝胶化的处理
- 该产品**室温下为液体**；若因低温储存（如低于 10 °C）发生凝胶化，**将产品加热至 38 °C 并搅拌，即可重新液化**，属正常可逆现象，不影响使用。
- 建议：冬季仓库尽量维持温度在 10 °C 以上以减少凝胶化；使用前若发现凝胶，按上述 38 °C 加热搅拌恢复后再投料。
## 3. 氯含量范围
- **氯含量：26–32 wt %**（典型性质表 Chlorine 项）。
## 补充说明
- 以上数值为**平均批次典型值**，Eastman 不保证每一特定批次完全符合，具体以随货 COA 为准。
- 该 TDS 未提供 CAS 号、EINECS 号或具体货号；如需用于合规申报（如 REACH/SDS），建议向 Eastman 索取对应批次的完整 SDS。
- 注意区分：知识库中另有 515-2 的**甲苯 40%** 版本（闪点 5 °C）及 **Aromatic 100 40%** 版本（闪点 41 °C），溶剂不同闪点差异很大，请确认你们采购的确实是**二甲苯 40%** 这一规格。</t>
        </is>
      </c>
      <c r="AA39" s="7" t="n"/>
      <c r="AB39" s="7" t="inlineStr">
        <is>
          <t>错误</t>
        </is>
      </c>
      <c r="AC39" s="16" t="n">
        <v>1</v>
      </c>
      <c r="AD39" s="43" t="n">
        <v>5.432999719000009</v>
      </c>
      <c r="AE39" s="16" t="n">
        <v>1</v>
      </c>
      <c r="AF39" s="16" t="n">
        <v>10</v>
      </c>
      <c r="AG39" s="40" t="n">
        <v>100</v>
      </c>
      <c r="AH39" s="16" t="n">
        <v>1</v>
      </c>
      <c r="AI39" s="16" t="n">
        <v>10</v>
      </c>
      <c r="AJ39" s="7" t="inlineStr">
        <is>
          <t>闪点给出5°C（实为甲苯版本数据），与标准答案28°C严重不符；氯含量未答出（参考文档明确为26-32 wt%）。三个子问题中两个关键数据点错误或缺失。</t>
        </is>
      </c>
      <c r="AK39" s="7" t="inlineStr">
        <is>
          <t>根据检索到的 Eastman™ 氯化聚烯烃 515-2（40% 固含量，溶剂为二甲苯）技术数据表，以下是您所询问问题的具体回答：
### 1. 闪点是多少？
该产品的闪点为 **5°C**（泰格闭杯法）。&lt;kb doc="1688f47780e9476788756dbccd516d50.pdf" chunk_id="7bb8beb1-5496-4f90-97c2-c13b2911c113" kb_id="677e7f95-5530-4872-8412-55abbe459b7f" /&gt;
### 2. 冬季低温（&lt;10℃）凝胶化如何处理？
该产品在低温储存时会发生可逆的凝胶化。如果出现凝胶化，**将产品加热至 38°C 并搅拌，即可重新液化复原**。&lt;kb doc="1688f47780e9476788756dbccd516d50.pdf" chunk_id="7bb8beb1-5496-4f90-97c2-c13b2911c113" kb_id="677e7f95-5530-4872-8412-55abbe459b7f" /&gt;&lt;kb doc="e9bfa2d3a977ea2416fa64061f66628d.pdf" chunk_id="353c2843-86e7-4072-9427-f28670119b86" kb_id="677e7f95-5530-4872-8412-55abbe459b7f" /&gt; 建议在冬季仓库中采取保温或加热措施，确保产品在使用前恢复至流动状态。
### 3. 氯含量范围是多少？
在检索到的 Eastman™ 氯化聚烯烃 515-2 技术数据表中，**未明确列出该产品的氯含量范围**。如果您需要此参数，建议参考同一系列中其他产品的数据表（例如 CP 343-1 的氯含量为 18–23 wt%&lt;kb doc="9e67df6bc2d16b620312b6f9e94b941a.pdf" chunk_id="f5d86836-9ef7-4f63-a210-840dbea91b20" kb_id="677e7f95-5530-4872-8412-55abbe459b7f" /&gt;，CP 153-2 为 21–25 wt%&lt;kb doc="f063e7fdb1940cb002545832f8bf69b1.pdf" chunk_id="00bc96ca-6a76-48e4-83c4-202fad2b8c91" kb_id="677e7f95-5530-4872-8412-55abbe459b7f" /&gt;）或直接联系供应商获取 515-2 的详细规格。</t>
        </is>
      </c>
      <c r="AL39" s="7" t="n"/>
      <c r="AM39" s="7" t="inlineStr">
        <is>
          <t>Agentic</t>
        </is>
      </c>
      <c r="AN39" s="7" t="inlineStr">
        <is>
          <t>B三个子问题全部准确且补充了安全管理和版本区分等实用信息；A的闪点数据错误（5°C vs 28°C）且氯含量缺失，存在关键性错误。</t>
        </is>
      </c>
      <c r="AO39" s="7" t="inlineStr">
        <is>
          <t>否</t>
        </is>
      </c>
    </row>
    <row r="40">
      <c r="A40" s="5" t="inlineStr">
        <is>
          <t>q_1hop_0037</t>
        </is>
      </c>
      <c r="B40" s="12" t="n">
        <v>1</v>
      </c>
      <c r="C40" s="5" t="inlineStr">
        <is>
          <t>我们在评估韩国 Kumho Petrochemical 生产的 HI 425 系列高抗冲聚苯乙烯（HIPS）颗粒用于注塑加工时的热安全参数。请根据该产品的安全数据表，提供其闪点、自燃温度以及相对密度范围，并说明该材料在正常储存条件下是否稳定，以及需要避免接触哪类不相容材料？</t>
        </is>
      </c>
      <c r="D40" s="5" t="inlineStr">
        <is>
          <t>韩国 Kumho Petrochemical 生产的 HI 425 系列 HIPS 的闪点为 350 °C，自燃温度为 455 °C，相对密度范围为 1.03-1.05。该材料在正常条件下是稳定的，但需要避免接触强氧化剂（Strong oxidizing agents）。</t>
        </is>
      </c>
      <c r="E40" s="39" t="n">
        <v>0</v>
      </c>
      <c r="F40" s="12" t="n">
        <v>0</v>
      </c>
      <c r="G40" s="12" t="n">
        <v>1</v>
      </c>
      <c r="H40" s="12" t="n">
        <v>8</v>
      </c>
      <c r="I40" s="5" t="inlineStr">
        <is>
          <t>d754ad9270688aebb530993ac5b78453.pdf</t>
        </is>
      </c>
      <c r="J40" s="5" t="inlineStr">
        <is>
          <t>正确</t>
        </is>
      </c>
      <c r="K40" s="12" t="n">
        <v>1</v>
      </c>
      <c r="L40" s="42" t="n">
        <v>14.923998934</v>
      </c>
      <c r="M40" s="42" t="n">
        <v>1.746969451999917</v>
      </c>
      <c r="N40" s="42" t="n">
        <v>1.746969451999917</v>
      </c>
      <c r="O40" s="12" t="n">
        <v>1</v>
      </c>
      <c r="P40" s="12" t="n">
        <v>4</v>
      </c>
      <c r="Q40" s="42" t="n">
        <v>2e-06</v>
      </c>
      <c r="R40" s="42" t="n">
        <v>3e-06</v>
      </c>
      <c r="S40" s="42" t="n">
        <v>0.001425</v>
      </c>
      <c r="T40" s="42" t="n">
        <v>0.001883</v>
      </c>
      <c r="U40" s="42" t="n">
        <v>0.75451</v>
      </c>
      <c r="V40" s="42" t="n">
        <v>0.577788</v>
      </c>
      <c r="W40" s="12" t="n">
        <v>42927</v>
      </c>
      <c r="X40" s="12" t="n">
        <v>8</v>
      </c>
      <c r="Y40" s="5" t="inlineStr">
        <is>
          <t>准确给出了闪点350°C、自燃温度455°C、相对密度1.03-1.05、正常条件下稳定、需避免接触强氧化剂，所有核心要点与标准答案及参考文档一致，并补充了储存和操作细节。</t>
        </is>
      </c>
      <c r="Z40" s="5" t="inlineStr">
        <is>
          <t>根据韩国锦湖石化（Korea Kumho Petrochemical Co., Ltd.）出具的 HIPS 安全数据表（SDS 记录编号 CSSS-TCO-010-153197，版本 1.0，修订日期 2023-02-01，覆盖 HI 425 系列各牌号），注塑加工相关的热安全参数如下：
## 热安全参数（SDS 第 9 节 物理和化学性质）
- **闪点：350 °C**
- **自燃温度：455 °C**
- **相对密度：1.03–1.05**
## 稳定性与不相容材料（SDS 第 10 节 稳定性和反应性）
- **稳定性：材料在正常条件下稳定**，无已知危险反应。
- **不相容材料：强氧化剂（Strong oxidizing agents）**，须避免接触。
- 同时要求避免接触热源、火花、火焰或其他点火源。
## 补充说明（供注塑评估参考）
- 该材料为通用级 HIPS，外观为象牙色固体颗粒，不溶于水；GHS 分类中物理、健康及环境危害均未分类，无危险象形图或信号词。
- 储存要求：保存在原容器中并紧密关闭，不要储存在潮湿处，避免与不相容材料接触。
- 操作要求：在通风良好处操作，移除所有点火源，使用接地设备。
- 燃烧/热解产物：燃烧可能产生一氧化碳、氮氧化物及苯乙烯等，灭火时禁止使用直流水，可用二氧化碳、水或泡沫。
以上数值均直接取自该 SDS 原文（doc_id=496，第 9、10 节）。</t>
        </is>
      </c>
      <c r="AA40" s="5" t="n"/>
      <c r="AB40" s="5" t="inlineStr">
        <is>
          <t>错误</t>
        </is>
      </c>
      <c r="AC40" s="12" t="n">
        <v>1</v>
      </c>
      <c r="AD40" s="42" t="n">
        <v>5.35598676699999</v>
      </c>
      <c r="AE40" s="12" t="n">
        <v>1</v>
      </c>
      <c r="AF40" s="12" t="n">
        <v>10</v>
      </c>
      <c r="AG40" s="39" t="n">
        <v>100</v>
      </c>
      <c r="AH40" s="12" t="n">
        <v>1</v>
      </c>
      <c r="AI40" s="12" t="n">
        <v>10</v>
      </c>
      <c r="AJ40" s="5" t="inlineStr">
        <is>
          <t>回答A声称检索材料中未包含该产品的SDS，未能提供闪点、自燃温度、相对密度、稳定性及不相容材料中的任何一项，完全未触及问题要点。</t>
        </is>
      </c>
      <c r="AK40" s="5" t="inlineStr">
        <is>
          <t>根据您提供的检索材料，其中并未包含韩国 Kumho Petrochemical 生产的 **HI 425 系列高抗冲聚苯乙烯（HIPS）颗粒** 的安全数据表。检索到的唯一一份关于 HIPS 产品的安全数据表（文档 d3）并未标明制造商为 Kumho，也未提及 HI 425 系列。
因此，我无法从现有资料中提供该具体产品（Kumho HI 425 HIPS）的闪点、自燃温度、相对密度范围、稳定性信息以及需要避免接触的不相容材料。
**建议：**
为了获取准确的热安全参数，建议您直接联系韩国 Kumho Petrochemical 公司或其授权经销商，索取 **HI 425 系列 HIPS 颗粒** 的官方《安全数据表》（SDS / MSDS）。该文件将包含您所需的所有详细理化性质和安全操作信息。</t>
        </is>
      </c>
      <c r="AL40" s="5" t="n"/>
      <c r="AM40" s="5" t="inlineStr">
        <is>
          <t>Agentic</t>
        </is>
      </c>
      <c r="AN40" s="5" t="inlineStr">
        <is>
          <t>A完全未答到任何要点，B则完整、准确地覆盖了问题要求的全部五项信息，质量差距悬殊。</t>
        </is>
      </c>
      <c r="AO40" s="5" t="inlineStr">
        <is>
          <t>否</t>
        </is>
      </c>
    </row>
    <row r="41">
      <c r="A41" s="7" t="inlineStr">
        <is>
          <t>q_1hop_0038</t>
        </is>
      </c>
      <c r="B41" s="16" t="n">
        <v>1</v>
      </c>
      <c r="C41" s="7" t="inlineStr">
        <is>
          <t>我在采购锦湖石化（Kumho Petrochemical）的 ABS 树脂用于注塑加工，想确认一下该系列产品的安全合规性。请问该系列 ABS 树脂（如 ABS 750 等）的主要化学成分及其 CAS 号是什么？根据 GHS 分类，该材料是否属于危险化学品？其 NFPA 健康、易燃性和反应性评级分别是多少？</t>
        </is>
      </c>
      <c r="D41" s="7" t="inlineStr">
        <is>
          <t>锦湖石化 ABS 树脂的主要化学成分为丙烯腈-丁二烯-苯乙烯共聚物（Acrylonitrile–butadiene–styrene co-polymer），CAS 号为 9003–56–9，含量为 97–100%。根据 GHS 分类，该材料不适用（Not applicable），即不属于危险化学品。其 NFPA 评级中，健康（Health）、易燃性（Flammability）和反应性（Reactivity）均为 0 级。</t>
        </is>
      </c>
      <c r="E41" s="40" t="n">
        <v>0</v>
      </c>
      <c r="F41" s="16" t="n">
        <v>0</v>
      </c>
      <c r="G41" s="16" t="n">
        <v>1</v>
      </c>
      <c r="H41" s="16" t="n">
        <v>15</v>
      </c>
      <c r="I41" s="7" t="inlineStr">
        <is>
          <t>9fe79828cc59cdaa78a9d4b226b10f8a.pdf</t>
        </is>
      </c>
      <c r="J41" s="7" t="inlineStr">
        <is>
          <t>正确</t>
        </is>
      </c>
      <c r="K41" s="16" t="n">
        <v>1</v>
      </c>
      <c r="L41" s="43" t="n">
        <v>18.79131252100001</v>
      </c>
      <c r="M41" s="43" t="n">
        <v>3.359885518999931</v>
      </c>
      <c r="N41" s="43" t="n">
        <v>1.679942759499966</v>
      </c>
      <c r="O41" s="16" t="n">
        <v>2</v>
      </c>
      <c r="P41" s="16" t="n">
        <v>3</v>
      </c>
      <c r="Q41" s="43" t="n">
        <v>5e-06</v>
      </c>
      <c r="R41" s="43" t="n">
        <v>1.1e-05</v>
      </c>
      <c r="S41" s="43" t="n">
        <v>0.003022</v>
      </c>
      <c r="T41" s="43" t="n">
        <v>0.020434</v>
      </c>
      <c r="U41" s="43" t="n">
        <v>1.110174</v>
      </c>
      <c r="V41" s="43" t="n">
        <v>1.409112</v>
      </c>
      <c r="W41" s="16" t="n">
        <v>38540</v>
      </c>
      <c r="X41" s="16" t="n">
        <v>15</v>
      </c>
      <c r="Y41" s="7" t="inlineStr">
        <is>
          <t>准确给出主要成分（丙烯腈-丁二烯-苯乙烯共聚物）、CAS 号 9003-56-9、含量 97-100%；GHS 分类为不适用（不属于危险化学品）；NFPA 三项均为 0，与标准答案完全一致，并补充了注塑加工相关的操作安全要点。</t>
        </is>
      </c>
      <c r="Z41" s="7" t="inlineStr">
        <is>
          <t>## 锦湖石化（Kumho Petrochemical）ABS 树脂系列安全合规信息
以下信息来自锦湖石化（Korea Kumho Petrochemical Co., Ltd.，韩国蔚山）发布的 **ABS 树脂安全数据表（SDS）**，修订日期 2023.04.20，涵盖 ABS 710 至 ABS 780 系列及 EF750、EF780 等共 30 余个型号（含 ABS 750）。
### 1. 主要化学成分及 CAS 号
| 成分 | 含量 | CAS 号 |
|---|---|---|
| **丙烯腈-丁二烯-苯乙烯共聚物**（Acrylonitrile-butadiene-styrene co-polymer） | **97 ~ 100 %** | **9003-56-9**（韩国 ECL 注册号 KE-29398） |
| 专有稳定剂 | 0 ~ 1 % | 专有信息，未公开 |
| 专有润滑剂 | 0 ~ 3 % | 专有信息，未公开 |
### 2. GHS 分类
- **GHS 分类：不适用（Not classified）**，即该 ABS 树脂**不属于危险化学品**，无特定危险象形图或信号词。
### 3. NFPA 704 评级
| 项目 | 评级 |
|---|---|
| 健康（Health） | **0** |
| 易燃性（Flammability） | **0** |
| 反应性（Instability） | **0** |
### 4. 安全操作要点（供注塑加工参考）
- **操作环境**：在通风良好处作业，避免接触热源、火花、火焰等点火源，防止粉尘吸入及皮肤/眼睛接触，穿戴适当个人防护装备。
- **火灾应对**：燃烧产物可能含**一氧化碳、二氧化碳及氰化氢（HCN）**；灭火**严禁使用直流水**，应使用二氧化碳、干粉、水喷雾或普通泡沫。
- **急救**：眼/皮肤接触后大量清水冲洗至少 15 分钟；吸入后移至新鲜空气处并就医；接触熔融物致烧伤需立即用凉水冷却并就医。
&gt; 提示：以上为通用 ABS 树脂（ABS 710–780 系列）的 SDS 数据。若您采购的具体牌号（如 ABS 750 的某个子型号）有单独的 SDS，建议以该牌号对应文件为准；本系列各型号的成分与 GHS/NFPA 评级一致。
（来源：doc_id 7 / chunk 35，及同系列多份 SDS 交叉核对，结果一致）</t>
        </is>
      </c>
      <c r="AA41" s="7" t="n"/>
      <c r="AB41" s="7" t="inlineStr">
        <is>
          <t>正确</t>
        </is>
      </c>
      <c r="AC41" s="16" t="n">
        <v>1</v>
      </c>
      <c r="AD41" s="43" t="n">
        <v>8.605287596000039</v>
      </c>
      <c r="AE41" s="16" t="n">
        <v>1</v>
      </c>
      <c r="AF41" s="16" t="n">
        <v>9</v>
      </c>
      <c r="AG41" s="40" t="n">
        <v>0</v>
      </c>
      <c r="AH41" s="16" t="n">
        <v>0</v>
      </c>
      <c r="AI41" s="16" t="n">
        <v>9</v>
      </c>
      <c r="AJ41" s="7" t="inlineStr">
        <is>
          <t>同样准确给出成分、CAS 号 9003-56-9、含量 97-100%；GHS 不适用、不属于危险化学品；NFPA 健康/易燃/反应性均为 0，核心要点全部命中，并额外提及韩国法规合规及特殊型号例外。</t>
        </is>
      </c>
      <c r="AK41" s="7" t="inlineStr">
        <is>
          <t>根据锦湖石化（Kumho Petrochemical）ABS树脂系列的安全数据表（SDS），以下是对您问题的详细解答：
## 1. 主要化学成分及CAS号
对于您提到的 **ABS 750** 系列（如 ABS 750U、ABS 750FU 等），其主要成分为 **丙烯腈-丁二烯-苯乙烯共聚物（ABS共聚物）**，含量为 **97~100%**，此外还含有少量稳定剂、润滑剂及残留单体。&lt;kb doc="519a489734c454668ef4dfd39254a506.pdf" chunk_id="a91b7d00-ea2b-43b8-890a-fdce0f75fe02" kb_id="677e7f95-5530-4872-8412-55abbe459b7f" /&gt;&lt;kb doc="62f520fda5fbc19eea6837c8d010c7d4.pdf" chunk_id="56f8c111-8c5b-4799-b59a-2599e0d8d86b" kb_id="677e7f95-5530-4872-8412-55abbe459b7f" /&gt;
| 成分 | 含量范围 | CAS号 |
| :--- | :--- | :--- |
| 丙烯腈-丁二烯-苯乙烯共聚物 | 97~100% | **9003-56-9** |
&gt; 注：不同型号（如耐热型ABS H2938L等）会额外包含如AMS型耐热ABS、PMI型耐热共聚物等成分，但通用型ABS 750系列以ABS共聚物为主。
## 2. GHS分类：是否属于危险化学品？
**不属于危险化学品。**
根据锦湖石化ABS系列（包括ABS 750、ABS 775W、ABS 780F等）的SDS，该材料 **未达到GHS（全球化学品统一分类和标签制度）的分类标准**，因此 **不适用GHS危害分类**。&lt;kb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同时，在韩国工业安全健康法（ISHL）和有毒化学品控制法（TCCA）下，该产品 **不属于危险化学品或管制物质**。&lt;kb doc="519a489734c454668ef4dfd39254a506.pdf" chunk_id="a91b7d00-ea2b-43b8-890a-fdce0f75fe02" kb_id="677e7f95-5530-4872-8412-55abbe459b7f" /&gt;&lt;kb doc="c55e8d08ac249a562c24094252faafd7.pdf" chunk_id="e2b88116-c9dc-4bf4-9e8d-d4c4cebab790" kb_id="677e7f95-5530-4872-8412-55abbe459b7f" /&gt;
## 3. NFPA 704 菱形评级
对于 **ABS 750系列及绝大多数通用ABS型号（如ABS 722W、ABS 775W、ABS 780F等）**，其NFPA评级完全一致：
| 健康危害（蓝色） | 易燃性（红色） | 反应性（黄色） |
| :---: | :---: | :---: |
| **0**（无危害） | **0**（不燃烧） | **0**（稳定） |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&gt; **例外说明**：部分特殊型号（如耐热型ABS H2938系列、ABS BM510/BM530）的NFPA评级略有不同，其健康危害和易燃性均为 **1**（轻微），反应性仍为 **0**。&lt;kb doc="33c7f7aaa1310fd9d1ca631fc00915b9.pdf" chunk_id="01b2f652-3f11-4dab-a8b1-c6f03238b546" kb_id="677e7f95-5530-4872-8412-55abbe459b7f" /&gt;&lt;kb doc="b605e432dd4015c574216fdebbce2be8.pdf" chunk_id="e6ed172d-32aa-4726-9155-80f18b37b3a9" kb_id="677e7f95-5530-4872-8412-55abbe459b7f" /&gt;&lt;kb doc="5b492868669cd0bb318335eeeaff4e64.pdf" chunk_id="156830e8-3eaa-4777-a15f-72ef33e39678" kb_id="677e7f95-5530-4872-8412-55abbe459b7f" /&gt;
---
**总结**：锦湖石化ABS 750系列在正常使用条件下不属于危险化学品，NFPA评级为 **健康0、易燃0、反应性0**，安全合规性良好。</t>
        </is>
      </c>
      <c r="AL41" s="7" t="n"/>
      <c r="AM41" s="7" t="inlineStr">
        <is>
          <t>Agentic</t>
        </is>
      </c>
      <c r="AN41" s="7" t="inlineStr">
        <is>
          <t>两者核心答案均正确且完整；A 更贴合用户'注塑加工'场景，补充了操作要点、火灾应对和急救措施等实用信息，且未引入参考文档中未出现的细节（如 B 提到的'残留单体'、'ABS 750U/750FU'等具体子型号），整体更严谨。</t>
        </is>
      </c>
      <c r="AO41" s="7" t="inlineStr">
        <is>
          <t>是</t>
        </is>
      </c>
    </row>
    <row r="42">
      <c r="A42" s="5" t="inlineStr">
        <is>
          <t>q_1hop_0039</t>
        </is>
      </c>
      <c r="B42" s="12" t="n">
        <v>1</v>
      </c>
      <c r="C42" s="5" t="inlineStr">
        <is>
          <t>我们在开发一种用于汽车金属部件的聚酯-三聚氰胺烘烤漆，希望提高涂层的耐湿性和耐腐蚀性。伊士曼（Eastman）的 Eastman™ CHDM-D 产品是否适合用作该体系的二醇改性剂？如果适合，请提供该产品的羟值（100%固体基础）以及顺式（cis）异构体的典型含量，以便我们进行配方计算。</t>
        </is>
      </c>
      <c r="D42" s="5" t="inlineStr">
        <is>
          <t>Eastman™ CHDM-D 适合用作该体系的二醇改性剂，因为它在聚酯-三聚氰胺烘烤漆中能提供良好的耐化学性、耐染色性、耐湿性和耐腐蚀性。该产品的羟值（计算值，100%固体）为 778，顺式（cis）异构体的典型含量为 31 wt %。</t>
        </is>
      </c>
      <c r="E42" s="39" t="n">
        <v>100</v>
      </c>
      <c r="F42" s="12" t="n">
        <v>1</v>
      </c>
      <c r="G42" s="12" t="n">
        <v>1</v>
      </c>
      <c r="H42" s="12" t="n">
        <v>8</v>
      </c>
      <c r="I42" s="5" t="inlineStr">
        <is>
          <t>1912cbc8e197534ac7961666303ec860.pdf</t>
        </is>
      </c>
      <c r="J42" s="5" t="inlineStr">
        <is>
          <t>正确</t>
        </is>
      </c>
      <c r="K42" s="12" t="n">
        <v>1</v>
      </c>
      <c r="L42" s="42" t="n">
        <v>11.73798208000005</v>
      </c>
      <c r="M42" s="42" t="n">
        <v>1.230729506000102</v>
      </c>
      <c r="N42" s="42" t="n">
        <v>1.230729506000102</v>
      </c>
      <c r="O42" s="12" t="n">
        <v>1</v>
      </c>
      <c r="P42" s="12" t="n">
        <v>4</v>
      </c>
      <c r="Q42" s="42" t="n">
        <v>2e-06</v>
      </c>
      <c r="R42" s="42" t="n">
        <v>5e-06</v>
      </c>
      <c r="S42" s="42" t="n">
        <v>0.001538</v>
      </c>
      <c r="T42" s="42" t="n">
        <v>0.001781</v>
      </c>
      <c r="U42" s="42" t="n">
        <v>0.432136</v>
      </c>
      <c r="V42" s="42" t="n">
        <v>0.345363</v>
      </c>
      <c r="W42" s="12" t="n">
        <v>30719</v>
      </c>
      <c r="X42" s="12" t="n">
        <v>8</v>
      </c>
      <c r="Y42" s="5" t="inlineStr">
        <is>
          <t>正确判断适合，羟值778和顺式异构体31 wt%均与标准答案及参考文档完全一致，并额外提供了当量重量、分子量及配方计算提示，信息完整准确。</t>
        </is>
      </c>
      <c r="Z42" s="5" t="inlineStr">
        <is>
          <t>**结论：适合。** Eastman™ CHDM-D（1,4-环己烷二甲醇）正是伊士曼官方推荐用于聚酯-三聚氰胺烘烤漆的二醇改性剂，且其官方 TDS 明确把"汽车涂料"列为适用领域，并指出在该体系中可提升耐化学性、耐染色性、耐湿性和耐腐蚀性——与你们提高耐湿性和耐腐蚀性的目标完全吻合。
**配方计算所需数据（来自 Eastman TDS，doc_id=47）：**
| 项目 | 数值 | 备注 |
|---|---|---|
| 羟值（100% 固体基础） | **778 mg KOH/g** | 计算值，平均批次典型值 |
| 顺式（cis）异构体含量 | **31 wt %** | 产品为 cis/trans 异构体混合物 |
| 当量重量 | 72.1 g/eq | 计算值，可用于醇酸/聚酯配比换算 |
| 分子量 | 144.21 | C₈H₁₆O₂ |
| 含量（Assay） | ≥ 98.5 wt % | 水分 ≤ 0.2 wt % |
**配方计算提示：**
- 计算聚酯醇酸树脂的醇/酸摩尔比时，可用当量重量 72.1 g/eq（或羟值 778 mg KOH/g）作为 CHDM-D 的官能度参数。
- 注意 TDS 注明这些是**平均批次典型值**，不保证特定批次完全符合；若需精确配方，建议以实际来料 COA 复核。
- 产品有三种供应形式：桶装铸型固体（需加热熔化）、散装熔融物（需加热储罐）、以及 CHDM-D90（90/10 水溶液，室温液体）。若采用 CHDM-D90 形式，需按 88.0–90.5 wt % 的 CHDM-D 含量折算固体量，并计入 9.5–10.5 wt % 水分。
- 处理温度建议 +30 °C 至 +40 °C（CHDM-D 通常在 61 °C 过冷、24 °C 凝固）。
**来源：** Eastman™ CHDM-D 技术数据表（Eastman Chemical Company，2018/4/4 生成，© 2025），doc_id=47。</t>
        </is>
      </c>
      <c r="AA42" s="5" t="n"/>
      <c r="AB42" s="5" t="inlineStr">
        <is>
          <t>正确</t>
        </is>
      </c>
      <c r="AC42" s="12" t="n">
        <v>1</v>
      </c>
      <c r="AD42" s="42" t="n">
        <v>6.471335481999972</v>
      </c>
      <c r="AE42" s="12" t="n">
        <v>1</v>
      </c>
      <c r="AF42" s="12" t="n">
        <v>10</v>
      </c>
      <c r="AG42" s="39" t="n">
        <v>100</v>
      </c>
      <c r="AH42" s="12" t="n">
        <v>1</v>
      </c>
      <c r="AI42" s="12" t="n">
        <v>10</v>
      </c>
      <c r="AJ42" s="5" t="inlineStr">
        <is>
          <t>正确判断适合并给出羟值778，但顺式异构体含量写为'约30%'而非文档明确的31 wt%，精度略有偏差；'耐污性'与原文'耐染色性'措辞不完全一致。</t>
        </is>
      </c>
      <c r="AK42" s="5" t="inlineStr">
        <is>
          <t>根据检索到的技术资料，**Eastman™ CHDM-D（1,4-环己烷二甲醇）非常适合用作聚酯-三聚氰胺烘烤漆体系的二醇改性剂**，以提升涂层的耐湿性和耐腐蚀性。
资料明确指出，CHDM-D 是一种高对称性环脂族二醇，用于制造饱和及不饱和聚酯树脂，作为树脂改性剂能提供**优异的耐化学性、耐污性、耐湿性和耐腐蚀性**&lt;kb doc="6922d7924f08814cf6ebc7e14aecb60c.pdf" chunk_id="bc0a3484-eb41-44e3-ade7-77645d16d46e" kb_id="677e7f95-5530-4872-8412-55abbe459b7f" /&gt;。该产品适用于汽车、金属涂料等高性能应用领域&lt;kb doc="1912cbc8e197534ac7961666303ec860.pdf" chunk_id="ee6ac1aa-bc39-4fcd-83d3-97273aca0e49" kb_id="677e7f95-5530-4872-8412-55abbe459b7f" /&gt;，完全符合您对汽车金属部件烘烤漆的性能改进需求。
关于您所需的配方计算参数，检索到的技术数据表提供了以下典型值：
| 参数 | 典型值 |
| :--- | :--- |
| **羟值（100%固体基础）** | **778 mg KOH/g** |
| **顺式（cis）异构体典型含量** | **约 30%** |
*(注：以上数据来源于 Eastman™ CHDM-D 技术数据表中列出的典型物理和化学性质)*&lt;kb doc="1912cbc8e197534ac7961666303ec860.pdf" chunk_id="ee6ac1aa-bc39-4fcd-83d3-97273aca0e49" kb_id="677e7f95-5530-4872-8412-55abbe459b7f" /&gt;
**补充信息**：CHDM-D 的分子量为 144.21，以铸态固体、散装熔体和 90% 水溶液（CHDM-D90）三种形式供应&lt;kb doc="6922d7924f08814cf6ebc7e14aecb60c.pdf" chunk_id="bc0a3484-eb41-44e3-ade7-77645d16d46e" kb_id="677e7f95-5530-4872-8412-55abbe459b7f" /&gt;&lt;kb doc="1912cbc8e197534ac7961666303ec860.pdf" chunk_id="ee6ac1aa-bc39-4fcd-83d3-97273aca0e49" kb_id="677e7f95-5530-4872-8412-55abbe459b7f" /&gt;。使用 90% 水溶液形式时，建议在 **30°C 至 40°C** 之间进行处理，以便于操作&lt;kb doc="6922d7924f08814cf6ebc7e14aecb60c.pdf" chunk_id="bc0a3484-eb41-44e3-ade7-77645d16d46e" kb_id="677e7f95-5530-4872-8412-55abbe459b7f" /&gt;。</t>
        </is>
      </c>
      <c r="AL42" s="5" t="n"/>
      <c r="AM42" s="5" t="inlineStr">
        <is>
          <t>Agentic</t>
        </is>
      </c>
      <c r="AN42" s="5" t="inlineStr">
        <is>
          <t>B 的顺式异构体含量精确给出 31 wt%（A 仅写'约30%'），且额外提供了当量重量、供应形式折算等配方计算实用信息，整体更贴合用户'进行配方计算'的需求。</t>
        </is>
      </c>
      <c r="AO42" s="5" t="inlineStr">
        <is>
          <t>是</t>
        </is>
      </c>
    </row>
    <row r="43">
      <c r="A43" s="7" t="inlineStr">
        <is>
          <t>q_1hop_0040</t>
        </is>
      </c>
      <c r="B43" s="16" t="n">
        <v>1</v>
      </c>
      <c r="C43" s="7" t="inlineStr">
        <is>
          <t>我正在开发一款用于食品包装印刷的低迁移UV油墨，计划选用科思创（Covestro）的 AgiSyn™ 2836P 作为反应性稀释剂。请确认该产品的化学结构类型、理论官能度以及25℃下的粘度范围，并说明其储存温度要求及在符合储存条件下的标准有效期。</t>
        </is>
      </c>
      <c r="D43" s="7" t="inlineStr">
        <is>
          <t>AgiSyn™ 2836P 是乙氧基化(3)三羟甲基丙烷三丙烯酸酯（TMPA 3EO），属于三官能团反应性稀释剂，理论官能度为3。其25℃粘度范围为40-80 mPa·s。储存温度要求为5-40°C，需置于干燥处并避免阳光直射。在符合储存条件的情况下，标准有效期为最后一次质量控制后的365天。</t>
        </is>
      </c>
      <c r="E43" s="40" t="n">
        <v>100</v>
      </c>
      <c r="F43" s="16" t="n">
        <v>1</v>
      </c>
      <c r="G43" s="16" t="n">
        <v>1</v>
      </c>
      <c r="H43" s="16" t="n">
        <v>8</v>
      </c>
      <c r="I43" s="7" t="inlineStr">
        <is>
          <t>6a81b9389265efcfcaf54be45e70f741.pdf</t>
        </is>
      </c>
      <c r="J43" s="7" t="inlineStr">
        <is>
          <t>正确</t>
        </is>
      </c>
      <c r="K43" s="16" t="n">
        <v>1</v>
      </c>
      <c r="L43" s="43" t="n">
        <v>13.97645447800005</v>
      </c>
      <c r="M43" s="43" t="n">
        <v>1.077366775999963</v>
      </c>
      <c r="N43" s="43" t="n">
        <v>1.077366775999963</v>
      </c>
      <c r="O43" s="16" t="n">
        <v>1</v>
      </c>
      <c r="P43" s="16" t="n">
        <v>4</v>
      </c>
      <c r="Q43" s="43" t="n">
        <v>2e-06</v>
      </c>
      <c r="R43" s="43" t="n">
        <v>3e-06</v>
      </c>
      <c r="S43" s="43" t="n">
        <v>0.001962</v>
      </c>
      <c r="T43" s="43" t="n">
        <v>0.001884</v>
      </c>
      <c r="U43" s="43" t="n">
        <v>0.299515</v>
      </c>
      <c r="V43" s="43" t="n">
        <v>0.373631</v>
      </c>
      <c r="W43" s="16" t="n">
        <v>33391</v>
      </c>
      <c r="X43" s="16" t="n">
        <v>8</v>
      </c>
      <c r="Y43" s="7" t="inlineStr">
        <is>
          <t>化学结构（TMPA 3EO）、官能度（3）、粘度（40–80 mPa·s）、储存温度（5–40°C，干燥避光）及有效期（最后一次质量控制后365天）均与参考文档一致，且补充了合规提醒。</t>
        </is>
      </c>
      <c r="Z43" s="7" t="inlineStr">
        <is>
          <t>已根据科思创（Covestro）AgiSyn™ 2836P 产品数据表（版本 2024-07-27，Covestro Deutschland AG）核实，确认如下：
## 核心参数
| 项目 | 数值 | 备注 |
|---|---|---|
| **化学结构类型** | 乙氧基化(3)三羟甲基丙烷三丙烯酸酯（TMPA 3EO，ethoxylated (3) trimethylolpropane triacrylate） | 乙氧基化**三官能团**反应性稀释剂，供应形态为液体 |
| **理论官能度** | **3 C=C** | 参考数据（非规格项） |
| **25℃ 粘度** | **40 – 80 mPa·s** | 测试方法 PM-ZB-QA-107 |
## 储存与有效期
- **储存温度**：5 – 40°C，置于室内干燥处，使用**原始、未开封且未损坏**的容器，避免阳光直射。
- **标准有效期**：在完全符合上述储存条件（或妥善保存）的前提下，产品保证符合规格，直至分析证书（CoA）上注明的有效期届满；**除非分析证书另有规定，有效期通常为最后一次质量控制后的 365 天**。
- 注意：有效期届满并不必然意味着产品已不符合规格，但科思创建议在使用前重新测试其是否仍符合规格/设定值。
## 与您用途相关的提示
- 该产品**明确适用于低迁移油墨**（Low migration inks），通过 UV 或 EB 固化，具备低可提取物、低气味特性，与您的食品包装印刷低迁移 UV 油墨方向一致。
- **合规提醒**：数据表声明本产品**不指定用于食品接触等受监管应用**；若预期用于食品接触，须**提前联系科思创取得同意销售协议**，且最终适用性决定由购买者自行做出。建议就食品接触合规性单独与科思创确认。
补充参考数据（非规格项）：25℃ 密度 1.06 – 1.12 g/cm³，理论摩尔质量 428 g/mol；规格项还包括颜色 ≤ 60 APHA、MeHQ 250–500 ppm、水分 ≤ 0.1%、酸值 ≤ 0.2 mg KOH/g、甲苯 ≤ 50 ppm。</t>
        </is>
      </c>
      <c r="AA43" s="7" t="n"/>
      <c r="AB43" s="7" t="inlineStr">
        <is>
          <t>错误</t>
        </is>
      </c>
      <c r="AC43" s="16" t="n">
        <v>1</v>
      </c>
      <c r="AD43" s="43" t="n">
        <v>6.159211123999967</v>
      </c>
      <c r="AE43" s="16" t="n">
        <v>1</v>
      </c>
      <c r="AF43" s="16" t="n">
        <v>9</v>
      </c>
      <c r="AG43" s="40" t="n">
        <v>100</v>
      </c>
      <c r="AH43" s="16" t="n">
        <v>1</v>
      </c>
      <c r="AI43" s="16" t="n">
        <v>9</v>
      </c>
      <c r="AJ43" s="7" t="inlineStr">
        <is>
          <t>25℃粘度范围给出60–120 mPa·s，与参考文档的40–80 mPa·s明显不符；有效期起算点写为'自生产之日起'，而原文为'最后一次质量控制后'。两项核心数据均有误。</t>
        </is>
      </c>
      <c r="AK43" s="7" t="inlineStr">
        <is>
          <t>根据您查询的科思创（Covestro）AgiSyn™ 2836P 产品技术数据表，相关信息整理如下：
### 1. 化学结构类型与理论官能度
- **化学结构类型**：AgiSyn™ 2836P 是一种**乙氧基化三羟甲基丙烷三丙烯酸酯**，简称 **TMPTA 3EO**。它是一种乙氧基化的三官能团反应性稀释剂。&lt;kb doc="6a81b9389265efcfcaf54be45e70f741.pdf" chunk_id="5a7ba097-2a8f-4235-86c1-602ced81e817" kb_id="677e7f95-5530-4872-8412-55abbe459b7f" /&gt;&lt;kb doc="6a81b9389265efcfcaf54be45e70f741.pdf" chunk_id="39db4808-37cb-42dd-b042-e011ef1bb007" kb_id="677e7f95-5530-4872-8412-55abbe459b7f" /&gt;
- **理论官能度**：该产品的官能度为 **3**。&lt;kb doc="6a81b9389265efcfcaf54be45e70f741.pdf" chunk_id="39db4808-37cb-42dd-b042-e011ef1bb007" kb_id="677e7f95-5530-4872-8412-55abbe459b7f" /&gt;
### 2. 25℃下的粘度范围
- **粘度范围**：在25℃下，AgiSyn™ 2836P 的粘度范围为 **60 – 120 mPa·s**。&lt;kb doc="6a81b9389265efcfcaf54be45e70f741.pdf" chunk_id="39db4808-37cb-42dd-b042-e011ef1bb007" kb_id="677e7f95-5530-4872-8412-55abbe459b7f" /&gt;
### 3. 储存温度要求与标准有效期
- **储存温度要求**：产品应在 **5°C 至 40°C** 的温度下储存，并保持**避光**。必须确保容器**始终保持密封**。&lt;kb doc="6a81b9389265efcfcaf54be45e70f741.pdf" chunk_id="5a7ba097-2a8f-4235-86c1-602ced81e817" kb_id="677e7f95-5530-4872-8412-55abbe459b7f" /&gt;
- **标准有效期**：在符合上述储存条件下，产品的标准保质期为自生产之日起 **365 天**（12个月）。&lt;kb doc="6a81b9389265efcfcaf54be45e70f741.pdf" chunk_id="5a7ba097-2a8f-4235-86c1-602ced81e817" kb_id="677e7f95-5530-4872-8412-55abbe459b7f" /&gt;
&gt; **补充说明**：该产品具有低气味和低可萃取物的特性，专为低迁移油墨、涂料和胶粘剂的 UV 或 EB 固化体系设计，符合您用于食品包装印刷低迁移油墨的开发方向。&lt;kb doc="6a81b9389265efcfcaf54be45e70f741.pdf" chunk_id="5a7ba097-2a8f-4235-86c1-602ced81e817" kb_id="677e7f95-5530-4872-8412-55abbe459b7f" /&gt;&lt;kb doc="6a81b9389265efcfcaf54be45e70f741.pdf" chunk_id="39db4808-37cb-42dd-b042-e011ef1bb007" kb_id="677e7f95-5530-4872-8412-55abbe459b7f" /&gt;</t>
        </is>
      </c>
      <c r="AL43" s="7" t="n"/>
      <c r="AM43" s="7" t="inlineStr">
        <is>
          <t>Agentic</t>
        </is>
      </c>
      <c r="AN43" s="7" t="inlineStr">
        <is>
          <t>B 所有核心数据准确无误且表述完整，A 在粘度和有效期起算点两处关键数据上出现明显错误。</t>
        </is>
      </c>
      <c r="AO43" s="7" t="inlineStr">
        <is>
          <t>否</t>
        </is>
      </c>
    </row>
    <row r="44">
      <c r="A44" s="5" t="inlineStr">
        <is>
          <t>q_1hop_0041</t>
        </is>
      </c>
      <c r="B44" s="12" t="n">
        <v>1</v>
      </c>
      <c r="C44" s="5" t="inlineStr">
        <is>
          <t>我们在进行半导体清洗工艺开发，需要确认伊士曼（Eastman）试剂级冰醋酸（Eastman™ Glacial Acetic Acid, Reagent Grade）的纯度指标是否满足高纯度要求，以及在冬季低温车间储存时，该产品的凝固点是多少？如果环境温度低于凝固点，会对液体输送造成什么影响？</t>
        </is>
      </c>
      <c r="D44" s="5" t="inlineStr">
        <is>
          <t>伊士曼试剂级冰醋酸的最低含量（Assay）为 99.7%，符合高纯度要求。其凝固点（Freezing Point）为 16.4 ℃ (62 ℉)。如果环境温度低于 16.4 ℃，该冰醋酸会凝固成固体，导致无法通过常规液体管道输送，需采取保温措施或加热解冻。</t>
        </is>
      </c>
      <c r="E44" s="39" t="n">
        <v>100</v>
      </c>
      <c r="F44" s="12" t="n">
        <v>1</v>
      </c>
      <c r="G44" s="12" t="n">
        <v>1</v>
      </c>
      <c r="H44" s="12" t="n">
        <v>15</v>
      </c>
      <c r="I44" s="5" t="inlineStr">
        <is>
          <t>5264fb147a256a564f8fdbd4748b65c6.pdf</t>
        </is>
      </c>
      <c r="J44" s="5" t="inlineStr">
        <is>
          <t>正确</t>
        </is>
      </c>
      <c r="K44" s="12" t="n">
        <v>1</v>
      </c>
      <c r="L44" s="42" t="n">
        <v>23.82169757500003</v>
      </c>
      <c r="M44" s="42" t="n">
        <v>1.870692990999942</v>
      </c>
      <c r="N44" s="42" t="n">
        <v>0.9353464954999708</v>
      </c>
      <c r="O44" s="12" t="n">
        <v>2</v>
      </c>
      <c r="P44" s="12" t="n">
        <v>4</v>
      </c>
      <c r="Q44" s="42" t="n">
        <v>3e-06</v>
      </c>
      <c r="R44" s="42" t="n">
        <v>7e-06</v>
      </c>
      <c r="S44" s="42" t="n">
        <v>0.01319</v>
      </c>
      <c r="T44" s="42" t="n">
        <v>0.015345</v>
      </c>
      <c r="U44" s="42" t="n">
        <v>0.848814</v>
      </c>
      <c r="V44" s="42" t="n">
        <v>0.584512</v>
      </c>
      <c r="W44" s="12" t="n">
        <v>40694</v>
      </c>
      <c r="X44" s="12" t="n">
        <v>15</v>
      </c>
      <c r="Y44" s="5" t="inlineStr">
        <is>
          <t>三个要点均明确答到：纯度给出≥99.7%具体数值并说明符合ACS标准、适用于半导体工业；凝固点16.4°C(62°F)；低温影响从管道堵塞、泵送失效、计量精度、冻融品质风险、容器应力等多角度展开，并给出详细保温伴热建议。</t>
        </is>
      </c>
      <c r="Z44" s="5" t="inlineStr">
        <is>
          <t>## 结论
**Eastman™ 试剂级冰醋酸（Reagent Grade）的纯度指标满足高纯度要求，但冬季储存需特别注意其凝固点为 16.4 ℃，远低于常温，必须采取保温措施。**
---
### 一、纯度指标（来源：doc_id=134，TDS）
| 指标 | 数值 | 备注 |
|------|------|------|
| **含量（Assay）** | **≥ 99.7 %** | 最低保证值 |
| 规格标准 | 符合 ACS《试剂化学品》（Reagent Chemicals）现行版规格 | 美国化学学会标准 |
| 比重 | 1.051（25 ℃） | |
| 沸点 | 118 ℃（760 mm Hg） | |
| 蒸气压 | 11 mm Hg（20 ℃） | |
| 折射率 | 1.3698 n(25 ℃/D) | |
| 粘度 | 1.22 cP（25 ℃） | |
| 溶解度 | 水中互溶（25 ℃） | |
TDS 明确说明该产品"可用于**半导体工业**、化学实验室，或任何其他需要极高纯度冰醋酸等级的工业应用"，因此从规格等级上，它定位就是面向半导体清洗等超高纯度场景的。
&gt; ⚠️ 注意：TDS 注明所列性质为**平均批次典型值**，不保证特定发货批次完全符合。若半导体工艺对金属离子（Fe、Na、K 等）有 ppb 级限制，建议向 Eastman 索取该批次的 **ICP-MS 金属杂质检测报告**，确认是否满足你们工艺的具体杂质上限。
---
### 二、凝固点与冬季储存
| 指标 | 数值 |
|------|------|
| **凝固点（Freezing Point）** | **16.4 ℃（62 ℉）** |
| 闪点 | 42 ℃（109 ℉），Tag 闭杯法 |
| 自燃温度 | 516 ℃（961 ℉） |
**关键问题：凝固点 16.4 ℃ 远低于冬季车间常见温度。**
- 北方冬季无供暖或供暖不足的车间，环境温度很容易降到 10 ℃ 以下，甚至接近 0 ℃。
- 即使南方冬季，夜间或阴冷天气也可能短暂低于 16.4 ℃。
- 一旦环境温度 ≤ 16.4 ℃，冰醋酸会**开始结晶凝固**，从液态变为固态/半固态。
---
### 三、低于凝固点对液体输送的影响
1. **管道/阀门堵塞**：冰醋酸在管路中结晶，逐渐堵塞泵入口、阀门、过滤器和管路弯头，严重时完全堵死。
2. **泵送失效**：离心泵或计量泵无法输送固态/半固态物料，导致流量中断、泵干转损坏。
3. **计量精度丧失**：半导体清洗工艺对酸液计量精度要求极高（通常 ±1% 以内），结晶会导致计量泵冲程异常、流量波动，直接影响清洗配方比例。
4. **解冻后品质风险**：反复冻融可能引入微量水分（若容器密封不严），影响纯度；结晶再融化后若混入未完全溶解的晶体，可能造成局部浓度不均。
5. **容器应力**：液体凝固时体积膨胀，对储罐、桶体产生内应力，长期反复冻融可能引起容器微裂纹或密封失效。
---
### 四、冬季储存与输送建议
| 措施 | 说明 |
|------|------|
| **储罐/桶体保温** | 环境温度必须**始终高于 16.4 ℃**，建议维持 **20–25 ℃**。使用电伴热带 + 保温层，或带夹套加热的储罐。 |
| **管路伴热** | 从储罐到使用点的全程管路（含阀门、过滤器）均需电伴热，温度控制在 20 ℃ 以上。 |
| **避免死角** | 管路设计避免 U 型弯和盲端，防止局部先结晶。 |
| **备用方案** | 若冬季车间无法稳定保温，可考虑改用 Eastman 的**稀释冰醋酸（如 65%、70%、80%）**，其凝固点显著降低，TDS 中明确提到稀释形式"旨在避免储存冰醋酸所需的加热储罐费用"。但需确认稀释后是否仍满足你们清洗工艺的浓度要求。 |
| **温度监控** | 在储罐和关键管段安装温度传感器，设定低温报警（如 &lt; 18 ℃ 预警），防止意外结晶。 |
| **防火** | 闪点 42 ℃，属易燃液体，加热保温时热源温度不宜过高，避免使用明火，电气伴热需防爆认证。 |
---
### 总结
- **纯度**：≥ 99.7%，符合 ACS 试剂级规格，TDS 明确适用于半导体工业，**满足高纯度要求**（建议补充批次金属杂质报告）。
- **凝固点**：**16.4 ℃**，冬季车间若不能保证环境温度持续高于此值，**必须采取全程保温伴热措施**，否则冰醋酸会结晶，导致管路堵塞、泵送中断、计量失准，严重影响半导体清洗工艺的稳定性和良率。</t>
        </is>
      </c>
      <c r="AA44" s="5" t="n"/>
      <c r="AB44" s="5" t="inlineStr">
        <is>
          <t>正确</t>
        </is>
      </c>
      <c r="AC44" s="12" t="n">
        <v>1</v>
      </c>
      <c r="AD44" s="42" t="n">
        <v>6.941434405999985</v>
      </c>
      <c r="AE44" s="12" t="n">
        <v>1</v>
      </c>
      <c r="AF44" s="12" t="n">
        <v>10</v>
      </c>
      <c r="AG44" s="39" t="n">
        <v>100</v>
      </c>
      <c r="AH44" s="12" t="n">
        <v>1</v>
      </c>
      <c r="AI44" s="12" t="n">
        <v>10</v>
      </c>
      <c r="AJ44" s="5" t="inlineStr">
        <is>
          <t>三个要点均触及：纯度方面说明符合ACS试剂级标准且适用于半导体工业；凝固点明确给出16.4°C；低温影响说明了结晶、管道堵塞、泵送困难及保温建议。但纯度未给出99.7%这一具体数值。</t>
        </is>
      </c>
      <c r="AK44" s="5" t="inlineStr">
        <is>
          <t>根据检索到的伊士曼（Eastman）技术数据表，针对您的三个问题逐一说明如下：
---
## 1. 纯度指标是否满足高纯度要求？
**Eastman™ 试剂级冰醋酸（Reagent Grade）** 符合**美国化学学会（ACS）试剂化学品标准**，专门适用于半导体、化学实验室及其他需要高纯度冰醋酸的工业场合。&lt;kb doc="5264fb147a256a564f8fdbd4748b65c6.pdf" chunk_id="c89871f1-9e83-40d7-81e7-6e1d1d1f5e3f" kb_id="677e7f95-5530-4872-8412-55abbe459b7f" /&gt;
因此，该产品的纯度等级完全能够满足半导体清洗工艺对高纯度的要求。
---
## 2. 该产品的凝固点是多少？
Eastman™ 试剂级冰醋酸的典型**凝固点为 16.4°C**。&lt;kb doc="5774df572da1e84cf1f747989cd563a2.pdf" chunk_id="ef4b3aad-8c15-43d4-9a56-c1c90eb1cfa0" kb_id="677e7f95-5530-4872-8412-55abbe459b7f" /&gt;
&gt; 注：技术数据表中同时说明，所列数值为典型值，不代表每批货物均完全一致。&lt;kb doc="5264fb147a256a564f8fdbd4748b65c6.pdf" chunk_id="c89871f1-9e83-40d7-81e7-6e1d1d1f5e3f" kb_id="677e7f95-5530-4872-8412-55abbe459b7f" /&gt;
---
## 3. 冬季低温储存时，如果环境温度低于凝固点，会对液体输送造成什么影响？
虽然检索资料未直接描述低温对输送的具体影响，但基于凝固点的物理性质可以明确：
- 冰醋酸的凝固点为 **16.4°C**，这意味着当环境温度低于此值时，液体冰醋酸会开始结晶并逐渐凝固。
- 一旦结晶或完全凝固，液体的**流动性将丧失**，导致：
  - **管道堵塞**：结晶物可能阻塞输送管道、阀门和泵体。
  - **泵送困难**：泵无法抽送已凝固或含有大量晶体的物料，严重时可能损坏输送设备。
  - **流量中断**：无法维持稳定的液体输送，影响工艺连续性。
**冬季低温储存建议：** 在冬季车间温度可能低于 16.4°C 的情况下，必须对储罐、管道及输送系统采取**保温伴热措施**，确保物料始终保持在凝固点以上的液态，以保障液体输送系统正常运行。</t>
        </is>
      </c>
      <c r="AL44" s="5" t="n"/>
      <c r="AM44" s="5" t="inlineStr">
        <is>
          <t>Agentic</t>
        </is>
      </c>
      <c r="AN44" s="5" t="inlineStr">
        <is>
          <t>B 在纯度上给出了99.7%这一关键具体数值（A仅笼统说符合ACS标准），低温影响部分更贴合半导体清洗工艺场景（计量精度、冻融品质风险等），且储存建议更系统实用，整体更具体、更贴要点。</t>
        </is>
      </c>
      <c r="AO44" s="5" t="inlineStr">
        <is>
          <t>是</t>
        </is>
      </c>
    </row>
    <row r="45">
      <c r="A45" s="7" t="inlineStr">
        <is>
          <t>q_1hop_0042</t>
        </is>
      </c>
      <c r="B45" s="16" t="n">
        <v>1</v>
      </c>
      <c r="C45" s="7" t="inlineStr">
        <is>
          <t>我们在做供应链合规审查，需要确认锦湖石化（Kumho Petrochemical）生产的 ABS 750 系列树脂（如 ABS 750、ABS 750HC 等）的具体化学组成。请问该系列产品的 CAS 号是多少？主要成分及其含量范围是多少？此外，根据该产品的安全数据表，其 NFPA 健康、可燃性和反应性评级分别是多少？</t>
        </is>
      </c>
      <c r="D45" s="7" t="inlineStr">
        <is>
          <t>锦湖石化生产的 ABS 750 系列树脂的主要成分为丙烯腈-丁二烯-苯乙烯共聚物（Acrylonitrile-butadiene-styrene co-polymer），其 CAS 号为 9003-56-9，含量范围为 97~100%。此外，配方中还含有 0~1% 的稳定剂和 0~3% 的润滑剂（均为专有配方）。根据该产品的安全数据表，其 NFPA 评级为：健康（Health）0 级，可燃性（Flammability）0 级，反应性（Reactivity）0 级。</t>
        </is>
      </c>
      <c r="E45" s="40" t="n">
        <v>100</v>
      </c>
      <c r="F45" s="16" t="n">
        <v>1</v>
      </c>
      <c r="G45" s="16" t="n">
        <v>1</v>
      </c>
      <c r="H45" s="16" t="n">
        <v>19</v>
      </c>
      <c r="I45" s="7" t="inlineStr">
        <is>
          <t>f13a34ea8a29641e5db973bd98a58a94.pdf</t>
        </is>
      </c>
      <c r="J45" s="7" t="inlineStr">
        <is>
          <t>正确</t>
        </is>
      </c>
      <c r="K45" s="16" t="n">
        <v>1</v>
      </c>
      <c r="L45" s="43" t="n">
        <v>22.72400223600005</v>
      </c>
      <c r="M45" s="43" t="n">
        <v>5.733522845000039</v>
      </c>
      <c r="N45" s="43" t="n">
        <v>1.911174281666679</v>
      </c>
      <c r="O45" s="16" t="n">
        <v>3</v>
      </c>
      <c r="P45" s="16" t="n">
        <v>3</v>
      </c>
      <c r="Q45" s="43" t="n">
        <v>5e-06</v>
      </c>
      <c r="R45" s="43" t="n">
        <v>9.999999999999999e-06</v>
      </c>
      <c r="S45" s="43" t="n">
        <v>0.014348</v>
      </c>
      <c r="T45" s="43" t="n">
        <v>0.019901</v>
      </c>
      <c r="U45" s="43" t="n">
        <v>2.894369</v>
      </c>
      <c r="V45" s="43" t="n">
        <v>1.684797</v>
      </c>
      <c r="W45" s="16" t="n">
        <v>51596</v>
      </c>
      <c r="X45" s="16" t="n">
        <v>19</v>
      </c>
      <c r="Y45" s="7" t="inlineStr">
        <is>
          <t>完整准确地给出了 CAS 号 9003-56-9、主要成分 ABS 共聚物 97%~100%、稳定剂 0%~1%、润滑剂 0%~3%，以及 NFPA 三项均为 0 级，与标准答案完全一致，还补充了 ECL 注册号和燃烧产物等有用信息。</t>
        </is>
      </c>
      <c r="Z45" s="7" t="inlineStr">
        <is>
          <t>根据锦湖石化（Korea Kumho Petrochemical Co., Ltd.）发布的 ABS 树脂安全数据表（SDS，修订日期 2023.04.20），ABS 750 系列（含 ABS 750、ABS 750HC、ABS 750SH、ABS 750F、ABS 750SW、ABS 750P 等）的化学组成及安全评级如下：
## 1. CAS 号
- **9003-56-9**（丙烯腈-丁二烯-苯乙烯共聚物，Acrylonitrile-butadiene-styrene co-polymer）
- 韩国现有化学物质清单（ECL）注册号：**KE-29398**
## 2. 主要成分及含量范围
| 成分 | 含量 |
|---|---|
| 丙烯腈-丁二烯-苯乙烯共聚物（ABS 树脂本体） | **97% ~ 100%** |
| 专有稳定剂（具体成分未公开） | **0% ~ 1%** |
| 专有润滑剂（具体成分未公开） | **0% ~ 3%** |
## 3. NFPA 评级
| 项目 | 评级 |
|---|---|
| 健康危害（Health） | **0** |
| 可燃性（Flammability） | **0** |
| 反应性（Instability） | **0** |
## 补充说明
- **GHS 分类：不适用**（即按 GHS 标准无需分类为危险品）。
- 该 SDS 为整个 ABS 树脂系列（ABS 710 至 ABS 780 及 EF750/EF780 等 30 余个型号）共用一份，ABS 750 系列各型号的化学组成与上述一致。
- 安全提示：燃烧时会产生一氧化碳、二氧化碳及**氰化氢（HCN）**等有毒气体；灭火时**严禁使用直流水**，应使用二氧化碳、干粉、水雾或普通泡沫；操作需在通风良好处进行并穿戴个人防护装备。
以上信息均核实自锦湖石化官方 SDS（doc_id=72，chunk_id=396），可供供应链合规审查引用。</t>
        </is>
      </c>
      <c r="AA45" s="7" t="n"/>
      <c r="AB45" s="7" t="inlineStr">
        <is>
          <t>错误</t>
        </is>
      </c>
      <c r="AC45" s="16" t="n">
        <v>1</v>
      </c>
      <c r="AD45" s="43" t="n">
        <v>6.234332109999968</v>
      </c>
      <c r="AE45" s="16" t="n">
        <v>1</v>
      </c>
      <c r="AF45" s="16" t="n">
        <v>10</v>
      </c>
      <c r="AG45" s="40" t="n">
        <v>0</v>
      </c>
      <c r="AH45" s="16" t="n">
        <v>0</v>
      </c>
      <c r="AI45" s="16" t="n">
        <v>10</v>
      </c>
      <c r="AJ45" s="7" t="inlineStr">
        <is>
          <t>CAS 号是问题核心要求之一，回答 B 明确称'未明确列出'并解释为混合物通常不以单一 CAS 号标识，这与 SDS 中实际列出的 9003-56-9 相矛盾；稳定剂和润滑剂的具体含量范围（0~1%、0~3%）也未给出，仅笼统说'少量'。</t>
        </is>
      </c>
      <c r="AK45" s="7" t="inlineStr">
        <is>
          <t>根据检索到的锦湖石化（Kumho Petrochemical）ABS 750 系列产品的安全数据表（SDS），以下是您所询问的具体信息：
### 1. CAS 号
在检索到的安全数据表文件中，**未明确列出** ABS 750 系列树脂（包括 ABS 750U、ABS 750FU 等）的统一 CAS 号。该产品为丙烯腈-丁二烯-苯乙烯三元共聚物，属于混合物，通常不以单一 CAS 号标识。
### 2. 主要成分及其含量范围
根据检索到的 ABS 750 系列 SDS 信息，其主要成分及含量如下：
| 成分 | 含量范围 |
| :--- | :--- |
| 丙烯腈-丁二烯-苯乙烯共聚物 (ABS Resin) | **97 ~ 100%** &lt;kb doc="519a489734c454668ef4dfd39254a506.pdf" chunk_id="a91b7d00-ea2b-43b8-890a-fdce0f75fe02" kb_id="677e7f95-5530-4872-8412-55abbe459b7f" /&gt; |
| 稳定剂、润滑剂及残留单体等 (Stabilizer, Lubricant, Residual Monomer) | 少量（具体含量未在摘要中详细列出）&lt;kb doc="62f520fda5fbc19eea6837c8d010c7d4.pdf" chunk_id="56f8c111-8c5b-4799-b59a-2599e0d8d86b" kb_id="677e7f95-5530-4872-8412-55abbe459b7f" /&gt; |
### 3. NFPA 评级
根据检索到的安全数据表信息，锦湖石化 ABS 750 系列树脂的 NFPA 评级如下&lt;kb doc="519a489734c454668ef4dfd39254a506.pdf" chunk_id="a91b7d00-ea2b-43b8-890a-fdce0f75fe02" kb_id="677e7f95-5530-4872-8412-55abbe459b7f" /&gt;&lt;kb doc="62f520fda5fbc19eea6837c8d010c7d4.pdf" chunk_id="56f8c111-8c5b-4799-b59a-2599e0d8d86b" kb_id="677e7f95-5530-4872-8412-55abbe459b7f" /&gt;：
- **健康 (Health)：** 0
- **可燃性 (Flammability)：** 0
- **反应性 (Reactivity)：** 0
&gt; **说明：** NFPA 0 级评级表示该材料在正常条件下不具有显著的健康危害、不易燃烧，且在正常条件下性质稳定。</t>
        </is>
      </c>
      <c r="AL45" s="7" t="n"/>
      <c r="AM45" s="7" t="inlineStr">
        <is>
          <t>Agentic</t>
        </is>
      </c>
      <c r="AN45" s="7" t="inlineStr">
        <is>
          <t>A 三项核心信息（CAS 号、成分含量、NFPA 评级）全部准确具体，B 在 CAS 号上给出错误结论且成分含量不够具体，A 明显更完整可靠。</t>
        </is>
      </c>
      <c r="AO45" s="7" t="inlineStr">
        <is>
          <t>否</t>
        </is>
      </c>
    </row>
    <row r="46">
      <c r="A46" s="5" t="inlineStr">
        <is>
          <t>q_1hop_0043</t>
        </is>
      </c>
      <c r="B46" s="12" t="n">
        <v>1</v>
      </c>
      <c r="C46" s="5" t="inlineStr">
        <is>
          <t>我们在采购韩国锦湖石化（Korea Kumho Petrochemical Co., Ltd.）生产的 ABS H2938Z 和 ABS H2938ZW 树脂时，需要确认其安全合规性。请问该产品的 GHS 分类状态如何？其 NFPA 健康、易燃性和反应性评级分别是多少？另外，该材料的主要化学成分及其 CAS 号是什么？</t>
        </is>
      </c>
      <c r="D46" s="5" t="inlineStr">
        <is>
          <t>该产品的 GHS 分类为“不适用”（Not applicable），无危险象形图、信号词、危险说明或防范说明。NFPA 评级为：健康（Health）1 级，易燃性（Flammability）1 级，反应性（Reactivity）0 级。主要化学成分包括：AMS 型耐热 ABS（CAS 号：25120-20-1，含量 77~90%）和 PMI 型耐热共聚物（CAS 号：94858-30-7，含量 10~20%），此外还含有专有配方的稳定剂（0~1%）和润滑剂（0~2%）。</t>
        </is>
      </c>
      <c r="E46" s="39" t="n">
        <v>100</v>
      </c>
      <c r="F46" s="12" t="n">
        <v>1</v>
      </c>
      <c r="G46" s="12" t="n">
        <v>1</v>
      </c>
      <c r="H46" s="12" t="n">
        <v>15</v>
      </c>
      <c r="I46" s="5" t="inlineStr">
        <is>
          <t>33c7f7aaa1310fd9d1ca631fc00915b9.pdf</t>
        </is>
      </c>
      <c r="J46" s="5" t="inlineStr">
        <is>
          <t>正确</t>
        </is>
      </c>
      <c r="K46" s="12" t="n">
        <v>1</v>
      </c>
      <c r="L46" s="42" t="n">
        <v>27.74935357799995</v>
      </c>
      <c r="M46" s="42" t="n">
        <v>2.589141926000025</v>
      </c>
      <c r="N46" s="42" t="n">
        <v>1.294570963000012</v>
      </c>
      <c r="O46" s="12" t="n">
        <v>2</v>
      </c>
      <c r="P46" s="12" t="n">
        <v>4</v>
      </c>
      <c r="Q46" s="42" t="n">
        <v>3e-06</v>
      </c>
      <c r="R46" s="42" t="n">
        <v>7e-06</v>
      </c>
      <c r="S46" s="42" t="n">
        <v>0.018385</v>
      </c>
      <c r="T46" s="42" t="n">
        <v>0.017493</v>
      </c>
      <c r="U46" s="42" t="n">
        <v>0.8871519999999999</v>
      </c>
      <c r="V46" s="42" t="n">
        <v>0.91588</v>
      </c>
      <c r="W46" s="12" t="n">
        <v>66796</v>
      </c>
      <c r="X46" s="12" t="n">
        <v>15</v>
      </c>
      <c r="Y46" s="5" t="inlineStr">
        <is>
          <t>完整准确地回答了三个要点：GHS 分类为不适用、NFPA 评级（健康1/易燃1/反应0）、主要化学成分及 CAS 号（25120-20-1 和 94858-30-7）及含量，与标准答案完全一致。</t>
        </is>
      </c>
      <c r="Z46" s="5" t="inlineStr">
        <is>
          <t>根据韩国锦湖石化（Korea Kumho Petrochemical Co., Ltd.）提供的 SDS（修订日期 2023.04.20），以下是 **ABS H2938Z / H2938ZW** 树脂的安全合规信息：
---
## 一、GHS 分类状态
**GHS 分类：不适用（Not applicable）**
SDS 第 2 节"危险性识别"中，GHS 分类及全部标签要素均标注为"不适用"：
- 危险象形图：不适用
- 信号词：不适用
- 危险说明（H 代码）：不适用
- 防范说明（P 代码）：不适用
这意味着该产品在 GHS 框架下**未被归类为任何危险物质**，无需贴 GHS 危险标签。
---
## 二、NFPA 704 评级（0~4 级）
| 项目 | 评级 | 含义 |
|------|------|------|
| **健康（Health）** | **1** | 轻微危害——短时间暴露可能引起刺激，但通常无持久性伤害 |
| **易燃性（Flammability）** | **1** | 需预热才能点燃，闪点 &gt; 93°C（200°F） |
| **反应性（Reactivity）** | **0** | 稳定，常温常压下不分解，不与水反应 |
---
## 三、主要化学成分及 CAS 号
| 成分 | CAS 号 | ECL 号 | 含量 |
|------|--------|--------|------|
| **AMS 型耐热 ABS**（AMS type heat resist ABS） | **25120-20-1** | KE-29414 | 77~90% |
| **PMI 型耐热共聚物**（PMI type heat resist co-polymer） | **94858-30-7** | 2009-3-3928 | 10~20% |
| 稳定剂（Stabilizer） | 专有（Proprietary） | — | 0~1% |
| 润滑剂（Lubricant） | 专有（Proprietary） | — | 0~2% |
&gt; 注：ECL 为韩国现有化学物质清单注册号。
---
## 四、补充安全提示
- **燃烧产物**：一氧化碳（CO）、二氧化碳（CO₂）、**氰化氢（HCN，剧毒）**——加工或火灾时需特别注意。
- **灭火**：严禁使用直流水；可用二氧化碳、干粉、水喷雾或常规泡沫。
- **操作**：在通风良好处进行，避免接触热源、火花及火焰；高温加工产生的蒸汽可能引起眼睛和呼吸道刺激。
如需进一步了解该产品的物理化学性质、暴露限值或运输分类等信息，可以继续查阅 SDS 后续章节。</t>
        </is>
      </c>
      <c r="AA46" s="5" t="n"/>
      <c r="AB46" s="5" t="inlineStr">
        <is>
          <t>正确</t>
        </is>
      </c>
      <c r="AC46" s="12" t="n">
        <v>1</v>
      </c>
      <c r="AD46" s="42" t="n">
        <v>6.733121726000036</v>
      </c>
      <c r="AE46" s="12" t="n">
        <v>1</v>
      </c>
      <c r="AF46" s="12" t="n">
        <v>9</v>
      </c>
      <c r="AG46" s="39" t="n">
        <v>100</v>
      </c>
      <c r="AH46" s="12" t="n">
        <v>1</v>
      </c>
      <c r="AI46" s="12" t="n">
        <v>9</v>
      </c>
      <c r="AJ46" s="5" t="inlineStr">
        <is>
          <t>GHS 分类和 NFPA 评级均正确，成分名称也列出，但在 CAS 号部分错误地声称'未提供具体 CAS 号'，而 SDS 中明确列出了 25120-20-1 和 94858-30-7，属于关键信息缺失。</t>
        </is>
      </c>
      <c r="AK46" s="5" t="inlineStr">
        <is>
          <t>根据韩国锦湖石油化学株式会社（Korea Kumho Petrochemical Co., Ltd.）2023年4月20日修订的安全数据表（SDS），关于 **ABS H2938Z** 和 **ABS H2938ZW** 树脂的安全合规信息如下：
## GHS 分类状态
该产品在韩国产业安全保健法（ISHL）及有毒化学物质管理法下**不属于需分类和标识的危险化学品**，因此 **GHS 分类不适用**。&lt;kb doc="33c7f7aaa1310fd9d1ca631fc00915b9.pdf" chunk_id="01b2f652-3f11-4dab-a8b1-c6f03238b546" kb_id="677e7f95-5530-4872-8412-55abbe459b7f" /&gt;
## NFPA 评级
该材料的 NFPA 704 菱形评级为：&lt;kb doc="33c7f7aaa1310fd9d1ca631fc00915b9.pdf" chunk_id="01b2f652-3f11-4dab-a8b1-c6f03238b546" kb_id="677e7f95-5530-4872-8412-55abbe459b7f" /&gt;
| 项目 | 评级 | 说明 |
|------|------|------|
| **健康（Health）** | **1** | 暴露可能导致刺激，但伤害轻微 |
| **易燃性（Flammability）** | **1** | 需要预热才能点燃 |
| **反应性（Reactivity）** | **0** | 正常条件下稳定，不与水发生剧烈反应 |
## 主要化学成分及 CAS 号
根据 SDS 成分信息，该产品主要由以下耐热共聚物组成，并非单一化学成分，未提供具体 CAS 号：&lt;kb doc="33c7f7aaa1310fd9d1ca631fc00915b9.pdf" chunk_id="01b2f652-3f11-4dab-a8b1-c6f03238b546" kb_id="677e7f95-5530-4872-8412-55abbe459b7f" /&gt;
- **AMS 型耐热 ABS 共聚物**（α-甲基苯乙烯/丙烯腈/丁二烯/苯乙烯共聚物）
- **PMI 型耐热共聚物**（N-苯基马来酰亚胺/丙烯腈/丁二烯/苯乙烯共聚物）
&gt; **提示**：由于该材料为多组分共聚物混合物，SDS 中未列出单一 CAS 号。如需获取更精确的成分信息或特定法规下的化学注册号，建议直接向供应商索取详细成分披露文件。</t>
        </is>
      </c>
      <c r="AL46" s="5" t="n"/>
      <c r="AM46" s="5" t="inlineStr">
        <is>
          <t>Agentic</t>
        </is>
      </c>
      <c r="AN46" s="5" t="inlineStr">
        <is>
          <t>A 完整准确地给出了所有 CAS 号、含量及 ECL 号等细节，B 在问题明确要求的 CAS 号上给出了错误信息（称未提供），核心要点覆盖不完整。</t>
        </is>
      </c>
      <c r="AO46" s="5" t="inlineStr">
        <is>
          <t>是</t>
        </is>
      </c>
    </row>
    <row r="47">
      <c r="A47" s="7" t="inlineStr">
        <is>
          <t>q_1hop_0044</t>
        </is>
      </c>
      <c r="B47" s="16" t="n">
        <v>1</v>
      </c>
      <c r="C47" s="7" t="inlineStr">
        <is>
          <t>我们在开发一款食品级香精中间体，需要采购伊士曼（Eastman）生产的食品级丁酸（Eastman™ Butyric Acid, Food Grade）。请确认该产品的CAS号或化学式、最低纯度指标、闪点（闭杯法）以及其生产所遵循的质量管理体系标准。</t>
        </is>
      </c>
      <c r="D47" s="7" t="inlineStr">
        <is>
          <t>伊士曼食品级丁酸的化学式为 C3H7COOH（文档未提供具体CAS号）；最低纯度（含量）为 99.5 wt%；闪点（Tag 闭杯法）为 71 °C；该产品按照现行良好生产规范（cGMP）和危害分析与关键控制点（HACCP）计划进行制造和处理。</t>
        </is>
      </c>
      <c r="E47" s="40" t="n">
        <v>100</v>
      </c>
      <c r="F47" s="16" t="n">
        <v>1</v>
      </c>
      <c r="G47" s="16" t="n">
        <v>1</v>
      </c>
      <c r="H47" s="16" t="n">
        <v>10</v>
      </c>
      <c r="I47" s="7" t="inlineStr">
        <is>
          <t>acbf6febde552e9f4fdb80f3fe08ef2d.pdf</t>
        </is>
      </c>
      <c r="J47" s="7" t="inlineStr">
        <is>
          <t>正确</t>
        </is>
      </c>
      <c r="K47" s="16" t="n">
        <v>1</v>
      </c>
      <c r="L47" s="43" t="n">
        <v>12.30306280699995</v>
      </c>
      <c r="M47" s="43" t="n">
        <v>1.951993964999929</v>
      </c>
      <c r="N47" s="43" t="n">
        <v>0.9759969824999644</v>
      </c>
      <c r="O47" s="16" t="n">
        <v>2</v>
      </c>
      <c r="P47" s="16" t="n">
        <v>5</v>
      </c>
      <c r="Q47" s="43" t="n">
        <v>4e-06</v>
      </c>
      <c r="R47" s="43" t="n">
        <v>7e-06</v>
      </c>
      <c r="S47" s="43" t="n">
        <v>0.001488</v>
      </c>
      <c r="T47" s="43" t="n">
        <v>0.001686</v>
      </c>
      <c r="U47" s="43" t="n">
        <v>0.760346</v>
      </c>
      <c r="V47" s="43" t="n">
        <v>0.776152</v>
      </c>
      <c r="W47" s="16" t="n">
        <v>41633</v>
      </c>
      <c r="X47" s="16" t="n">
        <v>10</v>
      </c>
      <c r="Y47" s="7" t="inlineStr">
        <is>
          <t>化学式 C₃H₇COOH、最低纯度 99.5 wt%、闪点 Tag 闭杯法 71 °C、cGMP + HACCP 四项要点全部准确命中，并合理补充了通用 CAS 号且注明文档未列出。</t>
        </is>
      </c>
      <c r="Z47" s="7" t="inlineStr">
        <is>
          <t>已核实完毕，以下是 **Eastman™ Butyric Acid, Food Grade（伊士曼丁酸，食品级）** 的关键信息：
| 项目 | 数值 | 备注 |
|------|------|------|
| **化学式** | C₃H₇COOH | TDS 未单独列出 CAS 号；丁酸的通用 CAS 号为 **107-92-6** |
| **最低纯度 (Assay)** | **99.5 wt %** | 重量百分比，最低保证值 |
| **闪点（Tag 闭杯法）** | **71 °C (160 °F)** | 闭杯法 (Closed Cup) |
| **质量管理体系** | **cGMP**（现行良好生产规范）+ **HACCP**（危害分析与关键控制点）计划 | 产品按 cGMP 制造和处理，并在 HACCP 计划下运行 |
**补充说明：**
- 该产品为具有强烈刺激性气味的无色透明液体，主要用作食品和饮料中间体。
- 其他典型性质：APHA 颜色值（Pt-Co）最大 15；比重（20°C/20°C）0.96；沸点 164 °C；凝固点 -7.9 °C。
- TDS 注明所报性质为平均批次典型值，不保证特定发货批次完全符合所列数值。
- 生产商：Eastman Chemical Company（伊士曼化工公司）。</t>
        </is>
      </c>
      <c r="AA47" s="7" t="n"/>
      <c r="AB47" s="7" t="inlineStr">
        <is>
          <t>正确</t>
        </is>
      </c>
      <c r="AC47" s="16" t="n">
        <v>1</v>
      </c>
      <c r="AD47" s="43" t="n">
        <v>6.52586730500002</v>
      </c>
      <c r="AE47" s="16" t="n">
        <v>1</v>
      </c>
      <c r="AF47" s="16" t="n">
        <v>10</v>
      </c>
      <c r="AG47" s="40" t="n">
        <v>100</v>
      </c>
      <c r="AH47" s="16" t="n">
        <v>1</v>
      </c>
      <c r="AI47" s="16" t="n">
        <v>10</v>
      </c>
      <c r="AJ47" s="7" t="inlineStr">
        <is>
          <t>化学式 C₄H₈O₂ 与 C3H7COOH 化学等价，纯度 ≥99.5%、闪点 71 °C、cGMP + HACCP 均正确；额外提及 Kosher 认证虽非文档核心内容但不影响核心要点。</t>
        </is>
      </c>
      <c r="AK47" s="7" t="inlineStr">
        <is>
          <t>根据检索到的技术资料，以下是您所需的伊士曼食品级丁酸（Eastman™ Butyric Acid, Food Grade）的关键信息：
### 1. CAS号与化学式
检索到的文档中未直接提供该产品的CAS号。但其化学式为 **C₄H₈O₂**，是一种天然存在的短链脂肪酸。
### 2. 最低纯度指标
该产品的最低纯度指标为 **≥ 99.5%**。&lt;kb doc="13452ac70ba0f8adda6c3dadc15a2137.pdf" chunk_id="b3219b3a-dafe-481e-8fe6-c291f4380ae6" kb_id="677e7f95-5530-4872-8412-55abbe459b7f" /&gt;&lt;kb doc="acbf6febde552e9f4fdb80f3fe08ef2d.pdf" chunk_id="b92b86ec-8a00-4527-8d2d-82ffc1bbaa3d" kb_id="677e7f95-5530-4872-8412-55abbe459b7f" /&gt;
### 3. 闪点（闭杯法）
该产品的闪点（闭杯法）典型值为 **71°C**。&lt;kb doc="13452ac70ba0f8adda6c3dadc15a2137.pdf" chunk_id="b3219b3a-dafe-481e-8fe6-c291f4380ae6" kb_id="677e7f95-5530-4872-8412-55abbe459b7f" /&gt;&lt;kb doc="51797cbbda05be5fb54c491473c2d87b.pdf" chunk_id="e812d53e-2eda-4653-aeab-d352f48aa63a" kb_id="677e7f95-5530-4872-8412-55abbe459b7f" /&gt;
### 4. 质量管理体系标准
该产品遵循以下质量管理体系标准进行生产与处理：
- **cGMP**（现行良好生产规范）&lt;kb doc="acbf6febde552e9f4fdb80f3fe08ef2d.pdf" chunk_id="b92b86ec-8a00-4527-8d2d-82ffc1bbaa3d" kb_id="677e7f95-5530-4872-8412-55abbe459b7f" /&gt;
- **HACCP**（危害分析关键控制点）计划&lt;kb doc="acbf6febde552e9f4fdb80f3fe08ef2d.pdf" chunk_id="b92b86ec-8a00-4527-8d2d-82ffc1bbaa3d" kb_id="677e7f95-5530-4872-8412-55abbe459b7f" /&gt;
- 同时获得**犹太洁食（Kosher）认证**，生产接受犹太教拉比监督。&lt;kb doc="13452ac70ba0f8adda6c3dadc15a2137.pdf" chunk_id="b3219b3a-dafe-481e-8fe6-c291f4380ae6" kb_id="677e7f95-5530-4872-8412-55abbe459b7f" /&gt;
### 产品概要
| 项目 | 规格/标准 |
| :--- | :--- |
| **化学式** | C₄H₈O₂ |
| **最低纯度** | ≥ 99.5% |
| **APHA色度** | ≤ 15 |
| **闪点（闭杯）** | 71°C |
| **沸点** | 164°C |
| **质量管理** | cGMP、HACCP、犹太洁食认证 |</t>
        </is>
      </c>
      <c r="AL47" s="7" t="n"/>
      <c r="AM47" s="7" t="inlineStr">
        <is>
          <t>Agentic</t>
        </is>
      </c>
      <c r="AN47" s="7" t="inlineStr">
        <is>
          <t>A 在闪点方法上明确标注了 'Tag 闭杯法'，化学式与文档原文完全一致，且对 CAS 号来源做了清晰区分；B 的闪点仅写'闭杯法'缺少 Tag 限定，化学式虽等价但非文档原文写法，细节精确度略逊。</t>
        </is>
      </c>
      <c r="AO47" s="7" t="inlineStr">
        <is>
          <t>是</t>
        </is>
      </c>
    </row>
    <row r="48">
      <c r="A48" s="5" t="inlineStr">
        <is>
          <t>q_1hop_0045</t>
        </is>
      </c>
      <c r="B48" s="12" t="n">
        <v>1</v>
      </c>
      <c r="C48" s="5" t="inlineStr">
        <is>
          <t>我们在开发一款用于汽车修补漆的2K聚氨酯涂料，计划选用Eastman™ 乙酸丁酯作为溶剂以平衡流动性和干燥时间。请确认该溶剂是否属于聚氨酯等级？另外，为了评估其在高湿度环境下的稳定性，请提供该溶剂在80°F (26.7°C) 和 83% RH 条件下的抗发花性（Blush Resistance）表现，以及其以乙酸正丁酯为基准的蒸发速率数值。</t>
        </is>
      </c>
      <c r="D48" s="5" t="inlineStr">
        <is>
          <t>Eastman™ 乙酸丁酯属于聚氨酯等级溶剂。在80°F (26.7°C) 和 83% RH 条件下，其具有抗发花性（Blush Resistance）。其以乙酸正丁酯为基准的蒸发速率为1.0。</t>
        </is>
      </c>
      <c r="E48" s="39" t="n">
        <v>100</v>
      </c>
      <c r="F48" s="12" t="n">
        <v>1</v>
      </c>
      <c r="G48" s="12" t="n">
        <v>1</v>
      </c>
      <c r="H48" s="12" t="n">
        <v>12</v>
      </c>
      <c r="I48" s="5" t="inlineStr">
        <is>
          <t>5eb0d0dc64e860d44b657b1c702cd464.pdf</t>
        </is>
      </c>
      <c r="J48" s="5" t="inlineStr">
        <is>
          <t>正确</t>
        </is>
      </c>
      <c r="K48" s="12" t="n">
        <v>1</v>
      </c>
      <c r="L48" s="42" t="n">
        <v>16.92960283399998</v>
      </c>
      <c r="M48" s="42" t="n">
        <v>3.310857056000032</v>
      </c>
      <c r="N48" s="42" t="n">
        <v>1.655428528000016</v>
      </c>
      <c r="O48" s="12" t="n">
        <v>2</v>
      </c>
      <c r="P48" s="12" t="n">
        <v>4</v>
      </c>
      <c r="Q48" s="42" t="n">
        <v>2e-06</v>
      </c>
      <c r="R48" s="42" t="n">
        <v>6e-06</v>
      </c>
      <c r="S48" s="42" t="n">
        <v>0.003473</v>
      </c>
      <c r="T48" s="42" t="n">
        <v>0.00407</v>
      </c>
      <c r="U48" s="42" t="n">
        <v>1.227868</v>
      </c>
      <c r="V48" s="42" t="n">
        <v>1.330219</v>
      </c>
      <c r="W48" s="12" t="n">
        <v>45001</v>
      </c>
      <c r="X48" s="12" t="n">
        <v>12</v>
      </c>
      <c r="Y48" s="5" t="inlineStr">
        <is>
          <t>三个要点全部准确回答：确认聚氨酯等级、说明80°F/83%RH下具有抗发花性、给出蒸发速率1.0（以乙酸正丁酯为基准），且引用了原文佐证。</t>
        </is>
      </c>
      <c r="Z48" s="5" t="inlineStr">
        <is>
          <t>根据 Eastman™ 乙酸丁酯（Eastman™ Butyl Acetate）技术数据表（doc_id=161，文件日期 2018/4/3），针对您提出的三个问题，确认如下：
---
## 1. 是否属于聚氨酯等级？
**是的。** Eastman™ 乙酸丁酯明确标注为**聚氨酯等级（Polyurethane Grade）**溶剂，广泛用于 **2K 聚氨酯涂料**，能帮助平衡流动性和干燥时间。产品描述原文指出：
&gt; "它是一种聚氨酯等级溶剂，广泛用于 2K 聚氨酯涂料，以帮助平衡流动性和干燥时间。"
因此，您选用它作为汽车修补漆 2K 聚氨酯体系的溶剂是完全匹配的。
---
## 2. 抗发花性（Blush Resistance）表现
在 **80°F (26.7°C) 和 83% RH** 条件下，Eastman™ 乙酸丁酯的抗发花性**表现良好**——即在该温湿度条件下**不会产生发花（blushing）**。
产品描述中进一步说明：
&gt; "Eastman™ 乙酸丁酯的蒸发速率为 1.0，在正常条件下可提供快速干燥的清漆，且不会产生发花（blushing）。"
这意味着在典型的高湿度施工环境中，该溶剂不会因水分凝结导致漆膜表面出现白化/发花缺陷，适合您在高湿度环境下评估稳定性。
---
## 3. 蒸发速率（以乙酸正丁酯为基准）
| 基准 | 蒸发速率 |
|------|---------|
| **以乙酸正丁酯 = 1 计** | **1.0** |
| 以乙醚 = 1 计 | 12.1 |
蒸发速率 1.0（以乙酸正丁酯为基准）表明该溶剂具有**中等蒸发速率**，能够在提供良好流动性的同时实现快速干燥，符合您"平衡流动性和干燥时间"的配方目标。
---
### 补充关键参数（供配方参考）
| 参数 | 数值 |
|------|------|
| 含量 (Assay) | ≥ 99.5 wt % |
| 水分 | ≤ 0.05 wt % |
| 沸点 (760 mm Hg) | 124–129 °C |
| 闪点 (Tag 闭杯) | 27 °C |
| 比重 (20°C/20°C) | 0.88 |
| MIR 值 | 0.89 |
| 表面张力 (20°C) | 25.1 dynes/cm |
| 粘度 (20°C) | 0.7 cP |
| 蒸气压 (20°C) | 10 mm Hg |
| 水中溶解度 (20°C) | 0.7 wt % |
&gt; **备注**：以上数据为平均批次典型值，Eastman 不对任何特定发货批次完全符合给定数值做出保证。实际使用时请以具体批次 COA 为准。</t>
        </is>
      </c>
      <c r="AA48" s="5" t="n"/>
      <c r="AB48" s="5" t="inlineStr">
        <is>
          <t>错误</t>
        </is>
      </c>
      <c r="AC48" s="12" t="n">
        <v>1</v>
      </c>
      <c r="AD48" s="42" t="n">
        <v>6.625835234000078</v>
      </c>
      <c r="AE48" s="12" t="n">
        <v>1</v>
      </c>
      <c r="AF48" s="12" t="n">
        <v>10</v>
      </c>
      <c r="AG48" s="39" t="n">
        <v>100</v>
      </c>
      <c r="AH48" s="12" t="n">
        <v>1</v>
      </c>
      <c r="AI48" s="12" t="n">
        <v>10</v>
      </c>
      <c r="AJ48" s="5" t="inlineStr">
        <is>
          <t>三个要点均未答到：否认文档中标注的'聚氨酯等级'、声称未提供抗发花性数据、声称未提供蒸发速率数值，而参考文档中三项信息均明确存在。</t>
        </is>
      </c>
      <c r="AK48" s="5" t="inlineStr">
        <is>
          <t>根据您提供的技术资料，关于Eastman™ 乙酸丁酯在2K聚氨酯涂料中的应用，回答如下：
### 1. 是否属于聚氨酯等级？
检索到的资料中，**并未明确将Eastman™ 乙酸丁酯标记为“聚氨酯等级”**。不过，该溶剂被描述为适用于多种涂料和油墨体系，具有良好溶解性、中等蒸发速率和低表面张力&lt;kb doc="5eb0d0dc64e860d44b657b1c702cd464.pdf" chunk_id="0065dc92-0b72-4f55-843c-95eddd047950" kb_id="677e7f95-5530-4872-8412-55abbe459b7f" /&gt;。
值得注意的是，在另一份聚氨酯产品资料中，**Desmodur PL 340 BA/SN**（一种基于IPDI的封闭型脂肪族多异氰酸酯）的供货形式即为“约60%溶于**乙酸丁酯**/溶剂石脑油100”&lt;kb doc="868d6dc9edb2195cf5a9b2a88ab916de.pdf" chunk_id="aaa81b79-1535-4fad-ad82-53913f8bee2a" kb_id="677e7f95-5530-4872-8412-55abbe459b7f" /&gt;。这表明乙酸丁酯在聚氨酯体系中是常用且相容的溶剂。因此，虽然资料未给出“聚氨酯等级”的直接认证，但该溶剂在聚氨酯配方中的应用是合理的。
### 2. 抗发花性（Blush Resistance）与蒸发速率
检索到的资料中，**未提供** Eastman™ 乙酸丁酯在80°F (26.7°C) 和 83% RH条件下的抗发花性（Blush Resistance）数据，也**未提供**其以乙酸正丁酯为基准的蒸发速率数值。
该技术数据表仅列出了其纯度、沸点、闪点、粘度等典型物理化学性质，并未涉及高湿度环境下的稳定性表现或相对蒸发速率&lt;kb doc="5eb0d0dc64e860d44b657b1c702cd464.pdf" chunk_id="0065dc92-0b72-4f55-843c-95eddd047950" kb_id="677e7f95-5530-4872-8412-55abbe459b7f" /&gt;。要获取此类数据，建议您直接联系Eastman公司的技术支持或查阅其更详细的溶剂选择指南。</t>
        </is>
      </c>
      <c r="AL48" s="5" t="n"/>
      <c r="AM48" s="5" t="inlineStr">
        <is>
          <t>Agentic</t>
        </is>
      </c>
      <c r="AN48" s="5" t="inlineStr">
        <is>
          <t>A完整准确地回答了全部三个要点并附原文引用，B则对文档中明确存在的信息全部否认，完全未触及核心答案。</t>
        </is>
      </c>
      <c r="AO48" s="5" t="inlineStr">
        <is>
          <t>否</t>
        </is>
      </c>
    </row>
    <row r="49">
      <c r="A49" s="7" t="inlineStr">
        <is>
          <t>q_1hop_0046</t>
        </is>
      </c>
      <c r="B49" s="16" t="n">
        <v>1</v>
      </c>
      <c r="C49" s="7" t="inlineStr">
        <is>
          <t>我们工厂正在评估使用 Clariant 的 Genosorb™ 1900 作为吸收液来处理含硫废气。请提供该产品的 20°C 密度、20°C 粘度以及闪点（DIN 51758）具体数值，并说明在 Solinox™ 工艺中，该吸收液处理后的二氧化硫排放减少率是多少？</t>
        </is>
      </c>
      <c r="D49" s="7" t="inlineStr">
        <is>
          <t>Genosorb™ 1900 在 20°C 时的密度为 1.01 g/cm³，粘度为 4 - 5 mm²/s，闪点（DIN 51758）为 141°C。在 Solinox™ 工艺中，该吸收液可实现二氧化硫排放减少 99.9%。</t>
        </is>
      </c>
      <c r="E49" s="40" t="n">
        <v>100</v>
      </c>
      <c r="F49" s="16" t="n">
        <v>1</v>
      </c>
      <c r="G49" s="16" t="n">
        <v>1</v>
      </c>
      <c r="H49" s="16" t="n">
        <v>15</v>
      </c>
      <c r="I49" s="7" t="inlineStr">
        <is>
          <t>1a10e69de98ebedb464edf7660d004cd.pdf</t>
        </is>
      </c>
      <c r="J49" s="7" t="inlineStr">
        <is>
          <t>正确</t>
        </is>
      </c>
      <c r="K49" s="16" t="n">
        <v>1</v>
      </c>
      <c r="L49" s="43" t="n">
        <v>14.52646856899992</v>
      </c>
      <c r="M49" s="43" t="n">
        <v>2.417963425999915</v>
      </c>
      <c r="N49" s="43" t="n">
        <v>1.208981712999957</v>
      </c>
      <c r="O49" s="16" t="n">
        <v>2</v>
      </c>
      <c r="P49" s="16" t="n">
        <v>4</v>
      </c>
      <c r="Q49" s="43" t="n">
        <v>6e-06</v>
      </c>
      <c r="R49" s="43" t="n">
        <v>1.1e-05</v>
      </c>
      <c r="S49" s="43" t="n">
        <v>0.003063</v>
      </c>
      <c r="T49" s="43" t="n">
        <v>0.004961</v>
      </c>
      <c r="U49" s="43" t="n">
        <v>0.6837169999999999</v>
      </c>
      <c r="V49" s="43" t="n">
        <v>0.9763069999999999</v>
      </c>
      <c r="W49" s="16" t="n">
        <v>46640</v>
      </c>
      <c r="X49" s="16" t="n">
        <v>15</v>
      </c>
      <c r="Y49" s="7" t="inlineStr">
        <is>
          <t>四项核心数据（1.01 g/cm³、4-5 mm²/s、141°C、99.9%）全部正确，并额外补充了 Solinox™ 工艺背景及欧洲工厂实测运行参数。</t>
        </is>
      </c>
      <c r="Z49" s="7" t="inlineStr">
        <is>
          <t>根据 Clariant 官方技术资料（Genosorb™ 1900 产品数据表，2025年3月20日版），以下是您需要的具体数值：
## Genosorb™ 1900 关键物理性质
| 参数 | 数值 | 单位 |
|------|------|------|
| **密度 @ 20°C** | **1.01** | g/cm³ |
| **粘度 @ 20°C** | **4 – 5** | mm²/s |
| **闪点（DIN 51758）** | **141** | °C |
## Solinox™ 工艺中 SO₂ 排放减少率
在 Solinox™ 工艺（由 Linde AG 开发）中，Genosorb™ 1900 作为吸收液从烟气中吸收大量 SO₂，**二氧化硫排放减少率为 99.9%**。
该数据来自欧洲一家商业 Solinox™ 工厂的实测运行数据：
- 空气流量：225,000 m³/h
- SO₂/SO₃ 入口浓度：20,000 mg/m³
- 清洗后气体中 SO₂：≤ 200 mg/m³
- 硫酸产量：约 40 t/day
此外，Genosorb™ 1900 含有专有稳定剂，可保护吸收液免受 SO₂ 和 SO₃ 的有害影响，使回收的二氧化硫纯度达到食品级或可转化为硫酸。</t>
        </is>
      </c>
      <c r="AA49" s="7" t="n"/>
      <c r="AB49" s="7" t="inlineStr">
        <is>
          <t>正确</t>
        </is>
      </c>
      <c r="AC49" s="16" t="n">
        <v>1</v>
      </c>
      <c r="AD49" s="43" t="n">
        <v>5.170008830000143</v>
      </c>
      <c r="AE49" s="16" t="n">
        <v>1</v>
      </c>
      <c r="AF49" s="16" t="n">
        <v>6</v>
      </c>
      <c r="AG49" s="40" t="n">
        <v>100</v>
      </c>
      <c r="AH49" s="16" t="n">
        <v>1</v>
      </c>
      <c r="AI49" s="16" t="n">
        <v>6</v>
      </c>
      <c r="AJ49" s="7" t="inlineStr">
        <is>
          <t>密度 1.01 g/cm³、粘度 4-5 mm²/s、闪点 141°C、SO₂ 排放减少率 99.9% 四项数据均与标准答案一致，要点完整。</t>
        </is>
      </c>
      <c r="AK49" s="7" t="inlineStr">
        <is>
          <t>根据检索到的技术文档，以下是您所询问的 Genosorb™ 1900 相关数据：
### 1. 20°C 密度
- **20°C 密度**：**1.01 g/cm³** &lt;kb doc="1a10e69de98ebedb464edf7660d004cd.pdf" chunk_id="d7d89169-f40f-42e0-87a0-8a895e085231" kb_id="677e7f95-5530-4872-8412-55abbe459b7f" /&gt;
### 2. 20°C 粘度
- **20°C 粘度**：**4-5 mm²/s** &lt;kb doc="1a10e69de98ebedb464edf7660d004cd.pdf" chunk_id="d7d89169-f40f-42e0-87a0-8a895e085231" kb_id="677e7f95-5530-4872-8412-55abbe459b7f" /&gt;
### 3. 闪点（DIN 51758）
- **闪点（DIN 51758）**：**141 °C** &lt;kb doc="1a10e69de98ebedb464edf7660d004cd.pdf" chunk_id="d7d89169-f40f-42e0-87a0-8a895e085231" kb_id="677e7f95-5530-4872-8412-55abbe459b7f" /&gt;
### 4. Solinox™ 工艺中的 SO₂ 排放减少率
在 Solinox™ 工艺中，使用 Genosorb™ 1900 作为吸收液，**二氧化硫（SO₂）的排放减少率为 99.9%**。 &lt;kb doc="1a10e69de98ebedb464edf7660d004cd.pdf" chunk_id="d7d89169-f40f-42e0-87a0-8a895e085231" kb_id="677e7f95-5530-4872-8412-55abbe459b7f" /&gt;</t>
        </is>
      </c>
      <c r="AL49" s="7" t="n"/>
      <c r="AM49" s="7" t="inlineStr">
        <is>
          <t>Agentic</t>
        </is>
      </c>
      <c r="AN49" s="7" t="inlineStr">
        <is>
          <t>两者核心数据完全一致且均正确，但 B 用表格呈现更直观，并补充了工艺背景（Linde AG 开发、工厂实测参数、稳定剂说明），对工厂评估场景更有参考价值，略优于 A 的纯数据罗列。</t>
        </is>
      </c>
      <c r="AO49" s="7" t="inlineStr">
        <is>
          <t>是</t>
        </is>
      </c>
    </row>
    <row r="50">
      <c r="A50" s="5" t="inlineStr">
        <is>
          <t>q_1hop_0047</t>
        </is>
      </c>
      <c r="B50" s="12" t="n">
        <v>1</v>
      </c>
      <c r="C50" s="5" t="inlineStr">
        <is>
          <t>我们计划采购伊士曼（Eastman）的 Amiotel™ M21（N,N-二甲基乙醇胺）用于环氧体系的固化及润湿。请确认该产品的分子式、分子量以及21.6℃下的密度和粘度是多少？另外，考虑到长期储存，该资料推荐的首选储存容器材质是什么，并说明应避免使用哪种金属材质？</t>
        </is>
      </c>
      <c r="D50" s="5" t="inlineStr">
        <is>
          <t>Amiotel™ M21 的分子式为 C₄H₁₁NO，分子量为 89.14 g/mol。在 21.6℃ 条件下，其密度为 0.89 g/cm³，粘度为 3.584 mPa·s。关于长期储存，资料推荐首选不锈钢 AISI 316 L 容器以保持颜色稳定性，并明确应避免使用铜和铜合金。</t>
        </is>
      </c>
      <c r="E50" s="39" t="n">
        <v>100</v>
      </c>
      <c r="F50" s="12" t="n">
        <v>1</v>
      </c>
      <c r="G50" s="12" t="n">
        <v>1</v>
      </c>
      <c r="H50" s="12" t="n">
        <v>8</v>
      </c>
      <c r="I50" s="5" t="inlineStr">
        <is>
          <t>c14d5060f54a01ff9299b3e67422527f.pdf</t>
        </is>
      </c>
      <c r="J50" s="5" t="inlineStr">
        <is>
          <t>正确</t>
        </is>
      </c>
      <c r="K50" s="12" t="n">
        <v>1</v>
      </c>
      <c r="L50" s="42" t="n">
        <v>13.43266026600008</v>
      </c>
      <c r="M50" s="42" t="n">
        <v>1.230538558000035</v>
      </c>
      <c r="N50" s="42" t="n">
        <v>1.230538558000035</v>
      </c>
      <c r="O50" s="12" t="n">
        <v>1</v>
      </c>
      <c r="P50" s="12" t="n">
        <v>4</v>
      </c>
      <c r="Q50" s="42" t="n">
        <v>2e-06</v>
      </c>
      <c r="R50" s="42" t="n">
        <v>4e-06</v>
      </c>
      <c r="S50" s="42" t="n">
        <v>0.001441</v>
      </c>
      <c r="T50" s="42" t="n">
        <v>0.001817</v>
      </c>
      <c r="U50" s="42" t="n">
        <v>0.492552</v>
      </c>
      <c r="V50" s="42" t="n">
        <v>0.336256</v>
      </c>
      <c r="W50" s="12" t="n">
        <v>33260</v>
      </c>
      <c r="X50" s="12" t="n">
        <v>8</v>
      </c>
      <c r="Y50" s="5" t="inlineStr">
        <is>
          <t>分子式、分子量、21.6℃密度（0.89 g/cm³）和粘度（3.584 mPa·s）均精确给出，首选容器明确为不锈钢 AISI 316 L，避免铜及铜合金，所有要点完整且准确。</t>
        </is>
      </c>
      <c r="Z50" s="5" t="inlineStr">
        <is>
          <t>根据伊士曼（Eastman）Amiotel™ M21 技术数据表（doc_id=326，2019/3/5 发布），核实结果如下：
## 一、基本化学信息
| 项目 | 数值 |
|---|---|
| 化学名称 | N,N-二甲基乙醇胺（DMEA） |
| **分子式** | **C₄H₁₁NO** |
| **分子量** | **89.14 g/mol** |
## 二、21.6 ℃ 下的物理性质
| 项目 | 数值 | 测定条件 |
|---|---|---|
| **密度** | **0.89 g/cm³** | 21.6 ℃ |
| **粘度** | **3.584 mPa·s** | 21.6 ℃ |
（补充：外观为无色透明吸湿性液体，长期储存可能变黄褐色；沸点 134.1 ℃，闪点 40 ℃ 闭杯，自燃温度 230 ℃，冰点 −59 ℃，pH 10.5–11（100 g/L，20 ℃），与水互溶。）
## 三、长期储存的容器材质
- **首选：不锈钢 AISI 316 L** —— 资料明确"如果需要长期保持颜色稳定性，首选不锈钢 AISI 316 L"。
- 碳钢（Carbon steel）也可用于储存 DMEA，但长期存放时颜色稳定性不如 316 L。
- **必须避免：铜及铜合金（Copper and copper alloys）** —— 资料原文"应避免使用铜和铜合金"。
- 散装储存必须使用**氮封（nitrogen blanket）**，以防吸湿和变色。
## 四、与环氧体系用途的对应
资料中"树脂—环氧（Epoxy）"一节明确：DMEA 是环氧树脂的一种**有效且通用的固化剂**，可作树脂聚酰胺及其他高粘度硬化剂的**粘度降低剂**，也是环氧配方中各种**滤料的极佳润湿剂**——与你们"固化及润湿"的采购用途完全吻合。
&gt; 备注：以上数值为典型平均批次性质，Eastman 不保证任何特定批次完全符合所列数值；采购时建议以随货 TDS/COA 为准。</t>
        </is>
      </c>
      <c r="AA50" s="5" t="n"/>
      <c r="AB50" s="5" t="inlineStr">
        <is>
          <t>正确</t>
        </is>
      </c>
      <c r="AC50" s="12" t="n">
        <v>1</v>
      </c>
      <c r="AD50" s="42" t="n">
        <v>6.425807050000003</v>
      </c>
      <c r="AE50" s="12" t="n">
        <v>1</v>
      </c>
      <c r="AF50" s="12" t="n">
        <v>9</v>
      </c>
      <c r="AG50" s="39" t="n">
        <v>100</v>
      </c>
      <c r="AH50" s="12" t="n">
        <v>1</v>
      </c>
      <c r="AI50" s="12" t="n">
        <v>9</v>
      </c>
      <c r="AJ50" s="5" t="inlineStr">
        <is>
          <t>分子式、分子量、避免铜合金均答到；密度数值0.89正确但温度误标为20℃，粘度给'约4 cP'与标准值3.584 mPa·s有偏差，首选容器仅说'不锈钢'未具体到AISI 316 L，但核心方向触及。</t>
        </is>
      </c>
      <c r="AK50" s="5" t="inlineStr">
        <is>
          <t>根据伊士曼（Eastman）官方技术数据表，您所查询的 **Amietol™ M21（N,N-二甲基乙醇胺，DMAE）** 相关信息如下：
### 1. 分子式与分子量
该产品的分子式为 **C₄H₁₁NO**，分子量为 **89.14 g/mol**。&lt;kb doc="c14d5060f54a01ff9299b3e67422527f.pdf" chunk_id="a18316ca-5134-4b3c-be00-78a0d552c904" kb_id="677e7f95-5530-4872-8412-55abbe459b7f" /&gt;
### 2. 21.6℃下的密度与粘度
技术数据表中并未直接提供21.6℃这一特定温度下的密度与粘度数据。以下为该产品在标准条件下提供的典型物性参数，供您参考：
- **密度（20℃）**：约 0.89 g/cm³
- **粘度（20℃）**：约 4 cP
&gt; 注：以上典型值来源于产品数据表，实际数值可能因批次不同略有差异。如需21.6℃下的精确数据，建议联系伊士曼技术支持获取。
### 3. 长期储存容器材质建议
关于长期储存，该技术数据表明确指出：
- **推荐材质**：建议使用 **不锈钢** 材质的储存容器。
- **应避免的材质**：应避免使用 **铜** 及 **铜合金**（如黄铜、青铜）材质，因为这些金属可能会与产品发生反应或导致污染。
&gt; 此外，为保持产品稳定性并防止吸湿变色，建议在储存时使用 **氮气（N₂）** 进行密封保护。&lt;kb doc="6da7af96dd8a36d975baa4cc761e56ee.pdf" chunk_id="b230aeda-073f-40ab-b0f5-80a10ccf1a7d" kb_id="677e7f95-5530-4872-8412-55abbe459b7f" /&gt;</t>
        </is>
      </c>
      <c r="AL50" s="5" t="n"/>
      <c r="AM50" s="5" t="inlineStr">
        <is>
          <t>Agentic</t>
        </is>
      </c>
      <c r="AN50" s="5" t="inlineStr">
        <is>
          <t>A 在 21.6℃ 密度和粘度上给出精确数值，首选容器具体到 AISI 316 L，并补充了氮封、碳钢可用等细节；B 错误声称无 21.6℃ 数据、粘度精度不足、容器型号缺失，整体具体性和准确性明显逊于 A。</t>
        </is>
      </c>
      <c r="AO50" s="5" t="inlineStr">
        <is>
          <t>是</t>
        </is>
      </c>
    </row>
    <row r="51">
      <c r="A51" s="7" t="inlineStr">
        <is>
          <t>q_1hop_0048</t>
        </is>
      </c>
      <c r="B51" s="16" t="n">
        <v>1</v>
      </c>
      <c r="C51" s="7" t="inlineStr">
        <is>
          <t>我们在设计一套用于生产中间体的工艺，计划使用伊士曼（Eastman）生产的醋酸/醋酸酐 60/40 混合物（Eastman™ Acetic Acid/Acetic Anhydride, 60/40 Blend）。为了确保反应釜的加热系统和冷凝回收装置设计合理，请提供该产品的沸点、凝固点以及闪点（需注明测定方法）是多少？</t>
        </is>
      </c>
      <c r="D51" s="7" t="inlineStr">
        <is>
          <t>伊士曼醋酸/醋酸酐 60/40 混合物的沸点为 126 ℃，凝固点为 17 ℃，闪点为 39 ℃（103 ℉），闪点测定方法为塔格闭杯法（Tag Closed Cup）。</t>
        </is>
      </c>
      <c r="E51" s="40" t="n">
        <v>100</v>
      </c>
      <c r="F51" s="16" t="n">
        <v>1</v>
      </c>
      <c r="G51" s="16" t="n">
        <v>1</v>
      </c>
      <c r="H51" s="16" t="n">
        <v>8</v>
      </c>
      <c r="I51" s="7" t="inlineStr">
        <is>
          <t>bf299cdb0887496541c8fac40eedf094.pdf</t>
        </is>
      </c>
      <c r="J51" s="7" t="inlineStr">
        <is>
          <t>正确</t>
        </is>
      </c>
      <c r="K51" s="16" t="n">
        <v>1</v>
      </c>
      <c r="L51" s="43" t="n">
        <v>11.76913815199987</v>
      </c>
      <c r="M51" s="43" t="n">
        <v>1.468033385000126</v>
      </c>
      <c r="N51" s="43" t="n">
        <v>1.468033385000126</v>
      </c>
      <c r="O51" s="16" t="n">
        <v>1</v>
      </c>
      <c r="P51" s="16" t="n">
        <v>4</v>
      </c>
      <c r="Q51" s="43" t="n">
        <v>2e-06</v>
      </c>
      <c r="R51" s="43" t="n">
        <v>4e-06</v>
      </c>
      <c r="S51" s="43" t="n">
        <v>0.001372</v>
      </c>
      <c r="T51" s="43" t="n">
        <v>0.001575</v>
      </c>
      <c r="U51" s="43" t="n">
        <v>0.350352</v>
      </c>
      <c r="V51" s="43" t="n">
        <v>0.716811</v>
      </c>
      <c r="W51" s="16" t="n">
        <v>27257</v>
      </c>
      <c r="X51" s="16" t="n">
        <v>8</v>
      </c>
      <c r="Y51" s="7" t="inlineStr">
        <is>
          <t>完整准确地给出了沸点 126 ℃、凝固点 17 ℃、闪点 39 ℃（103 ℉）及测定方法 Tag Closed Cup（塔格闭杯法），与标准答案完全一致，并额外提供了工艺设计建议。</t>
        </is>
      </c>
      <c r="Z51" s="7" t="inlineStr">
        <is>
          <t>根据伊士曼（Eastman Chemical Company）官方技术数据表（TDS，2023 年 6 月 22 日版），**Eastman™ Acetic Acid/Acetic Anhydride, 60/40 Blend**（醋酸/醋酸酐 60/40 混合物）的关键热工参数如下：
| 参数 | 数值 | 备注 |
|------|------|------|
| **沸点 (Boiling Point)** | **126 ℃** | 典型值 |
| **凝固点 (Freezing Point)** | **17 ℃** | 典型值 |
| **闪点 (Flash Point)** | **39 ℃ (103 ℉)** | 测定方法：**Tag Closed Cup（塔格闭杯法）** |
### 对工艺设计的几点提示
1. **加热系统**：沸点 126 ℃ 意味着反应釜操作温度若需接近或超过此值，加热介质（导热油/蒸汽）的供温能力需留有余量；同时冷凝回收装置的设计温度应覆盖 126 ℃ 以上的蒸气工况。
2. **凝固点 17 ℃**：该值接近常温，冬季或低温环境下物料可能在管道、阀门或储罐中凝固。建议：
   - 所有接触物料的管线、阀门、泵体及储罐配备**伴热/保温**措施，维持温度高于 17 ℃（建议留 5–10 ℃ 裕量，即 ≥ 22–25 ℃）。
   - 停车或检修排料时注意防冻。
3. **闪点 39 ℃（Tag 闭杯）**：属于**可燃液体**（闪点 &lt; 60 ℃），操作温度若超过 39 ℃，物料蒸气与空气可形成可燃混合物。需：
   - 反应釜及冷凝系统按**防爆/可燃气体**区域划分要求设计（电气防爆等级、通风等）。
   - 避免在开放区域高温操作，冷凝回收装置应密闭运行。
&gt; **注意**：TDS 中注明以上性质为**平均批次的典型值**，伊士曼不保证任何特定批次完全符合上述数值。正式设计时建议向伊士曼索取具体批次的 COA 或确认设计裕量。</t>
        </is>
      </c>
      <c r="AA51" s="7" t="n"/>
      <c r="AB51" s="7" t="inlineStr">
        <is>
          <t>错误</t>
        </is>
      </c>
      <c r="AC51" s="16" t="n">
        <v>1</v>
      </c>
      <c r="AD51" s="43" t="n">
        <v>4.72588444500002</v>
      </c>
      <c r="AE51" s="16" t="n">
        <v>1</v>
      </c>
      <c r="AF51" s="16" t="n">
        <v>10</v>
      </c>
      <c r="AG51" s="40" t="n">
        <v>100</v>
      </c>
      <c r="AH51" s="16" t="n">
        <v>1</v>
      </c>
      <c r="AI51" s="16" t="n">
        <v>10</v>
      </c>
      <c r="AJ51" s="7" t="inlineStr">
        <is>
          <t>沸点和凝固点正确，但问题明确要求注明闪点测定方法，回答 A 不仅未给出，还错误声称'数据表中未注明具体测定方法'，与参考文档中明确标注的 Tag Closed Cup（塔格闭杯法）矛盾，核心要求未满足。</t>
        </is>
      </c>
      <c r="AK51" s="7" t="inlineStr">
        <is>
          <t>根据伊士曼（Eastman）官方技术数据表，您所查询的 **Eastman™ Acetic Acid/Acetic Anhydride, 60/40 Blend**（醋酸/醋酸酐 60/40 混合物）的典型物理性质如下：
| 性质 | 数值 | 说明 |
| :--- | :--- | :--- |
| **沸点** | **126 °C** | 典型值 &lt;kb doc="ba70431e349753e35fb701269fa1f2a1.pdf" chunk_id="9f3da88f-ae2d-49da-ad8f-30109d4e6e26" kb_id="677e7f95-5530-4872-8412-55abbe459b7f" /&gt;&lt;kb doc="bf299cdb0887496541c8fac40eedf094.pdf" chunk_id="3c6e1c65-eaa0-4cd1-93a7-1304407004af" kb_id="677e7f95-5530-4872-8412-55abbe459b7f" /&gt; |
| **凝固点** | **17 °C** | 典型值 &lt;kb doc="ba70431e349753e35fb701269fa1f2a1.pdf" chunk_id="9f3da88f-ae2d-49da-ad8f-30109d4e6e26" kb_id="677e7f95-5530-4872-8412-55abbe459b7f" /&gt;&lt;kb doc="bf299cdb0887496541c8fac40eedf094.pdf" chunk_id="3c6e1c65-eaa0-4cd1-93a7-1304407004af" kb_id="677e7f95-5530-4872-8412-55abbe459b7f" /&gt; |
| **闪点** | **39 °C** | 典型值，数据表中未注明具体测定方法（如闭杯或开杯）&lt;kb doc="ba70431e349753e35fb701269fa1f2a1.pdf" chunk_id="9f3da88f-ae2d-49da-ad8f-30109d4e6e26" kb_id="677e7f95-5530-4872-8412-55abbe459b7f" /&gt;&lt;kb doc="bf299cdb0887496541c8fac40eedf094.pdf" chunk_id="3c6e1c65-eaa0-4cd1-93a7-1304407004af" kb_id="677e7f95-5530-4872-8412-55abbe459b7f" /&gt; |
&gt; **注意**：以上数据来源于伊士曼技术数据表，均标注为“典型值”，不构成对具体批次产品的保证。在工艺设计时，建议结合实际工况进一步验证。</t>
        </is>
      </c>
      <c r="AL51" s="7" t="n"/>
      <c r="AM51" s="7" t="inlineStr">
        <is>
          <t>Agentic</t>
        </is>
      </c>
      <c r="AN51" s="7" t="inlineStr">
        <is>
          <t>B 完整覆盖了问题要求的全部三个参数及闪点测定方法，A 在闪点测定方法这一明确要求上给出了错误信息（声称数据表中没有），B 明显更贴要点。</t>
        </is>
      </c>
      <c r="AO51" s="7" t="inlineStr">
        <is>
          <t>否</t>
        </is>
      </c>
    </row>
    <row r="52">
      <c r="A52" s="5" t="inlineStr">
        <is>
          <t>q_1hop_0049</t>
        </is>
      </c>
      <c r="B52" s="12" t="n">
        <v>1</v>
      </c>
      <c r="C52" s="5" t="inlineStr">
        <is>
          <t>我们计划使用科思创（Covestro）的 Ultracel® 2016 聚醚多元醇生产高回弹板材泡沫，请问该产品的羟基值规格范围是多少？另外，如果我们要生产表观密度低于 28 kg/m³ 的泡沫，根据产品数据表建议采取什么措施？</t>
        </is>
      </c>
      <c r="D52" s="5" t="inlineStr">
        <is>
          <t>Ultracel® 2016 的羟基值规格范围为 26 - 30 mg KOH/g。若需生产表观密度低于 28 kg/m³ 的泡沫，建议添加合适的抗氧剂。</t>
        </is>
      </c>
      <c r="E52" s="39" t="n">
        <v>100</v>
      </c>
      <c r="F52" s="12" t="n">
        <v>1</v>
      </c>
      <c r="G52" s="12" t="n">
        <v>1</v>
      </c>
      <c r="H52" s="12" t="n">
        <v>15</v>
      </c>
      <c r="I52" s="5" t="inlineStr">
        <is>
          <t>541f2860933d540410d9011221390939.pdf</t>
        </is>
      </c>
      <c r="J52" s="5" t="inlineStr">
        <is>
          <t>正确</t>
        </is>
      </c>
      <c r="K52" s="12" t="n">
        <v>1</v>
      </c>
      <c r="L52" s="42" t="n">
        <v>12.75706403499998</v>
      </c>
      <c r="M52" s="42" t="n">
        <v>2.677305292000028</v>
      </c>
      <c r="N52" s="42" t="n">
        <v>1.338652646000014</v>
      </c>
      <c r="O52" s="12" t="n">
        <v>2</v>
      </c>
      <c r="P52" s="12" t="n">
        <v>4</v>
      </c>
      <c r="Q52" s="42" t="n">
        <v>3e-06</v>
      </c>
      <c r="R52" s="42" t="n">
        <v>6e-06</v>
      </c>
      <c r="S52" s="42" t="n">
        <v>0.03926499999999999</v>
      </c>
      <c r="T52" s="42" t="n">
        <v>0.031804</v>
      </c>
      <c r="U52" s="42" t="n">
        <v>0.7986420000000001</v>
      </c>
      <c r="V52" s="42" t="n">
        <v>1.053604</v>
      </c>
      <c r="W52" s="12" t="n">
        <v>44441</v>
      </c>
      <c r="X52" s="12" t="n">
        <v>15</v>
      </c>
      <c r="Y52" s="5" t="inlineStr">
        <is>
          <t>准确给出羟基值 26–30 mg KOH/g 及测试方法，并明确指出低于 28 kg/m³ 时应添加合适的抗氧剂，两个要点均完整覆盖。</t>
        </is>
      </c>
      <c r="Z52" s="5" t="inlineStr">
        <is>
          <t>根据科思创 Ultracel® 2016 产品数据表（2016-09-02 版）：
**1. 羟基值规格范围**
- **26 – 30 mg KOH/g**（测试方法 PET-11-01）。
- 这是规格（Specification）项，不是参考值。
**2. 生产表观密度低于 28 kg/m³ 泡沫的建议**
- Ultracel 2016 是 SAN 改性的反应型聚醚，专为配合 Desmodur T 80 生产高回弹柔性板材泡沫设计，其**设计适用的表观密度下限为 28 kg/m³**。
- 数据表明确建议：**若需生产更低密度的泡沫，应添加合适的抗氧剂**（suitable antioxidant），以补偿低密度体系下加工稳定性/泡沫稳定性的下降。
补充参考（非规格）：25 °C 密度 1.03 g/cm³，25 °C 粘度 1600–2100 mPa·s，闪点 172 °C，TDI 基值 4.3 pbw Desmodur T / 100 pbw Ultracel 2016；推荐加工温度 20–25 °C，储存 10–35 °C、密封防潮保质期 12 个月。</t>
        </is>
      </c>
      <c r="AA52" s="5" t="n"/>
      <c r="AB52" s="5" t="inlineStr">
        <is>
          <t>错误</t>
        </is>
      </c>
      <c r="AC52" s="12" t="n">
        <v>1</v>
      </c>
      <c r="AD52" s="42" t="n">
        <v>4.898012483999992</v>
      </c>
      <c r="AE52" s="12" t="n">
        <v>1</v>
      </c>
      <c r="AF52" s="12" t="n">
        <v>9</v>
      </c>
      <c r="AG52" s="39" t="n">
        <v>100</v>
      </c>
      <c r="AH52" s="12" t="n">
        <v>1</v>
      </c>
      <c r="AI52" s="12" t="n">
        <v>9</v>
      </c>
      <c r="AJ52" s="5" t="inlineStr">
        <is>
          <t>问题明确询问羟基值规格范围，回答A称'正文未提供具体数值'，完全未给出 26–30 mg KOH/g 这一核心数据；仅答到了第二个要点（添加抗氧剂）。</t>
        </is>
      </c>
      <c r="AK52" s="5" t="inlineStr">
        <is>
          <t>根据检索到的科思创（Covestro）Ultracel® 2016 产品数据表信息，回答如下：
### 1. 羟基值规格范围
检索到的文档摘要中提到了“羟值、含水量等规格参数”，但**正文未提供具体的羟基值数值范围**。如需准确的羟基值规格，建议查阅完整的产品数据表或联系科思创技术支持获取详细参数。
### 2. 生产表观密度低于 28 kg/m³ 泡沫的建议
根据产品数据表的明确说明&lt;kb doc="541f2860933d540410d9011221390939.pdf" chunk_id="3a2f1d3d-bc90-4331-9217-a17b59f19e7c" kb_id="677e7f95-5530-4872-8412-55abbe459b7f" /&gt;：
Ultracel® 2016 的设计目标表观密度为**最低 28 kg/m³**。如果希望生产**低于此密度**的泡沫，数据表建议采取以下措施：
&gt; **添加合适的抗氧化剂（addition of a suitable antioxidant）**。
---
**总结**：对于低于 28 kg/m³ 的表观密度，数据表明确推荐通过添加合适的抗氧化剂来改善加工稳定性。</t>
        </is>
      </c>
      <c r="AL52" s="5" t="n"/>
      <c r="AM52" s="5" t="inlineStr">
        <is>
          <t>Agentic</t>
        </is>
      </c>
      <c r="AN52" s="5" t="inlineStr">
        <is>
          <t>B 完整回答了羟基值数值和抗氧剂建议两个核心要点，A 缺失了羟基值这一关键数据，仅答到一半。</t>
        </is>
      </c>
      <c r="AO52" s="5" t="inlineStr">
        <is>
          <t>否</t>
        </is>
      </c>
    </row>
    <row r="53">
      <c r="A53" s="7" t="inlineStr">
        <is>
          <t>q_1hop_0050</t>
        </is>
      </c>
      <c r="B53" s="16" t="n">
        <v>1</v>
      </c>
      <c r="C53" s="7" t="inlineStr">
        <is>
          <t>我在开发一款重负荷工业洗涤剂配方，需要一款既能作为表面活性剂又能替代消泡剂的产品，且必须能与配方中的阳离子组分相容。请问 Clariant 公司的 Genapol EP 2552 是否满足这些要求？它的化学本质是什么，活性物质含量是多少？</t>
        </is>
      </c>
      <c r="D53" s="7" t="inlineStr">
        <is>
          <t>Clariant 公司的 Genapol EP 2552 满足要求。它是一款低泡表面活性剂，明确适合在重负荷洗涤剂中替代消泡剂，并且具有与阳离子配方相容的优点。其化学描述为 C12/C15 醇的 PO/EO 加成产物，活性物质含量约为 100%。</t>
        </is>
      </c>
      <c r="E53" s="40" t="n">
        <v>100</v>
      </c>
      <c r="F53" s="16" t="n">
        <v>1</v>
      </c>
      <c r="G53" s="16" t="n">
        <v>1</v>
      </c>
      <c r="H53" s="16" t="n">
        <v>8</v>
      </c>
      <c r="I53" s="7" t="inlineStr">
        <is>
          <t>3199c240ebc1d4a48fdccfbbe1672836.pdf</t>
        </is>
      </c>
      <c r="J53" s="7" t="inlineStr">
        <is>
          <t>正确</t>
        </is>
      </c>
      <c r="K53" s="16" t="n">
        <v>1</v>
      </c>
      <c r="L53" s="43" t="n">
        <v>10.89894441000001</v>
      </c>
      <c r="M53" s="43" t="n">
        <v>1.148977097999932</v>
      </c>
      <c r="N53" s="43" t="n">
        <v>1.148977097999932</v>
      </c>
      <c r="O53" s="16" t="n">
        <v>1</v>
      </c>
      <c r="P53" s="16" t="n">
        <v>4</v>
      </c>
      <c r="Q53" s="43" t="n">
        <v>2e-06</v>
      </c>
      <c r="R53" s="43" t="n">
        <v>3e-06</v>
      </c>
      <c r="S53" s="43" t="n">
        <v>0.014107</v>
      </c>
      <c r="T53" s="43" t="n">
        <v>0.015874</v>
      </c>
      <c r="U53" s="43" t="n">
        <v>0.406866</v>
      </c>
      <c r="V53" s="43" t="n">
        <v>0.318817</v>
      </c>
      <c r="W53" s="16" t="n">
        <v>25773</v>
      </c>
      <c r="X53" s="16" t="n">
        <v>8</v>
      </c>
      <c r="Y53" s="7" t="inlineStr">
        <is>
          <t>完整准确地回答了所有三个要点：满足要求、化学本质为C12/C15醇的PO/EO加成产物、活性物含量约100%，并补充了外观、使用提示等额外信息。</t>
        </is>
      </c>
      <c r="Z53" s="7" t="inlineStr">
        <is>
          <t>**结论：满足。** Clariant（科莱恩，BU Care Chemicals）的 **Genapol™ EP 2552** 正好对应你的三项要求。
## 产品定位
- **生产商**：Clariant（BU Care Chemicals），文件版本日期 2025-05-13。
- **功能**：低泡表面活性剂、润湿剂、漂洗助剂；TDS 明确写"适合在重负荷洗涤剂中替代消泡剂"——即它本身既是表面活性剂，又能在重负荷配方里顶替消泡剂。
- **与阳离子相容**：TDS 优点栏第一条就是"与阳离子配方相容"，另两条为"水可分散""低泡表面活性剂"。
## 化学本质与含量
- **化学描述**：C12/C15 醇的 PO/EO 加成产物（即 C12/C15 脂肪醇的聚氧丙烯/聚氧乙烯醚，非离子型嵌段醚）。
- **活性物质含量**：约 100%。
- **外观**：液体。
## 使用提示
- 该 TDS 未给出 CAS 号、EINECS 号、pH、密度、粘度等详细规格，也未列具体不相容物；安全分类、标签及储存运输限制需向 Clariant 索取对应 MSDS 后再确认。
- 文档为一般性产品描述，Clariant 不对其准确性/适用性作保证，最终是否适配你的具体配方仍需自行验证。
（来源：doc_id=422，Genapol EP 2552 产品资料，chunk 2274–2276）</t>
        </is>
      </c>
      <c r="AA53" s="7" t="n"/>
      <c r="AB53" s="7" t="inlineStr">
        <is>
          <t>正确</t>
        </is>
      </c>
      <c r="AC53" s="16" t="n">
        <v>1</v>
      </c>
      <c r="AD53" s="43" t="n">
        <v>5.473121636000087</v>
      </c>
      <c r="AE53" s="16" t="n">
        <v>1</v>
      </c>
      <c r="AF53" s="16" t="n">
        <v>7</v>
      </c>
      <c r="AG53" s="40" t="n">
        <v>100</v>
      </c>
      <c r="AH53" s="16" t="n">
        <v>1</v>
      </c>
      <c r="AI53" s="16" t="n">
        <v>7</v>
      </c>
      <c r="AJ53" s="7" t="inlineStr">
        <is>
          <t>正确回答了满足要求（表面活性剂、替代消泡剂、阳离子相容）和活性物含量约100%。化学本质描述为'PO封端'，虽提到了PO但遗漏了C12/C15醇和EO加成，不够完整，但方向正确，核心要点基本触及。</t>
        </is>
      </c>
      <c r="AK53" s="7" t="inlineStr">
        <is>
          <t>根据检索到的科莱恩（Clariant）官方技术资料，**Genapol™ EP 2552 完全满足您的要求**。以下是详细说明：
### 1. 是否满足要求？
- **作为表面活性剂**：是的，它被明确描述为“Excellent low foaming surfactant”（优异的低泡表面活性剂），适用于各类清洁剂和洗衣液。&lt;kb doc="3199c240ebc1d4a48fdccfbbe1672836.pdf" chunk_id="27c82c56-6aa4-4acc-a8e1-3637b7bac66d" kb_id="677e7f95-5530-4872-8412-55abbe459b7f" /&gt;
- **替代消泡剂**：是的，资料指出它“Suitable to replace defoamers in heavy duty powders”（适用于替代重垢粉剂中的消泡剂）。&lt;kb doc="3199c240ebc1d4a48fdccfbbe1672836.pdf" chunk_id="27c82c56-6aa4-4acc-a8e1-3637b7bac66d" kb_id="677e7f95-5530-4872-8412-55abbe459b7f" /&gt;
- **与阳离子组分相容**：是的，其产品优点明确列出“Compatible with cationic formulations”（与阳离子配方相容）。&lt;kb doc="3199c240ebc1d4a48fdccfbbe1672836.pdf" chunk_id="27c82c56-6aa4-4acc-a8e1-3637b7bac66d" kb_id="677e7f95-5530-4872-8412-55abbe459b7f" /&gt;
### 2. 化学本质
- **化学描述**：其化学成分为 **PO (环氧丙烷) 封端的** 产品，属于低泡表面活性剂。&lt;kb doc="3199c240ebc1d4a48fdccfbbe1672836.pdf" chunk_id="27c82c56-6aa4-4acc-a8e1-3637b7bac66d" kb_id="677e7f95-5530-4872-8412-55abbe459b7f" /&gt;
### 3. 活性物质含量
- **活性物质含量**：约 **100%**。&lt;kb doc="3199c240ebc1d4a48fdccfbbe1672836.pdf" chunk_id="27c82c56-6aa4-4acc-a8e1-3637b7bac66d" kb_id="677e7f95-5530-4872-8412-55abbe459b7f" /&gt;
### 总结
Genapol™ EP 2552 是一款活性物含量约 100%、化学本质为环氧丙烷 (PO) 封端的液体低泡表面活性剂，非常适合您的重负荷工业洗涤剂配方需求。</t>
        </is>
      </c>
      <c r="AL53" s="7" t="n"/>
      <c r="AM53" s="7" t="inlineStr">
        <is>
          <t>Agentic</t>
        </is>
      </c>
      <c r="AN53" s="7" t="inlineStr">
        <is>
          <t>两者核心结论一致，但B在化学本质描述上完全准确（C12/C15醇的PO/EO加成产物），而A仅说'PO封端'遗漏了C12/C15醇和EO；B还额外提供了外观、免责提示等实用信息，整体更完整具体。</t>
        </is>
      </c>
      <c r="AO53" s="7" t="inlineStr">
        <is>
          <t>是</t>
        </is>
      </c>
    </row>
    <row r="54">
      <c r="A54" s="5" t="inlineStr">
        <is>
          <t>q_1hop_0051</t>
        </is>
      </c>
      <c r="B54" s="12" t="n">
        <v>1</v>
      </c>
      <c r="C54" s="5" t="inlineStr">
        <is>
          <t>我们在开发一款低气味的水性涂料，计划选用 Eastman 公司的 Advantex™ DM 作为中和胺。请确认该产品的闪点（闭杯法）和自燃温度是多少？另外，如果我们需要进行散装储存，对储罐材质和气体覆盖有什么具体要求？</t>
        </is>
      </c>
      <c r="D54" s="5" t="inlineStr">
        <is>
          <t>Eastman Advantex™ DM 的闪点（闭杯法）为 40 °C，自燃温度为 230 °C。关于散装储存，必须使用氮气覆盖以防止吸收水分和变色；在材质选择上，碳钢足以用于储存，但若需长期保持颜色稳定性，首选不锈钢 AISI 316 L，且应避免使用铜及铜合金。</t>
        </is>
      </c>
      <c r="E54" s="39" t="n">
        <v>100</v>
      </c>
      <c r="F54" s="12" t="n">
        <v>1</v>
      </c>
      <c r="G54" s="12" t="n">
        <v>1</v>
      </c>
      <c r="H54" s="12" t="n">
        <v>16</v>
      </c>
      <c r="I54" s="5" t="inlineStr">
        <is>
          <t>6da7af96dd8a36d975baa4cc761e56ee.pdf</t>
        </is>
      </c>
      <c r="J54" s="5" t="inlineStr">
        <is>
          <t>正确</t>
        </is>
      </c>
      <c r="K54" s="12" t="n">
        <v>1</v>
      </c>
      <c r="L54" s="42" t="n">
        <v>14.121495138</v>
      </c>
      <c r="M54" s="42" t="n">
        <v>1.973442435999914</v>
      </c>
      <c r="N54" s="42" t="n">
        <v>0.9867212179999569</v>
      </c>
      <c r="O54" s="12" t="n">
        <v>2</v>
      </c>
      <c r="P54" s="12" t="n">
        <v>4</v>
      </c>
      <c r="Q54" s="42" t="n">
        <v>3e-06</v>
      </c>
      <c r="R54" s="42" t="n">
        <v>7e-06</v>
      </c>
      <c r="S54" s="42" t="n">
        <v>0.020945</v>
      </c>
      <c r="T54" s="42" t="n">
        <v>0.015856</v>
      </c>
      <c r="U54" s="42" t="n">
        <v>0.268732</v>
      </c>
      <c r="V54" s="42" t="n">
        <v>0.8979320000000001</v>
      </c>
      <c r="W54" s="12" t="n">
        <v>44413</v>
      </c>
      <c r="X54" s="12" t="n">
        <v>16</v>
      </c>
      <c r="Y54" s="5" t="inlineStr">
        <is>
          <t>闪点 40 °C（闭杯）、自燃温度 230 °C、碳钢可用/长期首选 AISI 316 L/避免铜合金、必须氮气覆盖防吸湿变色，所有核心要点均准确且具体。</t>
        </is>
      </c>
      <c r="Z54" s="5" t="inlineStr">
        <is>
          <t>## Eastman Advantex™ DM — 关键安全与储存参数
### 1. 可燃性指标（TDS 典型值）
| 项目 | 数值 | 测试方法 |
|---|---|---|
| **闪点** | **40 °C** | 闭杯法（Closed Cup） |
| **自燃温度** | **230 °C** | — |
&gt; 提示：闪点 40 °C 属于**易燃液体**范畴（GHS 类别 3），在低气味水性涂料配方中使用时，储存与投料环节需按易燃液体管理，远离热源、火花和明火。
### 2. 散装储存要求
**储罐材质：**
- **碳钢**容器可以使用（TDS 原文："碳钢足以用于储存 DMAE"）。
- 若需**长期保持颜色稳定性**，首选**不锈钢 AISI 316 L**。
- ⚠️ **严禁使用铜及铜合金**（铜离子会催化胺类氧化变色）。
**气体覆盖：**
- 散装储存**必须使用氮气覆盖**（N₂ blanket），目的是**防止产品吸收水分和变色**。
- Advantex DM 与水互溶且具吸湿性，氮封是保持产品纯度和外观的必要措施。
### 3. 补充参考（同文档）
- 沸点 134 °C，凝固点 −59 °C，密度 0.89 g/cm³（21.6 °C），pKa 9.3，与水互溶。
- 包装规格：180 kg 塑料桶/钢桶、885 kg IBC 容器，或散装。
- 文档日期：2023-06-30，Eastman Chemical Company。
**来源**：Eastman Advantex™ DM 技术数据表（doc_id 195，2023/6/30 版）。</t>
        </is>
      </c>
      <c r="AA54" s="5" t="n"/>
      <c r="AB54" s="5" t="inlineStr">
        <is>
          <t>错误</t>
        </is>
      </c>
      <c r="AC54" s="12" t="n">
        <v>1</v>
      </c>
      <c r="AD54" s="42" t="n">
        <v>6.553463111999918</v>
      </c>
      <c r="AE54" s="12" t="n">
        <v>1</v>
      </c>
      <c r="AF54" s="12" t="n">
        <v>10</v>
      </c>
      <c r="AG54" s="39" t="n">
        <v>100</v>
      </c>
      <c r="AH54" s="12" t="n">
        <v>1</v>
      </c>
      <c r="AI54" s="12" t="n">
        <v>10</v>
      </c>
      <c r="AJ54" s="5" t="inlineStr">
        <is>
          <t>自燃温度是问题明确询问的核心数据之一，参考文档中清楚标注为 230 °C，但回答 A 声称'未找到'，构成关键信息的错误否定；储罐材质部分也缺少'碳钢够用'和'AISI 316 L'等具体信息。</t>
        </is>
      </c>
      <c r="AK54" s="5" t="inlineStr">
        <is>
          <t>根据您提供的技术资料，关于 **Eastman Advantex™ DM 中和胺** 的闪点、自燃温度以及散装储存要求，信息整理如下：
### 1. 闪点（闭杯法）与自燃温度
对于您所询问的 **Advantex™ DM** 产品，检索到的资料中有一份摘要明确记录了其闪点信息，但未提供自燃温度。
*   **闪点（闭杯法）**：**40 °C** (来源：文档摘要 `&lt;kb doc="6da7af96dd8a36d975baa4cc761e56ee.pdf" chunk_id="b230aeda-073f-40ab-b0f5-80a10ccf1a7d" kb_id="677e7f95-5530-4872-8412-55abbe459b7f" /&gt;`)
*   **自燃温度**：在提供的所有资料中，**未找到** Advantex™ DM 的自燃温度数据。请注意，资料中另一款产品（Eastman™氯化聚烯烃343-1）的自燃温度数据与您询问的产品无关，不可混淆使用。
### 2. 散装储存要求
关于散装储存，文档摘要 `&lt;kb doc="6da7af96dd8a36d975baa4cc761e56ee.pdf" chunk_id="b230aeda-073f-40ab-b0f5-80a10ccf1a7d" kb_id="677e7f95-5530-4872-8412-55abbe459b7f" /&gt;` 中给出了以下具体要求：
*   **储罐材质**：**推荐使用不锈钢材质**。同时明确**避免使用铜合金**。
*   **气体覆盖**：储存时需要**氮气保护**。
**总结建议：**
对于 Advantex™ DM 的散装储存，建议采用 **不锈钢储罐** 并保持 **氮气覆盖** 保护，同时应避免使用铜合金部件。由于未检索到该产品的自燃温度，建议您在使用前直接向供应商（Eastman）索取完整的化学品安全技术说明书（SDS）以获取更全面的安全数据。</t>
        </is>
      </c>
      <c r="AL54" s="5" t="n"/>
      <c r="AM54" s="5" t="inlineStr">
        <is>
          <t>Agentic</t>
        </is>
      </c>
      <c r="AN54" s="5" t="inlineStr">
        <is>
          <t>B 完整准确地覆盖了全部三个核心要点（闪点、自燃温度、储存材质与氮封），而 A 遗漏了自燃温度并错误声称数据不存在，材质描述也不够具体。</t>
        </is>
      </c>
      <c r="AO54" s="5" t="inlineStr">
        <is>
          <t>否</t>
        </is>
      </c>
    </row>
    <row r="55">
      <c r="A55" s="7" t="inlineStr">
        <is>
          <t>q_1hop_0052</t>
        </is>
      </c>
      <c r="B55" s="16" t="n">
        <v>1</v>
      </c>
      <c r="C55" s="7" t="inlineStr">
        <is>
          <t>我们在采购韩国锦湖石化（Korea Kumho Petrochemical Co., Ltd.）生产的 ABS 750 树脂时，需要确认其安全合规性。请问该产品的 GHS 分类状态如何？其 NFPA 健康、易燃性和反应性评级分别是多少？另外，如果发生泄漏，MSDS 建议的清理方法是什么？</t>
        </is>
      </c>
      <c r="D55" s="7" t="inlineStr">
        <is>
          <t>该产品的 GHS 分类为“不适用”（Not applicable），即无需进行 GHS 危险分类。其 NFPA 评级为：健康（Health）0 级，易燃性（Flammability）0 级，反应性（Reactivity）0 级。对于泄漏清理，MSDS 建议：移除所有点火源，抑制粉尘产生；对于小量泄漏，收集泄漏物放入适当容器处置并通风清理；对于大量泄漏，除上述措施外，还需避免泄漏物进入下水道或水系统，并通知紧急服务部门。</t>
        </is>
      </c>
      <c r="E55" s="40" t="n">
        <v>0</v>
      </c>
      <c r="F55" s="16" t="n">
        <v>0</v>
      </c>
      <c r="G55" s="16" t="n">
        <v>1</v>
      </c>
      <c r="H55" s="16" t="n">
        <v>8</v>
      </c>
      <c r="I55" s="7" t="inlineStr">
        <is>
          <t>b47d2fe9e3c4437a139fa918c49440dd.pdf</t>
        </is>
      </c>
      <c r="J55" s="7" t="inlineStr">
        <is>
          <t>正确</t>
        </is>
      </c>
      <c r="K55" s="16" t="n">
        <v>1</v>
      </c>
      <c r="L55" s="43" t="n">
        <v>14.99998669799993</v>
      </c>
      <c r="M55" s="43" t="n">
        <v>2.270475757999975</v>
      </c>
      <c r="N55" s="43" t="n">
        <v>2.270475757999975</v>
      </c>
      <c r="O55" s="16" t="n">
        <v>1</v>
      </c>
      <c r="P55" s="16" t="n">
        <v>4</v>
      </c>
      <c r="Q55" s="43" t="n">
        <v>2e-06</v>
      </c>
      <c r="R55" s="43" t="n">
        <v>3e-06</v>
      </c>
      <c r="S55" s="43" t="n">
        <v>0.019347</v>
      </c>
      <c r="T55" s="43" t="n">
        <v>0.01997</v>
      </c>
      <c r="U55" s="43" t="n">
        <v>0.896214</v>
      </c>
      <c r="V55" s="43" t="n">
        <v>0.9341</v>
      </c>
      <c r="W55" s="16" t="n">
        <v>40875</v>
      </c>
      <c r="X55" s="16" t="n">
        <v>8</v>
      </c>
      <c r="Y55" s="7" t="inlineStr">
        <is>
          <t>GHS分类、NFPA评级均正确；泄漏清理完整区分了小量与大量泄漏，包含移除点火源、抑制粉尘、容器收集、通风、避免进入下水道/水系统、通知紧急服务部门等全部要点，与标准答案高度一致。</t>
        </is>
      </c>
      <c r="Z55" s="7" t="inlineStr">
        <is>
          <t>根据韩国锦湖石化（Korea Kumho Petrochemical Co., Ltd.）发布的 ABS 树脂安全数据表（SDS，修订日期 2023.04.20），ABS 750 的安全合规信息如下：
## 1. GHS 分类状态
- **GHS 分类：不适用（Not applicable）**
- GHS 标签要素（危险象形图、信号词、危险性说明、防范说明）均**不适用**。
- 即该产品按 GHS 体系**无需进行危险性分类**，无特定使用限制。
## 2. NFPA 评级（0~4 级）
| 项目 | 评级 |
|---|---|
| 健康（Health） | **0** |
| 可燃性（Flammability） | **0** |
| 反应性（Reactivity） | **0** |
三项均为 0 级，表示在正常条件下健康危害、易燃性和反应性风险都很低。
## 3. 泄漏（意外释放）清理方法
**个人预防/防护：** 穿戴适当个人防护装备；采用减少粉尘的方法；避免与眼睛、皮肤接触；避免吸入物质本身或燃烧产物；逆风疏散；避免接触热源、火花、火焰等点火源；熔融材料泄漏物可通过机械和化学手段固化。
**小量泄漏：**
1. 移除所有点火源；
2. 抑制粉尘产生；
3. 使用适当的容器收集并处理泄漏物；
4. 通风泄漏区域并清理泄漏区域。
**大量泄漏：**
1. 移除所有点火源；
2. 抑制粉尘产生；
3. 避免泄漏物进入下水道或水系统；
4. 收集泄漏物放入适当容器中，并清理表面。
**环境预防：** 避免泄漏物和径流扩散及接触水道、排水沟和下水道；如发生大量泄漏，应通知紧急服务部门。
&gt; 补充说明：该 SDS 为锦湖石化 ABS 系列（含 ABS 710/720/750/775/780 及 EF750/EF780 等）的通用安全数据表，ABS 750 与同系列其他型号共享上述 GHS 分类、NFPA 评级及泄漏处置要求。主要成分为丙烯腈-丁二烯-苯乙烯共聚物（CAS 9003-56-9，ECL KE-29398，含量 97~100%），另含 0~1% 专有稳定剂和 0~3% 专有润滑剂。</t>
        </is>
      </c>
      <c r="AA55" s="7" t="n"/>
      <c r="AB55" s="7" t="inlineStr">
        <is>
          <t>正确</t>
        </is>
      </c>
      <c r="AC55" s="16" t="n">
        <v>1</v>
      </c>
      <c r="AD55" s="43" t="n">
        <v>5.378449845999967</v>
      </c>
      <c r="AE55" s="16" t="n">
        <v>1</v>
      </c>
      <c r="AF55" s="16" t="n">
        <v>8</v>
      </c>
      <c r="AG55" s="40" t="n">
        <v>0</v>
      </c>
      <c r="AH55" s="16" t="n">
        <v>0</v>
      </c>
      <c r="AI55" s="16" t="n">
        <v>8</v>
      </c>
      <c r="AJ55" s="7" t="inlineStr">
        <is>
          <t>GHS分类（不适用）和NFPA三项0级均正确；泄漏清理覆盖了收集、容器处置、抑制粉尘、通风等核心步骤，但缺少'移除所有点火源'且未区分小量/大量泄漏及大量泄漏的特殊措施。</t>
        </is>
      </c>
      <c r="AK55" s="7" t="inlineStr">
        <is>
          <t>根据您采购的韩国锦湖石化（Korea Kumho Petrochemical Co., Ltd.）生产的 ABS 750 树脂，以下是其安全合规性信息：
## GHS 分类状态
该产品的 **GHS 分类不适用**，未被归类为危险化学品。&lt;kb doc="519a489734c454668ef4dfd39254a506.pdf" chunk_id="a91b7d00-ea2b-43b8-890a-fdce0f75fe02" kb_id="677e7f95-5530-4872-8412-55abbe459b7f" /&gt;
## NFPA 评级
该产品的 NFPA 评级如下：&lt;kb doc="519a489734c454668ef4dfd39254a506.pdf" chunk_id="a91b7d00-ea2b-43b8-890a-fdce0f75fe02" kb_id="677e7f95-5530-4872-8412-55abbe459b7f" /&gt;
| 评级项目 | 等级 |
| :--- | :--- |
| 健康（Health） | **0** |
| 易燃性（Flammability） | **0** |
| 反应性（Reactivity） | **0** |
## 泄漏清理方法
根据该产品的安全数据表（SDS），针对泄漏的应急处理建议如下：
- 使用适当的工具收集泄漏物。
- 将收集的泄漏物放入合适的容器中，以便后续处理或处置。
- 避免产生粉尘，防止粉尘扩散。
- 清理后，对受污染区域进行充分通风。</t>
        </is>
      </c>
      <c r="AL55" s="7" t="n"/>
      <c r="AM55" s="7" t="inlineStr">
        <is>
          <t>Agentic</t>
        </is>
      </c>
      <c r="AN55" s="7" t="inlineStr">
        <is>
          <t>B 在泄漏清理部分完整覆盖了小量/大量泄漏的区分、移除点火源、避免进入下水道及通知紧急服务部门等关键步骤，而 A 缺少移除点火源且未涉及大量泄漏的特殊处理，B 更贴要点、更具体。</t>
        </is>
      </c>
      <c r="AO55" s="7" t="inlineStr">
        <is>
          <t>是</t>
        </is>
      </c>
    </row>
    <row r="56">
      <c r="A56" s="5" t="inlineStr">
        <is>
          <t>q_1hop_0053</t>
        </is>
      </c>
      <c r="B56" s="12" t="n">
        <v>1</v>
      </c>
      <c r="C56" s="5" t="inlineStr">
        <is>
          <t>我在设计一款用于航空燃油系统的密封件，需要满足 MIL-DTL-25988C Class 1, Grade 70, Type II 规格。Dow 公司的 SILASTIC™ LS-2970 U Fluorosil Rubber 是否推荐用于此规格？如果我想通过混合 SILASTIC™ LS-2940 U Fluorosil Rubber 来降低成本并调整硬度，当混合比例为 70% LS-2940 和 30% LS-2970 时，该混合物的硬度（Shore A）和拉伸强度（MPa）分别是多少？</t>
        </is>
      </c>
      <c r="D56" s="5" t="inlineStr">
        <is>
          <t>Dow 推荐 SILASTIC LS-2970 U Fluorosilicone Rubber 满足 MIL-DTL-25988C Class 1, Grade 70, Type II 的要求（但认证责任在最终用户）。当混合比例为 70% SILASTIC LS-2940 U Fluorosil Rubber 和 30% SILASTIC LS-2970 U Fluorosil Rubber 时，混合物的硬度为 52 Shore A，拉伸强度为 10.0 MPa。</t>
        </is>
      </c>
      <c r="E56" s="39" t="n">
        <v>100</v>
      </c>
      <c r="F56" s="12" t="n">
        <v>1</v>
      </c>
      <c r="G56" s="12" t="n">
        <v>1</v>
      </c>
      <c r="H56" s="12" t="n">
        <v>10</v>
      </c>
      <c r="I56" s="5" t="inlineStr">
        <is>
          <t>aeb8ca2e04fa8451e42a1570f87efed7.pdf</t>
        </is>
      </c>
      <c r="J56" s="5" t="inlineStr">
        <is>
          <t>正确</t>
        </is>
      </c>
      <c r="K56" s="12" t="n">
        <v>1</v>
      </c>
      <c r="L56" s="42" t="n">
        <v>19.49641566600008</v>
      </c>
      <c r="M56" s="42" t="n">
        <v>2.454014019999931</v>
      </c>
      <c r="N56" s="42" t="n">
        <v>1.227007009999966</v>
      </c>
      <c r="O56" s="12" t="n">
        <v>2</v>
      </c>
      <c r="P56" s="12" t="n">
        <v>4</v>
      </c>
      <c r="Q56" s="42" t="n">
        <v>3e-06</v>
      </c>
      <c r="R56" s="42" t="n">
        <v>6e-06</v>
      </c>
      <c r="S56" s="42" t="n">
        <v>0.00291</v>
      </c>
      <c r="T56" s="42" t="n">
        <v>0.003428</v>
      </c>
      <c r="U56" s="42" t="n">
        <v>1.023187</v>
      </c>
      <c r="V56" s="42" t="n">
        <v>0.6812800000000001</v>
      </c>
      <c r="W56" s="12" t="n">
        <v>55046</v>
      </c>
      <c r="X56" s="12" t="n">
        <v>11</v>
      </c>
      <c r="Y56" s="5" t="inlineStr">
        <is>
          <t>明确回答Dow推荐LS-2970满足MIL-DTL-25988C Class 1, Grade 70, Type II（认证责任在最终用户），并准确给出70/30混合物的硬度52 Shore A和拉伸强度10.0 MPa，还补充了Grade 70硬度不匹配的实用提醒。</t>
        </is>
      </c>
      <c r="Z56" s="5" t="inlineStr">
        <is>
          <t>## 结论
**1. SILASTIC™ LS-2970 U Fluorosil Rubber 是否推荐用于 MIL-DTL-25988C Class 1, Grade 70, Type II？**
**是，推荐。** Dow 的 TDS（Form No. 80-4018-01 A）在"规格 (Specifications)"一节明确写道：
&gt; "推荐 SILASTIC LS-2970 U Fluorosilicone Rubber 满足 MIL-DTL-25988C Class 1, Grade 70, Type II 的要求。虽然 Dow 已进行测试以建议符合该规格，但获得该规格或任何其他规格的认证是最终用户的责任。"
也就是说，Dow 已按该规格做过测试并建议其符合，但**正式认证/合规责任在最终用户（你方）**，需自行完成认证流程。
**2. 70% LS-2940 U + 30% LS-2970 U 混合物的性能**
TDS 表 1 给出了 LS-2940 U 与 LS-2970 U 不同配比的典型性能。对于 **70% LS-2940 U / 30% LS-2970 U**：
| 性能 | 数值 | 测试方法 |
|---|---|---|
| 硬度 | **52 Shore A** | ASTM D2240 |
| 拉伸强度 | **10.0 MPa** | ASTM D412 Die C |
（同配比下其他参考值：断裂伸长率 310%、100% 模量 1.9 MPa、回弹性 29% Rebound、撕裂强度 25 kN/m。）
**几点提醒：**
- 这些是**典型值**，TDS 注明"这些数值不应用于编制规格书"，实际批次需自行测试确认。
- 混合后硬度降到 52 Shore A，已明显低于 MIL-DTL-25988C **Grade 70**（约 70 Shore A）的硬度等级要求。若你的密封件必须满足 Grade 70 的硬度区间，**70/30 配比可能不达标**——纯 LS-2970 U 模压态约 69 Shore A、后硫化约 71 Shore A 才落在 Grade 70 范围。建议确认你的规格是否允许偏离 Grade 70 硬度，或改用更高 LS-2970 比例（如 30% LS-2940 / 70% LS-2970，硬度 61 Shore A，仍偏低）。
- 混合物的耐流体/老化数据（AMS 2629、Reference Fuel C 等）TDS 也有列出，但同样为典型值，且**混合物的 MIL-DTL-25988C 合规性需你方自行验证**，Dow 的推荐仅针对纯 LS-2970 U。
数据来源：Dow SILASTIC™ LS-2970 U Fluorosil Rubber TDS（doc_id=473，Form No. 80-4018-01 A，2017）。</t>
        </is>
      </c>
      <c r="AA56" s="5" t="n"/>
      <c r="AB56" s="5" t="inlineStr">
        <is>
          <t>正确</t>
        </is>
      </c>
      <c r="AC56" s="12" t="n">
        <v>1</v>
      </c>
      <c r="AD56" s="42" t="n">
        <v>7.935541500999989</v>
      </c>
      <c r="AE56" s="12" t="n">
        <v>1</v>
      </c>
      <c r="AF56" s="12" t="n">
        <v>3</v>
      </c>
      <c r="AG56" s="39" t="n">
        <v>100</v>
      </c>
      <c r="AH56" s="12" t="n">
        <v>1</v>
      </c>
      <c r="AI56" s="12" t="n">
        <v>3</v>
      </c>
      <c r="AJ56" s="5" t="inlineStr">
        <is>
          <t>同样明确回答Dow推荐LS-2970满足该规格（认证责任在最终用户），并准确给出70/30混合物的硬度52 Shore A和拉伸强度10.0 MPa，还指出混合物硬度低于Grade 70要求。</t>
        </is>
      </c>
      <c r="AK56" s="5" t="inlineStr">
        <is>
          <t>根据检索到的技术资料，回答您的问题如下：
---
## 1. SILASTIC™ LS-2970 U Fluorosil Rubber 是否推荐用于 MIL-DTL-25988C Class 1, Grade 70, Type II？
**是的，推荐使用。**
资料明确指出：
&gt; *SILASTIC LS-2970 U Fluorosilicone Rubber is recommended to meet the requirements of MIL-DTL-25988C Class 1, Grade 70, Type II.* &lt;kb doc="aeb8ca2e04fa8451e42a1570f87efed7.pdf" chunk_id="5cd8af90-2271-487f-bf2f-eaf3448d9abb" kb_id="677e7f95-5530-4872-8412-55abbe459b7f" /&gt;
同时，该材料的典型硬度（Shore A）为 **69**（As molded）和 **71**（Post-cured）&lt;kb doc="aeb8ca2e04fa8451e42a1570f87efed7.pdf" chunk_id="eb62807b-761f-4e02-b5a3-a835ac055367" kb_id="677e7f95-5530-4872-8412-55abbe459b7f" /&gt;，符合 Grade 70 的硬度要求。不过，资料也注明，最终用户需自行负责获取该规格的认证。
---
## 2. 混合 70% LS-2940 + 30% LS-2970 时的硬度和拉伸强度
根据混合配方的测试数据表&lt;kb doc="aeb8ca2e04fa8451e42a1570f87efed7.pdf" chunk_id="c6ef1e19-c17a-43a8-94bf-052e60af3208" kb_id="677e7f95-5530-4872-8412-55abbe459b7f" /&gt;，当比例为 **70% LS-2940 U + 30% LS-2970 U** 时：
| 性能 | 单位 | 数值 |
|------|------|------|
| **硬度 (Hardness)** | Shore A | **52** |
| **拉伸强度 (Tensile Strength)** | MPa | **10.0** |
此外，该混合物的其他关键性能一并列出供参考：
| 性能 | 单位 | 数值 |
|------|------|------|
| 断裂伸长率 (Elongation at Break) | % | 310 |
| 100% 定伸模量 (Modulus 100%) | MPa | 1.9 |
| 回弹性 (Resilience) | % Rebound | 29 |
| 撕裂强度 (Tear Strength) | kN/m | 25 |
| 压缩永久变形 (22h at 175°C) | % Set | 4 |
| TR10 (低温回缩) | °C | -66 |
---
### 总结
- **SILASTIC™ LS-2970 U** 本身完全适用于 MIL-DTL-25988C Class 1, Grade 70, Type II 规格。
- **70% LS-2940 + 30% LS-2970** 混合物的硬度为 **52 Shore A**，拉伸强度为 **10.0 MPa**。该混合物硬度显著低于 Grade 70 要求，因此如果您需要满足 Grade 70 的硬度指标，此混合配方 **不适用**；它更适合对降低成本和调整硬度有不同要求的应用场景。</t>
        </is>
      </c>
      <c r="AL56" s="5" t="n"/>
      <c r="AM56" s="5" t="inlineStr">
        <is>
          <t>Agentic</t>
        </is>
      </c>
      <c r="AN56" s="5" t="inlineStr">
        <is>
          <t>两者核心要点均正确，但A的实用建议更具体：给出了纯LS-2970的硬度值（69/71 Shore A）作为Grade 70参照，建议了替代配比（30/70，61 Shore A）并指出仍偏低，还提醒了TDS中'数值不应用于编制规格书'的免责声明；B的替代建议相对笼统。</t>
        </is>
      </c>
      <c r="AO56" s="5" t="inlineStr">
        <is>
          <t>是</t>
        </is>
      </c>
    </row>
    <row r="57">
      <c r="A57" s="7" t="inlineStr">
        <is>
          <t>q_1hop_0054</t>
        </is>
      </c>
      <c r="B57" s="16" t="n">
        <v>1</v>
      </c>
      <c r="C57" s="7" t="inlineStr">
        <is>
          <t>我在采购韩国锦湖石化（Korea Kumho Petrochemical Co., Ltd.）的通用级聚苯乙烯（GP PS）产品，具体牌号包括 GP125 系列和 GP150 系列。请确认这些产品的 CAS 号是多少？另外，根据该产品的安全数据表（SDS），在 GHS 分类中，该产品的物理危害、健康危害和环境危害分别是如何分类的？</t>
        </is>
      </c>
      <c r="D57" s="7" t="inlineStr">
        <is>
          <t>韩国锦湖石化生产的通用级聚苯乙烯（GP PS，牌号如 GP125, GP150 等）的 CAS 号为 9003-53-6。根据 GHS 分类，该产品的物理危害、健康危害和环境危害均被分类为“未分类”（Not classified）。</t>
        </is>
      </c>
      <c r="E57" s="40" t="n">
        <v>100</v>
      </c>
      <c r="F57" s="16" t="n">
        <v>1</v>
      </c>
      <c r="G57" s="16" t="n">
        <v>1</v>
      </c>
      <c r="H57" s="16" t="n">
        <v>9</v>
      </c>
      <c r="I57" s="7" t="inlineStr">
        <is>
          <t>e11ca685b51379969f6645ccc5143543.pdf</t>
        </is>
      </c>
      <c r="J57" s="7" t="inlineStr">
        <is>
          <t>正确</t>
        </is>
      </c>
      <c r="K57" s="16" t="n">
        <v>1</v>
      </c>
      <c r="L57" s="43" t="n">
        <v>16.00427746199989</v>
      </c>
      <c r="M57" s="43" t="n">
        <v>3.333330204999811</v>
      </c>
      <c r="N57" s="43" t="n">
        <v>1.666665102499906</v>
      </c>
      <c r="O57" s="16" t="n">
        <v>2</v>
      </c>
      <c r="P57" s="16" t="n">
        <v>3</v>
      </c>
      <c r="Q57" s="43" t="n">
        <v>3e-06</v>
      </c>
      <c r="R57" s="43" t="n">
        <v>8.000000000000001e-06</v>
      </c>
      <c r="S57" s="43" t="n">
        <v>0.002915</v>
      </c>
      <c r="T57" s="43" t="n">
        <v>0.003183</v>
      </c>
      <c r="U57" s="43" t="n">
        <v>1.44165</v>
      </c>
      <c r="V57" s="43" t="n">
        <v>1.133925</v>
      </c>
      <c r="W57" s="16" t="n">
        <v>36421</v>
      </c>
      <c r="X57" s="16" t="n">
        <v>9</v>
      </c>
      <c r="Y57" s="7" t="inlineStr">
        <is>
          <t>准确给出CAS号9003-53-6，并明确列出GHS三类危害均为'未分类'，与标准答案完全一致，还补充了SDS编号、覆盖牌号、安全操作等细节。</t>
        </is>
      </c>
      <c r="Z57" s="7" t="inlineStr">
        <is>
          <t>## 结论
**CAS 号：9003-53-6**（苯乙烯均聚物 Polystyrene，含量 99–100%）
**GHS 分类（SDS 记录编号 CSSS-TCO-010-153196，版本 1.0，修订 2023-02-01）：**
| 危害类别 | 分类结果 |
|---------|---------|
| 物理危害（Physical Hazards） | **未分类（Not Classified）** |
| 健康危害（Health Hazards） | **未分类（Not Classified）** |
| 环境危害（Environmental Hazards） | **未分类（Not Classified）** |
该 SDS 中无危险象形图（Pictogram）及信号词（Signal Word），即该产品在 GHS 框架下三类危害均不需要分类标注。
**补充说明：**
- 该 SDS 覆盖的牌号包括 GP125、GP125E、GP125EB、GP125G、GP150E、GP150I、GP150K，均属于通用级聚苯乙烯（GP PS / GPPS）。
- 生产商：韩国锦湖石化有限公司（Korea Kumho Petrochemical Co., Ltd.），地址：韩国蔚山广域市南区庆阳路 260-257 号。
- 虽然 GHS 未分类，SDS 仍建议：避免接触强氧化剂及热源/火花/火焰；储存于原容器紧密关闭、避免潮湿；操作时通风良好、设备接地、佩戴防溅安全眼镜及耐化学品手套；灭火时严禁使用直流水，可用 CO₂、水喷雾或泡沫。</t>
        </is>
      </c>
      <c r="AA57" s="7" t="n"/>
      <c r="AB57" s="7" t="inlineStr">
        <is>
          <t>错误</t>
        </is>
      </c>
      <c r="AC57" s="16" t="n">
        <v>1</v>
      </c>
      <c r="AD57" s="43" t="n">
        <v>5.325330592</v>
      </c>
      <c r="AE57" s="16" t="n">
        <v>1</v>
      </c>
      <c r="AF57" s="16" t="n">
        <v>10</v>
      </c>
      <c r="AG57" s="40" t="n">
        <v>0</v>
      </c>
      <c r="AH57" s="16" t="n">
        <v>0</v>
      </c>
      <c r="AI57" s="16" t="n">
        <v>10</v>
      </c>
      <c r="AJ57" s="7" t="inlineStr">
        <is>
          <t>GHS分类部分答对（三类均未分类），但CAS号是问题的核心要求之一，回答B明确表示'未找到'具体CAS号，等于未回答该要点。</t>
        </is>
      </c>
      <c r="AK57" s="7" t="inlineStr">
        <is>
          <t>根据您提供的安全数据表（SDS）信息，现就您关注的韩国锦湖石化通用级聚苯乙烯（GPPS）产品（GP125系列、GP150系列）的相关问题答复如下：
### 1. CAS号确认
在已检索到的资料中，**未找到**关于 GP125 系列或 GP150 系列产品的具体 CAS 号信息。
### 2. GHS分类（物理危害、健康危害、环境危害）
根据锦湖石化 GPPS 产品的安全数据表，该产品在 **GHS（全球化学品统一分类和标签制度）分类中，未被归类为具有物理危害、健康危害或环境危害的物质**。
具体来说，SDS 中明确指出：
- **物理危害**：不适用（未被分类）
- **健康危害**：不适用（未被分类）
- **环境危害**：不适用（未被分类）
&gt; 参考依据：该产品SDS的摘要信息指出：“该材料未被GHS分类为物理、健康或环境危害”，并且在运输和多项美国联邦法规中均未被列为危险品。</t>
        </is>
      </c>
      <c r="AL57" s="7" t="n"/>
      <c r="AM57" s="7" t="inlineStr">
        <is>
          <t>Agentic</t>
        </is>
      </c>
      <c r="AN57" s="7" t="inlineStr">
        <is>
          <t>A完整准确地回答了CAS号和GHS分类两个核心要点并附大量实用细节，B缺失CAS号这一关键信息。</t>
        </is>
      </c>
      <c r="AO57" s="7" t="inlineStr">
        <is>
          <t>否</t>
        </is>
      </c>
    </row>
    <row r="58">
      <c r="A58" s="5" t="inlineStr">
        <is>
          <t>q_1hop_0055</t>
        </is>
      </c>
      <c r="B58" s="12" t="n">
        <v>1</v>
      </c>
      <c r="C58" s="5" t="inlineStr">
        <is>
          <t>我在为锦湖石化（Kumho Petrochemical）生产的 ABS 750 树脂办理出口合规手续，需要确认其 GHS 分类状态以及 NFPA 健康、易燃性和反应性评级。另外，如果该材料在加工过程中发生燃烧，会产生哪些特定的有毒气体？</t>
        </is>
      </c>
      <c r="D58" s="5" t="inlineStr">
        <is>
          <t>该产品的 GHS 分类为“不适用”（Not applicable），即无需标注 GHS 危险象形图、信号词或危险性说明。其 NFPA 评级中，健康（Health）、易燃性（Flammability）和反应性（Reactivity）均为 0 级。若发生燃烧，产生的特定危害气体包括一氧化碳（Carbon monoxide）、二氧化碳（Carbon dioxide）和氰化氢（hydrogen cyanide）。</t>
        </is>
      </c>
      <c r="E58" s="39" t="n">
        <v>0</v>
      </c>
      <c r="F58" s="12" t="n">
        <v>0</v>
      </c>
      <c r="G58" s="12" t="n">
        <v>1</v>
      </c>
      <c r="H58" s="12" t="n">
        <v>14</v>
      </c>
      <c r="I58" s="5" t="inlineStr">
        <is>
          <t>0da7b3fcd300f2c249642b1467484bc1.pdf</t>
        </is>
      </c>
      <c r="J58" s="5" t="inlineStr">
        <is>
          <t>正确</t>
        </is>
      </c>
      <c r="K58" s="12" t="n">
        <v>1</v>
      </c>
      <c r="L58" s="42" t="n">
        <v>26.73017960400011</v>
      </c>
      <c r="M58" s="42" t="n">
        <v>2.825798287999987</v>
      </c>
      <c r="N58" s="42" t="n">
        <v>1.412899143999994</v>
      </c>
      <c r="O58" s="12" t="n">
        <v>2</v>
      </c>
      <c r="P58" s="12" t="n">
        <v>4</v>
      </c>
      <c r="Q58" s="42" t="n">
        <v>3e-06</v>
      </c>
      <c r="R58" s="42" t="n">
        <v>7e-06</v>
      </c>
      <c r="S58" s="42" t="n">
        <v>0.032792</v>
      </c>
      <c r="T58" s="42" t="n">
        <v>0.016549</v>
      </c>
      <c r="U58" s="42" t="n">
        <v>0.9610379999999999</v>
      </c>
      <c r="V58" s="42" t="n">
        <v>1.027991</v>
      </c>
      <c r="W58" s="12" t="n">
        <v>64278</v>
      </c>
      <c r="X58" s="12" t="n">
        <v>14</v>
      </c>
      <c r="Y58" s="5" t="inlineStr">
        <is>
          <t>三个要点全部准确：GHS 不适用、NFPA 三项均为 0、燃烧产物为 CO/CO₂/HCN，且与 SDS 原文完全一致，还补充了灭火介质等实用信息。</t>
        </is>
      </c>
      <c r="Z58" s="5" t="inlineStr">
        <is>
          <t>所有关键信息已从 SDS 原文核实完毕，以下是完整答复：
---
## 锦湖石化 ABS 750 树脂 — 出口合规关键信息
**产品基本信息**
- **产品型号**：ABS 750（属于 ABS 树脂系列，涵盖 ABS 710~ABS 780 等 30 余种型号）
- **制造商**：Korea Kumho Petrochemical Co., Ltd.（锦湖石化），韩国蔚山
- **主要成分**：丙烯腈-丁二烯-苯乙烯共聚物（Acrylonitrile–butadiene–styrene co-polymer）
- **CAS 号**：9003-56-9（ECL 注册号 KE-29398），含量 97~100%
- **辅料**：专有稳定剂 0~1%、专有润滑剂 0~3%
- **SDS 修订日期**：2023.04.20
---
### 一、GHS 分类状态
**GHS 分类：不适用（Not applicable）**
具体而言，SDS 第 2 节"危险性识别"中：
- GHS 分类 → **不适用**
- 危险象形图（Hazard symbols）→ 不适用
- 信号词（Signal word）→ 不适用
- 危险说明（Hazard statement）→ 不适用
- 防范说明（Precautionary statements）→ 不适用
这意味着该材料在 GHS 体系下**无需进行危险性分类**，出口时不需要在标签上标注 GHS 危险象形图、信号词或危险说明。
---
### 二、NFPA 704 评级
| 评级项目 | 等级（0~4） |
|---------|-----------|
| **健康（Health）** | **0** |
| **易燃性（Flammability）** | **0** |
| **反应性（Reactivity）** | **0** |
三项均为最低等级 0，表明该材料在常温常压下无显著急性毒性、无易燃风险、无特殊反应性危险。
---
### 三、燃烧时产生的有毒气体
SDS 第 5 节"灭火措施"中"由化学品引起的特定危害"明确列出，ABS 750 燃烧时会产生以下气体：
| 气体 | 说明 |
|------|------|
| **一氧化碳（CO）** | 有毒，可致缺氧中毒 |
| **二氧化碳（CO₂）** | 高浓度下可致窒息 |
| **氰化氢（HCN, hydrogen cyanide）** | **剧毒**，这是 ABS 中丙烯腈组分热分解的特征产物，是加工火灾中最需警惕的有毒气体 |
&gt; ⚠️ **特别提醒**：氰化氢（HCN）是 ABS 树脂燃烧最具特征性的有毒产物，毒性极强（LC₅₀ 约 286 ppm/1h），出口合规文件中应重点标注。灭火时**严禁使用直流水**，应使用二氧化碳、干粉或水喷雾；大火时可使用水喷雾或普通泡沫。
---
以上信息均来源于锦湖石化官方 SDS（修订日期 2023.04.20），可直接用于出口合规文件编制。</t>
        </is>
      </c>
      <c r="AA58" s="5" t="n"/>
      <c r="AB58" s="5" t="inlineStr">
        <is>
          <t>错误</t>
        </is>
      </c>
      <c r="AC58" s="12" t="n">
        <v>1</v>
      </c>
      <c r="AD58" s="42" t="n">
        <v>6.085811496000133</v>
      </c>
      <c r="AE58" s="12" t="n">
        <v>1</v>
      </c>
      <c r="AF58" s="12" t="n">
        <v>8</v>
      </c>
      <c r="AG58" s="39" t="n">
        <v>0</v>
      </c>
      <c r="AH58" s="12" t="n">
        <v>0</v>
      </c>
      <c r="AI58" s="12" t="n">
        <v>8</v>
      </c>
      <c r="AJ58" s="5" t="inlineStr">
        <is>
          <t>GHS 和 NFPA 部分正确，但第三个要点（燃烧产生的特定有毒气体）答错：错误声称 SDS 未列出燃烧产物，实际 SDS 第 5 节明确列出了 CO、CO₂、HCN；回答 A 遗漏了最关键的氰化氢（HCN）和 CO₂，反而编入了 SDS 中不存在的 NOx 和丙烯腈单体。</t>
        </is>
      </c>
      <c r="AK58" s="5" t="inlineStr">
        <is>
          <t>根据检索到的锦湖石化（Kumho Petrochemical）ABS 750 系列的安全数据表（SDS），以下是您所需的出口合规信息：
### 1. GHS 分类状态
该材料 **未被 GHS 分类为危险品**。SDS 中明确指出：“GHS分类不适用”&lt;kb doc="519a489734c454668ef4dfd39254a506.pdf" chunk_id="a91b7d00-ea2b-43b8-890a-fdce0f75fe02" kb_id="677e7f95-5530-4872-8412-55abbe459b7f" /&gt;。
### 2. NFPA 评级
NFPA 704 菱形评级为：**健康 0，易燃性 0，反应性 0**，表明该材料在正常条件下无健康危害、不易燃且化学性质稳定&lt;kb doc="519a489734c454668ef4dfd39254a506.pdf" chunk_id="a91b7d00-ea2b-43b8-890a-fdce0f75fe02" kb_id="677e7f95-5530-4872-8412-55abbe459b7f" /&gt;。
### 3. 加工过程中燃烧产生的有毒气体
虽然 SDS 未直接列出特定燃烧产物，但基于其成分（丙烯腈-丁二烯-苯乙烯共聚物，含量 97~100%）&lt;kb doc="519a489734c454668ef4dfd39254a506.pdf" chunk_id="a91b7d00-ea2b-43b8-890a-fdce0f75fe02" kb_id="677e7f95-5530-4872-8412-55abbe459b7f" /&gt;，ABS 树脂在燃烧或不完全燃烧时，典型的有毒分解产物主要包括：
- **一氧化碳（CO）**
- **氮氧化物（NOx）**
- **丙烯腈单体**
- 其他未指定的有机蒸气
&gt; **建议**：在正式出口申报时，请以该产品对应的完整版英文 SDS 为准。如果您需要该文档中的精确原文表述，可以进一步查阅文档第 5 节“消防措施”中的“有害燃烧产物”子项。</t>
        </is>
      </c>
      <c r="AL58" s="5" t="n"/>
      <c r="AM58" s="5" t="inlineStr">
        <is>
          <t>Agentic</t>
        </is>
      </c>
      <c r="AN58" s="5" t="inlineStr">
        <is>
          <t>A 在燃烧产物这一核心要点上给出错误信息（遗漏 HCN、编入 NOx），B 三项要点全部正确且更详尽具体。</t>
        </is>
      </c>
      <c r="AO58" s="5" t="inlineStr">
        <is>
          <t>否</t>
        </is>
      </c>
    </row>
    <row r="59">
      <c r="A59" s="7" t="inlineStr">
        <is>
          <t>q_1hop_0056</t>
        </is>
      </c>
      <c r="B59" s="16" t="n">
        <v>1</v>
      </c>
      <c r="C59" s="7" t="inlineStr">
        <is>
          <t>我在为一家汽车零部件供应商准备合规文件，需要确认锦湖石化（Kumho Petrochemical）生产的 ABS 750 系列（如 ABS 750、ABS 750HC 等）树脂的主要化学成分及其 CAS 号。另外，如果车间发生该材料的小量泄漏，根据该产品的安全数据表，应采取哪些具体的遏制和清理步骤？</t>
        </is>
      </c>
      <c r="D59" s="7" t="inlineStr">
        <is>
          <t>锦湖石化 ABS 750 系列树脂的主要化学成分是丙烯腈-丁二烯-苯乙烯共聚物（Acrylonitrile-butadiene-styrene co-polymer），其 CAS 号为 9003-56-9，含量在 97%~100% 之间。针对小量泄漏，应采取以下步骤：1. 消除所有点火源；2. 抑制粉尘产生；3. 使用适当的容器收集并处置泄漏物；4. 通风泄漏区域并清理泄漏区域。</t>
        </is>
      </c>
      <c r="E59" s="40" t="n">
        <v>0</v>
      </c>
      <c r="F59" s="16" t="n">
        <v>0</v>
      </c>
      <c r="G59" s="16" t="n">
        <v>1</v>
      </c>
      <c r="H59" s="16" t="n">
        <v>13</v>
      </c>
      <c r="I59" s="7" t="inlineStr">
        <is>
          <t>096dd86ff7e71cbe69d48465c1487a15.pdf</t>
        </is>
      </c>
      <c r="J59" s="7" t="inlineStr">
        <is>
          <t>正确</t>
        </is>
      </c>
      <c r="K59" s="16" t="n">
        <v>1</v>
      </c>
      <c r="L59" s="43" t="n">
        <v>23.25384578100011</v>
      </c>
      <c r="M59" s="43" t="n">
        <v>2.526357242999893</v>
      </c>
      <c r="N59" s="43" t="n">
        <v>1.263178621499947</v>
      </c>
      <c r="O59" s="16" t="n">
        <v>2</v>
      </c>
      <c r="P59" s="16" t="n">
        <v>4</v>
      </c>
      <c r="Q59" s="43" t="n">
        <v>4e-06</v>
      </c>
      <c r="R59" s="43" t="n">
        <v>7e-06</v>
      </c>
      <c r="S59" s="43" t="n">
        <v>0.002918</v>
      </c>
      <c r="T59" s="43" t="n">
        <v>0.001402</v>
      </c>
      <c r="U59" s="43" t="n">
        <v>0.9499</v>
      </c>
      <c r="V59" s="43" t="n">
        <v>0.819547</v>
      </c>
      <c r="W59" s="16" t="n">
        <v>63369</v>
      </c>
      <c r="X59" s="16" t="n">
        <v>13</v>
      </c>
      <c r="Y59" s="7" t="inlineStr">
        <is>
          <t>完整给出主成分（丙烯腈-丁二烯-苯乙烯共聚物）、CAS 9003-56-9、含量 97~100%，小量泄漏四步（消除点火源、抑制粉尘、容器收集处置、通风清理）与标准答案及 SDS 原文完全一致，还补充了个人防护和环境预防。</t>
        </is>
      </c>
      <c r="Z59" s="7" t="inlineStr">
        <is>
          <t>已核实完毕，以下是合规文件所需信息。
## 一、ABS 750 系列树脂的主要化学成分与 CAS 号
依据锦湖石化（Korea Kumho Petrochemical Co., Ltd.）发布的 SDS（修订日期 2023.04.20），该 SDS 覆盖 ABS 710 至 ABS 780 系列及 EF750/EF780 等型号，**ABS 750、ABS 750HC、ABS 750SH、ABS 750F、ABS 750SW、ABS 750P 等均适用同一份成分表**：
| 成分 | 化学名称 | CAS 号 | 含量 |
|---|---|---|---|
| 主成分 | 丙烯腈-丁二烯-苯乙烯共聚物（Acrylonitrile-butadiene-styrene co-polymer） | **9003-56-9** | 97~100% |
| 稳定剂 | Stabilizer | 专有（Proprietary） | 0~1% |
| 润滑剂 | Lubricant | 专有（Proprietary） | 0~3% |
- 主成分 CAS 号：**9003-56-9**；韩国现有化学物质清单（ECL）注册号：**KE-29398**；EINECS 号未列出。
- 稳定剂与润滑剂的具体成分为厂商专有信息，未公开 CAS 号。
- 危险性识别：GHS 分类**不适用**；NFPA 评级健康、易燃性、反应性均为 **0 级**。
## 二、小量泄漏的遏制与清理步骤（SDS 第 6 节）
**A. 个人预防措施、防护设备和应急程序**
- 穿戴适当的个人防护装备（参见 SDS 第 8 节 暴露控制/个人防护）。
- 在可能的情况下，允许熔融材料泄漏物进行机械和化学固化。
- 采取措施减少粉尘。
- 避免与眼睛和皮肤接触。
- 避免吸入该物质本身或燃烧产物。
- 逆风撤离。
- 避免接触热源、火花、火焰或其他点火源。
**B. 环境预防措施**
- 避免泄漏物和径流扩散及接触水道、排水沟和下水道。
- 如果发生大量泄漏，通知紧急服务部门。
**C. 围堵和清理方法及材料 —— 针对小量泄漏（For small spills）**
1. 移除所有点火源。
2. 抑制粉尘产生。
3. 使用适当的容器收集并处理泄漏物。
4. 通风泄漏区域并清理泄漏区域。
&gt; 说明：以上小量泄漏四步为 SDS 第 6 节 C 项明确列出的操作；A、B 两项为执行清理时必须同步落实的个人防护与环境预防要求。若泄漏量较大，则需额外"避免进入下水道或水系统、收集泄漏物至适当容器并清理表面、通知紧急服务部门"。
**来源**：锦湖石化 ABS 树脂 SDS（doc_id=321，修订 2023.04.20），成分表见第 3 节（chunk 1721），泄漏措施见第 6 节（chunk 1723–1724）。</t>
        </is>
      </c>
      <c r="AA59" s="7" t="n"/>
      <c r="AB59" s="7" t="inlineStr">
        <is>
          <t>正确</t>
        </is>
      </c>
      <c r="AC59" s="16" t="n">
        <v>1</v>
      </c>
      <c r="AD59" s="43" t="n">
        <v>8.661064060999934</v>
      </c>
      <c r="AE59" s="16" t="n">
        <v>1</v>
      </c>
      <c r="AF59" s="16" t="n">
        <v>10</v>
      </c>
      <c r="AG59" s="40" t="n">
        <v>0</v>
      </c>
      <c r="AH59" s="16" t="n">
        <v>0</v>
      </c>
      <c r="AI59" s="16" t="n">
        <v>10</v>
      </c>
      <c r="AJ59" s="7" t="inlineStr">
        <is>
          <t>主成分和 CAS 号正确；泄漏处理触及了抑制粉尘、收集到容器、通风、清理等方向，但缺少 SDS 明确列出的'消除所有点火源'这一关键步骤，且具体操作（扫帚、簸箕、湿拖把）非 SDS 原文，而是自行补充的通用建议。</t>
        </is>
      </c>
      <c r="AK59" s="7" t="inlineStr">
        <is>
          <t>根据检索到的锦湖石化（Kumho Petrochemical）ABS树脂系列产品的安全数据表（SDS），以下是您所需的信息。
### 1. ABS 750 系列的主要化学成分及 CAS 号
检索到的文件中，有明确提及 **ABS 750U** 和 **ABS 750FU** 型号的安全数据表&lt;kb doc="519a489734c454668ef4dfd39254a506.pdf" chunk_id="a91b7d00-ea2b-43b8-890a-fdce0f75fe02" kb_id="677e7f95-5530-4872-8412-55abbe459b7f" /&gt;。其核心成分信息如下：
| 项目 | 内容 |
| :--- | :--- |
| **主要化学成分** | 丙烯腈-丁二烯-苯乙烯共聚物 (Acrylonitrile-Butadiene-Styrene Copolymer) |
| **含量范围** | 97 ~ 100% |
| **CAS 号** | **9003-56-9** |
**补充说明：**
* 该产品（包括 ABS 750U、ABS 750FU 等型号）还含有少量稳定剂和润滑剂，但含量均低于1%&lt;kb doc="519a489734c454668ef4dfd39254a506.pdf" chunk_id="a91b7d00-ea2b-43b8-890a-fdce0f75fe02" kb_id="677e7f95-5530-4872-8412-55abbe459b7f" /&gt;&lt;kb doc="62f520fda5fbc19eea6837c8d010c7d4.pdf" chunk_id="56f8c111-8c5b-4799-b59a-2599e0d8d86b" kb_id="677e7f95-5530-4872-8412-55abbe459b7f" /&gt;。
* 其他检索到的 ABS 750 系列型号（如 ABS 750、ABS 750HC）未在提供的资料中明确找到，但其成分与上述型号应基本一致。建议以实际采购批次对应的安全数据表（SDS）为准。
### 2. 小量泄漏的遏制与清理步骤
根据上述 ABS 750 系列的安全数据表，对于该材料（固态树脂颗粒）发生小量泄漏时，应采取以下具体步骤&lt;kb doc="519a489734c454668ef4dfd39254a506.pdf" chunk_id="a91b7d00-ea2b-43b8-890a-fdce0f75fe02" kb_id="677e7f95-5530-4872-8412-55abbe459b7f" /&gt;：
**遏制步骤：**
1.  **使用工具收集**：使用干净的扫帚、簸箕或铲子，将泄漏的树脂颗粒轻轻扫起或铲起。
2.  **放入容器**：将收集起来的物料转移至合适的、贴有标签的废物容器或干净的回收容器中。
**清理步骤：**
1.  **地面清洁**：在清除所有可见的树脂颗粒后，用湿拖把或湿布擦拭泄漏区域，以去除残留的粉尘。
2.  **通风**：确保该区域有足够的通风，以驱散可能存在的微量粉尘。
**重要安全提示：**
*   处理过程中应避免产生扬尘。
*   该材料在正常使用下不被视为危险化学品，但操作时建议佩戴安全护目镜和手套，以防粉尘刺激眼睛或皮肤&lt;kb doc="519a489734c454668ef4dfd39254a506.pdf" chunk_id="a91b7d00-ea2b-43b8-890a-fdce0f75fe02" kb_id="677e7f95-5530-4872-8412-55abbe459b7f" /&gt;。
*   如果泄漏发生在高温区域导致物料熔融，应先让其冷却凝固，再按上述步骤处理。</t>
        </is>
      </c>
      <c r="AL59" s="7" t="n"/>
      <c r="AM59" s="7" t="inlineStr">
        <is>
          <t>Agentic</t>
        </is>
      </c>
      <c r="AN59" s="7" t="inlineStr">
        <is>
          <t>A 严格按 SDS 第 6 节 C 项列出小量泄漏四步且无遗漏，还补充了个人防护与环境预防；B 缺少'消除点火源'且操作描述偏离 SDS 原文，精确度和完整性均不如 A。</t>
        </is>
      </c>
      <c r="AO59" s="7" t="inlineStr">
        <is>
          <t>是</t>
        </is>
      </c>
    </row>
    <row r="60">
      <c r="A60" s="5" t="inlineStr">
        <is>
          <t>q_1hop_0057</t>
        </is>
      </c>
      <c r="B60" s="12" t="n">
        <v>1</v>
      </c>
      <c r="C60" s="5" t="inlineStr">
        <is>
          <t>我在评估用于天然气脱硫的溶剂，Eastman 的 AdapT 251 在储存和输送系统选材上有什么特殊要求？另外，如果我的装置出现起泡或高能耗问题，Eastman 提供哪些具体的技术支持服务？</t>
        </is>
      </c>
      <c r="D60" s="5" t="inlineStr">
        <is>
          <t>在储存和输送方面，AdapT 251 首选使用不锈钢 AISI 316 L，必须避免使用铜和铜合金；若进行散装储存，需要氮气氛以防止吸湿和变色。在技术支持方面，Eastman 提供全天候工程师支持，可安排现场故障排除，针对起泡、高能耗、腐蚀等问题进行根本原因分析和运营建议；此外还提供胺分析服务，通过化学分析确定系统质量及问题根源，通常在收到样品后 7 个工作日内提供完整结果。</t>
        </is>
      </c>
      <c r="E60" s="39" t="n">
        <v>100</v>
      </c>
      <c r="F60" s="12" t="n">
        <v>1</v>
      </c>
      <c r="G60" s="12" t="n">
        <v>1</v>
      </c>
      <c r="H60" s="12" t="n">
        <v>10</v>
      </c>
      <c r="I60" s="5" t="inlineStr">
        <is>
          <t>cbd7067108918c3f9fe105790ccd353d.pdf</t>
        </is>
      </c>
      <c r="J60" s="5" t="inlineStr">
        <is>
          <t>正确</t>
        </is>
      </c>
      <c r="K60" s="12" t="n">
        <v>1</v>
      </c>
      <c r="L60" s="42" t="n">
        <v>18.661239884</v>
      </c>
      <c r="M60" s="42" t="n">
        <v>2.686925536000217</v>
      </c>
      <c r="N60" s="42" t="n">
        <v>1.343462768000109</v>
      </c>
      <c r="O60" s="12" t="n">
        <v>2</v>
      </c>
      <c r="P60" s="12" t="n">
        <v>4</v>
      </c>
      <c r="Q60" s="42" t="n">
        <v>3e-06</v>
      </c>
      <c r="R60" s="42" t="n">
        <v>8.000000000000001e-06</v>
      </c>
      <c r="S60" s="42" t="n">
        <v>0.002887</v>
      </c>
      <c r="T60" s="42" t="n">
        <v>0.003464</v>
      </c>
      <c r="U60" s="42" t="n">
        <v>1.100069</v>
      </c>
      <c r="V60" s="42" t="n">
        <v>0.8062290000000001</v>
      </c>
      <c r="W60" s="12" t="n">
        <v>42462</v>
      </c>
      <c r="X60" s="12" t="n">
        <v>10</v>
      </c>
      <c r="Y60" s="5" t="inlineStr">
        <is>
          <t>选材部分完整覆盖了316L不锈钢、避免铜及铜合金、氮气氛防吸湿变色等所有要点；技术支持部分详细列出了全天候工程师、现场故障排除、根本原因分析、胺分析（含泡沫测试、7个工作日）及系统模拟，并额外给出排查路径建议，与标准答案高度一致。</t>
        </is>
      </c>
      <c r="Z60" s="5" t="inlineStr">
        <is>
          <t>## 一、AdapT 251 储存与输送系统选材的特殊要求
依据 Eastman 的 AdapT 251 技术数据表（doc_id=345）：
1. **首选材质：不锈钢 AISI 316 L** —— 储存和输送系统应优先采用该牌号不锈钢。
2. **严禁使用铜及铜合金** —— 这是硬性禁忌，所有与溶剂接触的部件（管道、阀门、泵体、垫片等）都不得含铜。
3. **散装储存需充氮气氛** —— 目的是防止溶剂吸湿和变色（AdapT 251 与水任意比例互溶，吸湿会改变浓度和性能）。
4. **必须远离氧化剂和酸** —— 虽然产品本身高温下稳定，但接触氧化剂或酸会引发降解/腐蚀风险。
&gt; 补充：AdapT 251 密度 1.10 g/cm³（20 °C）、粘度 146.7 mPa·s（20 °C），输送泵选型时需注意其较高粘度对泵送功率的影响。
## 二、针对起泡或高能耗问题，Eastman 提供的技术支持服务
Eastman 在 TDS 中明确列出了四项服务，其中与"起泡"和"高能耗"直接相关的有：
### 1. 技术支持（Technical Support）——最直接对应
- 面向**所有 AdapT 用户**，经验丰富的工程师团队**全天候可用**。
- 可安排**现场故障排除**（on-site troubleshooting）。
- 帮助进行**根本原因分析（RCA）和运营建议**，明确列出的问题类型包括：**起泡、高能耗**、不合格处理气、高胺损失、产能不足、腐蚀等。
### 2. 胺分析（Amine Analysis）——定位起泡/能耗异常的根因
- 对贫胺样品做详细化学分析，项目包括：样品外观、物理化学性质、**游离胺和结合胺测定**、**酸性气体负载泡沫测试**（直接针对起泡）、金属含量等。
- 分析结果由专家团队**解释并给出建议**。
- 分析的**频率、内容和报告格式可按客户需求定制**。
- 通常在**收到样品后 7 个工作日内**提供完整结果。
- 可配套提供**样品运输套件和详细分析程序**（Sample Kits）。
### 3. 胺气体处理装置系统模拟（System Simulation）——优化能耗
- 基于**进料气体条件、装置设计和胺类型**，对装置性能进行预测和优化。
- 输出和报告**按客户需求量身定制**，聚焦当前问题。
- 结合 Eastman 的应用经验，提供关于如何改进装置操作（**财务、运营、质量**）的反馈。
- 可**调整胺配方以最大化性能**，明确目标包括**减少能耗**和减少胺消耗。
### 建议的排查路径
1. **先取样送 Eastman 做胺分析**（含泡沫测试），确认起泡是化学降解、金属离子污染还是操作条件导致；
2. **同时联系 Eastman 技术支持**，安排工程师远程或现场诊断；
3. 若高能耗是系统性问题，**委托系统模拟**，从进料条件、再生塔操作、胺配方三个维度找优化空间。
以上信息均来自 Eastman AdapT 251 官方 TDS（doc_id=345，chunk_id=1858–1859）。</t>
        </is>
      </c>
      <c r="AA60" s="5" t="n"/>
      <c r="AB60" s="5" t="inlineStr">
        <is>
          <t>正确</t>
        </is>
      </c>
      <c r="AC60" s="12" t="n">
        <v>1</v>
      </c>
      <c r="AD60" s="42" t="n">
        <v>7.408114281000053</v>
      </c>
      <c r="AE60" s="12" t="n">
        <v>1</v>
      </c>
      <c r="AF60" s="12" t="n">
        <v>9</v>
      </c>
      <c r="AG60" s="39" t="n">
        <v>100</v>
      </c>
      <c r="AH60" s="12" t="n">
        <v>1</v>
      </c>
      <c r="AI60" s="12" t="n">
        <v>9</v>
      </c>
      <c r="AJ60" s="5" t="inlineStr">
        <is>
          <t>选材部分提到了316L不锈钢和氮气保护，技术支持部分覆盖了胺分析、故障排查、系统模拟和服务支持等主要方向，但遗漏了'必须避免使用铜和铜合金'这一关键硬性禁忌，且缺少'全天候''7个工作日'等具体细节。</t>
        </is>
      </c>
      <c r="AK60" s="5" t="inlineStr">
        <is>
          <t>根据检索到的信息，Eastman 的 **AdapT 251** 溶剂在储存和输送系统的选材上有明确要求，并且 Eastman 针对装置起泡或高能耗问题提供了多项技术支持服务。
### 1. AdapT 251 的储存与输送系统选材要求
检索到的资料明确指出，AdapT 251 的储存和输送系统**推荐使用 316L 不锈钢**，并建议采用**氮气保护**。
&gt; **注：** 该选材建议在检索到的资料中明确记载于 AdapT 202 溶剂的技术数据表摘要中&lt;kb doc="cb419f6204e4a38dd38fabc89ed745e1.pdf" chunk_id="0b2ede45-5a5a-4beb-bd62-39cfd6650f82" kb_id="677e7f95-5530-4872-8412-55abbe459b7f" /&gt;。由于 AdapT 251 与 AdapT 202 同为 Eastman 基于 MDEA 配方的溶剂产品，且 AdapT 251 的摘要中未单独列出此项，因此该建议可作为同系列产品的重要参考。
### 2. Eastman 针对起泡或高能耗问题的技术支持服务
针对您提到的起泡或高能耗问题，Eastman 提供以下具体的技术支持服务：
- **胺液分析 (Amine Analysis)**：通过对溶剂进行专业的化学分析，可以诊断起泡、降解或污染物积累等问题的根本原因&lt;kb doc="cbd7067108918c3f9fe105790ccd353d.pdf" chunk_id="aba6547e-b84a-4db4-87ac-dcccc9624d4d" kb_id="677e7f95-5530-4872-8412-55abbe459b7f" /&gt;&lt;kb doc="901152fb507b8a3afc06a7923cff3488.pdf" chunk_id="9850e30b-e2ce-44a9-86d0-f81634e108c0" kb_id="677e7f95-5530-4872-8412-55abbe459b7f" /&gt;。
- **故障排查 (Troubleshooting)**：Eastman 提供专门的故障排查服务，帮助识别和解决装置运行中的具体问题，如起泡、能耗异常等&lt;kb doc="901152fb507b8a3afc06a7923cff3488.pdf" chunk_id="9850e30b-e2ce-44a9-86d0-f81634e108c0" kb_id="677e7f95-5530-4872-8412-55abbe459b7f" /&gt;。
- **系统模拟 (System Simulation)**：通过胺气处理单元系统模拟，评估现有操作条件，优化工艺参数，从而降低能耗并改善运行性能&lt;kb doc="cbd7067108918c3f9fe105790ccd353d.pdf" chunk_id="aba6547e-b84a-4db4-87ac-dcccc9624d4d" kb_id="677e7f95-5530-4872-8412-55abbe459b7f" /&gt;&lt;kb doc="901152fb507b8a3afc06a7923cff3488.pdf" chunk_id="9850e30b-e2ce-44a9-86d0-f81634e108c0" kb_id="677e7f95-5530-4872-8412-55abbe459b7f" /&gt;。
- **技术支持 (Technical Support)**：Eastman 提供持续的技术支持服务，协助客户解决日常运行中遇到的各种技术难题&lt;kb doc="cbd7067108918c3f9fe105790ccd353d.pdf" chunk_id="aba6547e-b84a-4db4-87ac-dcccc9624d4d" kb_id="677e7f95-5530-4872-8412-55abbe459b7f" /&gt;。
这些服务旨在帮助您优化溶剂性能，降低运营成本，并确保装置的稳定运行。</t>
        </is>
      </c>
      <c r="AL60" s="5" t="n"/>
      <c r="AM60" s="5" t="inlineStr">
        <is>
          <t>Agentic</t>
        </is>
      </c>
      <c r="AN60" s="5" t="inlineStr">
        <is>
          <t>B 完整覆盖了'避免铜和铜合金'这一关键禁忌及'全天候''7个工作日'等具体细节，选材和技术支持两部分均比 A 更完整、更具体，还额外提供了实用排查路径。</t>
        </is>
      </c>
      <c r="AO60" s="5" t="inlineStr">
        <is>
          <t>是</t>
        </is>
      </c>
    </row>
    <row r="61">
      <c r="A61" s="7" t="inlineStr">
        <is>
          <t>q_1hop_0058</t>
        </is>
      </c>
      <c r="B61" s="16" t="n">
        <v>1</v>
      </c>
      <c r="C61" s="7" t="inlineStr">
        <is>
          <t>我们在采购锦湖石化（Kumho Petrochemical）的 ABS BM533 树脂用于注塑加工，安全部门需要确认该产品的 GHS 分类状态以及 NFPA 健康、易燃性和反应性评级。另外，为了评估残留单体风险，请列出该配方中丙烯腈、丁二烯和苯乙烯单体的 CAS 号及其在成品中的最大含量限制。</t>
        </is>
      </c>
      <c r="D61" s="7" t="inlineStr">
        <is>
          <t>ABS BM533 的 GHS 分类为不适用（Not applicable）。其 NFPA 评级中，健康（Health）、易燃性（Flammability）和反应性（Reactivity）均为 0 级。配方中残留单体的 CAS 号及最大含量限制如下：丙烯腈单体（CAS 107-13-1）含量 &lt;0.1%；丁二烯单体（CAS 106-99-0）含量 &lt;0.1%；苯乙烯单体（CAS 100-42-5）含量 &lt;0.1%。</t>
        </is>
      </c>
      <c r="E61" s="40" t="n">
        <v>100</v>
      </c>
      <c r="F61" s="16" t="n">
        <v>1</v>
      </c>
      <c r="G61" s="16" t="n">
        <v>1</v>
      </c>
      <c r="H61" s="16" t="n">
        <v>14</v>
      </c>
      <c r="I61" s="7" t="inlineStr">
        <is>
          <t>4a4b73696b0546b710d1fc3fdfada600.pdf</t>
        </is>
      </c>
      <c r="J61" s="7" t="inlineStr">
        <is>
          <t>正确</t>
        </is>
      </c>
      <c r="K61" s="16" t="n">
        <v>1</v>
      </c>
      <c r="L61" s="43" t="n">
        <v>36.95351269899993</v>
      </c>
      <c r="M61" s="43" t="n">
        <v>3.141186228000151</v>
      </c>
      <c r="N61" s="43" t="n">
        <v>1.570593114000076</v>
      </c>
      <c r="O61" s="16" t="n">
        <v>2</v>
      </c>
      <c r="P61" s="16" t="n">
        <v>5</v>
      </c>
      <c r="Q61" s="43" t="n">
        <v>3e-06</v>
      </c>
      <c r="R61" s="43" t="n">
        <v>7e-06</v>
      </c>
      <c r="S61" s="43" t="n">
        <v>0.002799</v>
      </c>
      <c r="T61" s="43" t="n">
        <v>0.003168</v>
      </c>
      <c r="U61" s="43" t="n">
        <v>1.300027</v>
      </c>
      <c r="V61" s="43" t="n">
        <v>1.082415</v>
      </c>
      <c r="W61" s="16" t="n">
        <v>96349</v>
      </c>
      <c r="X61" s="16" t="n">
        <v>15</v>
      </c>
      <c r="Y61" s="7" t="inlineStr">
        <is>
          <t>GHS分类（不适用）、NFPA三项评级（均为0）、三种单体CAS号及&lt;0.1%含量限制全部准确给出，与标准答案和参考文档完全一致，还额外补充了α-甲基苯乙烯等有用信息。</t>
        </is>
      </c>
      <c r="Z61" s="7" t="inlineStr">
        <is>
          <t>所有信息已核实完毕，以下是完整回答：
---
## 锦湖石化 ABS BM533 安全评估摘要
**数据来源**：Korea Kumho Petrochemical Co., Ltd. 安全数据表（SDS），发布日期 2016.03.17，修订日期 2018.05.10。
---
### 一、GHS 分类状态
**GHS 分类：不适用（Not applicable）**
SDS 第 2 节"危险性识别"中明确标注：
- 危险符号（Hazard symbols）：不适用
- 信号词（Signal word）：不适用
- 危险说明（Hazard statement）：不适用
- 防范说明（Precautionary statements）：不适用
即该产品在 GHS 体系下**无需进行危险性分类**，无需贴 GHS 标签。
---
### 二、NFPA 704 评级
| 项目 | 评级（0~4） |
|------|:-----------:|
| 健康（Health） | **0** |
| 易燃性（Flammability） | **0** |
| 反应性（Reactivity） | **0** |
三项均为最低等级 0，表明该材料在正常储存和使用条件下无显著健康危害、无易燃风险、无反应性危险。
---
### 三、残留单体 CAS 号及最大含量限制
SDS 第 3 节"成分/组成信息"中列出了以下残留单体及其在成品中的最大含量：
| 单体名称 | CAS 号 | ECL 号 | EINECS 号 | 最大含量 |
|---------|--------|--------|-----------|:--------:|
| 丙烯腈（Acrylonitrile monomer） | **107-13-1** | KE-29393 | 203-466-5 | **&lt; 0.1%** |
| 丁二烯（Butadiene monomer） | **106-99-0** | KE-3719 | 203-450-8 | **&lt; 0.1%** |
| 苯乙烯（Styrene monomer） | **100-42-5** | KE-35342 | 202-851-5 | **&lt; 0.1%** |
| α-甲基苯乙烯（α-Methyl styrene monomer） | **98-83-9** | KE-23939 | 202-705-0 | **&lt; 0.1%** |
&gt; 注：SDS 中额外列出了 α-甲基苯乙烯单体（CAS 98-83-9），含量同样 &lt; 0.1%。这是 BM533 作为耐热型 ABS（含 AMS 型组分）特有的残留单体。
---
### 四、补充安全信息（供安全部门参考）
- **闪点**：349 °C（660 °F）
- **自燃温度**：455 °C
- **UL 94 阻燃等级**：1/16″ HB
- **分解温度**：加热至 320 °C 时开始分解
- **危险分解产物**：氰化氢（HCN）、单体、氧化物、碳氢化合物等
- **主要成分**：AMS type heat resist ABS（CAS 25120-20-1，62~75%）+ PMI type heat resist co-polymer（CAS 94858-30-7，25~35%）+ 稳定剂（0~1%）+ 润滑剂（0~2%）
**安全部门关注要点**：虽然 GHS 分类不适用且 NFPA 全为 0 级，但注塑加工温度通常可达 200~250 °C，接近但未超过 320 °C 的分解温度。若加工温度控制不当或局部过热，可能产生微量 HCN 等有毒分解产物，建议确保注塑机料筒温度不超过 300 °C，并配备局部排风系统。</t>
        </is>
      </c>
      <c r="AA61" s="7" t="n"/>
      <c r="AB61" s="7" t="inlineStr">
        <is>
          <t>错误</t>
        </is>
      </c>
      <c r="AC61" s="16" t="n">
        <v>1</v>
      </c>
      <c r="AD61" s="43" t="n">
        <v>11.72985582199999</v>
      </c>
      <c r="AE61" s="16" t="n">
        <v>1</v>
      </c>
      <c r="AF61" s="16" t="n">
        <v>10</v>
      </c>
      <c r="AG61" s="40" t="n">
        <v>0</v>
      </c>
      <c r="AH61" s="16" t="n">
        <v>0</v>
      </c>
      <c r="AI61" s="16" t="n">
        <v>10</v>
      </c>
      <c r="AJ61" s="7" t="inlineStr">
        <is>
          <t>NFPA评级给出健康=1、易燃性=1，与标准答案（均为0）明显不符；残留单体含量未给出明确最大限制值，仅模糊表述为'通常&lt;0.1%或更低，具体需看证书'，未实际答到具体限值这一核心要求。</t>
        </is>
      </c>
      <c r="AK61" s="7" t="inlineStr">
        <is>
          <t>根据检索到的锦湖石化（Kumho Petrochemical）安全数据表（SDS）信息，针对您指定的 **ABS BM533** 树脂，我们整理了以下安全与成分数据。
---
## 1. GHS 分类状态
在所有检索到的锦湖石化 ABS 系列 SDS 中，**均未直接找到“ABS BM533”这一具体型号**。不过，检索到的多份通用 ABS 树脂 SDS（如 ABS 722W、ABS 775W、ABS 780F 等）以及一份针对 ABS BM510/BM530 的 SDS 均明确指出：
- **GHS 分类：不适用（Not classified as hazardous under GHS）**。
- 该类产品在韩国《工业安全健康法》（ISHL）和《有毒化学品控制法》（TCCA）下**不属于危险化学品**。
&gt; ⚠️ **注意**：由于未检索到 BM533 的专属 SDS，建议您向供应商索取该型号的最新安全数据表以做最终确认。
---
## 2. NFPA 评级
根据检索到的内容，**ABS BM510 和 BM530** 的 NFPA 评级如下：
| 评级项 | 等级 |
|-------|------|
| **健康（Health）** | **1** |
| **易燃性（Flammability）** | **1** |
| **反应性（Reactivity）** | **0** |
&gt; ⚠️ 同样，此数据来自 BM510/BM530 的 SDS，**BM533 的评级可能与此一致**，但请以官方文件为准。
---
## 3. 残留单体风险：CAS 号及最大含量限制
检索到的 SDS 中未明确列出 BM533 成品中残留单体的**具体最大含量限制数值**，但提供了通用 ABS 树脂的成分信息。根据通用 ABS SDS（如 ABS 722W、ABS 775W 等）及 BM510/BM530 SDS，三种主要单体的 CAS 号及常规含量范围如下：
| 单体名称 | CAS 号 | 在成品中的典型含量范围 |
|---------|--------|----------------------|
| **丙烯腈（Acrylonitrile）** | **107-13-1** | 共聚物形式存在，通常残留单体含量极低（&lt; 0.1% 或更低，具体需看证书） |
| **丁二烯（1,3-Butadiene）** | **106-99-0** | 共聚物形式存在，通常残留单体含量极低（&lt; 0.1% 或更低，具体需看证书） |
| **苯乙烯（Styrene）** | **100-42-5** | 共聚物形式存在，通常残留单体含量极低（&lt; 0.1% 或更低，具体需看证书） |
&gt; 📌 **说明**：SDS 中通常仅列出**共聚物整体含量（97~100%）**，而不单独规定残留单体的最大限制。残留单体的具体限值通常出现在**产品规格书（Technical Data Sheet）** 或 **RoHS/REACH 合规报告**中。建议您向锦湖石化索要 **BM533 的合规报告** 以获取精确的残留单体含量数据。
---
### 建议
1. **索取专属 SDS**：联系锦湖石化或其代理商，获取 **ABS BM533 专属的 SDS**，以确认其 GHS 分类和 NFPA 评级。
2. **获取残留单体报告**：向供应商索取该型号的 **残留单体检测报告** 或 **材料合规证书**，以明确丙烯腈、丁二烯、苯乙烯在成品中的具体最大含量限制。</t>
        </is>
      </c>
      <c r="AL61" s="7" t="n"/>
      <c r="AM61" s="7" t="inlineStr">
        <is>
          <t>Agentic</t>
        </is>
      </c>
      <c r="AN61" s="7" t="inlineStr">
        <is>
          <t>A 所有核心数据（GHS、NFPA 0/0/0、三种单体 CAS 号及 &lt;0.1% 限值）均准确具体；B 的 NFPA 评级错误且残留单体含量未给出明确数值，关键结论不可用。</t>
        </is>
      </c>
      <c r="AO61" s="7" t="inlineStr">
        <is>
          <t>否</t>
        </is>
      </c>
    </row>
    <row r="62">
      <c r="A62" s="5" t="inlineStr">
        <is>
          <t>q_1hop_0059</t>
        </is>
      </c>
      <c r="B62" s="12" t="n">
        <v>1</v>
      </c>
      <c r="C62" s="5" t="inlineStr">
        <is>
          <t>我们在开发一款水基睫毛膏配方，需要一种能直接分散在热水中、无需添加表面活性剂，且能提供高光泽和抗污性的聚合物。请问伊士曼（Eastman）的 AQ™ 55S 聚合物是否满足这些要求？如果选用该固体颗粒形态的产品，其干聚合物的玻璃化转变温度（Tg）和固有粘度范围分别是多少？</t>
        </is>
      </c>
      <c r="D62" s="5" t="inlineStr">
        <is>
          <t>伊士曼 AQ™ 55S 聚合物满足要求。它是一种磺化聚酯，无需表面活性剂即可直接分散在热水中，具有高光泽、抗污性和耐水性，是改善水基化妆品和睫毛膏性能的首选 AQ 聚合物。其干聚合物的玻璃化转变温度（Tg）为 51-55 ℃，固有粘度为 0.29-0.37 dL/g。</t>
        </is>
      </c>
      <c r="E62" s="39" t="n">
        <v>100</v>
      </c>
      <c r="F62" s="12" t="n">
        <v>1</v>
      </c>
      <c r="G62" s="12" t="n">
        <v>1</v>
      </c>
      <c r="H62" s="12" t="n">
        <v>8</v>
      </c>
      <c r="I62" s="5" t="inlineStr">
        <is>
          <t>fcd73b8371e8eff4b00395df488d82d1.pdf</t>
        </is>
      </c>
      <c r="J62" s="5" t="inlineStr">
        <is>
          <t>正确</t>
        </is>
      </c>
      <c r="K62" s="12" t="n">
        <v>1</v>
      </c>
      <c r="L62" s="42" t="n">
        <v>13.16204167299998</v>
      </c>
      <c r="M62" s="42" t="n">
        <v>1.684153858999935</v>
      </c>
      <c r="N62" s="42" t="n">
        <v>1.684153858999935</v>
      </c>
      <c r="O62" s="12" t="n">
        <v>1</v>
      </c>
      <c r="P62" s="12" t="n">
        <v>4</v>
      </c>
      <c r="Q62" s="42" t="n">
        <v>2e-06</v>
      </c>
      <c r="R62" s="42" t="n">
        <v>3e-06</v>
      </c>
      <c r="S62" s="42" t="n">
        <v>0.001502</v>
      </c>
      <c r="T62" s="42" t="n">
        <v>0.001849</v>
      </c>
      <c r="U62" s="42" t="n">
        <v>0.745146</v>
      </c>
      <c r="V62" s="42" t="n">
        <v>0.507456</v>
      </c>
      <c r="W62" s="12" t="n">
        <v>29973</v>
      </c>
      <c r="X62" s="12" t="n">
        <v>8</v>
      </c>
      <c r="Y62" s="5" t="inlineStr">
        <is>
          <t>所有要点精确命中：满足要求逐项核对清晰，Tg 51-55°C、固有粘度 0.29-0.37 dL/g 与标准答案完全一致，并补充了额外规格信息。</t>
        </is>
      </c>
      <c r="Z62" s="5" t="inlineStr">
        <is>
          <t>## 结论
**Eastman AQ™ 55S 聚合物完全满足您提出的三项要求**，并且是伊士曼官方明确推荐用于水基睫毛膏的 AQ 系列聚合物。
### 一、是否满足要求（逐项核对）
| 您的要求 | AQ 55S 实际情况 | 是否满足 |
|---|---|---|
| 直接分散在热水中 | 磺化聚酯，**无需表面活性剂或其他助剂**即可直接分散在热水中 | ✅ |
| 无需添加表面活性剂 | 同上，明确"无需表面活性剂或其他助剂" | ✅ |
| 高光泽 | 关键特性列出 **High gloss（高光泽）**，室温下从水分散体形成透明薄膜 | ✅ |
| 抗污性 | 关键特性列出 **Smudge resistant（抗污性）**，并具耐水性 | ✅ |
补充：TDS 原文指出 AQ 55S 是"**改善水基化妆品和睫毛膏的耐水性和抗污性的首选 AQ 聚合物**"，与您的应用场景直接对应。
### 二、固体颗粒形态的关键规格
AQ 55S 以**淡琥珀色固体颗粒（Pellets）**形式供应（型号中的"S"即代表固体颗粒形态）。其干聚合物典型特性如下（测试条件 23 °C / 50 % RH，平均批次典型值）：
- **玻璃化转变温度 Tg（干聚合物）：51–55 ℃**
- **固有粘度（Inherent Viscosity）：0.29–0.37 dL/g**
### 三、其他相关规格（供配方参考）
- 熔融粘度 @ 200 ℃：42000 poise
- 酸值：&lt;2 mg KOH/g
- 羟值：&lt;10 mg KOH/g
- 堆积密度：6.8 lb/gal
- 膜硬度可通过增塑剂和增稠剂调节；在有酒精和无酒精条件下均具有优异成膜性
&gt; 注：以上数值为平均批次典型值，伊士曼不保证特定批次完全符合，实际以随货 COA 为准。
**来源**：Eastman AQ™ 55S 聚合物技术数据表（doc_id=397，2020-11-30 版，© 2025 Eastman Chemical Company）。</t>
        </is>
      </c>
      <c r="AA62" s="5" t="n"/>
      <c r="AB62" s="5" t="inlineStr">
        <is>
          <t>正确</t>
        </is>
      </c>
      <c r="AC62" s="12" t="n">
        <v>1</v>
      </c>
      <c r="AD62" s="42" t="n">
        <v>5.64614282499997</v>
      </c>
      <c r="AE62" s="12" t="n">
        <v>1</v>
      </c>
      <c r="AF62" s="12" t="n">
        <v>10</v>
      </c>
      <c r="AG62" s="39" t="n">
        <v>100</v>
      </c>
      <c r="AH62" s="12" t="n">
        <v>1</v>
      </c>
      <c r="AI62" s="12" t="n">
        <v>10</v>
      </c>
      <c r="AJ62" s="5" t="inlineStr">
        <is>
          <t>核心结论（满足要求、磺化聚酯、无需表面活性剂、高光泽、抗污性）均答到；但 Tg 只给'约 55°C'而非 51-55°C 范围，固有粘度写 0.30-0.36 而非 0.29-0.37，数值有轻微偏差。</t>
        </is>
      </c>
      <c r="AK62" s="5" t="inlineStr">
        <is>
          <t>根据检索到的信息，Eastman AQ™ 55S 聚合物完全满足您提出的要求。
### 是否满足要求？
**是的，满足要求。** Eastman AQ™ 55S 聚合物是一种磺基聚酯，其特性与您的需求高度匹配：
- **直接分散于热水中**：该聚合物可在热水中直接分散，无需添加表面活性剂&lt;kb doc="fcd73b8371e8eff4b00395df488d82d1.pdf" chunk_id="7a192f32-3b00-4215-9bed-487aa8e47b21" kb_id="677e7f95-5530-4872-8412-55abbe459b7f" /&gt;。
- **提供高光泽**：其形成的薄膜具有良好的光泽度&lt;kb doc="fcd73b8371e8eff4b00395df488d82d1.pdf" chunk_id="7a192f32-3b00-4215-9bed-487aa8e47b21" kb_id="677e7f95-5530-4872-8412-55abbe459b7f" /&gt;。
- **提供抗污性**：该聚合物能改善水性化妆品和睫毛膏的耐水性和**耐污性**&lt;kb doc="fcd73b8371e8eff4b00395df488d82d1.pdf" chunk_id="7a192f32-3b00-4215-9bed-487aa8e47b21" kb_id="677e7f95-5530-4872-8412-55abbe459b7f" /&gt;。
因此，AQ™ 55S 非常适合作为您开发水基睫毛膏配方的成膜剂。
### 固体颗粒形态的关键参数
如果您选用该产品的固体颗粒形态，其关键物性指标如下：
| 参数 | 典型值 |
| :--- | :--- |
| **干聚合物玻璃化转变温度 (Tg)** | 约 55°C |
| **固有粘度范围** | 0.30 - 0.36 dL/g |
*注：以上数据为根据文档提供的典型物性指标整理的参考值。*&lt;kb doc="fcd73b8371e8eff4b00395df488d82d1.pdf" chunk_id="7a192f32-3b00-4215-9bed-487aa8e47b21" kb_id="677e7f95-5530-4872-8412-55abbe459b7f" /&gt;</t>
        </is>
      </c>
      <c r="AL62" s="5" t="n"/>
      <c r="AM62" s="5" t="inlineStr">
        <is>
          <t>Agentic</t>
        </is>
      </c>
      <c r="AN62" s="5" t="inlineStr">
        <is>
          <t>B 的 Tg 和固有粘度数值与标准答案完全一致且信息更完整，A 的 Tg 只给单值、粘度范围偏窄，精度不如 B。</t>
        </is>
      </c>
      <c r="AO62" s="5" t="inlineStr">
        <is>
          <t>是</t>
        </is>
      </c>
    </row>
    <row r="63">
      <c r="A63" s="7" t="inlineStr">
        <is>
          <t>q_1hop_0060</t>
        </is>
      </c>
      <c r="B63" s="16" t="n">
        <v>1</v>
      </c>
      <c r="C63" s="7" t="inlineStr">
        <is>
          <t>我们在采购韩国锦湖石化（Korea Kumho Petrochemical Co., Ltd.）生产的通用级聚苯乙烯（GP PS）系列树脂，具体涉及牌号 GP125、GP150E 等。请确认该系列产品的 CAS 号是多少？另外，根据该产品的安全数据表（SDS），其 GHS 分类中是否包含物理、健康或环境危害？</t>
        </is>
      </c>
      <c r="D63" s="7" t="inlineStr">
        <is>
          <t>该系列产品的 CAS 号为 9003-53-6。根据 SDS 信息，其 GHS 分类中物理危害、健康危害和环境危害均为“未分类”（Not classified），且未使用危险象形图和信号词。</t>
        </is>
      </c>
      <c r="E63" s="40" t="n">
        <v>100</v>
      </c>
      <c r="F63" s="16" t="n">
        <v>1</v>
      </c>
      <c r="G63" s="16" t="n">
        <v>1</v>
      </c>
      <c r="H63" s="16" t="n">
        <v>10</v>
      </c>
      <c r="I63" s="7" t="inlineStr">
        <is>
          <t>5caacc90131dc393b201fa6b6568e948.pdf</t>
        </is>
      </c>
      <c r="J63" s="7" t="inlineStr">
        <is>
          <t>正确</t>
        </is>
      </c>
      <c r="K63" s="16" t="n">
        <v>1</v>
      </c>
      <c r="L63" s="43" t="n">
        <v>15.00324262699996</v>
      </c>
      <c r="M63" s="43" t="n">
        <v>3.618138729000066</v>
      </c>
      <c r="N63" s="43" t="n">
        <v>1.809069364500033</v>
      </c>
      <c r="O63" s="16" t="n">
        <v>2</v>
      </c>
      <c r="P63" s="16" t="n">
        <v>3</v>
      </c>
      <c r="Q63" s="43" t="n">
        <v>3e-06</v>
      </c>
      <c r="R63" s="43" t="n">
        <v>6e-06</v>
      </c>
      <c r="S63" s="43" t="n">
        <v>0.00276</v>
      </c>
      <c r="T63" s="43" t="n">
        <v>0.003071</v>
      </c>
      <c r="U63" s="43" t="n">
        <v>1.85975</v>
      </c>
      <c r="V63" s="43" t="n">
        <v>0.968898</v>
      </c>
      <c r="W63" s="16" t="n">
        <v>35400</v>
      </c>
      <c r="X63" s="16" t="n">
        <v>10</v>
      </c>
      <c r="Y63" s="7" t="inlineStr">
        <is>
          <t>明确给出 CAS 号 9003-53-6，并正确指出 GHS 物理、健康、环境危害均未分类，无危险象形图和信号词，完全覆盖问题两个要点。</t>
        </is>
      </c>
      <c r="Z63" s="7" t="inlineStr">
        <is>
          <t>根据知识库中韩国锦湖石化（Korea Kumho Petrochemical Co., Ltd.）通用级聚苯乙烯（GP PS）系列的安全数据表（SDS 编号 CSSS-TCO-010-153196，版本 1.0，修订日期 2023-02-01），确认如下：
## 1. CAS 号
**9003-53-6**（苯乙烯均聚物 Polystyrene，含量 99–100%）
该 SDS 覆盖的牌号包括 GP125、GP125E、GP125EB、GP125G、GP150E、GP150I、GP150K，均属于同一通用级 GP PS 产品系列，共用同一 CAS 号。
## 2. GHS 分类
**物理危害、健康危害、环境危害均未分类（Not Classified）。**
- 无危险象形图（Pictogram）
- 无信号词（Signal Word，如"危险"/"警告"）
- 无特定职业接触限值（PEL/TLV）
## 补充安全提示（虽未分类，SDS 仍给出操作注意事项）
- **不相容物**：强氧化剂
- **点火源**：避免接触热源、火花、火焰
- **灭火**：可用 CO₂、水或泡沫；**严禁使用直流水**
- **燃烧产物**：CO₂、CO、苯乙烯、氮氧化物等
- **储存**：原容器紧密关闭，避免潮湿
- **个人防护**：防溅安全眼镜、耐化学/耐热手套、防护服，必要时呼吸防护
**结论**：锦湖石化 GP PS 系列（GP125、GP150E 等）的 CAS 号为 **9003-53-6**，GHS 分类中**不包含**任何物理、健康或环境危害分类。</t>
        </is>
      </c>
      <c r="AA63" s="7" t="n"/>
      <c r="AB63" s="7" t="inlineStr">
        <is>
          <t>错误</t>
        </is>
      </c>
      <c r="AC63" s="16" t="n">
        <v>1</v>
      </c>
      <c r="AD63" s="43" t="n">
        <v>5.429362010999967</v>
      </c>
      <c r="AE63" s="16" t="n">
        <v>1</v>
      </c>
      <c r="AF63" s="16" t="n">
        <v>8</v>
      </c>
      <c r="AG63" s="40" t="n">
        <v>0</v>
      </c>
      <c r="AH63" s="16" t="n">
        <v>0</v>
      </c>
      <c r="AI63" s="16" t="n">
        <v>8</v>
      </c>
      <c r="AJ63" s="7" t="inlineStr">
        <is>
          <t>GHS 分类部分答对，但 CAS 号仅说'参见第3节'且声称无法获取具体数字，未给出 9003-53-6 这一核心答案，问题明确要求'确认 CAS 号是多少'而未回答。</t>
        </is>
      </c>
      <c r="AK63" s="7" t="inlineStr">
        <is>
          <t>根据您提供的安全数据表（SDS）检索结果，现就您提出的问题确认如下：
### 1. CAS 号
在针对 GP125、GP150E 等 GPPS 系列产品的安全数据表（SDS）第 1 节“Identification”中，CAS 号一栏明确标注为 **“See section 3”**（参见第 3 节）&lt;kb doc="05c26514a51e41a9cb848d22bac880de.pdf" chunk_id="cb2a91db-145e-4f2a-b5b6-b3fa9c1867de" kb_id="677e7f95-5530-4872-8412-55abbe459b7f" /&gt;。然而，检索到的文档并未提供该 SDS 的第 3 节内容，因此**无法从现有资料中直接获取该系列产品确切的 CAS 号**。
### 2. GHS 危害分类
根据该 SDS 的摘要信息，韩国锦湖石化生产的 GP125 等系列通用聚苯乙烯（GPPS）产品 **未被 GHS 分类为物理、健康或环境危害**&lt;kb doc="05c26514a51e41a9cb848d22bac880de.pdf" chunk_id="1f5b308b-d0d1-4a69-b777-2d5a100a8df6" kb_id="677e7f95-5530-4872-8412-55abbe459b7f" /&gt;。
**总结：**
*   **CAS 号：** 需查阅该 SDS 文档的第 3 节，当前检索内容中未提供。
*   **GHS 分类：** 该产品在物理、健康和环境方面均**不构成 GHS 危害**。</t>
        </is>
      </c>
      <c r="AL63" s="7" t="n"/>
      <c r="AM63" s="7" t="inlineStr">
        <is>
          <t>Agentic</t>
        </is>
      </c>
      <c r="AN63" s="7" t="inlineStr">
        <is>
          <t>A 完整给出了 CAS 号 9003-53-6 和 GHS 三项未分类的结论，B 在 CAS 号这一核心问题上未给出具体数值，仅答对了一半。</t>
        </is>
      </c>
      <c r="AO63" s="7" t="inlineStr">
        <is>
          <t>否</t>
        </is>
      </c>
    </row>
    <row r="64">
      <c r="A64" s="5" t="inlineStr">
        <is>
          <t>q_1hop_0061</t>
        </is>
      </c>
      <c r="B64" s="12" t="n">
        <v>1</v>
      </c>
      <c r="C64" s="5" t="inlineStr">
        <is>
          <t>我们在开发一款用于汽车修补漆的三聚氰胺固化体系，需要解决对聚丙烯（PP）基材的附着力问题，同时要求涂膜具备优异的汽油耐受性。请问伊士曼（Eastman）是否有适合该非氯化体系的附着力促进剂？如果有，该产品的固含量是多少，以及如果因低温储存导致凝胶化，应该如何处理？</t>
        </is>
      </c>
      <c r="D64" s="5" t="inlineStr">
        <is>
          <t>推荐使用伊士曼的 Eastman™ Adhesion Promoter 550-1。该产品是第二代非氯化附着力促进剂，适用于三聚氰胺固化体系，对 PP 和 TPO 有良好附着力，且因不含氯而具有优异的汽油耐受性。其固含量为 25%（溶剂为 Aromatic 100 或二甲苯）。若因低温储存导致凝胶化，可通过加热并搅拌使其重新液化。</t>
        </is>
      </c>
      <c r="E64" s="39" t="n">
        <v>100</v>
      </c>
      <c r="F64" s="12" t="n">
        <v>1</v>
      </c>
      <c r="G64" s="12" t="n">
        <v>1</v>
      </c>
      <c r="H64" s="12" t="n">
        <v>8</v>
      </c>
      <c r="I64" s="5" t="inlineStr">
        <is>
          <t>13d6dd9a3c1b677aaf4a4e96f9674992.pdf</t>
        </is>
      </c>
      <c r="J64" s="5" t="inlineStr">
        <is>
          <t>正确</t>
        </is>
      </c>
      <c r="K64" s="12" t="n">
        <v>1</v>
      </c>
      <c r="L64" s="42" t="n">
        <v>18.95157751800002</v>
      </c>
      <c r="M64" s="42" t="n">
        <v>1.590813984000079</v>
      </c>
      <c r="N64" s="42" t="n">
        <v>1.590813984000079</v>
      </c>
      <c r="O64" s="12" t="n">
        <v>1</v>
      </c>
      <c r="P64" s="12" t="n">
        <v>4</v>
      </c>
      <c r="Q64" s="42" t="n">
        <v>2e-06</v>
      </c>
      <c r="R64" s="42" t="n">
        <v>4e-06</v>
      </c>
      <c r="S64" s="42" t="n">
        <v>0.010563</v>
      </c>
      <c r="T64" s="42" t="n">
        <v>0.017752</v>
      </c>
      <c r="U64" s="42" t="n">
        <v>0.628122</v>
      </c>
      <c r="V64" s="42" t="n">
        <v>0.534277</v>
      </c>
      <c r="W64" s="12" t="n">
        <v>36051</v>
      </c>
      <c r="X64" s="12" t="n">
        <v>8</v>
      </c>
      <c r="Y64" s="5" t="inlineStr">
        <is>
          <t>同样准确推荐了 AP 550-1，完整覆盖了非氯化、三聚氰胺体系适用、PP 附着力、汽油耐受性、25% 固含量及溶剂、低温凝胶化加热搅拌处理等全部要点，并补充了物理性质和注意事项。</t>
        </is>
      </c>
      <c r="Z64" s="5" t="inlineStr">
        <is>
          <t>## 结论
**有。** 伊士曼（Eastman）有一款完全匹配您需求的产品：**Eastman™ Adhesion Promoter 550-1**（伊士曼™ 附着力促进剂 550-1）。
---
### 1. 产品定位与适用性
| 项目 | 说明 |
|------|------|
| **产品类型** | 第二代**非氯化**附着力促进剂（区别于传统氯化聚烯烃 CPO） |
| **目标基材** | 聚丙烯（PP）及热塑性聚烯烃（TPO） |
| **适用固化体系** | 明确将非氯化性能**扩展至三聚氰胺固化（melamine-cured）体系**，同时也适用于 2K 聚氨酯体系 |
| **应用领域** | 汽车原厂配套、**汽车修补漆（Auto Refinish）**、通用工业涂料、气雾剂涂料、商业印刷油墨等 |
&gt; 产品描述原文指出：非氯化体系此前主要局限于 2K 聚氨酯体系，而 AP 550-1 正是将这一非氯化性能扩展到许多三聚氰胺固化体系中的产品。
### 2. 汽油耐受性
由于**不含氯**及其独特的化学结构，AP 550-1 表现出**优异的汽油耐受性（Excellent gasoline resistance）**。技术数据表将其列为关键特性。配方师可通过在现有附着力促进剂体系中**添加** AP 550-1 来提升涂膜的汽油耐受性。
### 3. 固含量
- **25 wt%（重量固含量）**
- 溶剂为 **Aromatic 100（芳香烃 100）** 或 **二甲苯（xylene）**
### 4. 低温凝胶化处理
若溶液因**低温储存**而发生凝胶化，处理方法为：
&gt; **加热并搅拌**，即可使其重新液化。
（技术数据表原文："如果溶液因低温储存而凝胶化，可通过加热并搅拌使其重新液化。"）
### 5. 其他典型物理性质（供参考）
| 性质 | 典型值 |
|------|--------|
| 形态 | 黄色粘稠液体 |
| 气味 | 芳香气味 |
| 闪点 | 46.8 °C（Pensky-Martens 闭杯法） |
| 热分解温度 | 至 500 °C 无放热（DSC） |
| 水中比重 | 可忽略 |
### 6. 注意事项
- 以上数值为**平均批次典型值**，伊士曼不保证任何特定批次完全符合。
- 用户需自行评估产品对自身用途的适用性、完整性及健康安全风险。
- 该产品为溶剂型（芳香烃/二甲苯），使用时需注意通风和防火（闪点 46.8 °C）。
---
**总结：** Eastman™ Adhesion Promoter 550-1 是伊士曼专为非氯化体系开发的第二代附着力促进剂，25% 固含量，适用于三聚氰胺固化体系，对 PP 基材附着力优异，且因不含氯而具备出色的汽油耐受性，完全契合您汽车修补漆开发的需求。</t>
        </is>
      </c>
      <c r="AA64" s="5" t="n"/>
      <c r="AB64" s="5" t="inlineStr">
        <is>
          <t>正确</t>
        </is>
      </c>
      <c r="AC64" s="12" t="n">
        <v>1</v>
      </c>
      <c r="AD64" s="42" t="n">
        <v>6.428400247000127</v>
      </c>
      <c r="AE64" s="12" t="n">
        <v>1</v>
      </c>
      <c r="AF64" s="12" t="n">
        <v>10</v>
      </c>
      <c r="AG64" s="39" t="n">
        <v>100</v>
      </c>
      <c r="AH64" s="12" t="n">
        <v>1</v>
      </c>
      <c r="AI64" s="12" t="n">
        <v>10</v>
      </c>
      <c r="AJ64" s="5" t="inlineStr">
        <is>
          <t>准确推荐了 Eastman™ Adhesion Promoter 550-1，明确指出非氯化、适用于三聚氰胺固化体系、对 PP 附着力、汽油耐受性、固含量 25%（Aromatic 100/二甲苯）、低温凝胶化加热搅拌处理，所有核心要点均覆盖。</t>
        </is>
      </c>
      <c r="AK64" s="5" t="inlineStr">
        <is>
          <t>根据检索到的信息，伊士曼（Eastman）有适合您所描述的非氯化体系的附着力促进剂，即 **Eastman™ Adhesion Promoter 550-1**。
以下是针对您问题的具体回答：
### 1. 推荐产品与固含量
**Eastman™ Adhesion Promoter 550-1** 是一种**非氯化**产品，专为增强对 TPO 和聚丙烯（PP）基材的附着力而设计。该产品在双组分聚氨酯（2K）涂料中表现优异，并且**特别适用于三聚氰胺固化体系**，能显著提升涂膜的**汽油耐受性**和耐湿性能 &lt;kb doc="f3ce1de112c096794871a2e5af1f579e.pdf" chunk_id="04689d2e-9aa6-4433-ab52-3fe0443970e0" kb_id="677e7f95-5530-4872-8412-55abbe459b7f" /&gt;&lt;kb doc="13d6dd9a3c1b677aaf4a4e96f9674992.pdf" chunk_id="4c35aeb8-dfee-4117-abe9-dd210e9ca890" kb_id="677e7f95-5530-4872-8412-55abbe459b7f" /&gt;。
该产品的**固含量为 25%**，溶剂为二甲苯或 Aromatic 100 &lt;kb doc="f3ce1de112c096794871a2e5af1f579e.pdf" chunk_id="04689d2e-9aa6-4433-ab52-3fe0443970e0" kb_id="677e7f95-5530-4872-8412-55abbe459b7f" /&gt;&lt;kb doc="13d6dd9a3c1b677aaf4a4e96f9674992.pdf" chunk_id="4c35aeb8-dfee-4117-abe9-dd210e9ca890" kb_id="677e7f95-5530-4872-8412-55abbe459b7f" /&gt;。
### 2. 低温储存导致凝胶化的处理方法
如果该产品因低温储存而发生凝胶化，可以通过**加热并搅拌**的方式使其恢复液态 &lt;kb doc="f3ce1de112c096794871a2e5af1f579e.pdf" chunk_id="04689d2e-9aa6-4433-ab52-3fe0443970e0" kb_id="677e7f95-5530-4872-8412-55abbe459b7f" /&gt;&lt;kb doc="13d6dd9a3c1b677aaf4a4e96f9674992.pdf" chunk_id="4c35aeb8-dfee-4117-abe9-dd210e9ca890" kb_id="677e7f95-5530-4872-8412-55abbe459b7f" /&gt;。
&gt; **补充说明**：检索到的资料中提及的 Eastman™ 氯化聚烯烃（如 CP 343-3, CP 515-2, CP 730-1 等）均为含氯产品，不符合您“非氯化体系”的要求。而 **Eastman™ Adhesion Promoter 550-1** 是检索范围内唯一确认的**非氯化**选项，且明确适用于三聚氰胺固化体系和 PP 基材。</t>
        </is>
      </c>
      <c r="AL64" s="5" t="n"/>
      <c r="AM64" s="5" t="inlineStr">
        <is>
          <t>平</t>
        </is>
      </c>
      <c r="AN64" s="5" t="inlineStr">
        <is>
          <t>两份回答均完整、准确地覆盖了所有核心要点（产品型号、非氯化特性、三聚氰胺体系适用、PP 附着力、汽油耐受性、25% 固含量及溶剂、加热搅拌处理凝胶化），质量非常接近；A 补充了排除氯化产品的实用说明，B 提供了更丰富的物理性质和注意事项，各有侧重但核心质量相当。</t>
        </is>
      </c>
      <c r="AO64" s="5" t="inlineStr">
        <is>
          <t>是</t>
        </is>
      </c>
    </row>
    <row r="65">
      <c r="A65" s="7" t="inlineStr">
        <is>
          <t>q_1hop_0062</t>
        </is>
      </c>
      <c r="B65" s="16" t="n">
        <v>1</v>
      </c>
      <c r="C65" s="7" t="inlineStr">
        <is>
          <t>我们计划使用科思创（Covestro）的 NeoCryl® D-2204 丙烯酸分散体来配制用于柔性包装的水性喷墨油墨。在工艺调试阶段，我们需要确认该产品的最低成膜温度（MFT）是多少？另外，如果我们在夏季高温车间（环境温度约 35℃）进行储存，该产品的推荐储存温度范围是多少？</t>
        </is>
      </c>
      <c r="D65" s="7" t="inlineStr">
        <is>
          <t>NeoCryl® D-2204 的最低成膜温度（MFT）为 33 ℃。该产品的推荐储存温度范围须在 5 - 40 ℃ 之间。</t>
        </is>
      </c>
      <c r="E65" s="40" t="n">
        <v>100</v>
      </c>
      <c r="F65" s="16" t="n">
        <v>1</v>
      </c>
      <c r="G65" s="16" t="n">
        <v>1</v>
      </c>
      <c r="H65" s="16" t="n">
        <v>12</v>
      </c>
      <c r="I65" s="7" t="inlineStr">
        <is>
          <t>2fdc9d5399fea9f87c677ca1637b70be.pdf</t>
        </is>
      </c>
      <c r="J65" s="7" t="inlineStr">
        <is>
          <t>正确</t>
        </is>
      </c>
      <c r="K65" s="16" t="n">
        <v>1</v>
      </c>
      <c r="L65" s="43" t="n">
        <v>14.08937827800014</v>
      </c>
      <c r="M65" s="43" t="n">
        <v>2.366045549999853</v>
      </c>
      <c r="N65" s="43" t="n">
        <v>1.183022774999927</v>
      </c>
      <c r="O65" s="16" t="n">
        <v>2</v>
      </c>
      <c r="P65" s="16" t="n">
        <v>3</v>
      </c>
      <c r="Q65" s="43" t="n">
        <v>3e-06</v>
      </c>
      <c r="R65" s="43" t="n">
        <v>6e-06</v>
      </c>
      <c r="S65" s="43" t="n">
        <v>0.04222</v>
      </c>
      <c r="T65" s="43" t="n">
        <v>0.043789</v>
      </c>
      <c r="U65" s="43" t="n">
        <v>0.563377</v>
      </c>
      <c r="V65" s="43" t="n">
        <v>0.91893</v>
      </c>
      <c r="W65" s="16" t="n">
        <v>27685</v>
      </c>
      <c r="X65" s="16" t="n">
        <v>12</v>
      </c>
      <c r="Y65" s="7" t="inlineStr">
        <is>
          <t>明确给出 MFT 为 33 ℃、储存温度 5–40 ℃，两个核心数据均与标准答案一致，并针对 35 ℃ 车间做了合规性分析和工艺提示，具体且实用。</t>
        </is>
      </c>
      <c r="Z65" s="7" t="inlineStr">
        <is>
          <t>## 结论
针对科思创（Covestro）**NeoCryl® D-2204**（中等 MFT 自交联丙烯酸分散体，固含量 39–41%，粒径约 60 nm，专为柔性包装等非吸收性基材的水性喷墨油墨设计），两项关键数据如下：
| 项目 | 数值 | 备注 |
|---|---|---|
| **最低成膜温度（MFT）** | **33 ℃** | 参考数据（非出厂规格） |
| **推荐储存温度** | **5 – 40 ℃** | 室内干燥处、原装未开封容器、避免阳光直射 |
## 对你们夏季 35 ℃ 车间的提示
1. **储存温度合规**：35 ℃ 落在 5–40 ℃ 推荐区间内，**未超上限**，可以接受。但已接近上限，建议：
   - 避免阳光直射和靠近热源（如烘道、加热设备）；
   - 保持原装未开封容器密封；
   - 关注批次保质期——TDS 规定**自发货日起 6 个月（180 天）**内符合规格，超期前建议复测。
2. **MFT 33 ℃ 的工艺含义**：你们车间环境温度 35 ℃ 已**略高于 MFT**，理论上有利于成膜。但喷墨油墨实际成膜还受以下因素影响：
   - 基材表面温度（柔性包装薄膜在高速印刷/干燥时可能局部升温或降温）；
   - 干燥/固化工艺（自然干燥 vs 热风/红外）；
   - 配方中其他组分（颜料、助剂、稀释水）对 MFT 的拉动。
   建议在工艺调试阶段，**在目标基材上实测成膜质量**（如 5% 弯折、划格附着力），不要仅凭 MFT 数值判断。
3. **合规提醒**：TDS 明确该产品**不专门用于医疗器械或受监管应用**（如食品接触）。若柔性包装涉及食品接触用途，需**提前联系科思创获取书面同意**，并由你们自行评估技术、健康、安全及环境适用性。
&gt; 数据来源：Covestro NeoCryl® D-2204 TDS（文件版本 2024-07-27，编辑版本 2018 年 1 月），生产商 Covestro Deutschland AG，德国勒沃库森。</t>
        </is>
      </c>
      <c r="AA65" s="7" t="n"/>
      <c r="AB65" s="7" t="inlineStr">
        <is>
          <t>错误</t>
        </is>
      </c>
      <c r="AC65" s="16" t="n">
        <v>1</v>
      </c>
      <c r="AD65" s="43" t="n">
        <v>5.315024008000137</v>
      </c>
      <c r="AE65" s="16" t="n">
        <v>1</v>
      </c>
      <c r="AF65" s="16" t="n">
        <v>9</v>
      </c>
      <c r="AG65" s="40" t="n">
        <v>100</v>
      </c>
      <c r="AH65" s="16" t="n">
        <v>1</v>
      </c>
      <c r="AI65" s="16" t="n">
        <v>9</v>
      </c>
      <c r="AJ65" s="7" t="inlineStr">
        <is>
          <t>MFT 是问题的核心要点之一，回答 A 声称'并未给出该产品 MFT 的具体数值'，未给出 33 ℃ 这一关键数据，仅笼统提及'中等 MFT'，未触及具体温度值这一核心要求。储存温度部分正确，但两个核心问题只答对一个。</t>
        </is>
      </c>
      <c r="AK65" s="7" t="inlineStr">
        <is>
          <t>根据检索到的科思创（Covestro）NeoCryl® D-2204 产品数据表信息，现回答如下：
### 1. 最低成膜温度（MFT）
该产品被描述为 **中等最低成膜温度（Medium MFT）** 的自交联丙烯酸分散体&lt;kb doc="2fdc9d5399fea9f87c677ca1637b70be.pdf" chunk_id="f8f9ceab-4572-44e8-a27a-75e6cc79485b" kb_id="677e7f95-5530-4872-8412-55abbe459b7f" /&gt;。不过，检索到的资料中并未给出该产品 MFT 的具体数值（例如以摄氏度表示的具体温度）。如需精确的 MFT 数值，建议查阅该产品的详细技术数据表或联系科思创技术支持。
### 2. 推荐储存温度范围
根据产品数据表中的储存条件说明，NeoCryl D-2204 的推荐储存温度范围为 **5°C 至 40°C**，并需避免阳光直射&lt;kb doc="2fdc9d5399fea9f87c677ca1637b70be.pdf" chunk_id="f8f9ceab-4572-44e8-a27a-75e6cc79485b" kb_id="677e7f95-5530-4872-8412-55abbe459b7f" /&gt;。
**针对您提到的夏季高温车间（环境温度约 35℃）**：该温度（35℃）处于产品推荐的储存温度范围（5°C ~ 40°C）之内，因此在夏季高温车间进行短期储存是符合要求的。但请注意，应确保储存环境通风良好，避免阳光直射，并尽量将产品存放在该温度范围的中低区间，以保证其在 6 个月储存期内的最佳性能&lt;kb doc="2fdc9d5399fea9f87c677ca1637b70be.pdf" chunk_id="f8f9ceab-4572-44e8-a27a-75e6cc79485b" kb_id="677e7f95-5530-4872-8412-55abbe459b7f" /&gt;。</t>
        </is>
      </c>
      <c r="AL65" s="7" t="n"/>
      <c r="AM65" s="7" t="inlineStr">
        <is>
          <t>Agentic</t>
        </is>
      </c>
      <c r="AN65" s="7" t="inlineStr">
        <is>
          <t>B 完整答出了 MFT 33 ℃ 和储存温度 5–40 ℃ 两个核心数据并附实用工艺建议，A 在 MFT 具体数值上缺失，仅答对储存温度一项。</t>
        </is>
      </c>
      <c r="AO65" s="7" t="inlineStr">
        <is>
          <t>否</t>
        </is>
      </c>
    </row>
    <row r="66">
      <c r="A66" s="5" t="inlineStr">
        <is>
          <t>q_1hop_0063</t>
        </is>
      </c>
      <c r="B66" s="12" t="n">
        <v>1</v>
      </c>
      <c r="C66" s="5" t="inlineStr">
        <is>
          <t>我们计划开发一款用于乙烯基地板覆层的PVC塑溶胶（plastisol）配方，伊士曼（Eastman）的Benzoflex™ 1046增塑剂是否适合该应用？请提供其25°C下的粘度、20°C下的比重以及闪点（闭杯）数据，以便我们评估加工流动性和安全储存条件。</t>
        </is>
      </c>
      <c r="D66" s="5" t="inlineStr">
        <is>
          <t>Benzoflex™ 1046适合用于乙烯基地板覆层及塑溶胶应用。其25°C下的粘度为52 cP (52 mPa·s)，20°C下的比重为1.03，闪点（Setaflash 闭杯）为338 °F (170 °C)。</t>
        </is>
      </c>
      <c r="E66" s="39" t="n">
        <v>100</v>
      </c>
      <c r="F66" s="12" t="n">
        <v>1</v>
      </c>
      <c r="G66" s="12" t="n">
        <v>1</v>
      </c>
      <c r="H66" s="12" t="n">
        <v>11</v>
      </c>
      <c r="I66" s="5" t="inlineStr">
        <is>
          <t>4a6ba7e2d285357e898aaeef6fb642e9.pdf</t>
        </is>
      </c>
      <c r="J66" s="5" t="inlineStr">
        <is>
          <t>正确</t>
        </is>
      </c>
      <c r="K66" s="12" t="n">
        <v>1</v>
      </c>
      <c r="L66" s="42" t="n">
        <v>20.82744581099996</v>
      </c>
      <c r="M66" s="42" t="n">
        <v>2.458340067000336</v>
      </c>
      <c r="N66" s="42" t="n">
        <v>0.8194466890001119</v>
      </c>
      <c r="O66" s="12" t="n">
        <v>3</v>
      </c>
      <c r="P66" s="12" t="n">
        <v>6</v>
      </c>
      <c r="Q66" s="42" t="n">
        <v>6e-06</v>
      </c>
      <c r="R66" s="42" t="n">
        <v>1.1e-05</v>
      </c>
      <c r="S66" s="42" t="n">
        <v>0.014333</v>
      </c>
      <c r="T66" s="42" t="n">
        <v>0.017522</v>
      </c>
      <c r="U66" s="42" t="n">
        <v>0.7989600000000001</v>
      </c>
      <c r="V66" s="42" t="n">
        <v>0.868038</v>
      </c>
      <c r="W66" s="12" t="n">
        <v>57879</v>
      </c>
      <c r="X66" s="12" t="n">
        <v>11</v>
      </c>
      <c r="Y66" s="5" t="inlineStr">
        <is>
          <t>正确判断适合性，且三项关键数据（粘度52 cP、比重1.03、闪点338°F/170°C）均与标准答案和参考文档完全一致，还补充了加工流动性和安全储存的具体评估。</t>
        </is>
      </c>
      <c r="Z66" s="5" t="inlineStr">
        <is>
          <t>## 结论：Benzoflex™ 1046 非常适合乙烯基地板覆层 PVC 塑溶胶应用
根据伊士曼（Eastman Chemical Company）官方技术数据表（doc_id 128，时间戳 2018-10-28），**Benzoflex™ 1046 正是为乙烯基地板覆层（vinyl flooring overlay）和塑溶胶（plastisol）应用而设计的特种苯甲酸酯增塑剂**。TDS 原文明确指出：
&gt; "其在高温下的高树脂溶解能力，结合其对填料的耐受性，使其成为墙纸和**乙烯基地板覆层**的首选增塑剂。此外，其优异的流变特性使其在**塑溶胶（plastisol）**和有机溶胶（organosol）应用中极具吸引力。"
---
### 您需要的三项关键数据
| 性能指标 | 典型值 | 备注 |
|---------|--------|------|
| **粘度 @ 25 °C** | **52 cP (52 mPa·s)** | 低粘度，有利于塑溶胶分散和加工流动性 |
| **比重 @ 20 °C/20 °C** | **1.03** | 对应 8.6 lb/gal (1.03 kg/L) @ 20 °C |
| **闪点（Setaflash 闭杯）** | **338 °F (170 °C)** | 远高于常温，常规储存条件下无闪燃风险 |
---
### 对加工流动性和安全储存的评估要点
1. **加工流动性**：52 cP 的粘度在苯甲酸酯增塑剂中属于中低水平（对比同系列 Benzoflex 284 为 75 cP、2-45 为 74 cP），意味着在塑溶胶分散阶段对体系粘度贡献较小，有利于保持浆料流动性，降低分散能耗。
2. **安全储存**：
   - 闪点 170 °C（闭杯），远高于常规仓储环境温度，不属于易燃液体（通常闪点 &gt; 93 °C 即归为可燃液体而非易燃液体），常规室内储存即可满足安全要求。
   - 凝固点 &lt; −34 °C，在正常仓储温度下不会凝固，无需加热保温。
   - 蒸气压极低（&lt; 0.0013 Pa @ 20 °C），挥发性可忽略，对操作环境 VOC 贡献极小。
3. **其他相关参数**（供配方设计参考）：
   - 沸点：655 °F (346 °C)
   - 折射率 @ 25 °C：1.492
   - 颜色 Pt-Co：70
   - 适用树脂体系：PVC 或 PVC/醋酸乙烯酯共聚物
---
### 注意事项
- 以上数值为**平均批次典型值**，伊士曼不保证特定批次完全符合。
- 伊士曼声明用户须自行确定产品适用性、环保合规性及人员健康安全。
- 建议在实际配方开发中索取样品进行小试验证，确认与您的 PVC 糊树脂牌号、颜料/填料体系的相容性。</t>
        </is>
      </c>
      <c r="AA66" s="5" t="n"/>
      <c r="AB66" s="5" t="inlineStr">
        <is>
          <t>错误</t>
        </is>
      </c>
      <c r="AC66" s="12" t="n">
        <v>1</v>
      </c>
      <c r="AD66" s="42" t="n">
        <v>4.978252523000037</v>
      </c>
      <c r="AE66" s="12" t="n">
        <v>1</v>
      </c>
      <c r="AF66" s="12" t="n">
        <v>10</v>
      </c>
      <c r="AG66" s="39" t="n">
        <v>100</v>
      </c>
      <c r="AH66" s="12" t="n">
        <v>1</v>
      </c>
      <c r="AI66" s="12" t="n">
        <v>10</v>
      </c>
      <c r="AJ66" s="5" t="inlineStr">
        <is>
          <t>虽然适合性判断正确，但三项关键数据全部错误：粘度写为约150 cP（应为52 cP）、比重写为约1.128（应为1.03）、闪点写为约199°C（应为170°C），与标准答案和参考文档严重不符，会误导加工和安全评估。</t>
        </is>
      </c>
      <c r="AK66" s="5" t="inlineStr">
        <is>
          <t>Benzoflex™ 1046 增塑剂专为 PVC 及氯乙烯醋酸乙烯共聚物设计，具有优异的耐污性、高树脂溶解能力和填料耐受性，明确适用于墙纸和**乙烯基地板覆盖物**以及塑溶胶和有机溶胶应用&lt;kb doc="4a6ba7e2d285357e898aaeef6fb642e9.pdf" chunk_id="8422bf0f-8912-4113-be15-65eaffa32182" kb_id="677e7f95-5530-4872-8412-55abbe459b7f" /&gt;，因此非常适合您计划的乙烯基地板覆层 PVC 塑溶胶配方。
根据其技术数据表，以下是您所需的关键物理性质数据&lt;kb doc="4a6ba7e2d285357e898aaeef6fb642e9.pdf" chunk_id="8422bf0f-8912-4113-be15-65eaffa32182" kb_id="677e7f95-5530-4872-8412-55abbe459b7f" /&gt;：
| 性质 | 数值 |
| :--- | :--- |
| **25°C 下的粘度** | 约 150 cP |
| **20°C 下的比重** | 约 1.128 |
| **闪点（闭杯）** | 约 199 °C |
这些数据可帮助您评估该增塑剂在配方中的加工流动性以及安全储存条件。</t>
        </is>
      </c>
      <c r="AL66" s="5" t="n"/>
      <c r="AM66" s="5" t="inlineStr">
        <is>
          <t>Agentic</t>
        </is>
      </c>
      <c r="AN66" s="5" t="inlineStr">
        <is>
          <t>A的三项数据全部准确且附带了实用的加工与安全评估，B的三项数据全部错误，无法用于实际配方开发。</t>
        </is>
      </c>
      <c r="AO66" s="5" t="inlineStr">
        <is>
          <t>否</t>
        </is>
      </c>
    </row>
    <row r="67">
      <c r="A67" s="7" t="inlineStr">
        <is>
          <t>q_1hop_0064</t>
        </is>
      </c>
      <c r="B67" s="16" t="n">
        <v>1</v>
      </c>
      <c r="C67" s="7" t="inlineStr">
        <is>
          <t>我们工厂正在开发一款用于工厂内调色（in-plant tinting）的水性浓缩液，主要分散有机颜料。请问 Clariant 公司的 Dispersogen PL 30 是否适用？如果适用，针对有机颜料的推荐用量范围是多少？另外，该产品的离子类型和活性含量分别是多少？</t>
        </is>
      </c>
      <c r="D67" s="7" t="inlineStr">
        <is>
          <t>Dispersogen PL 30 适用于工厂内调色的水性浓缩液，特别适合有机颜料。针对有机颜料，一般推荐用量为 10 - 40%。该产品的离子类型为接枝共聚物（非离子型），活性含量约为 100%。</t>
        </is>
      </c>
      <c r="E67" s="40" t="n">
        <v>100</v>
      </c>
      <c r="F67" s="16" t="n">
        <v>1</v>
      </c>
      <c r="G67" s="16" t="n">
        <v>1</v>
      </c>
      <c r="H67" s="16" t="n">
        <v>8</v>
      </c>
      <c r="I67" s="7" t="inlineStr">
        <is>
          <t>403d94c2bf2ffe7fbe9f410ee6098145.pdf</t>
        </is>
      </c>
      <c r="J67" s="7" t="inlineStr">
        <is>
          <t>正确</t>
        </is>
      </c>
      <c r="K67" s="16" t="n">
        <v>1</v>
      </c>
      <c r="L67" s="43" t="n">
        <v>13.01054210100006</v>
      </c>
      <c r="M67" s="43" t="n">
        <v>1.180531021999968</v>
      </c>
      <c r="N67" s="43" t="n">
        <v>1.180531021999968</v>
      </c>
      <c r="O67" s="16" t="n">
        <v>1</v>
      </c>
      <c r="P67" s="16" t="n">
        <v>4</v>
      </c>
      <c r="Q67" s="43" t="n">
        <v>2e-06</v>
      </c>
      <c r="R67" s="43" t="n">
        <v>3e-06</v>
      </c>
      <c r="S67" s="43" t="n">
        <v>0.012251</v>
      </c>
      <c r="T67" s="43" t="n">
        <v>0.015846</v>
      </c>
      <c r="U67" s="43" t="n">
        <v>0.423713</v>
      </c>
      <c r="V67" s="43" t="n">
        <v>0.335571</v>
      </c>
      <c r="W67" s="16" t="n">
        <v>28833</v>
      </c>
      <c r="X67" s="16" t="n">
        <v>8</v>
      </c>
      <c r="Y67" s="7" t="inlineStr">
        <is>
          <t>完整回答了全部四个子问题：适用性（工厂内调色水性浓缩液、有机颜料）、推荐用量（10-40%）、离子类型（非离子型）、活性含量（约100%），并补充了化学成分（接枝共聚物）及物理参数，与标准答案和参考文档完全一致。</t>
        </is>
      </c>
      <c r="Z67" s="7" t="inlineStr">
        <is>
          <t>## 结论
**Dispersogen PL 30 完全适用于你们工厂内调色（in-plant tinting）的水性浓缩液**，且正是为有机颜料分散而设计的。
## 关键信息（来源：Clariant TDS，doc_id=423，版本日期 2024-03-25）
| 项目 | 内容 |
|---|---|
| **生产商** | Clariant（BU Care Chemicals） |
| **产品定位** | 水性颜料分散剂及着色水性/溶剂型装饰涂料相容剂 |
| **适用性** | 推荐用于工厂内调色（in-plant tinting）浓缩液；特别适用于**有机颜料**和特种炭黑（如 Orion Engineered Carbons 的 Printex 85、300、V/U、Color Black FW 171） |
| **有机颜料推荐用量** | **10 – 40%**（浓缩液中的颜料/分散剂配比区间，TDS 原文："对于有机颜料，一般推荐用量为 10 - 40%"） |
| **离子类型** | **非离子型（nonionic）** |
| **活性含量** | **约 100%** |
| **化学成分** | 接枝共聚物（graft copolymer） |
## 补充参考（同一 TDS 中的其它用量，供配方对照）
- 作为润湿剂/相容剂用于**水性高 PVC 乳胶漆**：0.5 – 1.0%
- 用于**水性丙烯酸清漆**：1.0 – 1.5%
- 用于**溶剂型醇酸清漆**：0.25 – 0.5%
## 产品优势（TDS 列出）
低 VOC、无危害标签、不含烷基酚乙氧基化物（APEO-free）、高颜料浓度、低起泡性。
## 物理指标（便于工艺核算）
- 外观：粘稠、浑浊液体
- pH（5% 水溶液）：6 – 7
- 溶解性：溶于 500 g/L 水
- 密度：约 1.08 g/cm³
- 熔点：约 5 °C
- 粘度：约 11000 mPa·s
## 注意事项
1. TDS 未提供 CAS/EINECS 号，安全与法规详情需向 Clariant 索取 MSDS。
2. 10 – 40% 是 TDS 给出的"一般推荐用量"区间，实际配方中应根据具体有机颜料品种（粒径、表面改性）、目标颜料体积浓度（PVC）和终端稀释倍数做小试验证。
3. Clariant 免责声明：用户需自行确认产品是否适合其特定应用。</t>
        </is>
      </c>
      <c r="AA67" s="7" t="n"/>
      <c r="AB67" s="7" t="inlineStr">
        <is>
          <t>正确</t>
        </is>
      </c>
      <c r="AC67" s="16" t="n">
        <v>1</v>
      </c>
      <c r="AD67" s="43" t="n">
        <v>4.736901300999989</v>
      </c>
      <c r="AE67" s="16" t="n">
        <v>1</v>
      </c>
      <c r="AF67" s="16" t="n">
        <v>10</v>
      </c>
      <c r="AG67" s="40" t="n">
        <v>100</v>
      </c>
      <c r="AH67" s="16" t="n">
        <v>1</v>
      </c>
      <c r="AI67" s="16" t="n">
        <v>10</v>
      </c>
      <c r="AJ67" s="7" t="inlineStr">
        <is>
          <t>答到了适用性、推荐用量（10-40%）和离子类型（非离子）三个核心要点，但活性含量明确说'未明确提及，无法提供'，而参考文档中清楚标注为约100%，遗漏了问题明确询问的一个关键数据。</t>
        </is>
      </c>
      <c r="AK67" s="7" t="inlineStr">
        <is>
          <t>根据检索到的信息，Clariant 公司的 **Dispersogen PL 30** 适用于您正在开发的用于工厂内调色的水性浓缩液，特别是用于分散有机颜料的情况。
以下是针对您问题的具体回答：
### 适用性
Dispersogen PL 30 是一种**非离子型聚合物分散剂**，专门设计用于水性颜料制备，**特别推荐用于工厂调色浓缩液**，并适用于分散有机颜料和特种炭黑。&lt;kb doc="403d94c2bf2ffe7fbe9f410ee6098145.pdf" chunk_id="a0502b7e-5da1-4aee-ab9f-b8d80c159eb3" kb_id="677e7f95-5530-4872-8412-55abbe459b7f" /&gt;
### 推荐用量
针对有机颜料，该产品在工厂调色浓缩液中的推荐用量范围为有机颜料重量的 **10–40%**。&lt;kb doc="403d94c2bf2ffe7fbe9f410ee6098145.pdf" chunk_id="a0502b7e-5da1-4aee-ab9f-b8d80c159eb3" kb_id="677e7f95-5530-4872-8412-55abbe459b7f" /&gt;
### 产品关键参数
- **离子类型：** **非离子**&lt;kb doc="403d94c2bf2ffe7fbe9f410ee6098145.pdf" chunk_id="a0502b7e-5da1-4aee-ab9f-b8d80c159eb3" kb_id="677e7f95-5530-4872-8412-55abbe459b7f" /&gt;
- **活性含量：** 检索到的资料中未明确提及 Dispersogen PL 30 的活性含量百分比，因此无法提供该信息。</t>
        </is>
      </c>
      <c r="AL67" s="7" t="n"/>
      <c r="AM67" s="7" t="inlineStr">
        <is>
          <t>Agentic</t>
        </is>
      </c>
      <c r="AN67" s="7" t="inlineStr">
        <is>
          <t>A 完整覆盖了问题中全部四个子问题（适用性、用量、离子类型、活性含量），并额外提供了化学成分、物理指标和注意事项；B 遗漏了活性含量这一明确被问到的核心数据，完整性和具体性均不如 A。</t>
        </is>
      </c>
      <c r="AO67" s="7" t="inlineStr">
        <is>
          <t>是</t>
        </is>
      </c>
    </row>
    <row r="68">
      <c r="A68" s="5" t="inlineStr">
        <is>
          <t>q_1hop_0065</t>
        </is>
      </c>
      <c r="B68" s="12" t="n">
        <v>1</v>
      </c>
      <c r="C68" s="5" t="inlineStr">
        <is>
          <t>我们在开发柔性聚氯乙烯（Flexible PVC）配方时，考虑使用伊士曼（Eastman）生产的 Benzoﬂex™ 2-45 增塑剂。请提供该产品的比重（Specific Gravity）和粘度（Viscosity）典型值，并说明其测定温度。此外，与基于邻苯二甲酸二(2-乙基己基)酯（DEHP）的乙烯基配方相比，使用 Benzoﬂex™ 2-45 在加工性能上有什么具体优势？</t>
        </is>
      </c>
      <c r="D68" s="5" t="inlineStr">
        <is>
          <t>伊士曼 Benzoﬂex™ 2-45 增塑剂的典型比重为 1.17（测定温度 20°C/20°C），典型粘度为 74 cP (74 mPa·s)（测定温度 25°C）。与基于邻苯二甲酸二(2-乙基己基)酯（DEHP）的乙烯基配方相比，基于 Benzoﬂex™ 2-45 的柔性乙烯基配方可以加工得更快和/或在更低的温度下加工。</t>
        </is>
      </c>
      <c r="E68" s="39" t="n">
        <v>100</v>
      </c>
      <c r="F68" s="12" t="n">
        <v>1</v>
      </c>
      <c r="G68" s="12" t="n">
        <v>1</v>
      </c>
      <c r="H68" s="12" t="n">
        <v>13</v>
      </c>
      <c r="I68" s="5" t="inlineStr">
        <is>
          <t>1bb352069346ae0e240243061254cb48.pdf</t>
        </is>
      </c>
      <c r="J68" s="5" t="inlineStr">
        <is>
          <t>正确</t>
        </is>
      </c>
      <c r="K68" s="12" t="n">
        <v>1</v>
      </c>
      <c r="L68" s="42" t="n">
        <v>14.93150941799991</v>
      </c>
      <c r="M68" s="42" t="n">
        <v>1.768567050000229</v>
      </c>
      <c r="N68" s="42" t="n">
        <v>0.8842835250001144</v>
      </c>
      <c r="O68" s="12" t="n">
        <v>2</v>
      </c>
      <c r="P68" s="12" t="n">
        <v>4</v>
      </c>
      <c r="Q68" s="42" t="n">
        <v>3e-06</v>
      </c>
      <c r="R68" s="42" t="n">
        <v>7e-06</v>
      </c>
      <c r="S68" s="42" t="n">
        <v>0.002738</v>
      </c>
      <c r="T68" s="42" t="n">
        <v>0.001547</v>
      </c>
      <c r="U68" s="42" t="n">
        <v>0.327559</v>
      </c>
      <c r="V68" s="42" t="n">
        <v>0.665621</v>
      </c>
      <c r="W68" s="12" t="n">
        <v>41972</v>
      </c>
      <c r="X68" s="12" t="n">
        <v>13</v>
      </c>
      <c r="Y68" s="5" t="inlineStr">
        <is>
          <t>比重 1.17（20°C/20°C）、粘度 74 cP（25°C）均与标准答案和参考文档完全一致，加工优势（更快/更低温）也准确答出，还补充了耐溶剂萃取等额外信息。</t>
        </is>
      </c>
      <c r="Z68" s="5" t="inlineStr">
        <is>
          <t>## Benzoﬂex™ 2-45（伊士曼 Eastman）关键数据
**比重（Specific Gravity）**
- 典型值：**1.17**
- 测定温度：**20 °C / 20 °C**
- 对应重量/体积：9.76 lb/gal（1.17 kg/L），20 °C
**粘度（Viscosity）**
- 典型值：**74 cP（74 mPa·s）**
- 测定温度：**25 °C**
&gt; 以上均为 TDS 标注的"典型平均批次数值"，伊士曼不保证特定批次完全符合。
## 与 DEHP 基乙烯基配方相比的加工性能优势
根据产品描述（doc_id=52）：
1. **加工速度更快和/或加工温度更低**
   基于 Benzoﬂex™ 2-45 的柔性乙烯基（Flexible PVC）配方，与基于邻苯二甲酸二(2-乙基己基)酯（DEHP）的乙烯基配方相比，可以**加工得更快**和/或**在更低的温度下加工**。
2. **耐溶剂萃取**
   Benzoﬂex™ 2-45 还**耐脂肪族溶剂和油性溶剂从乙烯基中的萃取**，这是 DEHP 基配方不具备的额外优势。
3. **与 PVC 相容性好**
   该产品与 PVC 相容，并且是 PVC 的优良溶剂，有利于增塑剂在树脂中的均匀分散。
**补充参考（同片 TDS 其他指标，供配方设计参考）：**
- 酸度：≤ 0.1 wt%
- 颜色：Pt-Co 40
- 折射率：1.54（25 °C）
- 沸点：&gt; 572 °F（&gt; 300 °C）
- 闪点：381 °F（194 °C），Setaflash 闭杯法
- 凝固点：61 和 82 °F（16 和 28 °C），存在两种晶体形式
- 蒸气压：&lt; 0.00001 torr（&lt; 0.0013 Pa），20 °C
**来源：** Eastman Benzoﬂex™ 2-45 技术数据表（doc_id=52，文档生成时间 2019-12-18，© 2025 Eastman Chemical Company）。</t>
        </is>
      </c>
      <c r="AA68" s="5" t="n"/>
      <c r="AB68" s="5" t="inlineStr">
        <is>
          <t>错误</t>
        </is>
      </c>
      <c r="AC68" s="12" t="n">
        <v>1</v>
      </c>
      <c r="AD68" s="42" t="n">
        <v>6.620464583000057</v>
      </c>
      <c r="AE68" s="12" t="n">
        <v>1</v>
      </c>
      <c r="AF68" s="12" t="n">
        <v>10</v>
      </c>
      <c r="AG68" s="39" t="n">
        <v>100</v>
      </c>
      <c r="AH68" s="12" t="n">
        <v>1</v>
      </c>
      <c r="AI68" s="12" t="n">
        <v>10</v>
      </c>
      <c r="AJ68" s="5" t="inlineStr">
        <is>
          <t>比重给出 1.120（正确为 1.17）、粘度给出 110 cP（正确为 74 cP），两个核心数值均错误，且测定温度为猜测而非文档实际值，关键数据严重失实。</t>
        </is>
      </c>
      <c r="AK68" s="5" t="inlineStr">
        <is>
          <t>根据检索到的信息，以下是关于伊士曼（Eastman）**Benzoflex™ 2-45** 增塑剂的相关参数及其加工性能优势：
### 1. 比重（Specific Gravity）与粘度（Viscosity）
根据该产品的技术数据表，Benzoflex™ 2-45 的典型物理性质如下：
*   **比重 (Specific Gravity)**：**1.120** (测定温度未在检索到的摘要中明确说明，通常此类增塑剂的比重是在 **23°C / 23°C** 条件下测定的)
*   **粘度 (Viscosity)**：**110 cP** (测定温度未在检索到的摘要中明确说明，通常此类增塑剂的粘度是在 **25°C** 条件下测定的)
### 2. 与DEHP相比的加工性能优势
与基于邻苯二甲酸二(2-乙基己基)酯（DEHP/DOP）的乙烯基配方相比，使用 Benzoflex™ 2-45 在加工性能上的具体优势是：
*   **可实现更快或更低温度的加工**：该产品可作为 DEHP（DOP）的替代品，帮助配方在**更低的温度**下进行加工，或者实现**更快的加工速度**。这对于提高生产效率、降低能耗以及加工热敏感材料非常有利。&lt;kb doc="1bb352069346ae0e240243061254cb48.pdf" chunk_id="875244ef-e205-4044-bdc8-c0ee02580676" kb_id="677e7f95-5530-4872-8412-55abbe459b7f" /&gt;
&gt; **总结**：Benzoflex™ 2-45 的比重典型值为 1.120，粘度为 110 cP。在加工性能上，它能够替代 DEHP，从而实现更低的加工温度或更高的生产速率，有助于提升加工效率和降低能耗。</t>
        </is>
      </c>
      <c r="AL68" s="5" t="n"/>
      <c r="AM68" s="5" t="inlineStr">
        <is>
          <t>Agentic</t>
        </is>
      </c>
      <c r="AN68" s="5" t="inlineStr">
        <is>
          <t>A 的比重、粘度数值及测定温度全部准确，加工优势也完整；B 的两个核心物理参数数值均错，属于关键事实性错误。</t>
        </is>
      </c>
      <c r="AO68" s="5" t="inlineStr">
        <is>
          <t>否</t>
        </is>
      </c>
    </row>
    <row r="69">
      <c r="A69" s="7" t="inlineStr">
        <is>
          <t>q_1hop_0066</t>
        </is>
      </c>
      <c r="B69" s="16" t="n">
        <v>1</v>
      </c>
      <c r="C69" s="7" t="inlineStr">
        <is>
          <t>我们正在开发一款用于耐油电线电缆绝缘层的配方，计划选用伊士曼（Eastman）生产的 Admex™ 6187 聚合物增塑剂。请确认该产品的具体化学类别是什么？此外，为了评估其在高温加工过程中的流动性，请提供该增塑剂在 95°C 下的典型粘度数值。</t>
        </is>
      </c>
      <c r="D69" s="7" t="inlineStr">
        <is>
          <t>Admex™ 6187 是一种中至高分子量的聚合物己二酸酯（Polymeric Adipate）。其在 95°C 下的典型粘度为 250 cP (250 mPa·s)。</t>
        </is>
      </c>
      <c r="E69" s="40" t="n">
        <v>100</v>
      </c>
      <c r="F69" s="16" t="n">
        <v>1</v>
      </c>
      <c r="G69" s="16" t="n">
        <v>1</v>
      </c>
      <c r="H69" s="16" t="n">
        <v>10</v>
      </c>
      <c r="I69" s="7" t="inlineStr">
        <is>
          <t>761b1b183e26da63a49ce377aba4cbb2.pdf</t>
        </is>
      </c>
      <c r="J69" s="7" t="inlineStr">
        <is>
          <t>正确</t>
        </is>
      </c>
      <c r="K69" s="16" t="n">
        <v>1</v>
      </c>
      <c r="L69" s="43" t="n">
        <v>11.305535534</v>
      </c>
      <c r="M69" s="43" t="n">
        <v>2.140070090000108</v>
      </c>
      <c r="N69" s="43" t="n">
        <v>1.070035045000054</v>
      </c>
      <c r="O69" s="16" t="n">
        <v>2</v>
      </c>
      <c r="P69" s="16" t="n">
        <v>3</v>
      </c>
      <c r="Q69" s="43" t="n">
        <v>3e-06</v>
      </c>
      <c r="R69" s="43" t="n">
        <v>6e-06</v>
      </c>
      <c r="S69" s="43" t="n">
        <v>0.003035</v>
      </c>
      <c r="T69" s="43" t="n">
        <v>0.003131</v>
      </c>
      <c r="U69" s="43" t="n">
        <v>0.537609</v>
      </c>
      <c r="V69" s="43" t="n">
        <v>0.841394</v>
      </c>
      <c r="W69" s="16" t="n">
        <v>27492</v>
      </c>
      <c r="X69" s="16" t="n">
        <v>10</v>
      </c>
      <c r="Y69" s="7" t="inlineStr">
        <is>
          <t>准确给出化学类别为聚合物己二酸酯，并明确提供 95°C 下粘度为 250 cP，两个核心要点均完整命中。</t>
        </is>
      </c>
      <c r="Z69" s="7" t="inlineStr">
        <is>
          <t>根据伊士曼（Eastman）官方技术资料（doc_id 202），针对您开发的耐油电线电缆绝缘层配方，Admex™ 6187 的相关信息如下：
## 1. 化学类别
**Admex™ 6187 属于中至高分子量的聚合物己二酸酯（polymeric adipate）**，是一种聚合物增塑剂（Polymeric Plasticizer）。
- 外观：浅色，温和酯味
- 特性：极高的持久性，**耐油及溶剂萃取**——这正是您耐油绝缘层应用所需要的关键性能
- 典型应用列表中明确包含"耐油电线电缆绝缘层"，与您的目标用途完全吻合
## 2. 95°C 下的典型粘度
**250 cP（即 250 mPa·s）**
作为对比参考，25°C 下的粘度为 4800–6400 cP，说明该增塑剂在加工温度下流动性显著改善，适合高温挤出/混炼工艺。
## 补充关键参数（供配方评估参考）
| 参数 | 数值 |
|------|------|
| 比重 (20°C/20°C) | 1.11 |
| 沸点 | &gt; 572 °F (&gt; 300 °C) |
| 闪点（闭杯） | &gt; 462 °F (&gt; 239 °C) |
| 凝固点 | -18 至 -30 °C |
| 酸值（最大） | 2 |
| 颜色 Pt-Co | 50 |
&gt; **注意**：以上数值为平均批次典型值，伊士曼不保证特定发货批次完全符合。建议在实际配方开发中，以随货 COA 数据为准，并进行小试验证加工流动性与绝缘性能。</t>
        </is>
      </c>
      <c r="AA69" s="7" t="n"/>
      <c r="AB69" s="7" t="inlineStr">
        <is>
          <t>错误</t>
        </is>
      </c>
      <c r="AC69" s="16" t="n">
        <v>1</v>
      </c>
      <c r="AD69" s="43" t="n">
        <v>4.116520611999931</v>
      </c>
      <c r="AE69" s="16" t="n">
        <v>1</v>
      </c>
      <c r="AF69" s="16" t="n">
        <v>10</v>
      </c>
      <c r="AG69" s="40" t="n">
        <v>100</v>
      </c>
      <c r="AH69" s="16" t="n">
        <v>1</v>
      </c>
      <c r="AI69" s="16" t="n">
        <v>10</v>
      </c>
      <c r="AJ69" s="7" t="inlineStr">
        <is>
          <t>化学类别基本正确，但问题明确要求提供 95°C 下的典型粘度数值，回答 B 声称资料中未包含该数据并建议联系厂家，而参考文档中实际已列出 250 cP，属于未触及核心要点。</t>
        </is>
      </c>
      <c r="AK69" s="7" t="inlineStr">
        <is>
          <t>根据检索到的技术数据表信息，Admex™ 6187 的化学类别为 **中高分子量聚己二酸酯**（属聚酯类增塑剂）。&lt;kb doc="761b1b183e26da63a49ce377aba4cbb2.pdf" chunk_id="e2d22137-2bed-49b8-8391-702892ea2166" kb_id="677e7f95-5530-4872-8412-55abbe459b7f" /&gt;
关于粘度数据，检索到的资料仅提供了该产品在 **25°C** 下的典型粘度范围为 **4800–6400 cP**，&lt;kb doc="761b1b183e26da63a49ce377aba4cbb2.pdf" chunk_id="e2d22137-2bed-49b8-8391-702892ea2166" kb_id="677e7f95-5530-4872-8412-55abbe459b7f" /&gt; 并未包含 95°C 下的粘度数值。如需评估其在高温加工过程中的流动性，建议联系伊士曼（Eastman）官方获取更全面的技术参数。</t>
        </is>
      </c>
      <c r="AL69" s="7" t="n"/>
      <c r="AM69" s="7" t="inlineStr">
        <is>
          <t>Agentic</t>
        </is>
      </c>
      <c r="AN69" s="7" t="inlineStr">
        <is>
          <t>A 完整回答了化学类别和 95°C 粘度两个要点，B 遗漏了问题中明确要求的 95°C 粘度数值，核心信息缺失。</t>
        </is>
      </c>
      <c r="AO69" s="7" t="inlineStr">
        <is>
          <t>否</t>
        </is>
      </c>
    </row>
    <row r="70">
      <c r="A70" s="5" t="inlineStr">
        <is>
          <t>q_1hop_0067</t>
        </is>
      </c>
      <c r="B70" s="12" t="n">
        <v>1</v>
      </c>
      <c r="C70" s="5" t="inlineStr">
        <is>
          <t>我们计划采购巴斯夫（BASF）的 CPN 活性氧化铝用于气体杂质去除，需要确认其具体的化学成分指标（特别是氧化铝含量和灼烧失重）以及不同粒径规格（14x28目、28x48目、325目）对应的可用包装形式，以便安排物流和验收。</t>
        </is>
      </c>
      <c r="D70" s="5" t="inlineStr">
        <is>
          <t>巴斯夫 CPN 活性氧化铝的典型化学成分为：氧化铝（Al₂O₃）92.0%，二氧化硅（SiO₂）0.02%，氧化铁（Fe₂O₃）0.03%，氧化钠（Na₂O）0.30%，灼烧失重（LOI，250°–1100°C）7.0%。包装方面，14x28 目和 28x48 目规格提供 1850 磅超级袋和 300 磅钢桶；325 目规格提供 1600 磅超级袋和 100 磅钢桶。</t>
        </is>
      </c>
      <c r="E70" s="39" t="n">
        <v>100</v>
      </c>
      <c r="F70" s="12" t="n">
        <v>1</v>
      </c>
      <c r="G70" s="12" t="n">
        <v>1</v>
      </c>
      <c r="H70" s="12" t="n">
        <v>5</v>
      </c>
      <c r="I70" s="5" t="inlineStr">
        <is>
          <t>eefda91289dfabe633f00b7f5f72c589.pdf</t>
        </is>
      </c>
      <c r="J70" s="5" t="inlineStr">
        <is>
          <t>正确</t>
        </is>
      </c>
      <c r="K70" s="12" t="n">
        <v>1</v>
      </c>
      <c r="L70" s="42" t="n">
        <v>17.42503929100008</v>
      </c>
      <c r="M70" s="42" t="n">
        <v>1.357380064999916</v>
      </c>
      <c r="N70" s="42" t="n">
        <v>1.357380064999916</v>
      </c>
      <c r="O70" s="12" t="n">
        <v>1</v>
      </c>
      <c r="P70" s="12" t="n">
        <v>4</v>
      </c>
      <c r="Q70" s="42" t="n">
        <v>2e-06</v>
      </c>
      <c r="R70" s="42" t="n">
        <v>3e-06</v>
      </c>
      <c r="S70" s="42" t="n">
        <v>0.001465</v>
      </c>
      <c r="T70" s="42" t="n">
        <v>0.00162</v>
      </c>
      <c r="U70" s="42" t="n">
        <v>0.400182</v>
      </c>
      <c r="V70" s="42" t="n">
        <v>0.541462</v>
      </c>
      <c r="W70" s="12" t="n">
        <v>29985</v>
      </c>
      <c r="X70" s="12" t="n">
        <v>5</v>
      </c>
      <c r="Y70" s="5" t="inlineStr">
        <is>
          <t>同样完整覆盖了全部化学成分指标和三种粒径的包装形式，数据与标准答案一致，并额外提供了物流提示、供应商联系方式及物理性质等验收参考信息。</t>
        </is>
      </c>
      <c r="Z70" s="5" t="inlineStr">
        <is>
          <t>已核实完毕，以下是 **BASF CPN 活性氧化铝（CPN Activated Alumina）** 的采购验收要点（依据产品数据表 **BASF-9200 Rev. 10/16**，doc_id=505）：
## 一、化学成分指标（典型值，%）
| 项目 | 数值 |
|---|---|
| **氧化铝 Al₂O₃** | **92.0 %** |
| 二氧化硅 SiO₂ | 0.02 % |
| 氧化铁 Fe₂O₃ | 0.03 % |
| 氧化钠 Na₂O | 0.30 % |
| **灼烧失重 LOI** | **7.0 %**（测定温度 250°–1100 °C） |
&gt; 注意：LOI 的测定温度区间为 250°–1100 °C，验收时若需复测，应按此温度条件执行。
## 二、不同粒径规格对应的可用包装
| 泰勒筛网规格 | 可用包装形式 |
|---|---|
| **14×28 目** | 1850 磅（lb）超级袋（super sacks）或 300 磅（lb）钢桶（steel drums） |
| **28×48 目** | 1850 磅（lb）超级袋 或 300 磅（lb）钢桶 |
| **325 目** | 1600 磅（lb）超级袋 或 100 磅（lb）钢桶 |
物流提示：14×28 与 28×48 目两种规格包装相同（1850 lb 超级袋 / 300 lb 钢桶）；325 目为细粉规格，包装规格不同（1600 lb 超级袋 / 100 lb 钢桶），下单和验收时需按粒径分别核对。
## 三、附带的典型物理性质（供验收参考）
- 比表面积：315 m²/g
- 总孔体积：0.5 cc/g
- 堆积密度：47 lbs/ft³（752 kg/m³）
- XRD 晶相：无定形、chi 相、gamma 相
## 四、供应商信息
生产商为 **BASF 催化剂部门**。亚太区联系：BASF (China) Company Limited，上海浦东，电话 +86-21-2039 2549，邮箱 catalysts-asia@basf.com。
**免责声明（原文保留）**：上述数据为典型值，仅供指导；BASF 不对使用结果承担风险与责任，亦不暗示任何明示或暗示的保证。验收标准建议以正式合同/COA 为准。
如需我进一步核对某个具体数值或补充安全/储存运输条款，请告诉我。</t>
        </is>
      </c>
      <c r="AA70" s="5" t="n"/>
      <c r="AB70" s="5" t="inlineStr">
        <is>
          <t>正确</t>
        </is>
      </c>
      <c r="AC70" s="12" t="n">
        <v>1</v>
      </c>
      <c r="AD70" s="42" t="n">
        <v>5.461460548000105</v>
      </c>
      <c r="AE70" s="12" t="n">
        <v>1</v>
      </c>
      <c r="AF70" s="12" t="n">
        <v>6</v>
      </c>
      <c r="AG70" s="39" t="n">
        <v>100</v>
      </c>
      <c r="AH70" s="12" t="n">
        <v>1</v>
      </c>
      <c r="AI70" s="12" t="n">
        <v>6</v>
      </c>
      <c r="AJ70" s="5" t="inlineStr">
        <is>
          <t>完整列出了氧化铝92.0%、灼烧失重7.0%（250°–1100°C）等全部化学成分指标，以及三种粒径对应的包装形式（1850/300磅和1600/100磅），与标准答案完全一致。</t>
        </is>
      </c>
      <c r="AK70" s="5" t="inlineStr">
        <is>
          <t>根据您提供的 BASF CPN 活性氧化铝产品数据表，以下是您关注的化学成分指标、粒径规格及对应包装形式的详细信息。
### 典型化学成分指标
BASF CPN 活性氧化铝的典型化学组成如下表所示&lt;kb doc="eefda91289dfabe633f00b7f5f72c589.pdf" chunk_id="ee15902e-4662-41d7-b60a-318bf040eb5e" kb_id="677e7f95-5530-4872-8412-55abbe459b7f" /&gt;：
| 成分 | 典型值 (%) |
| :--- | :--- |
| **Al₂O₃ (氧化铝)** | **92.0** |
| SiO₂ | 0.02 |
| Fe₂O₃ | 0.03 |
| Na₂O | 0.30 |
| **LOI (灼烧失重，250º – 1100ºC)** | **7.0** |
### 不同粒径规格的可用的包装形式
不同规格的 CPN 活性氧化铝对应的包装形式如下&lt;kb doc="eefda91289dfabe633f00b7f5f72c589.pdf" chunk_id="ee15902e-4662-41d7-b60a-318bf040eb5e" kb_id="677e7f95-5530-4872-8412-55abbe459b7f" /&gt;：
| 粒径规格 (Tyler Mesh) | 可用的包装形式 |
| :--- | :--- |
| **14x28 目** | - 1850 lb 超级集装袋 (Super sacks)&lt;br&gt;- 300 lb 钢桶 (Steel drums) |
| **28x48 目** | - 1850 lb 超级集装袋 (Super sacks)&lt;br&gt;- 300 lb 钢桶 (Steel drums) |
| **–325 目** | - 1600 lb 超级集装袋 (Super sacks)&lt;br&gt;- 100 lb 钢桶 (Steel drums) |
您可以根据物流和验收需求，据此安排不同规格产品的采购与接收计划。</t>
        </is>
      </c>
      <c r="AL70" s="5" t="n"/>
      <c r="AM70" s="5" t="inlineStr">
        <is>
          <t>Agentic</t>
        </is>
      </c>
      <c r="AN70" s="5" t="inlineStr">
        <is>
          <t>两者核心数据完全一致且均正确，但B额外提供了物流提示（区分粗细规格包装差异）、供应商亚太区联系方式及物理性质等，更贴合用户'安排物流和验收'的实际需求，实用性略胜。</t>
        </is>
      </c>
      <c r="AO70" s="5" t="inlineStr">
        <is>
          <t>是</t>
        </is>
      </c>
    </row>
    <row r="71">
      <c r="A71" s="7" t="inlineStr">
        <is>
          <t>q_1hop_0068</t>
        </is>
      </c>
      <c r="B71" s="16" t="n">
        <v>1</v>
      </c>
      <c r="C71" s="7" t="inlineStr">
        <is>
          <t>我们在开发一款药用辅料，需要采购符合美国药典（USP）标准的冰醋酸。请确认伊士曼（Eastman）生产的 Eastman™ Glacial Acetic Acid, USP 的具体含量范围（wt %）是多少？另外，考虑到该物质在常温下可能凝固，其凝固点是多少？</t>
        </is>
      </c>
      <c r="D71" s="7" t="inlineStr">
        <is>
          <t>伊士曼（Eastman）生产的 Eastman™ Glacial Acetic Acid, USP 的含量范围为 99.5-100.5 wt %，其凝固点为 16.4 ℃ (62 °F)。</t>
        </is>
      </c>
      <c r="E71" s="40" t="n">
        <v>100</v>
      </c>
      <c r="F71" s="16" t="n">
        <v>1</v>
      </c>
      <c r="G71" s="16" t="n">
        <v>1</v>
      </c>
      <c r="H71" s="16" t="n">
        <v>11</v>
      </c>
      <c r="I71" s="7" t="inlineStr">
        <is>
          <t>90ab2f1761b3d651a32c50fc62dba9d5.pdf</t>
        </is>
      </c>
      <c r="J71" s="7" t="inlineStr">
        <is>
          <t>正确</t>
        </is>
      </c>
      <c r="K71" s="16" t="n">
        <v>1</v>
      </c>
      <c r="L71" s="43" t="n">
        <v>10.77696553500004</v>
      </c>
      <c r="M71" s="43" t="n">
        <v>2.170616263000284</v>
      </c>
      <c r="N71" s="43" t="n">
        <v>1.085308131500142</v>
      </c>
      <c r="O71" s="16" t="n">
        <v>2</v>
      </c>
      <c r="P71" s="16" t="n">
        <v>3</v>
      </c>
      <c r="Q71" s="43" t="n">
        <v>3e-06</v>
      </c>
      <c r="R71" s="43" t="n">
        <v>7e-06</v>
      </c>
      <c r="S71" s="43" t="n">
        <v>0.015358</v>
      </c>
      <c r="T71" s="43" t="n">
        <v>0.017355</v>
      </c>
      <c r="U71" s="43" t="n">
        <v>0.570306</v>
      </c>
      <c r="V71" s="43" t="n">
        <v>0.792197</v>
      </c>
      <c r="W71" s="16" t="n">
        <v>25078</v>
      </c>
      <c r="X71" s="16" t="n">
        <v>11</v>
      </c>
      <c r="Y71" s="7" t="inlineStr">
        <is>
          <t>准确给出含量范围 99.5–100.5 wt % 和凝固点 16.4 ℃，与标准答案完全一致，并补充了储存提示和 CoA 建议，信息完整具体。</t>
        </is>
      </c>
      <c r="Z71" s="7" t="inlineStr">
        <is>
          <t>根据伊士曼（Eastman Chemical Company）官方技术数据表（doc_id 237，2021/10/19 版），**Eastman™ Glacial Acetic Acid, USP** 的关键指标如下：
## 1. 含量（Assay）
- **99.5 – 100.5 wt %**
- 该产品符合美国药典（U.S. Pharmacopeia, USP）要求，并在现行良好生产规范（cGMP）下生产，主要应用于**药用化学品及药用辅料**——与你们的用途完全匹配。
## 2. 凝固点（Freezing Point）
- **16.4 ℃**
## 补充说明（与储存/运输相关）
- 由于凝固点为 16.4 ℃，在冬季或低温环境下（&lt;16.4 ℃）产品会凝固成固体，这是冰醋酸的正常物理特性，并非质量问题。
- 其他相关物性供参考：沸点 118 ℃（760 mm Hg）、比重 1.051（25 ℃）、闪点 42 ℃（闭杯法）、自燃温度 516 ℃、25 ℃ 水中互溶。
- 文档注明：所列性质为**平均批次典型值**，不保证特定发货批次完全符合上述数值；用户需自行确定产品针对自身用途及环保、健康安全方面的适用性。
&gt; 提示：若采购用于药用辅料，建议同时索取该批次的 CoA（Certificate of Analysis）以确认实际含量落在 99.5–100.5 wt % 区间内，并核实 USP 合规声明。</t>
        </is>
      </c>
      <c r="AA71" s="7" t="n"/>
      <c r="AB71" s="7" t="inlineStr">
        <is>
          <t>错误</t>
        </is>
      </c>
      <c r="AC71" s="16" t="n">
        <v>1</v>
      </c>
      <c r="AD71" s="43" t="n">
        <v>5.730487641000082</v>
      </c>
      <c r="AE71" s="16" t="n">
        <v>1</v>
      </c>
      <c r="AF71" s="16" t="n">
        <v>3</v>
      </c>
      <c r="AG71" s="40" t="n">
        <v>100</v>
      </c>
      <c r="AH71" s="16" t="n">
        <v>1</v>
      </c>
      <c r="AI71" s="16" t="n">
        <v>3</v>
      </c>
      <c r="AJ71" s="7" t="inlineStr">
        <is>
          <t>参考文档中明确给出了含量范围 99.5-100.5 wt % 和凝固点 16.4 ℃，但回答 A 声称两项数据均</t>
        </is>
      </c>
      <c r="AK71" s="7" t="inlineStr">
        <is>
          <t>根据检索到的技术数据表，关于伊士曼（Eastman）生产的 **Eastman™ Glacial Acetic Acid, USP** 的相关信息如下：
1.  **含量范围（wt %）**：在检索到的资料中，**未明确给出** Eastman™ Glacial Acetic Acid, USP 这一具体产品的含量范围（wt %）。资料仅说明该产品符合美国药典（USP）标准，并用于药品生产&lt;kb doc="90ab2f1761b3d651a32c50fc62dba9d5.pdf" chunk_id="90bdb298-25ee-4a0d-9255-40b242e7679b" kb_id="677e7f95-5530-4872-8412-55abbe459b7f" /&gt;。
2.  **凝固点**：检索到的资料中同样**未提供** Eastman™ Glacial Acetic Acid, USP 的凝固点数据。
    &gt; 作为参考，在同一品牌下的另一款产品 **Eastman™ Acetic Acid/Acetic Anhydride,60/40 Blend** 的典型凝固点为 **17 °C**&lt;kb doc="bf299cdb0887496541c8fac40eedf094.pdf" chunk_id="742bcf73-5bec-4fad-9e2b-93241dd0f7cc" kb_id="677e7f95-5530-4872-8412-55abbe459b7f" /&gt;。但这并非您所查询的 USP 级冰醋酸产品的数据。
**建议**：由于关键的含量范围和凝固点数据在现有资料中缺失，建议您直接联系伊士曼（Eastman）的官方技术支持或销售代表，以获取该特定牌号（Eastman™ Glacial Acetic Acid, USP）的完整技术数据表（TDS）或分析证书（COA）。</t>
        </is>
      </c>
      <c r="AL71" s="7" t="n"/>
      <c r="AM71" s="7" t="inlineStr">
        <is>
          <t>Agentic</t>
        </is>
      </c>
      <c r="AN71" s="7" t="inlineStr">
        <is>
          <t>A 完全未触及两个核心数据点，B 则准确回答了含量范围和凝固点并附加了实用补充，差距明显。</t>
        </is>
      </c>
      <c r="AO71" s="7" t="inlineStr">
        <is>
          <t>否</t>
        </is>
      </c>
    </row>
    <row r="72">
      <c r="A72" s="5" t="inlineStr">
        <is>
          <t>q_1hop_0069</t>
        </is>
      </c>
      <c r="B72" s="12" t="n">
        <v>1</v>
      </c>
      <c r="C72" s="5" t="inlineStr">
        <is>
          <t>我们在进行供应链合规审查，需要确认锦湖石化（Kumho Petrochemical）生产的 ABS 722W 等牌号（如 ABS 728W, ABS 780W 等）的主要化学成分及其 CAS 号。此外，根据该产品的安全数据表，其 NFPA 健康、易燃性和反应性评级分别是多少？</t>
        </is>
      </c>
      <c r="D72" s="5" t="inlineStr">
        <is>
          <t>锦湖石化生产的 ABS 722W 等牌号的主要化学成分为丙烯腈-丁二烯-苯乙烯共聚物（Acrylonitrile-butadiene-styrene co-polymer），其 CAS 号为 9003-56-9。根据该产品的安全数据表，其 NFPA 评级为：健康（Health）0 级，易燃性（Flammability）0 级，反应性（Reactivity）0 级。</t>
        </is>
      </c>
      <c r="E72" s="39" t="n">
        <v>100</v>
      </c>
      <c r="F72" s="12" t="n">
        <v>1</v>
      </c>
      <c r="G72" s="12" t="n">
        <v>1</v>
      </c>
      <c r="H72" s="12" t="n">
        <v>15</v>
      </c>
      <c r="I72" s="5" t="inlineStr">
        <is>
          <t>c6d2060da68036a35c06248b32c07883.pdf</t>
        </is>
      </c>
      <c r="J72" s="5" t="inlineStr">
        <is>
          <t>正确</t>
        </is>
      </c>
      <c r="K72" s="12" t="n">
        <v>1</v>
      </c>
      <c r="L72" s="42" t="n">
        <v>19.15354040199986</v>
      </c>
      <c r="M72" s="42" t="n">
        <v>3.299433772999919</v>
      </c>
      <c r="N72" s="42" t="n">
        <v>1.649716886499959</v>
      </c>
      <c r="O72" s="12" t="n">
        <v>2</v>
      </c>
      <c r="P72" s="12" t="n">
        <v>3</v>
      </c>
      <c r="Q72" s="42" t="n">
        <v>3e-06</v>
      </c>
      <c r="R72" s="42" t="n">
        <v>6e-06</v>
      </c>
      <c r="S72" s="42" t="n">
        <v>0.00286</v>
      </c>
      <c r="T72" s="42" t="n">
        <v>0.003463</v>
      </c>
      <c r="U72" s="42" t="n">
        <v>1.368802</v>
      </c>
      <c r="V72" s="42" t="n">
        <v>1.166833</v>
      </c>
      <c r="W72" s="12" t="n">
        <v>39943</v>
      </c>
      <c r="X72" s="12" t="n">
        <v>15</v>
      </c>
      <c r="Y72" s="5" t="inlineStr">
        <is>
          <t>准确给出了主要成分（丙烯腈-丁二烯-苯乙烯共聚物）、CAS 号 9003-56-9 及 NFPA 三项均为 0 级，与标准答案完全一致，并补充了 ECL 注册号、含量、其他成分及生产商等合规审查所需信息。</t>
        </is>
      </c>
      <c r="Z72" s="5" t="inlineStr">
        <is>
          <t>## 锦湖石化 ABS 722W / 728W / 780W 等牌号 — 供应链合规审查信息
### 1. 主要化学成分及 CAS 号
| 项目 | 内容 |
|------|------|
| **主要成分** | 丙烯腈-丁二烯-苯乙烯共聚物（Acrylonitrile-butadiene-styrene co-polymer） |
| **CAS 号** | **9003-56-9** |
| **韩国 ECL 注册号** | KE-29398 |
| **含量** | 97 ~ 100 % |
| **其他成分** | 专有稳定剂 0 ~ 1 %；专有润滑剂 0 ~ 2 %（具体配方未公开） |
&gt; 该 SDS 同时覆盖 **ABS 722W、ABS 728W、ABS 780W、ABS 750U、ABS 750FU、ABS 780U、ABS 780FU** 共 7 个牌号，成分与 CAS 号一致。
### 2. NFPA 评级
| 类别 | 评级 |
|------|------|
| **健康（Health）** | **0** |
| **易燃性（Flammability）** | **0** |
| **反应性（Instability）** | **0** |
三项均为 0 级，表明该材料本身无显著急性毒性、无易燃风险、化学性质稳定。GHS 分类同样标注为"不适用"。
### 3. 生产商信息
- **公司**：Korea Kumho Petrochemical Co., Ltd.（韩国锦湖石化有限公司）
- **地址**：韩国蔚山南区草龙路 260-257
- **SDS 修订日期**：2023 年 4 月 20 日
### 4. 补充安全提示（供合规参考）
- 燃烧产物可能包含**一氧化碳、二氧化碳及氰化氢**（有毒），灭火时**严禁使用直流水**，应使用二氧化碳、干粉或水喷雾/普通泡沫。
- 操作与储存需在通风良好处进行，避免接触热源、火花及火焰，设备需接地，防止粉尘产生。
- 高温加工产生的蒸汽可能刺激眼睛和呼吸道，需穿戴适当个人防护装备。
以上信息均来源于锦湖石化官方安全数据表（SDS），可直接用于供应链合规审查文件。</t>
        </is>
      </c>
      <c r="AA72" s="5" t="n"/>
      <c r="AB72" s="5" t="inlineStr">
        <is>
          <t>正确</t>
        </is>
      </c>
      <c r="AC72" s="12" t="n">
        <v>1</v>
      </c>
      <c r="AD72" s="42" t="n">
        <v>5.425340178999932</v>
      </c>
      <c r="AE72" s="12" t="n">
        <v>1</v>
      </c>
      <c r="AF72" s="12" t="n">
        <v>9</v>
      </c>
      <c r="AG72" s="39" t="n">
        <v>0</v>
      </c>
      <c r="AH72" s="12" t="n">
        <v>0</v>
      </c>
      <c r="AI72" s="12" t="n">
        <v>9</v>
      </c>
      <c r="AJ72" s="5" t="inlineStr">
        <is>
          <t>同样准确给出了主要成分、CAS 号 9003-56-9 及 NFPA 三项 0 级，核心要点完整。但提到</t>
        </is>
      </c>
      <c r="AK72" s="5" t="inlineStr">
        <is>
          <t>根据检索到的锦湖石化（Kumho Petrochemical）ABS 系列产品的安全数据表（SDS），以下是您所需的化学成分、CAS 号及 NFPA 评级信息。
### 主要化学成分及 CAS 号
ABS 722W、ABS 728W、ABS 780W 等牌号的主要成分为 **丙烯腈-丁二烯-苯乙烯共聚物（ABS）**。其化学成分信息如下：
| 成分名称 | CAS 号 | 含量范围 |
| :--- | :--- | :--- |
| **丙烯腈-丁二烯-苯乙烯共聚物** | **9003-56-9** | **97 ~ 100%** |
此外，产品中还含有少量（总计 &lt; 3%）的 **稳定剂、润滑剂及残留单体**，但 SDS 中未提供这些微量成分的具体 CAS 号。
### NFPA 评级
根据 SDS 信息，锦湖石化 ABS 722W、ABS 728W、ABS 780W 等牌号的 **NFPA 704** 评级如下：
-   **健康（Health）：** **0** （无特殊危害）
-   **易燃性（Flammability）：** **0** （不燃烧）
-   **反应性（Reactivity）：** **0** （稳定）
&lt;kb doc="519a489734c454668ef4dfd39254a506.pdf" chunk_id="a91b7d00-ea2b-43b8-890a-fdce0f75fe02" kb_id="677e7f95-5530-4872-8412-55abbe459b7f" /&gt;</t>
        </is>
      </c>
      <c r="AL72" s="5" t="n"/>
      <c r="AM72" s="5" t="inlineStr">
        <is>
          <t>Agentic</t>
        </is>
      </c>
      <c r="AN72" s="5" t="inlineStr">
        <is>
          <t>两者核心答案均正确，但 A 信息更完整（含量范围、ECL 注册号、其他成分具体比例、生产商地址、SDS 修订日期、补充安全提示），对供应链合规审查更实用；B 中</t>
        </is>
      </c>
      <c r="AO72" s="5" t="inlineStr">
        <is>
          <t>是</t>
        </is>
      </c>
    </row>
    <row r="73">
      <c r="A73" s="7" t="inlineStr">
        <is>
          <t>q_1hop_0070</t>
        </is>
      </c>
      <c r="B73" s="16" t="n">
        <v>1</v>
      </c>
      <c r="C73" s="7" t="inlineStr">
        <is>
          <t>我们在设计一套高温锅炉水循环系统时，需要一种沸点较低的醇胺类中和剂，以便在气相中维持足够的胺浓度。请问东曼（Eastman）生产的二甲氨基-2-丙醇（DMA 2P）的沸点范围是多少？它在20℃时的密度和闪点（闭杯）分别是多少？</t>
        </is>
      </c>
      <c r="D73" s="7" t="inlineStr">
        <is>
          <t>东曼（Eastman）生产的二甲氨基-2-丙醇（DMA 2P）的沸点范围为121-127 ℃；在20℃时，其密度为0.86 g/cm³，闪点（闭杯）为28 ℃。</t>
        </is>
      </c>
      <c r="E73" s="40" t="n">
        <v>100</v>
      </c>
      <c r="F73" s="16" t="n">
        <v>1</v>
      </c>
      <c r="G73" s="16" t="n">
        <v>1</v>
      </c>
      <c r="H73" s="16" t="n">
        <v>8</v>
      </c>
      <c r="I73" s="7" t="inlineStr">
        <is>
          <t>1bfb47c9df2e6af40e6ff55465a9a411.pdf</t>
        </is>
      </c>
      <c r="J73" s="7" t="inlineStr">
        <is>
          <t>正确</t>
        </is>
      </c>
      <c r="K73" s="16" t="n">
        <v>1</v>
      </c>
      <c r="L73" s="43" t="n">
        <v>10.06086978300004</v>
      </c>
      <c r="M73" s="43" t="n">
        <v>1.770845218999966</v>
      </c>
      <c r="N73" s="43" t="n">
        <v>1.770845218999966</v>
      </c>
      <c r="O73" s="16" t="n">
        <v>1</v>
      </c>
      <c r="P73" s="16" t="n">
        <v>4</v>
      </c>
      <c r="Q73" s="43" t="n">
        <v>2e-06</v>
      </c>
      <c r="R73" s="43" t="n">
        <v>3e-06</v>
      </c>
      <c r="S73" s="43" t="n">
        <v>0.015666</v>
      </c>
      <c r="T73" s="43" t="n">
        <v>0.015928</v>
      </c>
      <c r="U73" s="43" t="n">
        <v>0.711091</v>
      </c>
      <c r="V73" s="43" t="n">
        <v>0.628064</v>
      </c>
      <c r="W73" s="16" t="n">
        <v>27558</v>
      </c>
      <c r="X73" s="16" t="n">
        <v>8</v>
      </c>
      <c r="Y73" s="7" t="inlineStr">
        <is>
          <t>三项核心数据（沸点121–127 ℃、密度0.86 g/cm³、闭杯闪点28 ℃）均准确，且以表格呈现，额外补充了安全提示、其他物性及批次差异提醒。</t>
        </is>
      </c>
      <c r="Z73" s="7" t="inlineStr">
        <is>
          <t>根据 Eastman Chemical Company 的技术数据表（doc_id=415），**二甲氨基-2-丙醇（DMA 2P）** 的关键物性如下：
| 项目 | 数值 | 备注 |
|---|---|---|
| **沸点** | **121 – 127 ℃** | 在所有现有醇胺中沸点最低 |
| **密度（20 ℃）** | **0.86 g/cm³** | — |
| **闪点（闭杯）** | **28 ℃** | 闭杯法 |
补充说明：
- 该 TDS 明确将 DMA 2P 定位为**冷却水和锅炉水的中和剂**，并特别指出"当气相中需要存在大量胺时，倾向于使用该产品"——正好契合你们高温锅炉水循环系统对气相胺浓度的需求。
- 其他相关物性（供设计参考）：自燃温度 225 ℃、凝固点 −85 ℃、20 ℃ 蒸气压 10.67 hPa、20 ℃ 粘度 1.5 mPa·s、0.01 % 水溶液 pH 12.1、与水互溶。
- 安全提示：闪点仅 28 ℃（闭杯），属易燃液体，储存与输送需按易燃品管理；包装为散装或 175 kg 净重塑料桶。
以上数值均为 Eastman TDS 给出的典型值（平均批次数据），具体发货批次可能略有差异，建议以随货 COA 为准。</t>
        </is>
      </c>
      <c r="AA73" s="7" t="n"/>
      <c r="AB73" s="7" t="inlineStr">
        <is>
          <t>正确</t>
        </is>
      </c>
      <c r="AC73" s="16" t="n">
        <v>1</v>
      </c>
      <c r="AD73" s="43" t="n">
        <v>4.21510175200001</v>
      </c>
      <c r="AE73" s="16" t="n">
        <v>1</v>
      </c>
      <c r="AF73" s="16" t="n">
        <v>7</v>
      </c>
      <c r="AG73" s="40" t="n">
        <v>100</v>
      </c>
      <c r="AH73" s="16" t="n">
        <v>1</v>
      </c>
      <c r="AI73" s="16" t="n">
        <v>7</v>
      </c>
      <c r="AJ73" s="7" t="inlineStr">
        <is>
          <t>沸点121–127 °C、20°C密度0.86 g/cm³、闭杯闪点28 °C三项数据均与标准答案完全一致，并补充了产品定位说明。</t>
        </is>
      </c>
      <c r="AK73" s="7" t="inlineStr">
        <is>
          <t>根据东曼（Eastman）技术数据表的记载，二甲氨基-2-丙醇（DMA 2P）的相关物理性质如下：
- **沸点范围**：**121–127 °C**&lt;kb doc="1bfb47c9df2e6af40e6ff55465a9a411.pdf" chunk_id="db9e2ef2-551f-4135-b3e3-c76b41dce080" kb_id="677e7f95-5530-4872-8412-55abbe459b7f" /&gt;
- **20°C时的密度**：**0.86 g/cm³**&lt;kb doc="1bfb47c9df2e6af40e6ff55465a9a411.pdf" chunk_id="db9e2ef2-551f-4135-b3e3-c76b41dce080" kb_id="677e7f95-5530-4872-8412-55abbe459b7f" /&gt;
- **闪点（闭杯）**：**28 °C**&lt;kb doc="1bfb47c9df2e6af40e6ff55465a9a411.pdf" chunk_id="db9e2ef2-551f-4135-b3e3-c76b41dce080" kb_id="677e7f95-5530-4872-8412-55abbe459b7f" /&gt;
该产品是现有链烷醇胺中沸点最低的，非常适合在需要气相中维持较高胺浓度的锅炉水循环系统中用作中和剂。&lt;kb doc="1bfb47c9df2e6af40e6ff55465a9a411.pdf" chunk_id="db9e2ef2-551f-4135-b3e3-c76b41dce080" kb_id="677e7f95-5530-4872-8412-55abbe459b7f" /&gt;</t>
        </is>
      </c>
      <c r="AL73" s="7" t="n"/>
      <c r="AM73" s="7" t="inlineStr">
        <is>
          <t>Agentic</t>
        </is>
      </c>
      <c r="AN73" s="7" t="inlineStr">
        <is>
          <t>两者核心数据完全一致且均正确，但 B 用表格使数据更清晰，并额外提供了安全提示（易燃液体管理）、其他设计参考物性及批次差异提醒，对实际工程设计更有实用价值。</t>
        </is>
      </c>
      <c r="AO73" s="7" t="inlineStr">
        <is>
          <t>是</t>
        </is>
      </c>
    </row>
    <row r="74">
      <c r="A74" s="5" t="inlineStr">
        <is>
          <t>q_1hop_0071</t>
        </is>
      </c>
      <c r="B74" s="12" t="n">
        <v>1</v>
      </c>
      <c r="C74" s="5" t="inlineStr">
        <is>
          <t>我们在开发一款用于软包家具面料的通用工业涂料，正在评估伊士曼（Eastman）的 Admex™ 525 聚合物增塑剂。请确认该产品的具体应用领域是否涵盖软包/家具面料？另外，为了评估其在高温加工环境下的流动性，请提供该增塑剂在 75℃ 下的典型粘度值，以及其闭杯闪点是多少？</t>
        </is>
      </c>
      <c r="D74" s="5" t="inlineStr">
        <is>
          <t>Admex™ 525 的应用领域确实涵盖软包/家具面料（Upholstery）以及通用工业涂料。该增塑剂在 75℃ 下的典型粘度为 50 cP（或 50 mPa·s）。其闪点（Setaflash 闭杯法测定）典型值为 311 °F（155 ℃）。</t>
        </is>
      </c>
      <c r="E74" s="39" t="n">
        <v>100</v>
      </c>
      <c r="F74" s="12" t="n">
        <v>1</v>
      </c>
      <c r="G74" s="12" t="n">
        <v>1</v>
      </c>
      <c r="H74" s="12" t="n">
        <v>14</v>
      </c>
      <c r="I74" s="5" t="inlineStr">
        <is>
          <t>700039db3275f74e32684c0bb9efe43e.pdf</t>
        </is>
      </c>
      <c r="J74" s="5" t="inlineStr">
        <is>
          <t>正确</t>
        </is>
      </c>
      <c r="K74" s="12" t="n">
        <v>1</v>
      </c>
      <c r="L74" s="42" t="n">
        <v>15.45203747799997</v>
      </c>
      <c r="M74" s="42" t="n">
        <v>3.141172688999859</v>
      </c>
      <c r="N74" s="42" t="n">
        <v>1.047057562999953</v>
      </c>
      <c r="O74" s="12" t="n">
        <v>3</v>
      </c>
      <c r="P74" s="12" t="n">
        <v>3</v>
      </c>
      <c r="Q74" s="42" t="n">
        <v>4e-06</v>
      </c>
      <c r="R74" s="42" t="n">
        <v>9e-06</v>
      </c>
      <c r="S74" s="42" t="n">
        <v>0.03404</v>
      </c>
      <c r="T74" s="42" t="n">
        <v>0.020119</v>
      </c>
      <c r="U74" s="42" t="n">
        <v>0.701986</v>
      </c>
      <c r="V74" s="42" t="n">
        <v>1.250495</v>
      </c>
      <c r="W74" s="12" t="n">
        <v>37161</v>
      </c>
      <c r="X74" s="12" t="n">
        <v>14</v>
      </c>
      <c r="Y74" s="5" t="inlineStr">
        <is>
          <t>三个要点全部准确答出：确认涵盖软包/家具面料、75℃粘度50 cP、闭杯闪点311°F(155℃)且注明Setaflash闭杯法，与标准答案完全一致。</t>
        </is>
      </c>
      <c r="Z74" s="5" t="inlineStr">
        <is>
          <t>根据伊士曼（Eastman Chemical Company）Admex™ 525 聚合物增塑剂的技术数据表（doc_id 196），三个问题均可确认：
## 1. 应用领域是否涵盖软包/家具面料？
**是，明确涵盖。** 该 TDS 列出的主要应用为：
- 通用工业涂料（general industrial coatings）
- 油漆与涂层（paints &amp; coatings）
- **软包/家具面料（upholstery / furniture fabrics）**
因此它既适用于你们正在开发的通用工业涂料，也直接覆盖软包家具面料这一目标用途。
## 2. 75 °C 下的典型粘度
**50 cP（50 mPa·s）**（典型值）。
作为对比，25 °C 下为 325–425 cP，说明升温到 75 °C 后粘度大幅下降、流动性显著改善，适合高温加工环境下的泵送与涂布。
## 3. 闭杯闪点
**311 °F（155 °C）**，测试方法为 **Setaflash 闭杯法**。
---
**补充说明（供评估参考）：**
- 该产品为低分子量聚合物增塑剂，浅色、温和酯味、低粘度，主打成本/性能比。
- 其他相关规格：比重 1.05（20/20 °C）、沸点 &gt;424 °F（&gt;218 °C）、倾点 16 °F（−9 °C）、20 °C 蒸气压 0.001 torr（&lt;0.13 Pa）。
- 文档注明以上均为**典型平均批次**数值，不保证特定发货批次完全符合；具体批次以随货 COA 为准。
**安全提示：** 闪点 155 °C 属较高，但加工温度若接近或超过该值仍需按可燃液体管理，注意通风与点火源控制。</t>
        </is>
      </c>
      <c r="AA74" s="5" t="n"/>
      <c r="AB74" s="5" t="inlineStr">
        <is>
          <t>错误</t>
        </is>
      </c>
      <c r="AC74" s="12" t="n">
        <v>1</v>
      </c>
      <c r="AD74" s="42" t="n">
        <v>6.152115641000137</v>
      </c>
      <c r="AE74" s="12" t="n">
        <v>1</v>
      </c>
      <c r="AF74" s="12" t="n">
        <v>10</v>
      </c>
      <c r="AG74" s="39" t="n">
        <v>100</v>
      </c>
      <c r="AH74" s="12" t="n">
        <v>1</v>
      </c>
      <c r="AI74" s="12" t="n">
        <v>10</v>
      </c>
      <c r="AJ74" s="5" t="inlineStr">
        <is>
          <t>仅答对了应用领域涵盖软包/家具面料，但对75℃粘度和闭杯闪点两个核心数据问题均声称'资料中未提供'，而参考文档中明确给出了50 cP和311°F(155℃) Setaflash闭杯，属于未触及要点。</t>
        </is>
      </c>
      <c r="AK74" s="5" t="inlineStr">
        <is>
          <t>## 关于 Admex™ 525 聚合物增塑剂的查询结果
根据检索到的技术资料，以下是对您三个问题的逐一回答：
### 1. 应用领域是否涵盖软包/家具面料？
**是的，涵盖。** Admex™ 525 是一种**低分子量聚合型增塑剂**，其技术数据表明确列出的应用领域包括 **工业涂料**（Industrial Coatings）&lt;kb doc="700039db3275f74e32684c0bb9efe43e.pdf" chunk_id="869bdba4-48bb-4661-8cd0-4f35299a6012" kb_id="677e7f95-5530-4872-8412-55abbe459b7f" /&gt;。您正在开发的用于软包家具面料的通用工业涂料，正是该产品所适用的应用范围。
### 2. 75℃ 下的典型粘度值
**抱歉，检索到的资料中未提供 75℃ 下的粘度数据。** 该技术数据表仅列出了 **25°C 下的粘度典型值**，具体数据需查阅完整的原始文档表格。建议您联系伊士曼（Eastman）的技术支持获取高温下的粘度曲线。
### 3. 闭杯闪点
**检索到的资料中未明确标注“闭杯闪点”。** 技术数据表仅笼统列出了“闪点”（Flash Point）这一指标，但未注明是闭杯（Closed Cup）还是开杯（Open Cup）测试方法&lt;kb doc="700039db3275f74e32684c0bb9efe43e.pdf" chunk_id="869bdba4-48bb-4661-8cd0-4f35299a6012" kb_id="677e7f95-5530-4872-8412-55abbe459b7f" /&gt;。具体数值同样需从原始文档的完整表格中获取。
---
&gt; **建议**：为获取准确的 75℃ 粘度值和闭杯闪点数据，建议直接查阅 **Admex™ 525 的完整技术数据表（TDS）** 或联系伊士曼客户服务部门。</t>
        </is>
      </c>
      <c r="AL74" s="5" t="n"/>
      <c r="AM74" s="5" t="inlineStr">
        <is>
          <t>Agentic</t>
        </is>
      </c>
      <c r="AN74" s="5" t="inlineStr">
        <is>
          <t>A 完整准确地给出了全部三项具体数据，B 在粘度和闪点两项上完全缺失具体数值，仅建议联系厂家，质量差距显著。</t>
        </is>
      </c>
      <c r="AO74" s="5" t="inlineStr">
        <is>
          <t>否</t>
        </is>
      </c>
    </row>
    <row r="75">
      <c r="A75" s="7" t="inlineStr">
        <is>
          <t>q_1hop_0072</t>
        </is>
      </c>
      <c r="B75" s="16" t="n">
        <v>1</v>
      </c>
      <c r="C75" s="7" t="inlineStr">
        <is>
          <t>我们在采购韩国锦湖石化（Korea Kumho Petrochemical Co., Ltd.）生产的 ABS 750 树脂时，需要确认其安全合规性。请问该产品的 GHS 分类状态如何？如果发生泄漏，根据 SDS 建议，对于小量泄漏应采取哪些具体的控制和清理步骤？</t>
        </is>
      </c>
      <c r="D75" s="7" t="inlineStr">
        <is>
          <t>该产品的 GHS 分类为“不适用”（Not applicable），即无 GHS 危险象形图、信号词或危险性说明。对于小量泄漏，建议采取以下步骤：1. 移除所有点火源；2. 抑制粉尘产生；3. 使用适当的容器收集并处理泄漏物；4. 通风泄漏区域并清理泄漏区域。</t>
        </is>
      </c>
      <c r="E75" s="40" t="n">
        <v>0</v>
      </c>
      <c r="F75" s="16" t="n">
        <v>0</v>
      </c>
      <c r="G75" s="16" t="n">
        <v>1</v>
      </c>
      <c r="H75" s="16" t="n">
        <v>8</v>
      </c>
      <c r="I75" s="7" t="inlineStr">
        <is>
          <t>355557eb2b2bf9fb273ba3bbae405b9e.pdf</t>
        </is>
      </c>
      <c r="J75" s="7" t="inlineStr">
        <is>
          <t>正确</t>
        </is>
      </c>
      <c r="K75" s="16" t="n">
        <v>1</v>
      </c>
      <c r="L75" s="43" t="n">
        <v>16.94852442399997</v>
      </c>
      <c r="M75" s="43" t="n">
        <v>1.886737347999997</v>
      </c>
      <c r="N75" s="43" t="n">
        <v>1.886737347999997</v>
      </c>
      <c r="O75" s="16" t="n">
        <v>1</v>
      </c>
      <c r="P75" s="16" t="n">
        <v>4</v>
      </c>
      <c r="Q75" s="43" t="n">
        <v>2e-06</v>
      </c>
      <c r="R75" s="43" t="n">
        <v>4e-06</v>
      </c>
      <c r="S75" s="43" t="n">
        <v>0.001395</v>
      </c>
      <c r="T75" s="43" t="n">
        <v>0.001561</v>
      </c>
      <c r="U75" s="43" t="n">
        <v>0.912175</v>
      </c>
      <c r="V75" s="43" t="n">
        <v>0.566179</v>
      </c>
      <c r="W75" s="16" t="n">
        <v>48017</v>
      </c>
      <c r="X75" s="16" t="n">
        <v>9</v>
      </c>
      <c r="Y75" s="7" t="inlineStr">
        <is>
          <t>GHS 分类准确回答为'不适用'，小量泄漏四步（移除点火源、抑制粉尘、容器收集处理、通风清理）与参考文档完全一致，还补充了个人防护和环境预防措施，具体且完整。</t>
        </is>
      </c>
      <c r="Z75" s="7" t="inlineStr">
        <is>
          <t>## 结论
**锦湖石化（Korea Kumho Petrochemical Co., Ltd.）ABS 750 树脂**（SDS 修订日期 2023.04.20，CAS 9003-56-9，ECL KE-29398）：
### 1. GHS 分类状态
- **GHS 分类：不适用（Not applicable）** —— 即该产品未被划入任何 GHS 危险性类别。
- 相应地，GHS 标签四要素（危险象形图、信号词、危险性说明、防范说明）**均标注为"不适用"**。
- 补充参考：NFPA 评级（0–4 级）健康 0 / 易燃性 0 / 反应性 0，与"无 GHS 危险性分类"一致。
### 2. 小量泄漏（Small Spills）的控制与清理步骤
SDS 第 6 节"意外释放措施"对小量泄漏给出以下具体步骤：
1. **移除所有点火源**（热源、火花、火焰等）；
2. **抑制粉尘产生**（采用减少粉尘的方式操作）；
3. **使用适当的容器收集并处理泄漏物**；
4. **通风泄漏区域并清理泄漏区域**。
### 3. 配套的个人/环境预防措施（同节要求，建议一并执行）
- 穿戴适当的个人防护装备（参照 SDS 第 8 节：耐化学腐蚀/耐热手套、防飞溅安全眼镜配合面罩、耐化学防护服等）；
- 若为**熔融材料**泄漏，在可能时通过**机械和化学手段使其固化**；
- 避免与眼睛、皮肤接触；避免吸入该物质本身或燃烧产物；
- **逆风撤离**；
- 避免泄漏物和径流接触**水道、排水沟和下水道**；
- 若升级为**大量泄漏**，应**通知紧急服务部门**。
&gt; 说明：以上信息取自锦湖石化官方 SDS（doc_id=173，第 2 节危险性识别、第 6 节意外释放措施）。该 SDS 为覆盖 ABS 710–ABS 780 系列（含 ABS 750）的通用安全数据表，GHS 分类与泄漏处置要求对 ABS 750 同样适用。</t>
        </is>
      </c>
      <c r="AA75" s="7" t="n"/>
      <c r="AB75" s="7" t="inlineStr">
        <is>
          <t>正确</t>
        </is>
      </c>
      <c r="AC75" s="16" t="n">
        <v>1</v>
      </c>
      <c r="AD75" s="43" t="n">
        <v>6.43436894499996</v>
      </c>
      <c r="AE75" s="16" t="n">
        <v>1</v>
      </c>
      <c r="AF75" s="16" t="n">
        <v>9</v>
      </c>
      <c r="AG75" s="40" t="n">
        <v>0</v>
      </c>
      <c r="AH75" s="16" t="n">
        <v>0</v>
      </c>
      <c r="AI75" s="16" t="n">
        <v>9</v>
      </c>
      <c r="AJ75" s="7" t="inlineStr">
        <is>
          <t>GHS 分类答到'不适用'，小量泄漏也给出了具体步骤（防扬尘、收集、通风），触及了核心要点；但缺少'移除所有点火源'这一关键步骤，且添加了参考文档中未出现的'惰性材料吸收'，准确性略逊。</t>
        </is>
      </c>
      <c r="AK75" s="7" t="inlineStr">
        <is>
          <t>根据韩国锦湖石油化学株式会社（Korea Kumho Petrochemical Co., Ltd.）提供的 ABS 750 系列产品安全数据表（SDS），该产品的安全合规信息如下：
### GHS 分类状态
该产品（ABS 750U、ABS 750FU 等型号）**不适用 GHS 分类**。其 NFPA 评级为：健康 0、易燃性 0、反应性 0。在韩国工业安全健康法（ISHL）和有毒化学品控制法（TCCA）下，该产品不属于危险化学品。&lt;kb doc="519a489734c454668ef4dfd39254a506.pdf" chunk_id="a91b7d00-ea2b-43b8-890a-fdce0f75fe02" kb_id="677e7f95-5530-4872-8412-55abbe459b7f" /&gt;
### 小量泄漏的控制和清理步骤
根据该 SDS 的泄漏应急处理章节，对于小量泄漏，建议采取以下具体控制和清理步骤：
1.  **使用惰性材料吸收**：用沙、土、蛭石或其他不燃材料吸收泄漏物。
2.  **清扫收集**：将吸收后的材料清扫并转移至合适的密闭容器中。
3.  **防止扬尘**：清理过程中避免产生粉尘，防止粉尘在空气中扩散。
4.  **通风**：确保泄漏区域有充分的通风。
&gt; 注：以上步骤基于 ABS 722W、ABS 728W、ABS 780W、ABS 750U、ABS 750FU、ABS 780U、ABS 780FU 等型号的通用 SDS 泄漏处理建议。由于检索材料中未提供 ABS 750（无后缀）的独立 SDS，建议以实际采购型号对应的最新版 SDS 为准。</t>
        </is>
      </c>
      <c r="AL75" s="7" t="n"/>
      <c r="AM75" s="7" t="inlineStr">
        <is>
          <t>Agentic</t>
        </is>
      </c>
      <c r="AN75" s="7" t="inlineStr">
        <is>
          <t>A 的小量泄漏四步与参考文档逐条对应且无遗漏，B 缺少'移除所有点火源'并引入了文档未提及的'惰性材料吸收'，A 更贴合标准答案且信息更完整。</t>
        </is>
      </c>
      <c r="AO75" s="7" t="inlineStr">
        <is>
          <t>是</t>
        </is>
      </c>
    </row>
    <row r="76">
      <c r="A76" s="5" t="inlineStr">
        <is>
          <t>q_1hop_0073</t>
        </is>
      </c>
      <c r="B76" s="12" t="n">
        <v>1</v>
      </c>
      <c r="C76" s="5" t="inlineStr">
        <is>
          <t>我们是一家食品香精生产商，正在评估伊士曼（Eastman）生产的食品级犹太洁食认证（Kosher）冰醋酸作为原料。请确认该产品的经验式、在25℃下的比重以及凝固点是多少？此外，该产品的含量（Assay）范围是多少？</t>
        </is>
      </c>
      <c r="D76" s="5" t="inlineStr">
        <is>
          <t>伊士曼食品级犹太洁食认证冰醋酸的经验式为 C₂H₄O₂；在25℃下的比重为 1.051；凝固点为 16.4 ℃ (62 °F)；含量（Assay）范围为 99.5-100.5 wt %。</t>
        </is>
      </c>
      <c r="E76" s="39" t="n">
        <v>100</v>
      </c>
      <c r="F76" s="12" t="n">
        <v>1</v>
      </c>
      <c r="G76" s="12" t="n">
        <v>1</v>
      </c>
      <c r="H76" s="12" t="n">
        <v>8</v>
      </c>
      <c r="I76" s="5" t="inlineStr">
        <is>
          <t>710640cf9f87614db6a2ca770e797d1b.pdf</t>
        </is>
      </c>
      <c r="J76" s="5" t="inlineStr">
        <is>
          <t>正确</t>
        </is>
      </c>
      <c r="K76" s="12" t="n">
        <v>1</v>
      </c>
      <c r="L76" s="42" t="n">
        <v>10.41044072999989</v>
      </c>
      <c r="M76" s="42" t="n">
        <v>1.357141941999998</v>
      </c>
      <c r="N76" s="42" t="n">
        <v>1.357141941999998</v>
      </c>
      <c r="O76" s="12" t="n">
        <v>1</v>
      </c>
      <c r="P76" s="12" t="n">
        <v>4</v>
      </c>
      <c r="Q76" s="42" t="n">
        <v>2e-06</v>
      </c>
      <c r="R76" s="42" t="n">
        <v>3e-06</v>
      </c>
      <c r="S76" s="42" t="n">
        <v>0.001397</v>
      </c>
      <c r="T76" s="42" t="n">
        <v>0.001415</v>
      </c>
      <c r="U76" s="42" t="n">
        <v>0.632171</v>
      </c>
      <c r="V76" s="42" t="n">
        <v>0.325321</v>
      </c>
      <c r="W76" s="12" t="n">
        <v>28947</v>
      </c>
      <c r="X76" s="12" t="n">
        <v>8</v>
      </c>
      <c r="Y76" s="5" t="inlineStr">
        <is>
          <t>四个参数（经验式 C₂H₄O₂、比重 1.051、凝固点 16.4℃、含量 99.5-100.5 wt%）全部与标准答案及参考文档一致，并补充了分子量、产品合规说明及典型值免责提示。</t>
        </is>
      </c>
      <c r="Z76" s="5" t="inlineStr">
        <is>
          <t>已根据伊士曼（Eastman Chemical Company）官方技术数据表（Eastman™ 冰醋酸，食品级，犹太洁食认证 Kosher，文件日期 2018/2/28）核实，您所需指标如下：
| 项目 | 数值 | 备注 |
|---|---|---|
| 经验式 (Empirical Formula) | **C₂H₄O₂** | 分子量 60.06 |
| 比重 (Specific Gravity) | **1.051** | 测定温度 25℃ |
| 凝固点 (Freezing Point) | **16.4 ℃**（62 °F） | — |
| 含量 (Assay) | **99.5–100.5 wt %** | 重量百分比 |
补充说明：
- 该产品为无色液体，符合《食品化学法典》(Food Chemical Codex) 要求，在 cGMP 规范下生产，并在拉比监督下制造以符合犹太饮食法，适用于食品风味与香精等用途。
- 数据表注明：以上性质为**平均批次的典型值**，伊士曼不保证任何特定发货批次完全符合所列数值，建议以随货 COA 为准。
如需，我可以再提供该产品的闪点（42 ℃，闭杯法）、自燃温度（516 ℃）、沸点（118 ℃ @ 760 mm Hg）等安全与工艺参数。</t>
        </is>
      </c>
      <c r="AA76" s="5" t="n"/>
      <c r="AB76" s="5" t="inlineStr">
        <is>
          <t>错误</t>
        </is>
      </c>
      <c r="AC76" s="12" t="n">
        <v>1</v>
      </c>
      <c r="AD76" s="42" t="n">
        <v>6.426568308000014</v>
      </c>
      <c r="AE76" s="12" t="n">
        <v>1</v>
      </c>
      <c r="AF76" s="12" t="n">
        <v>10</v>
      </c>
      <c r="AG76" s="39" t="n">
        <v>100</v>
      </c>
      <c r="AH76" s="12" t="n">
        <v>1</v>
      </c>
      <c r="AI76" s="12" t="n">
        <v>10</v>
      </c>
      <c r="AJ76" s="5" t="inlineStr">
        <is>
          <t>经验式和凝固点答对，但比重（1.051）和含量（99.5-100.5 wt%）在参考文档中明确列出，回答A却称'未提供'，对问题四个核心参数中的两个给出了错误否定。</t>
        </is>
      </c>
      <c r="AK76" s="5" t="inlineStr">
        <is>
          <t>根据检索到的伊士曼（Eastman）食品级冰醋酸技术数据表，以下是您所询问的各项参数：
| 参数 | 数值 | 说明 |
|------|------|------|
| **经验式** | C₂H₄O₂ | 检索结果中明确列出 |
| **25℃下的比重** | 未提供 | 数据表中未列出该温度下的比重值 |
| **凝固点** | 16.4℃ | 典型值 |
| **含量（Assay）范围** | 未提供 | 数据表中未明确列出该产品的含量范围 |
**详细说明：**
- **经验式**：根据文档摘要，Eastman™冰醋酸（食品级）的经验式为 **C₂H₄O₂**。&lt;kb doc="000549c01466948e40af9900f833ddf0.pdf" chunk_id="aa2e2586-2bbd-454e-a3bc-7b6ebad54fdf" kb_id="677e7f95-5530-4872-8412-55abbe459b7f" /&gt;
- **凝固点**：检索到的Eastman™冰醋酸（水处理级）数据表中列出凝固点为 **16.4°C**，该参数在食品级产品中应一致。&lt;kb doc="ec3a4753bf32a4594bef924992843577.pdf" chunk_id="5c78e9ca-9e65-44e1-bf49-fe59f72a327d" kb_id="677e7f95-5530-4872-8412-55abbe459b7f" /&gt;&lt;kb doc="5774df572da1e84cf1f747989cd563a2.pdf" chunk_id="ef4b3aad-8c15-43d4-9a56-c1c90eb1cfa0" kb_id="677e7f95-5530-4872-8412-55abbe459b7f" /&gt;
- **比重（25℃）** 和 **含量范围**：在已检索到的关于“Eastman™食品级科舍冰醋酸”的摘要中，未包含25℃下的比重值，也未列出具体的含量（Assay）范围。
&gt; **建议**：如需获取25℃下的比重和准确的含量范围，建议直接查阅伊士曼官方发布的**Eastman™食品级冰醋酸**（犹太洁食认证）完整技术数据表（TDS），或联系伊士曼技术支持获取该产品的详细规格书。</t>
        </is>
      </c>
      <c r="AL76" s="5" t="n"/>
      <c r="AM76" s="5" t="inlineStr">
        <is>
          <t>Agentic</t>
        </is>
      </c>
      <c r="AN76" s="5" t="inlineStr">
        <is>
          <t>B 完整准确地给出了全部四项参数，A 对比重和含量两项核心数据错误地声称'未提供'，信息完整性和准确性差距明显。</t>
        </is>
      </c>
      <c r="AO76" s="5" t="inlineStr">
        <is>
          <t>否</t>
        </is>
      </c>
    </row>
    <row r="77">
      <c r="A77" s="7" t="inlineStr">
        <is>
          <t>q_1hop_0074</t>
        </is>
      </c>
      <c r="B77" s="16" t="n">
        <v>1</v>
      </c>
      <c r="C77" s="7" t="inlineStr">
        <is>
          <t>我在评估锦湖石化（Kumho Petrochemical）生产的 HAG 5220 材料用于注塑加工时的安全风险。请确认该产品的具体成分组成（包括各组分名称、CAS 号及含量范围），以及根据 GHS 分类和 NFPA 评级，该材料是否属于危险化学品？</t>
        </is>
      </c>
      <c r="D77" s="7" t="inlineStr">
        <is>
          <t>锦湖石化 HAG 5220 的主要成分为：丙烯腈-丁二烯-苯乙烯（CAS: 9003-56-9，含量 70~80%）、玻璃纤维（CAS: 65997-17-3，含量 15~25%）以及专有添加剂（含量 0~2%）。根据 GHS 分类，该材料不适用（Not applicable），无危险象形图、信号词或危险说明；NFPA 评级中健康、可燃性和反应性均为 0 级。因此，该材料不属于危险化学品。</t>
        </is>
      </c>
      <c r="E77" s="40" t="n">
        <v>100</v>
      </c>
      <c r="F77" s="16" t="n">
        <v>1</v>
      </c>
      <c r="G77" s="16" t="n">
        <v>1</v>
      </c>
      <c r="H77" s="16" t="n">
        <v>11</v>
      </c>
      <c r="I77" s="7" t="inlineStr">
        <is>
          <t>6ba55cbbbbf6f3ef11d8805d21014748.pdf</t>
        </is>
      </c>
      <c r="J77" s="7" t="inlineStr">
        <is>
          <t>正确</t>
        </is>
      </c>
      <c r="K77" s="16" t="n">
        <v>1</v>
      </c>
      <c r="L77" s="43" t="n">
        <v>27.28004778400009</v>
      </c>
      <c r="M77" s="43" t="n">
        <v>3.541148860000021</v>
      </c>
      <c r="N77" s="43" t="n">
        <v>1.770574430000011</v>
      </c>
      <c r="O77" s="16" t="n">
        <v>2</v>
      </c>
      <c r="P77" s="16" t="n">
        <v>3</v>
      </c>
      <c r="Q77" s="43" t="n">
        <v>3e-06</v>
      </c>
      <c r="R77" s="43" t="n">
        <v>6e-06</v>
      </c>
      <c r="S77" s="43" t="n">
        <v>0.003105</v>
      </c>
      <c r="T77" s="43" t="n">
        <v>0.00307</v>
      </c>
      <c r="U77" s="43" t="n">
        <v>1.216886</v>
      </c>
      <c r="V77" s="43" t="n">
        <v>1.563724</v>
      </c>
      <c r="W77" s="16" t="n">
        <v>42357</v>
      </c>
      <c r="X77" s="16" t="n">
        <v>14</v>
      </c>
      <c r="Y77" s="7" t="inlineStr">
        <is>
          <t>完整给出了三个组分的名称、CAS号（9003-56-9、65997-17-3）、含量范围（70~80%、15~25%、0~2%），GHS不适用、NFPA三项均为0级，结论不属于危险化学品，并补充了多国法规判定和注塑加工安全注意事项，信息全面准确。</t>
        </is>
      </c>
      <c r="Z77" s="7" t="inlineStr">
        <is>
          <t>## 锦湖石化 HAG 5220 成分组成与危险性评估
### 一、产品基本信息
| 项目 | 内容 |
|------|------|
| 产品名称 | HAG 5220 |
| 生产商 | Korea Kumho Petrochemical Co., Ltd.（锦湖石化） |
| 文件类型 | 安全数据表（SDS） |
| 发布日期 | 2010.03.10 |
| 修订日期 | 2018.07.19（第 5 次修订） |
| 外观 | 颗粒状（Pellet），无味，不溶 |
---
### 二、成分组成（含 CAS 号及含量范围）
| 组分名称 | CAS 号 | 其他登记号 | 含量范围 |
|----------|--------|-----------|----------|
| 丙烯腈-丁二烯-苯乙烯（ABS） | 9003-56-9 | ECL KE-29398 | **70 ~ 80 %** |
| 玻璃纤维（Glass Fiber） | 65997-17-3 | EINECS 266-046-0 | **15 ~ 25 %** |
| 专有添加剂（Additives） | —（专有信息） | — | **0 ~ 2 %** |
&gt; 注：专有添加剂的具体成分属于制造商专有信息，SDS 中未公开。
---
### 三、GHS 分类与 NFPA 评级
| 评估体系 | 结果 |
|----------|------|
| **GHS 分类** | **不适用（Not Classified）**——无危险象形图、无信号词、无危险性说明 |
| **NFPA 704 健康** | **0**（无危险） |
| **NFPA 704 可燃性** | **0**（无危险） |
| **NFPA 704 反应性** | **0**（无危险） |
---
### 四、是否属于危险化学品？
**结论：HAG 5220 不属于危险化学品。** 依据如下：
1. **GHS 层面**：分类为"不适用"，即未归入任何 GHS 危险类别。
2. **NFPA 层面**：健康、可燃性、反应性三项均为 0 级，表示在正常条件下无显著危害。
3. **运输法规**：
   - 无 UN 编号，非 IATA 危险品，非海洋污染物；
   - 不属于危险货物运输受管制品。
4. **韩国法规**：
   - 不属于《产业安全与健康法》（ISHL）第 41 条分类化学品；
   - 未被《有毒化学品管理法》（TCCA）列为有毒化学品或观察化学品。
5. **美国法规**：未列入 TRI（有毒物质释放清单）；OSHA、CERCLA、EPCRA 相关条款均无数据或不适用。
6. **欧盟**：未分类；不涉及 POPs、鹿特丹公约、斯德哥尔摩公约及蒙特利尔议定书。
---
### 五、注塑加工时的安全注意事项（虽非危化品，仍需关注）
尽管 HAG 5220 本身不属于危险化学品，SDS 仍列出了以下加工安全警示：
- **高温蒸汽**：注塑加工产生的高温蒸汽可能引起**眼睛和呼吸道刺激**。
- **燃烧产物**：燃烧时会产生**二氧化碳、一氧化碳及苯乙烯**等刺激性、腐蚀性或有毒气体。
- **容器风险**：容器暴露于火场可能**破裂或爆炸**。
- **粉尘爆炸**：粉尘/空气混合物存在**点燃或爆炸**风险。
- **灭火**：适用二氧化碳、水、泡沫；**严禁使用直接水柱**。
- **个人防护**：操作须在通风良好场所进行，佩戴经韩国职业安全与健康署批准的呼吸防护（防尘防雾防烟呼吸器）、防飞溅安全眼镜及面罩、耐化学品/耐热手套、耐化学品防护服。
- **不相容物质**：严禁与**强氧化剂**接触；避免接触热源、火花、火焰及其他点火源。
- **自燃温度**：400 ℃（注塑加工温度通常远低于此，但需避免局部过热）。
---
**总结**：HAG 5220 是 ABS/玻璃纤维复合材料，GHS 分类为"不适用"、NFPA 三项均为 0 级，**不属于危险化学品**，无需按危化品进行运输、储存或管理。但注塑加工时仍需注意高温蒸汽刺激、粉尘防护及避免接触强氧化剂等常规安全事项。</t>
        </is>
      </c>
      <c r="AA77" s="7" t="n"/>
      <c r="AB77" s="7" t="inlineStr">
        <is>
          <t>正确</t>
        </is>
      </c>
      <c r="AC77" s="16" t="n">
        <v>1</v>
      </c>
      <c r="AD77" s="43" t="n">
        <v>8.209471169999915</v>
      </c>
      <c r="AE77" s="16" t="n">
        <v>1</v>
      </c>
      <c r="AF77" s="16" t="n">
        <v>10</v>
      </c>
      <c r="AG77" s="40" t="n">
        <v>100</v>
      </c>
      <c r="AH77" s="16" t="n">
        <v>1</v>
      </c>
      <c r="AI77" s="16" t="n">
        <v>10</v>
      </c>
      <c r="AJ77" s="7" t="inlineStr">
        <is>
          <t>正确给出了三个组分名称、ABS和玻璃纤维的含量范围、GHS不适用、NFPA三项均为0级，并明确结论不属于危险化学品。但CAS号全部标注为'未在检索信息中提供'，添加剂含量也缺失，未完全满足问题对CAS号的明确要求。</t>
        </is>
      </c>
      <c r="AK77" s="7" t="inlineStr">
        <is>
          <t>根据锦湖石化（Kumho Petrochemical）官方安全数据表（SDS）的检索信息，针对 **HAG 5220** 产品的评估结果如下：
---
## 一、具体成分组成
HAG 5220 由以下组分构成&lt;kb doc="6ba55cbbbbf6f3ef11d8805d21014748.pdf" chunk_id="2b65f207-a10d-48fd-a414-24c848607ebd" kb_id="677e7f95-5530-4872-8412-55abbe459b7f" /&gt;：
| 组分名称 | CAS 号 | 含量范围 |
|:---|:---|:---|
| 丙烯腈-丁二烯-苯乙烯共聚物（ABS） | 未在检索信息中提供 | 70 ~ 80% |
| 玻璃纤维（Glass Fiber） | 未在检索信息中提供 | 15 ~ 25% |
| 添加剂（Additives） | 未在检索信息中提供 | 未在检索信息中提供具体数值 |
&gt; **说明**：检索到的 SDS 摘要未披露各组分的具体 CAS 号及添加剂的精确含量范围。如需完整数据，建议查阅该产品的完整安全数据表原件。
---
## 二、危险化学品判定
根据检索到的 SDS 信息，HAG 5220 的 GHS 分类与 NFPA 评级如下&lt;kb doc="6ba55cbbbbf6f3ef11d8805d21014748.pdf" chunk_id="2b65f207-a10d-48fd-a414-24c848607ebd" kb_id="677e7f95-5530-4872-8412-55abbe459b7f" /&gt;：
| 评估体系 | 评级/分类 | 说明 |
|:---|:---|:---|
| **GHS 分类** | **不适用** | 该产品不属于 GHS 危险品分类对象 |
| **NFPA 健康（Health）** | **0** | 正常材料，无显著健康危害 |
| **NFPA 易燃（Flammability）** | **0** | 不燃烧 |
| **NFPA 反应性（Reactivity）** | **0** | 稳定，无特殊反应性 |
此外，该产品在韩国 **产业安全保健法（ISHL）** 及 **有毒化学物质管理法（TCCA）** 下均不属于管制物质，未被归类为危险品&lt;kb doc="6ba55cbbbbf6f3ef11d8805d21014748.pdf" chunk_id="2b65f207-a10d-48fd-a414-24c848607ebd" kb_id="677e7f95-5530-4872-8412-55abbe459b7f" /&gt;。
---
## 三、结论
**HAG 5220 不属于危险化学品。** 该材料在正常使用条件下无显著健康、火灾或反应性风险，且符合韩国及国际相关法规的非危险品认定。
&gt; ⚠️ **注塑加工安全提示**：虽然材料本身不属于危险品，但在高温注塑加工过程中，熔融树脂可能释放微量蒸汽，建议保持良好通风，并在必要时佩戴防高温手套和护目镜。</t>
        </is>
      </c>
      <c r="AL77" s="7" t="n"/>
      <c r="AM77" s="7" t="inlineStr">
        <is>
          <t>Agentic</t>
        </is>
      </c>
      <c r="AN77" s="7" t="inlineStr">
        <is>
          <t>B 完整提供了问题明确要求的所有 CAS 号和添加剂含量范围，而 A 的 CAS 号全部缺失、添加剂含量也缺失，B 在成分信息完整性和附加安全提示方面均明显优于 A。</t>
        </is>
      </c>
      <c r="AO77" s="7" t="inlineStr">
        <is>
          <t>是</t>
        </is>
      </c>
    </row>
    <row r="78">
      <c r="A78" s="5" t="inlineStr">
        <is>
          <t>q_1hop_0075</t>
        </is>
      </c>
      <c r="B78" s="12" t="n">
        <v>1</v>
      </c>
      <c r="C78" s="5" t="inlineStr">
        <is>
          <t>我们在开发一款犹太洁食（Kosher）认证的食品香精中间体，计划使用伊士曼（Eastman）生产的醋酐（Acetic Anhydride）。请确认该产品的纯度（含量）最低要求是多少？另外，考虑到生产环境安全，该产品的闭杯闪点和自燃温度分别是多少？</t>
        </is>
      </c>
      <c r="D78" s="5" t="inlineStr">
        <is>
          <t>伊士曼（Eastman）生产的 Kosher 醋酐（Acetic Anhydride）的含量（Assay）最低要求为 99.5 wt%。其闭杯闪点（Tag Closed Cup）为 53 °C，自燃温度（Autoignition Temperature）为 332 °C。</t>
        </is>
      </c>
      <c r="E78" s="39" t="n">
        <v>100</v>
      </c>
      <c r="F78" s="12" t="n">
        <v>1</v>
      </c>
      <c r="G78" s="12" t="n">
        <v>1</v>
      </c>
      <c r="H78" s="12" t="n">
        <v>11</v>
      </c>
      <c r="I78" s="5" t="inlineStr">
        <is>
          <t>447b009a73ccfe00bc73043f4f707e76.pdf</t>
        </is>
      </c>
      <c r="J78" s="5" t="inlineStr">
        <is>
          <t>正确</t>
        </is>
      </c>
      <c r="K78" s="12" t="n">
        <v>1</v>
      </c>
      <c r="L78" s="42" t="n">
        <v>13.93625964400007</v>
      </c>
      <c r="M78" s="42" t="n">
        <v>3.009670799000105</v>
      </c>
      <c r="N78" s="42" t="n">
        <v>1.504835399500053</v>
      </c>
      <c r="O78" s="12" t="n">
        <v>2</v>
      </c>
      <c r="P78" s="12" t="n">
        <v>4</v>
      </c>
      <c r="Q78" s="42" t="n">
        <v>3e-06</v>
      </c>
      <c r="R78" s="42" t="n">
        <v>6e-06</v>
      </c>
      <c r="S78" s="42" t="n">
        <v>0.020723</v>
      </c>
      <c r="T78" s="42" t="n">
        <v>0.017544</v>
      </c>
      <c r="U78" s="42" t="n">
        <v>1.314206</v>
      </c>
      <c r="V78" s="42" t="n">
        <v>0.902544</v>
      </c>
      <c r="W78" s="12" t="n">
        <v>41414</v>
      </c>
      <c r="X78" s="12" t="n">
        <v>11</v>
      </c>
      <c r="Y78" s="5" t="inlineStr">
        <is>
          <t>纯度99.5 wt%、闭杯闪点53°C、自燃温度332°C三项数据均与标准答案和参考文档完全一致，并补充了开杯闪点、沸点、可燃性极限等有用信息。</t>
        </is>
      </c>
      <c r="Z78" s="5" t="inlineStr">
        <is>
          <t>## 结论
针对您开发的犹太洁食（Kosher）认证食品香精中间体，伊士曼（Eastman Chemical Company）对应的产品为 **Eastman™ 醋酐，Kosher（Eastman™ Acetic Anhydride, Kosher）**，在拉比监督下制造、符合犹太饮食法规，**仅可作为反应物用于食品中**。其关键指标如下：
| 项目 | 数值 | 备注 |
|---|---|---|
| **纯度（含量 Assay）最低要求** | **99.5 wt % min.** | 重量百分比，最小值 |
| **闪点（闭杯法 Tag Closed Cup）** | **53 °C（127 °F）** | 开杯法为 56 °C（132 °F） |
| **自燃温度** | **332 °C（630 °F）** | — |
### 补充说明
- 该产品为液体，沸点 139.9 °C，凝固点 −73.1 °C，比重 1.08（20°C/20°C）。
- **安全提示**：醋酐在水中及水在醋酐中均会发生分解（25°C），储存与操作需严格控水；可燃性极限下限 96.2 mg/L、上限 381 mg/L，火点 58 °C。
- 文档注明以上性质为**平均批次典型值**，Eastman 不保证特定发货批次完全符合，请自行确认针对您用途的适用性、完整性及环保/健康/安全责任。
（数据来源：Eastman™ 醋酐 Kosher 技术数据表，doc_id=116，2018/2/28 生成，© 2025 Eastman Chemical Company。）</t>
        </is>
      </c>
      <c r="AA78" s="5" t="n"/>
      <c r="AB78" s="5" t="inlineStr">
        <is>
          <t>错误</t>
        </is>
      </c>
      <c r="AC78" s="12" t="n">
        <v>1</v>
      </c>
      <c r="AD78" s="42" t="n">
        <v>4.534211608000078</v>
      </c>
      <c r="AE78" s="12" t="n">
        <v>1</v>
      </c>
      <c r="AF78" s="12" t="n">
        <v>9</v>
      </c>
      <c r="AG78" s="39" t="n">
        <v>100</v>
      </c>
      <c r="AH78" s="12" t="n">
        <v>1</v>
      </c>
      <c r="AI78" s="12" t="n">
        <v>9</v>
      </c>
      <c r="AJ78" s="5" t="inlineStr">
        <is>
          <t>纯度和闭杯闪点正确，但自燃温度写为390°C，而参考文档和标准答案均为332°C，关键安全参数数据错误，差距近60°C，可能影响生产安全决策。</t>
        </is>
      </c>
      <c r="AK78" s="5" t="inlineStr">
        <is>
          <t>根据检索到的伊士曼（Eastman）犹太洁食认证版乙酸酐技术数据表，针对您的问题回复如下：
### 1. 纯度（含量）最低要求
伊士曼犹太洁食认证版乙酸酐的**纯度（含量）不低于 99.5 wt%**。&lt;kb doc="447b009a73ccfe00bc73043f4f707e76.pdf" chunk_id="c044ec8c-a7fb-4688-acab-2b1c89fb30bb" kb_id="677e7f95-5530-4872-8412-55abbe459b7f" /&gt;
### 2. 安全相关温度参数
根据伊士曼乙酸酐的典型物理和化学性质数据，该产品的安全参数如下：
- **闭杯闪点（Tag Closed Cup）**：**53°C**&lt;kb doc="ebf8d829bba37e97e5ce096bb73d4afd.pdf" chunk_id="37a0df5f-a0f8-4e36-992c-4b242a47865b" kb_id="677e7f95-5530-4872-8412-55abbe459b7f" /&gt;&lt;kb doc="447b009a73ccfe00bc73043f4f707e76.pdf" chunk_id="c044ec8c-a7fb-4688-acab-2b1c89fb30bb" kb_id="677e7f95-5530-4872-8412-55abbe459b7f" /&gt;
- **自燃温度（Autoignition Temperature）**：**390°C**&lt;kb doc="7e3ee6decb1226fbab97fa2c2fe64aa7.pdf" chunk_id="50c15b22-c452-430d-9c82-2aafebd10895" kb_id="677e7f95-5530-4872-8412-55abbe459b7f" /&gt;
&gt; **提示**：以上数据均来自伊士曼官方技术资料，所列数值为典型批次平均值，实际每批货物可能存在细微差异。在使用前，建议您结合实际工况进行最终的安全评估与验证。</t>
        </is>
      </c>
      <c r="AL78" s="5" t="n"/>
      <c r="AM78" s="5" t="inlineStr">
        <is>
          <t>Agentic</t>
        </is>
      </c>
      <c r="AN78" s="5" t="inlineStr">
        <is>
          <t>B三项关键数据全部正确且表述完整，A的自燃温度存在明显数值错误（390°C vs 332°C），在安全参数上不可接受。</t>
        </is>
      </c>
      <c r="AO78" s="5" t="inlineStr">
        <is>
          <t>否</t>
        </is>
      </c>
    </row>
    <row r="79">
      <c r="A79" s="7" t="inlineStr">
        <is>
          <t>q_1hop_0076</t>
        </is>
      </c>
      <c r="B79" s="16" t="n">
        <v>1</v>
      </c>
      <c r="C79" s="7" t="inlineStr">
        <is>
          <t>我们在评估使用 Eastman 公司的 84% 稀释冰醋酸（Eastman™ Dilute Acetic Acid, 84%）作为工艺添加剂。为了确认其储存和运输条件，请提供该产品的典型纯度范围（Assay）、20°C 下的比重（Specific Gravity）以及外观描述。</t>
        </is>
      </c>
      <c r="D79" s="7" t="inlineStr">
        <is>
          <t>Eastman™ Dilute Acetic Acid, 84% 的典型纯度（Assay）范围为 82.5-85.5%（目标值为 84%）；20°C/20°C 下的比重为 1.069-1.073；外观为清澈且无悬浮物（Clear and free of suspended matter）。</t>
        </is>
      </c>
      <c r="E79" s="40" t="n">
        <v>100</v>
      </c>
      <c r="F79" s="16" t="n">
        <v>1</v>
      </c>
      <c r="G79" s="16" t="n">
        <v>1</v>
      </c>
      <c r="H79" s="16" t="n">
        <v>8</v>
      </c>
      <c r="I79" s="7" t="inlineStr">
        <is>
          <t>d3d9a25cc05d30abfd95937118d751f1.pdf</t>
        </is>
      </c>
      <c r="J79" s="7" t="inlineStr">
        <is>
          <t>正确</t>
        </is>
      </c>
      <c r="K79" s="16" t="n">
        <v>1</v>
      </c>
      <c r="L79" s="43" t="n">
        <v>7.967472154000006</v>
      </c>
      <c r="M79" s="43" t="n">
        <v>0.9980806080000093</v>
      </c>
      <c r="N79" s="43" t="n">
        <v>0.9980806080000093</v>
      </c>
      <c r="O79" s="16" t="n">
        <v>1</v>
      </c>
      <c r="P79" s="16" t="n">
        <v>4</v>
      </c>
      <c r="Q79" s="43" t="n">
        <v>2e-06</v>
      </c>
      <c r="R79" s="43" t="n">
        <v>3e-06</v>
      </c>
      <c r="S79" s="43" t="n">
        <v>0.017433</v>
      </c>
      <c r="T79" s="43" t="n">
        <v>0.015884</v>
      </c>
      <c r="U79" s="43" t="n">
        <v>0.304901</v>
      </c>
      <c r="V79" s="43" t="n">
        <v>0.261192</v>
      </c>
      <c r="W79" s="16" t="n">
        <v>24572</v>
      </c>
      <c r="X79" s="16" t="n">
        <v>8</v>
      </c>
      <c r="Y79" s="7" t="inlineStr">
        <is>
          <t>完整准确地给出了 Assay 82.5-85.5%（目标 84%）、比重 1.069-1.073、外观 Clear and free of suspended matter 三项核心数据，与标准答案完全一致，还补充了形态、颜色等附加信息。</t>
        </is>
      </c>
      <c r="Z79" s="7" t="inlineStr">
        <is>
          <t>根据 Eastman Chemical Company 的 Technical Data Sheet（doc_id=351，文件日期 2018/2/28），**Eastman™ Dilute Acetic Acid, 84%** 的典型规格如下：
| 项目 | 数值 |
|------|------|
| **Assay（纯度）** | **82.5 – 85.5 %**（目标值 84%） |
| **Specific Gravity @ 20°C/20°C** | **1.069 – 1.073** |
| **Appearance（外观）** | **Clear and free of suspended matter**（清澈、无悬浮物） |
补充信息：
- 形态：液体（Liquid）
- 颜色（Pt-Co）：&lt; 10 ppm
- 分子量：60.06；化学式：C₂H₄O₂
- 主要用途：工艺添加剂（Process additives），适合以稀释形式储存以避免冰醋酸加热储罐费用的用户
**注意事项**：TDS 中注明，所列特性为平均批次的典型值，Eastman 不保证任何特定发货批次完全符合所列数值。用户需自行评估产品适用性，并负责保护员工及购买者的健康与安全。</t>
        </is>
      </c>
      <c r="AA79" s="7" t="n"/>
      <c r="AB79" s="7" t="inlineStr">
        <is>
          <t>错误</t>
        </is>
      </c>
      <c r="AC79" s="16" t="n">
        <v>1</v>
      </c>
      <c r="AD79" s="43" t="n">
        <v>4.233560787999977</v>
      </c>
      <c r="AE79" s="16" t="n">
        <v>1</v>
      </c>
      <c r="AF79" s="16" t="n">
        <v>7</v>
      </c>
      <c r="AG79" s="40" t="n">
        <v>0</v>
      </c>
      <c r="AH79" s="16" t="n">
        <v>0</v>
      </c>
      <c r="AI79" s="16" t="n">
        <v>7</v>
      </c>
      <c r="AJ79" s="7" t="inlineStr">
        <is>
          <t>声称未找到 84% 规格的技术数据表，未能提供纯度、比重、外观中的任何一项，完全未触及问题要点。</t>
        </is>
      </c>
      <c r="AK79" s="7" t="inlineStr">
        <is>
          <t>根据检索到的材料，**未找到 Eastman™ Dilute Acetic Acid, 84%** 这一具体产品的技术数据表。现有资料涵盖的浓度规格包括 56%、60%、70%、90%、92% 和 95%，但缺少 84% 稀释冰醋酸的相关信息。
因此，无法提供该产品的典型纯度范围、20°C 下的比重及外观描述。
**建议：**
- 请确认产品代码或规格是否为 **Eastman™ Dilute Acetic Acid, 84%**，或是否存在笔误（例如实际为 90% 或 92%）。
- 若确为 84% 规格，建议直接联系 Eastman 公司获取该产品的技术数据表。</t>
        </is>
      </c>
      <c r="AL79" s="7" t="n"/>
      <c r="AM79" s="7" t="inlineStr">
        <is>
          <t>Agentic</t>
        </is>
      </c>
      <c r="AN79" s="7" t="inlineStr">
        <is>
          <t>A 准确给出了全部三项关键参数，B 则完全未答到任何要点，差距明显。</t>
        </is>
      </c>
      <c r="AO79" s="7" t="inlineStr">
        <is>
          <t>否</t>
        </is>
      </c>
    </row>
    <row r="80">
      <c r="A80" s="5" t="inlineStr">
        <is>
          <t>q_1hop_0077</t>
        </is>
      </c>
      <c r="B80" s="12" t="n">
        <v>1</v>
      </c>
      <c r="C80" s="5" t="inlineStr">
        <is>
          <t>我们在评估替代供应商时，需要确认伊士曼（Eastman）生产的92%稀醋酸的具体技术指标。请问该产品的经验式、分子量是多少？其含量（Assay）的规格范围和目标值分别是多少？</t>
        </is>
      </c>
      <c r="D80" s="5" t="inlineStr">
        <is>
          <t>伊士曼92%稀醋酸的经验式为C₂H₄O₂，分子量为60.06。其含量（Assay）的规格范围为90.5%-93.5%，目标值（Target）为92%。</t>
        </is>
      </c>
      <c r="E80" s="39" t="n">
        <v>100</v>
      </c>
      <c r="F80" s="12" t="n">
        <v>1</v>
      </c>
      <c r="G80" s="12" t="n">
        <v>1</v>
      </c>
      <c r="H80" s="12" t="n">
        <v>8</v>
      </c>
      <c r="I80" s="5" t="inlineStr">
        <is>
          <t>59032aabcf390309de87cade2f492591.pdf</t>
        </is>
      </c>
      <c r="J80" s="5" t="inlineStr">
        <is>
          <t>正确</t>
        </is>
      </c>
      <c r="K80" s="12" t="n">
        <v>1</v>
      </c>
      <c r="L80" s="42" t="n">
        <v>9.323374204999936</v>
      </c>
      <c r="M80" s="42" t="n">
        <v>1.887651806000122</v>
      </c>
      <c r="N80" s="42" t="n">
        <v>1.887651806000122</v>
      </c>
      <c r="O80" s="12" t="n">
        <v>1</v>
      </c>
      <c r="P80" s="12" t="n">
        <v>4</v>
      </c>
      <c r="Q80" s="42" t="n">
        <v>2e-06</v>
      </c>
      <c r="R80" s="42" t="n">
        <v>3e-06</v>
      </c>
      <c r="S80" s="42" t="n">
        <v>0.00136</v>
      </c>
      <c r="T80" s="42" t="n">
        <v>0.001374</v>
      </c>
      <c r="U80" s="42" t="n">
        <v>1.02142</v>
      </c>
      <c r="V80" s="42" t="n">
        <v>0.46421</v>
      </c>
      <c r="W80" s="12" t="n">
        <v>24933</v>
      </c>
      <c r="X80" s="12" t="n">
        <v>8</v>
      </c>
      <c r="Y80" s="5" t="inlineStr">
        <is>
          <t>经验式C₂H₄O₂、分子量60.06、含量规格范围90.5%-93.5%、目标值92%四个核心要点全部准确给出，且明确引用了文档中的目标值标注。</t>
        </is>
      </c>
      <c r="Z80" s="5" t="inlineStr">
        <is>
          <t>根据伊士曼（Eastman Chemical Company）官方技术数据表（TDS，doc_id=147），**Eastman™ 稀醋酸，92%** 的关键技术指标如下：
| 项目 | 数值 |
|---|---|
| 经验式（Empirical Formula） | **C₂H₄O₂** |
| 分子量（Molecular Weight） | **60.06** |
| 含量（Assay）规格范围 | **90.5 – 93.5 %** |
| 含量（Assay）目标值（Target） | **92 %** |
补充说明：
- 形态为液体，外观澄清且无悬浮物；颜色 Pt-Co &lt; 10。
- 主要用途：中间体（Intermediates）及工艺助剂（Process additives），适合希望以稀释形式储存、避免冰醋酸加热储罐费用的用户。
- 文档注明：所列性质为**平均批次的典型值**，Eastman 不保证任何特定发货批次完全符合上述数值；用户需自行确认产品对特定用途的适用性、完整性及健康/安全/环保合规性。
以上数据可直接用于替代供应商评估中的规格比对。</t>
        </is>
      </c>
      <c r="AA80" s="5" t="n"/>
      <c r="AB80" s="5" t="inlineStr">
        <is>
          <t>正确</t>
        </is>
      </c>
      <c r="AC80" s="12" t="n">
        <v>1</v>
      </c>
      <c r="AD80" s="42" t="n">
        <v>4.211375985999894</v>
      </c>
      <c r="AE80" s="12" t="n">
        <v>1</v>
      </c>
      <c r="AF80" s="12" t="n">
        <v>10</v>
      </c>
      <c r="AG80" s="39" t="n">
        <v>100</v>
      </c>
      <c r="AH80" s="12" t="n">
        <v>1</v>
      </c>
      <c r="AI80" s="12" t="n">
        <v>10</v>
      </c>
      <c r="AJ80" s="5" t="inlineStr">
        <is>
          <t>四个核心数值（C₂H₄O₂、60.06、90.5%-93.5%、92%）均给出，但将目标值表述为'未单独标出，中点约为92%'，与文档中脚注明确标注'目标值(Target)=92%'不符，属于对文档的误读，不过最终数值正确。</t>
        </is>
      </c>
      <c r="AK80" s="5" t="inlineStr">
        <is>
          <t>根据伊士曼（Eastman™）92%稀醋酸的技术数据表，该产品的具体技术指标如下：
- **经验式**：C₂H₄O₂ &lt;kb doc="59032aabcf390309de87cade2f492591.pdf" chunk_id="11b77285-65de-48e1-9825-105d72717692" kb_id="677e7f95-5530-4872-8412-55abbe459b7f" /&gt;
- **分子量**：60.06 &lt;kb doc="59032aabcf390309de87cade2f492591.pdf" chunk_id="11b77285-65de-48e1-9825-105d72717692" kb_id="677e7f95-5530-4872-8412-55abbe459b7f" /&gt;
- **含量（Assay）规格范围**：90.5% – 93.5% &lt;kb doc="59032aabcf390309de87cade2f492591.pdf" chunk_id="11b77285-65de-48e1-9825-105d72717692" kb_id="677e7f95-5530-4872-8412-55abbe459b7f" /&gt;
- **含量（Assay）目标值**：文档中列出的是 **典型值**，未单独标出“目标值”；其含量范围的中点约为 **92%**，与产品名称“92%稀醋酸”相符。&lt;kb doc="59032aabcf390309de87cade2f492591.pdf" chunk_id="11b77285-65de-48e1-9825-105d72717692" kb_id="677e7f95-5530-4872-8412-55abbe459b7f" /&gt;</t>
        </is>
      </c>
      <c r="AL80" s="5" t="n"/>
      <c r="AM80" s="5" t="inlineStr">
        <is>
          <t>Agentic</t>
        </is>
      </c>
      <c r="AN80" s="5" t="inlineStr">
        <is>
          <t>A准确引用了文档中明确标注的目标值92%，而B错误地声称文档'未单独标出目标值'并用'中点约为'的推测性表述替代，虽数值碰巧一致但解读有误，A更贴要点且更准确。</t>
        </is>
      </c>
      <c r="AO80" s="5" t="inlineStr">
        <is>
          <t>是</t>
        </is>
      </c>
    </row>
    <row r="81">
      <c r="A81" s="7" t="inlineStr">
        <is>
          <t>q_1hop_0078</t>
        </is>
      </c>
      <c r="B81" s="16" t="n">
        <v>1</v>
      </c>
      <c r="C81" s="7" t="inlineStr">
        <is>
          <t>我们在采购锦湖石化（Kumho Petrochemical）的 ABS 树脂时，需要确认其安全合规性。请问该系列 ABS 树脂（如 ABS 710、ABS 750 等）的主要化学成分及其 CAS 号是什么？此外，根据该产品的安全数据表，其 NFPA 健康、易燃性和反应性评级分别是多少？</t>
        </is>
      </c>
      <c r="D81" s="7" t="inlineStr">
        <is>
          <t>锦湖石化 ABS 树脂的主要化学成分为丙烯腈-丁二烯-苯乙烯共聚物（Acrylonitrile-butadiene-styrene co-polymer），其 CAS 号为 9003-56-9，含量为 97~100%。该产品的 NFPA 评级为：健康（Health）0 级，易燃性（Flammability）0 级，反应性（Reactivity）0 级。</t>
        </is>
      </c>
      <c r="E81" s="40" t="n">
        <v>0</v>
      </c>
      <c r="F81" s="16" t="n">
        <v>0</v>
      </c>
      <c r="G81" s="16" t="n">
        <v>1</v>
      </c>
      <c r="H81" s="16" t="n">
        <v>12</v>
      </c>
      <c r="I81" s="7" t="inlineStr">
        <is>
          <t>ded1e63f0243e356f2fc7536271a41d1.pdf</t>
        </is>
      </c>
      <c r="J81" s="7" t="inlineStr">
        <is>
          <t>正确</t>
        </is>
      </c>
      <c r="K81" s="16" t="n">
        <v>1</v>
      </c>
      <c r="L81" s="43" t="n">
        <v>19.92734877200019</v>
      </c>
      <c r="M81" s="43" t="n">
        <v>3.736551441999836</v>
      </c>
      <c r="N81" s="43" t="n">
        <v>1.868275720999918</v>
      </c>
      <c r="O81" s="16" t="n">
        <v>2</v>
      </c>
      <c r="P81" s="16" t="n">
        <v>3</v>
      </c>
      <c r="Q81" s="43" t="n">
        <v>4e-06</v>
      </c>
      <c r="R81" s="43" t="n">
        <v>7e-06</v>
      </c>
      <c r="S81" s="43" t="n">
        <v>0.016451</v>
      </c>
      <c r="T81" s="43" t="n">
        <v>0.017134</v>
      </c>
      <c r="U81" s="43" t="n">
        <v>1.768582</v>
      </c>
      <c r="V81" s="43" t="n">
        <v>1.189298</v>
      </c>
      <c r="W81" s="16" t="n">
        <v>39324</v>
      </c>
      <c r="X81" s="16" t="n">
        <v>12</v>
      </c>
      <c r="Y81" s="7" t="inlineStr">
        <is>
          <t>同样准确给出成分、CAS 号 9003-56-9、含量 97~100% 及 NFPA 0/0/0，并补充了 ECL 注册号 KE-29398 和稳定剂/润滑剂的具体含量范围，与参考文档完全一致。</t>
        </is>
      </c>
      <c r="Z81" s="7" t="inlineStr">
        <is>
          <t>根据锦湖石化（Korea Kumho Petrochemical Co., Ltd.）ABS 树脂系列（涵盖 ABS 710、ABS 750 等 30 余种型号）的安全数据表（SDS，修订日期 2023.04.20），核实结果如下：
## 一、主要化学成分及 CAS 号
| 项目 | 内容 |
|---|---|
| **主要成分** | 丙烯腈-丁二烯-苯乙烯共聚物（Acrylonitrile-butadiene-styrene co-polymer） |
| **CAS 号** | **9003-56-9** |
| **含量** | 97~100% |
| **韩国 ECL 注册号** | KE-29398 |
| **其它组分** | 专有稳定剂 0~1%、专有润滑剂 0~3%（成分未公开） |
## 二、NFPA 评级
| 评级项 | 等级 |
|---|---|
| **健康（Health）** | **0** |
| **易燃性（Flammability）** | **0** |
| **反应性（Instability）** | **0** |
三项均为 0 级，表示在正常储存与使用条件下，该 ABS 树脂对人体健康、火灾及化学稳定性方面均无显著危害。GHS 分类同样标注为"不适用"。
## 三、安全合规提示（原样保留）
- **燃烧产物**：含一氧化碳、二氧化碳及**氰化氢（hydrogen cyanide）**，属有毒气体。
- **灭火**：可用二氧化碳、干粉、水喷雾或普通泡沫；**严禁使用直流水**。
- **操作**：在通风良好处进行，避免接触热源、火花及火焰，防止粉尘吸入及皮肤/眼睛接触，穿戴适当个人防护装备。
- **储存/泄漏**：抑制粉尘产生，防止泄漏物进入下水道或水系统。
- **急救**：眼/皮肤接触后大量清水冲洗至少 15 分钟；吸入后移至新鲜空气处并就医；接触熔融物立即用凉水冷却并就医。
&gt; 说明：以上 NFPA 0/0/0 评级针对的是标准 ABS 树脂系列（ABS 710~780、EF750/EF780 等）。锦湖石化另有耐热型 ABS（如 ABS H2938L、ABS HU650ZW，主成分为 AMS/PMI 型耐热共聚物），其 NFPA 评级为健康 1、易燃性 1、反应性 0，与标准系列不同——若采购的是耐热牌号，请另行核对对应 SDS。
数据来源：锦湖石化 ABS 树脂 SDS（doc_id 321，chunk 1718；多份同系列 SDS 交叉一致）。</t>
        </is>
      </c>
      <c r="AA81" s="7" t="n"/>
      <c r="AB81" s="7" t="inlineStr">
        <is>
          <t>正确</t>
        </is>
      </c>
      <c r="AC81" s="16" t="n">
        <v>1</v>
      </c>
      <c r="AD81" s="43" t="n">
        <v>8.991374646000168</v>
      </c>
      <c r="AE81" s="16" t="n">
        <v>1</v>
      </c>
      <c r="AF81" s="16" t="n">
        <v>9</v>
      </c>
      <c r="AG81" s="40" t="n">
        <v>0</v>
      </c>
      <c r="AH81" s="16" t="n">
        <v>0</v>
      </c>
      <c r="AI81" s="16" t="n">
        <v>9</v>
      </c>
      <c r="AJ81" s="7" t="inlineStr">
        <is>
          <t>准确给出了主要成分（丙烯腈-丁二烯-苯乙烯共聚物）、CAS 号 9003-56-9、含量 97~100% 以及 NFPA 三项均为 0 级，核心要点全部命中。</t>
        </is>
      </c>
      <c r="AK81" s="7" t="inlineStr">
        <is>
          <t>根据锦湖石化 ABS 树脂系列的安全数据表（SDS），以下为您整理的主要化学成分、CAS 号以及 NFPA 评级信息。
### 主要化学成分与 CAS 号
锦湖石化 ABS 树脂（包括您提到的 ABS 710、ABS 750 等系列）的核心成分是 **丙烯腈-丁二烯-苯乙烯共聚物**（ABS 共聚物），含量通常为 **97~100%**。
*   **化学名称**：丙烯腈-丁二烯-苯乙烯共聚物 (Acrylonitrile-Butadiene-Styrene Copolymer)
*   **CAS 号**：**9003-56-9** &lt;kb doc="01cd05b651bbed92eaf81938df99cc6d.pdf" chunk_id="78e308ad-6f09-476b-98d3-7382637ee444" kb_id="677e7f95-5530-4872-8412-55abbe459b7f" /&gt;
*   **含量范围**：97% ~ 100%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此外，产品中还可能含有少量（通常 &lt;3%）的添加剂，如**稳定剂、润滑剂**以及**残留单体**，但未在 SDS 中给出具体的 CAS 号。部分耐热型号（如 H2938、HU650 系列）还可能含有 AMS 型耐热 ABS 和 PMI 型耐热共聚物等成分。 &lt;kb doc="b605e432dd4015c574216fdebbce2be8.pdf" chunk_id="e6ed172d-32aa-4726-9155-80f18b37b3a9" kb_id="677e7f95-5530-4872-8412-55abbe459b7f" /&gt;&lt;kb doc="33c7f7aaa1310fd9d1ca631fc00915b9.pdf" chunk_id="01b2f652-3f11-4dab-a8b1-c6f03238b546" kb_id="677e7f95-5530-4872-8412-55abbe459b7f" /&gt;&lt;kb doc="03d5152588d136ee8cf2a79d48a7bb38.pdf" chunk_id="c69f517e-d5cc-4360-b999-f8091be427d1" kb_id="677e7f95-5530-4872-8412-55abbe459b7f" /&gt;
### NFPA 评级
根据该系列产品（包括 ABS 710、750 等标准型号）的安全数据表，其 NFPA 704 菱形评级如下：
*   **健康 (Health)**：**0**（暴露于火灾中时，材料本身不构成超出普通可燃材料之外的危害）&lt;kb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   **易燃性 (Flammability)**：**0**（在正常火灾条件下不会燃烧）&lt;kb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   **反应性 (Reactivity)**：**0**（在火灾中通常是稳定的）&lt;kb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**注意**：部分特殊耐热型号（如 ABS H2938L、ABS BM510/BM530 等）的 NFPA 评级为健康 1、易燃性 1、反应性 0，请根据具体采购型号进行确认。&lt;kb doc="b605e432dd4015c574216fdebbce2be8.pdf" chunk_id="e6ed172d-32aa-4726-9155-80f18b37b3a9" kb_id="677e7f95-5530-4872-8412-55abbe459b7f" /&gt;&lt;kb doc="33c7f7aaa1310fd9d1ca631fc00915b9.pdf" chunk_id="01b2f652-3f11-4dab-a8b1-c6f03238b546" kb_id="677e7f95-5530-4872-8412-55abbe459b7f" /&gt;&lt;kb doc="5b492868669cd0bb318335eeeaff4e64.pdf" chunk_id="156830e8-3eaa-4777-a15f-72ef33e39678" kb_id="677e7f95-5530-4872-8412-55abbe459b7f" /&gt;</t>
        </is>
      </c>
      <c r="AL81" s="7" t="n"/>
      <c r="AM81" s="7" t="inlineStr">
        <is>
          <t>Agentic</t>
        </is>
      </c>
      <c r="AN81" s="7" t="inlineStr">
        <is>
          <t>两者核心要点均正确，但 B 用表格呈现更清晰，稳定剂/润滑剂含量范围（0~1%、0~3%）与文档精确一致，且额外提供了 ECL 注册号；A 提到文档中未出现的'残留单体'，且添加剂含量表述为'通常&lt;3%'不够精确。</t>
        </is>
      </c>
      <c r="AO81" s="7" t="inlineStr">
        <is>
          <t>是</t>
        </is>
      </c>
    </row>
    <row r="82">
      <c r="A82" s="5" t="inlineStr">
        <is>
          <t>q_1hop_0079</t>
        </is>
      </c>
      <c r="B82" s="12" t="n">
        <v>1</v>
      </c>
      <c r="C82" s="5" t="inlineStr">
        <is>
          <t>我在开发一款水性涂料体系，正在评估 Clariant 公司的 Polyglykol M 350 A 作为助剂。请确认该产品的具体化学名称、平均分子量以及物理状态（颜色和形态），并说明它是否可溶于水？</t>
        </is>
      </c>
      <c r="D82" s="5" t="inlineStr">
        <is>
          <t>Polyglykol M 350 A 的化学名称为聚乙二醇单甲醚（polyethylene glycol monomethyl ether），平均分子量为 350 g/mol。它是一种无色液体，具有特征性气味，且可溶于水。</t>
        </is>
      </c>
      <c r="E82" s="39" t="n">
        <v>100</v>
      </c>
      <c r="F82" s="12" t="n">
        <v>1</v>
      </c>
      <c r="G82" s="12" t="n">
        <v>1</v>
      </c>
      <c r="H82" s="12" t="n">
        <v>8</v>
      </c>
      <c r="I82" s="5" t="inlineStr">
        <is>
          <t>bfcdad2424e3c3220fc749ba6bc9c198.pdf</t>
        </is>
      </c>
      <c r="J82" s="5" t="inlineStr">
        <is>
          <t>正确</t>
        </is>
      </c>
      <c r="K82" s="12" t="n">
        <v>1</v>
      </c>
      <c r="L82" s="42" t="n">
        <v>9.958625635999852</v>
      </c>
      <c r="M82" s="42" t="n">
        <v>1.364489340000091</v>
      </c>
      <c r="N82" s="42" t="n">
        <v>1.364489340000091</v>
      </c>
      <c r="O82" s="12" t="n">
        <v>1</v>
      </c>
      <c r="P82" s="12" t="n">
        <v>4</v>
      </c>
      <c r="Q82" s="42" t="n">
        <v>2e-06</v>
      </c>
      <c r="R82" s="42" t="n">
        <v>3e-06</v>
      </c>
      <c r="S82" s="42" t="n">
        <v>0.002345</v>
      </c>
      <c r="T82" s="42" t="n">
        <v>0.001539</v>
      </c>
      <c r="U82" s="42" t="n">
        <v>0.404729</v>
      </c>
      <c r="V82" s="42" t="n">
        <v>0.552184</v>
      </c>
      <c r="W82" s="12" t="n">
        <v>27153</v>
      </c>
      <c r="X82" s="12" t="n">
        <v>8</v>
      </c>
      <c r="Y82" s="5" t="inlineStr">
        <is>
          <t>完整覆盖了化学名称（聚乙二醇单甲醚）、平均分子量（350 g/mol）、物理状态（无色液体，特征性气味）和水溶性（可溶于水）四个要点，与标准答案一致。</t>
        </is>
      </c>
      <c r="Z82" s="5" t="inlineStr">
        <is>
          <t>## Polyglykol M 350 A 产品确认
根据 Clariant（BU Care Chemicals）官方技术资料（版本日期：2025年1月27日），您关心的各项信息如下：
| 项目 | 内容 |
|------|------|
| **化学名称** | 聚乙二醇单甲醚（Polyethylene glycol monomethyl ether） |
| **平均分子量** | 350 g/mol |
| **物理状态** | 无色液体，具有特征性气味 |
| **水溶性** | ✅ 可溶于水 |
| **主要用途** | 涂料和涂层行业（Paints and Coatings） |
### 小结
Polyglykol M 350 A 是一种低分子量（~350 g/mol）的聚乙二醇单甲醚，常温下为无色透明液体，**可溶于水**，因此非常适合用于您正在开发的水性涂料体系中作为助剂（如润湿、分散或流变调节等）。
&gt; **提示：** 该资料未列出具体 CAS 号、EINECS 号或详细安全警示。如需用于正式配方开发或合规申报，建议向 Clariant 索取完整的 MSDS/SDS 以确认安全预防措施及法规信息。</t>
        </is>
      </c>
      <c r="AA82" s="5" t="n"/>
      <c r="AB82" s="5" t="inlineStr">
        <is>
          <t>正确</t>
        </is>
      </c>
      <c r="AC82" s="12" t="n">
        <v>1</v>
      </c>
      <c r="AD82" s="42" t="n">
        <v>3.79598377100001</v>
      </c>
      <c r="AE82" s="12" t="n">
        <v>1</v>
      </c>
      <c r="AF82" s="12" t="n">
        <v>9</v>
      </c>
      <c r="AG82" s="39" t="n">
        <v>100</v>
      </c>
      <c r="AH82" s="12" t="n">
        <v>1</v>
      </c>
      <c r="AI82" s="12" t="n">
        <v>9</v>
      </c>
      <c r="AJ82" s="5" t="inlineStr">
        <is>
          <t>同样完整覆盖了化学名称、平均分子量、物理状态和水溶性四个要点，与标准答案一致。</t>
        </is>
      </c>
      <c r="AK82" s="5" t="inlineStr">
        <is>
          <t>根据检索到的资料，关于 **Clariant 公司 Polyglykol M 350 A** 的详细信息如下：
- **具体化学名称**：聚乙二醇单甲醚（Polyethylene glycol monomethyl ether）&lt;kb doc="bfcdad2424e3c3220fc749ba6bc9c198.pdf" chunk_id="d1c82a5e-c25e-4c0e-ba36-36bcb0e146e4" kb_id="677e7f95-5530-4872-8412-55abbe459b7f" /&gt;
- **平均分子量**：350 g/mol &lt;kb doc="bfcdad2424e3c3220fc749ba6bc9c198.pdf" chunk_id="d1c82a5e-c25e-4c0e-ba36-36bcb0e146e4" kb_id="677e7f95-5530-4872-8412-55abbe459b7f" /&gt;
- **物理状态（颜色和形态）**：无色液体（colorless liquid），具有特征性气味 &lt;kb doc="bfcdad2424e3c3220fc749ba6bc9c198.pdf" chunk_id="d1c82a5e-c25e-4c0e-ba36-36bcb0e146e4" kb_id="677e7f95-5530-4872-8412-55abbe459b7f" /&gt;
- **水溶性**：可溶于水（soluble in water）&lt;kb doc="bfcdad2424e3c3220fc749ba6bc9c198.pdf" chunk_id="d1c82a5e-c25e-4c0e-ba36-36bcb0e146e4" kb_id="677e7f95-5530-4872-8412-55abbe459b7f" /&gt;
该产品主要用于涂料和涂料行业。&lt;kb doc="bfcdad2424e3c3220fc749ba6bc9c198.pdf" chunk_id="d1c82a5e-c25e-4c0e-ba36-36bcb0e146e4" kb_id="677e7f95-5530-4872-8412-55abbe459b7f" /&gt;</t>
        </is>
      </c>
      <c r="AL82" s="5" t="n"/>
      <c r="AM82" s="5" t="inlineStr">
        <is>
          <t>Agentic</t>
        </is>
      </c>
      <c r="AN82" s="5" t="inlineStr">
        <is>
          <t>两者核心要点完全一致，但 A 用表格呈现更清晰，且额外提供了索取 MSDS 的实用建议，对正在开发水性涂料的用户更有参考价值；B 内容正确但略为简略。</t>
        </is>
      </c>
      <c r="AO82" s="5" t="inlineStr">
        <is>
          <t>是</t>
        </is>
      </c>
    </row>
    <row r="83">
      <c r="A83" s="7" t="inlineStr">
        <is>
          <t>q_1hop_0080</t>
        </is>
      </c>
      <c r="B83" s="16" t="n">
        <v>1</v>
      </c>
      <c r="C83" s="7" t="inlineStr">
        <is>
          <t>我们计划用伊士曼（Eastman）的 Eastman™ Copolyester 1223 生产一种用于电子元件包装的透明薄膜，要求材料在 23°C 下具有极高的光学清晰度，且必须能承受伽马射线灭菌处理。请问该材料在 23°C、50% 相对湿度下的总透射率（Total Transmittance）典型值是多少？其密度是多少？此外，该材料是否明确标示了对伽马射线灭菌的稳定性？</t>
        </is>
      </c>
      <c r="D83" s="7" t="inlineStr">
        <is>
          <t>Eastman™ Copolyester 1223 在 23°C、50% 相对湿度下的总透射率（Total Transmittance）典型值为 91%；其密度典型值为 1.27 g/cm³；该材料明确标示了对伽马射线（Gamma ray）灭菌稳定。</t>
        </is>
      </c>
      <c r="E83" s="40" t="n">
        <v>100</v>
      </c>
      <c r="F83" s="16" t="n">
        <v>1</v>
      </c>
      <c r="G83" s="16" t="n">
        <v>1</v>
      </c>
      <c r="H83" s="16" t="n">
        <v>17</v>
      </c>
      <c r="I83" s="7" t="inlineStr">
        <is>
          <t>c93f3201d9a5bdb9271cdce22a534c20.pdf</t>
        </is>
      </c>
      <c r="J83" s="7" t="inlineStr">
        <is>
          <t>正确</t>
        </is>
      </c>
      <c r="K83" s="16" t="n">
        <v>1</v>
      </c>
      <c r="L83" s="43" t="n">
        <v>20.26112212700036</v>
      </c>
      <c r="M83" s="43" t="n">
        <v>3.843105524999828</v>
      </c>
      <c r="N83" s="43" t="n">
        <v>1.281035174999943</v>
      </c>
      <c r="O83" s="16" t="n">
        <v>3</v>
      </c>
      <c r="P83" s="16" t="n">
        <v>4</v>
      </c>
      <c r="Q83" s="43" t="n">
        <v>4e-06</v>
      </c>
      <c r="R83" s="43" t="n">
        <v>9.999999999999999e-06</v>
      </c>
      <c r="S83" s="43" t="n">
        <v>0.00404</v>
      </c>
      <c r="T83" s="43" t="n">
        <v>0.004686</v>
      </c>
      <c r="U83" s="43" t="n">
        <v>0.789504</v>
      </c>
      <c r="V83" s="43" t="n">
        <v>1.88278</v>
      </c>
      <c r="W83" s="16" t="n">
        <v>65480</v>
      </c>
      <c r="X83" s="16" t="n">
        <v>17</v>
      </c>
      <c r="Y83" s="7" t="inlineStr">
        <is>
          <t>三个要点全部答到且数值正确，并额外补充了雾度、规则透射率、光泽度、测试条件脚注、适用性确认及免责提示，信息更完整。</t>
        </is>
      </c>
      <c r="Z83" s="7" t="inlineStr">
        <is>
          <t>## 结论
根据伊士曼（Eastman Chemical Company）官方技术资料表（TDS，2018/2/28 版，doc_id=339），Eastman™ Copolyester 1223 完全满足您提出的三项要求：
| 项目 | 典型值 | 测试条件 / 方法 |
|---|---|---|
| **总透射率（Total Transmittance）** | **91 %** | 23 °C / 50 % RH；ASTM D 1003 Modified；薄膜厚度 250 µm (10 mils) |
| **密度（Density）** | **1.27 g/cm³** | ASTM D 1505（薄膜）；ISO 1183 Method D（注塑件）同为 1.27 g/cm³ |
| **伽马射线灭菌稳定性** | **明确标示稳定** | TDS「关键特性（Key Attributes）」中原文列出："对伽马射线、电子束（ebeam）、环氧乙烷（ETO）灭菌稳定" |
### 补充说明
- **光学清晰度**：除总透射率 91 % 外，同片数据还给出雾度（Haze）仅 0.8 %（D 1003）、规则透射率 89 %、45° 光泽度 108，符合"极高光学清晰度"的薄膜包装需求。
- **测试基准**：TDS 脚注 a 明确"除非另有说明，所有测试均在 23 °C (73 °F) 和 50 % 相对湿度下进行"，因此上述透射率数值即对应您指定的 23 °C / 50 % RH 条件。
- **适用性**：该材料为透明无定形共聚聚酯，TDS 列明的应用即包含"电子包装"和"多层薄膜（非食品接触）"，与您的电子元件包装薄膜用途一致。
- **免责提示**：TDS 声明所列数值为典型平均批次性能，不保证特定批次完全符合；最终适用性需由您自行确认。</t>
        </is>
      </c>
      <c r="AA83" s="7" t="n"/>
      <c r="AB83" s="7" t="inlineStr">
        <is>
          <t>正确</t>
        </is>
      </c>
      <c r="AC83" s="16" t="n">
        <v>1</v>
      </c>
      <c r="AD83" s="43" t="n">
        <v>4.525044091999916</v>
      </c>
      <c r="AE83" s="16" t="n">
        <v>1</v>
      </c>
      <c r="AF83" s="16" t="n">
        <v>10</v>
      </c>
      <c r="AG83" s="40" t="n">
        <v>100</v>
      </c>
      <c r="AH83" s="16" t="n">
        <v>1</v>
      </c>
      <c r="AI83" s="16" t="n">
        <v>10</v>
      </c>
      <c r="AJ83" s="7" t="inlineStr">
        <is>
          <t>三个要点全部答到：总透射率 91%、密度 1.27 g/cm³、明确标示对伽马射线灭菌稳定，与标准答案一致。</t>
        </is>
      </c>
      <c r="AK83" s="7" t="inlineStr">
        <is>
          <t>根据检索到的 Eastman™ Copolyester 1223 技术数据表信息，现为您解答如下：
### 1. 总透射率（Total Transmittance）典型值
该材料在 **23°C、50% 相对湿度** 下，使用 **ASTM D1003** 方法测定的总透射率（Total Transmittance）典型值为 **91%**。
### 2. 密度
Eastman™ Copolyester 1223 的密度典型值为 **1.27 g/cm³**。
### 3. 对伽马射线灭菌的稳定性
是的，该材料明确标示了对伽马射线灭菌的稳定性。技术数据表指出，Eastman™ Copolyester 1223 **支持伽马射线（Gamma）、电子束（E-beam）和环氧乙烷（EtO）灭菌**，因此能够承受伽马射线灭菌处理。</t>
        </is>
      </c>
      <c r="AL83" s="7" t="n"/>
      <c r="AM83" s="7" t="inlineStr">
        <is>
          <t>Agentic</t>
        </is>
      </c>
      <c r="AN83" s="7" t="inlineStr">
        <is>
          <t>两者核心要点均正确，但 B 额外提供了雾度 0.8%、规则透射率 89%、光泽度 108 等光学参数，以及测试条件脚注说明和适用性确认，对用户判断'极高光学清晰度'和实际选型更有参考价值。</t>
        </is>
      </c>
      <c r="AO83" s="7" t="inlineStr">
        <is>
          <t>是</t>
        </is>
      </c>
    </row>
    <row r="84">
      <c r="A84" s="5" t="inlineStr">
        <is>
          <t>q_1hop_0081</t>
        </is>
      </c>
      <c r="B84" s="12" t="n">
        <v>1</v>
      </c>
      <c r="C84" s="5" t="inlineStr">
        <is>
          <t>我们在采购锦湖石化（Kumho Petrochemical）的 ABS 780 C 1AD29 树脂时，需要确认其成分构成以评估合规性。请问该牌号中丙烯腈-丁二烯-苯乙烯共聚物（CAS 9003-56-9）和二氧化钛（CAS 13463-67-7）的具体含量范围分别是多少？</t>
        </is>
      </c>
      <c r="D84" s="5" t="inlineStr">
        <is>
          <t>在锦湖石化（Kumho Petrochemical）的 ABS 780 C 1AD29 产品中，丙烯腈-丁二烯-苯乙烯共聚物（CAS 9003-56-9）的含量范围为 82%~89%，二氧化钛（CAS 13463-67-7）的含量范围为 10%~15%。</t>
        </is>
      </c>
      <c r="E84" s="39" t="n">
        <v>100</v>
      </c>
      <c r="F84" s="12" t="n">
        <v>1</v>
      </c>
      <c r="G84" s="12" t="n">
        <v>1</v>
      </c>
      <c r="H84" s="12" t="n">
        <v>8</v>
      </c>
      <c r="I84" s="5" t="inlineStr">
        <is>
          <t>0e19bee4b621f2d159f920d8aa575531.pdf</t>
        </is>
      </c>
      <c r="J84" s="5" t="inlineStr">
        <is>
          <t>正确</t>
        </is>
      </c>
      <c r="K84" s="12" t="n">
        <v>1</v>
      </c>
      <c r="L84" s="42" t="n">
        <v>11.22159247399986</v>
      </c>
      <c r="M84" s="42" t="n">
        <v>1.916299505000097</v>
      </c>
      <c r="N84" s="42" t="n">
        <v>1.916299505000097</v>
      </c>
      <c r="O84" s="12" t="n">
        <v>1</v>
      </c>
      <c r="P84" s="12" t="n">
        <v>4</v>
      </c>
      <c r="Q84" s="42" t="n">
        <v>1e-06</v>
      </c>
      <c r="R84" s="42" t="n">
        <v>3e-06</v>
      </c>
      <c r="S84" s="42" t="n">
        <v>0.018297</v>
      </c>
      <c r="T84" s="42" t="n">
        <v>0.016031</v>
      </c>
      <c r="U84" s="42" t="n">
        <v>0.860001</v>
      </c>
      <c r="V84" s="42" t="n">
        <v>0.61255</v>
      </c>
      <c r="W84" s="12" t="n">
        <v>38178</v>
      </c>
      <c r="X84" s="12" t="n">
        <v>8</v>
      </c>
      <c r="Y84" s="5" t="inlineStr">
        <is>
          <t>准确给出ABS共聚物82~89%和二氧化钛10~15%两个含量范围，与标准答案及参考文档完全一致，并补充了ECL号、GHS/NFPA等合规相关信息。</t>
        </is>
      </c>
      <c r="Z84" s="5" t="inlineStr">
        <is>
          <t>根据锦湖石化（Korea Kumho Petrochemical Co., Ltd.）出具的 ABS 780 C 1AD29 安全数据表（修订日期 2023.03.30），其成分/组成信息如下：
| 成分 | CAS 号 | ECL 号 | 含量范围 |
|------|--------|--------|----------|
| 丙烯腈-丁二烯-苯乙烯共聚物（Acrylonitrile-butadiene-styrene co-polymer） | 9003-56-9 | KE-29398 | **82~89%** |
| 二氧化钛（Titanium dioxide） | 13463-67-7 | KE-33900 | **10~15%** |
补充说明：
- 该牌号 GHS 分类为"不适用"，NFPA 健康、易燃性、反应性评级均为 0 级。
- 两份成分合计约 92~104%，剩余部分（约 0~8%）未在 SDS 成分表中单独列出，可能为稳定剂、润滑剂等辅料（具体未公开）。
- 该 SDS 中未列出 EINECS 号（欧洲现有化学物质清单注册号）。
以上数据可直接用于合规性评估。如需进一步确认（如 RoHS/REACH 相关声明），建议向锦湖石化质量保证团队（+82-52-279-8852）索取补充文件。</t>
        </is>
      </c>
      <c r="AA84" s="5" t="n"/>
      <c r="AB84" s="5" t="inlineStr">
        <is>
          <t>错误</t>
        </is>
      </c>
      <c r="AC84" s="12" t="n">
        <v>1</v>
      </c>
      <c r="AD84" s="42" t="n">
        <v>5.392893150999953</v>
      </c>
      <c r="AE84" s="12" t="n">
        <v>1</v>
      </c>
      <c r="AF84" s="12" t="n">
        <v>8</v>
      </c>
      <c r="AG84" s="39" t="n">
        <v>0</v>
      </c>
      <c r="AH84" s="12" t="n">
        <v>0</v>
      </c>
      <c r="AI84" s="12" t="n">
        <v>8</v>
      </c>
      <c r="AJ84" s="5" t="inlineStr">
        <is>
          <t>ABS共聚物含量给出87~96%（标准为82~89%），且声称二氧化钛未列出（实际为10~15%），两个核心数据均与标准答案及参考文档不符。</t>
        </is>
      </c>
      <c r="AK84" s="5" t="inlineStr">
        <is>
          <t>根据检索到的锦湖石化 ABS 780 C 1AD29 牌号的安全数据表，该产品中您关注的两种成分的具体含量范围如下：
| 化学成分 | CAS号 | 含量范围（%） |
|---|---|---|
| 丙烯腈-丁二烯-苯乙烯共聚物 (ABS Resin) | 9003-56-9 | **87 ~ 96** &lt;kb doc="64f08761de1f72fb604c9e30ff36f58a.pdf" chunk_id="5e9a2fd7-8b8d-4524-b523-fed99aced5c1" kb_id="677e7f95-5530-4872-8412-55abbe459b7f" /&gt; |
| 二氧化钛 (Titanium Dioxide) | 13463-67-7 | 在检索到的资料中**未列出**该成分。 |
**说明：**
1.  **ABS共聚物**：根据该牌号对应的SDS文件（文档2），其含量明确为87%~96%。&lt;kb doc="64f08761de1f72fb604c9e30ff36f58a.pdf" chunk_id="5e9a2fd7-8b8d-4524-b523-fed99aced5c1" kb_id="677e7f95-5530-4872-8412-55abbe459b7f" /&gt;
2.  **二氧化钛**：在所检索到的所有锦湖石化相关SDS文件中，均未包含二氧化钛（CAS 13463-67-7）作为成分。该牌号的成分表中也未提及此物质。如需确认该牌号是否含有二氧化钛及其具体含量，建议直接向供应商索取完整的物质安全数据表（SDS）进行核实。</t>
        </is>
      </c>
      <c r="AL84" s="5" t="n"/>
      <c r="AM84" s="5" t="inlineStr">
        <is>
          <t>Agentic</t>
        </is>
      </c>
      <c r="AN84" s="5" t="inlineStr">
        <is>
          <t>B两项含量范围均正确且补充了合规评估所需的附加信息，A两项关键数据均错误，差距明显。</t>
        </is>
      </c>
      <c r="AO84" s="5" t="inlineStr">
        <is>
          <t>否</t>
        </is>
      </c>
    </row>
    <row r="85">
      <c r="A85" s="7" t="inlineStr">
        <is>
          <t>q_1hop_0082</t>
        </is>
      </c>
      <c r="B85" s="16" t="n">
        <v>1</v>
      </c>
      <c r="C85" s="7" t="inlineStr">
        <is>
          <t>我们在设计一个涉及乙酸酐和冰醋酸混合物的工艺单元，需要确认伊士曼（Eastman）生产的 Eastman™ Glacial Acetic Acid/Acetic Anhydride 40/60 Blend 的具体物理参数。请问该产品的比重（Specific Gravity）和闪点（Flash Point）分别是多少？另外，该闪点数据是采用哪种测定方法获得的？</t>
        </is>
      </c>
      <c r="D85" s="7" t="inlineStr">
        <is>
          <t>伊士曼 Eastman™ Glacial Acetic Acid/Acetic Anhydride 40/60 Blend 的比重为 1.05（测定条件 20℃/20℃），闪点为 39 ℃ (103 ℉)，该闪点数据是采用 Tag 闭杯法（Tag closed cup）测定的。</t>
        </is>
      </c>
      <c r="E85" s="40" t="n">
        <v>100</v>
      </c>
      <c r="F85" s="16" t="n">
        <v>1</v>
      </c>
      <c r="G85" s="16" t="n">
        <v>1</v>
      </c>
      <c r="H85" s="16" t="n">
        <v>8</v>
      </c>
      <c r="I85" s="7" t="inlineStr">
        <is>
          <t>ba70431e349753e35fb701269fa1f2a1.pdf</t>
        </is>
      </c>
      <c r="J85" s="7" t="inlineStr">
        <is>
          <t>正确</t>
        </is>
      </c>
      <c r="K85" s="16" t="n">
        <v>1</v>
      </c>
      <c r="L85" s="43" t="n">
        <v>8.519589104999795</v>
      </c>
      <c r="M85" s="43" t="n">
        <v>1.148852500999965</v>
      </c>
      <c r="N85" s="43" t="n">
        <v>1.148852500999965</v>
      </c>
      <c r="O85" s="16" t="n">
        <v>1</v>
      </c>
      <c r="P85" s="16" t="n">
        <v>4</v>
      </c>
      <c r="Q85" s="43" t="n">
        <v>2e-06</v>
      </c>
      <c r="R85" s="43" t="n">
        <v>3e-06</v>
      </c>
      <c r="S85" s="43" t="n">
        <v>0.020185</v>
      </c>
      <c r="T85" s="43" t="n">
        <v>0.015856</v>
      </c>
      <c r="U85" s="43" t="n">
        <v>0.393164</v>
      </c>
      <c r="V85" s="43" t="n">
        <v>0.314883</v>
      </c>
      <c r="W85" s="16" t="n">
        <v>26656</v>
      </c>
      <c r="X85" s="16" t="n">
        <v>8</v>
      </c>
      <c r="Y85" s="7" t="inlineStr">
        <is>
          <t>比重1.05（20℃/20℃）、闪点39℃(103℉)、Tag闭杯法三个要点全部准确给出，并补充了典型值说明，与标准答案完全一致。</t>
        </is>
      </c>
      <c r="Z85" s="7" t="inlineStr">
        <is>
          <t>根据伊士曼（Eastman Chemical Company）官方技术数据表（TDS，doc_id=317），**Eastman™ Glacial Acetic Acid/Acetic Anhydride 40/60 Blend** 的物理参数如下：
| 参数 | 数值 | 备注 |
|------|------|------|
| **比重（Specific Gravity）** | **1.05** | 测定条件：20 ℃ / 20 ℃ |
| **闪点（Flash Point）** | **39 ℃（103 ℉）** | 测定方法：**Tag 闭杯法（Tag Closed Cup）** |
**补充说明：**
- 该 TDS 注明以上数值为**平均批次的典型值**，伊士曼不保证任何特定批次的材料完全符合上述数值。
- 该闪点数据采用的是 **Tag 闭杯法（Tag Closed Cup）** 测定，这是醋酸类产品的常用闪点测试方法。
- 文档生成时间为 2018 年 2 月 28 日，版权归 © 2025 Eastman Chemical Company。
如需进一步确认工艺设计中的安全裕量，建议以该闪点 39 ℃ 为基准，确保操作温度留有足够的安全余量。</t>
        </is>
      </c>
      <c r="AA85" s="7" t="n"/>
      <c r="AB85" s="7" t="inlineStr">
        <is>
          <t>正确</t>
        </is>
      </c>
      <c r="AC85" s="16" t="n">
        <v>1</v>
      </c>
      <c r="AD85" s="43" t="n">
        <v>4.861442121999971</v>
      </c>
      <c r="AE85" s="16" t="n">
        <v>1</v>
      </c>
      <c r="AF85" s="16" t="n">
        <v>3</v>
      </c>
      <c r="AG85" s="40" t="n">
        <v>100</v>
      </c>
      <c r="AH85" s="16" t="n">
        <v>1</v>
      </c>
      <c r="AI85" s="16" t="n">
        <v>3</v>
      </c>
      <c r="AJ85" s="7" t="inlineStr">
        <is>
          <t>比重1.05（20°C/20°C）、闪点39°C(103°F)、Tag闭杯法三个核心数据均正确，但额外声称TDS中产品名为'60/40 Blend'与参考文档中的'40/60 Blend'不符，引入了不必要的混淆。</t>
        </is>
      </c>
      <c r="AK85" s="7" t="inlineStr">
        <is>
          <t>根据伊士曼（Eastman）官方技术数据表，针对您提到的 **Eastman™ Glacial Acetic Acid/Acetic Anhydride 40/60 Blend**（产品技术数据表中名称为 **Eastman™ Acetic Acid/Acetic Anhydride, 60/40 Blend**，两者为同一产品），其关键物理参数如下：
| 参数 | 典型值 |
| --- | --- |
| **比重（Specific Gravity）** | **1.05**（测试条件：20°C/20°C）&lt;kb doc="bf299cdb0887496541c8fac40eedf094.pdf" chunk_id="742bcf73-5bec-4fad-9e2b-93241dd0f7cc" kb_id="677e7f95-5530-4872-8412-55abbe459b7f" /&gt; |
| **闪点（Flash Point）** | **39 °C (103 °F)**&lt;kb doc="bf299cdb0887496541c8fac40eedf094.pdf" chunk_id="742bcf73-5bec-4fad-9e2b-93241dd0f7cc" kb_id="677e7f95-5530-4872-8412-55abbe459b7f" /&gt; |
### 闪点测定方法
该闪点数据采用的是 **泰格闭杯法（Tag Closed Cup）** 进行测定的。&lt;kb doc="bf299cdb0887496541c8fac40eedf094.pdf" chunk_id="742bcf73-5bec-4fad-9e2b-93241dd0f7cc" kb_id="677e7f95-5530-4872-8412-55abbe459b7f" /&gt;</t>
        </is>
      </c>
      <c r="AL85" s="7" t="n"/>
      <c r="AM85" s="7" t="inlineStr">
        <is>
          <t>Agentic</t>
        </is>
      </c>
      <c r="AN85" s="7" t="inlineStr">
        <is>
          <t>两者核心数据均正确，但A未引入与文档不符的产品名称信息，表述更干净准确；B中'60/40 Blend'的说法与参考文档矛盾，可能造成读者困惑。</t>
        </is>
      </c>
      <c r="AO85" s="7" t="inlineStr">
        <is>
          <t>是</t>
        </is>
      </c>
    </row>
    <row r="86">
      <c r="A86" s="5" t="inlineStr">
        <is>
          <t>q_1hop_0083</t>
        </is>
      </c>
      <c r="B86" s="12" t="n">
        <v>1</v>
      </c>
      <c r="C86" s="5" t="inlineStr">
        <is>
          <t>我们在开发一款双组分聚氨酯（2K PU）涂料体系，计划使用 King Industries 公司的 K-KAT® XK-651 作为催化剂。请问该产品的典型添加量范围是多少（基于总树脂固体含量）？另外，如果我们的配方中含有较多醇类溶剂，K-KAT® XK-651 在醇类中的溶解性如何？</t>
        </is>
      </c>
      <c r="D86" s="5" t="inlineStr">
        <is>
          <t>对于双组分聚氨酯体系，K-KAT® XK-651 的推荐添加量为按总树脂固体含量计的 0.1-0.5%。关于溶解性，K-KAT® XK-651 在醇类中的溶解度有限（limited solubility），它主要溶于芳烃、脂肪烃和乙二醇醚，不溶于水。</t>
        </is>
      </c>
      <c r="E86" s="39" t="n">
        <v>100</v>
      </c>
      <c r="F86" s="12" t="n">
        <v>1</v>
      </c>
      <c r="G86" s="12" t="n">
        <v>1</v>
      </c>
      <c r="H86" s="12" t="n">
        <v>15</v>
      </c>
      <c r="I86" s="5" t="inlineStr">
        <is>
          <t>cd0724241f42a30014c63a3735fa9218.pdf</t>
        </is>
      </c>
      <c r="J86" s="5" t="inlineStr">
        <is>
          <t>正确</t>
        </is>
      </c>
      <c r="K86" s="12" t="n">
        <v>1</v>
      </c>
      <c r="L86" s="42" t="n">
        <v>16.75246704399979</v>
      </c>
      <c r="M86" s="42" t="n">
        <v>2.686216187999889</v>
      </c>
      <c r="N86" s="42" t="n">
        <v>1.343108093999945</v>
      </c>
      <c r="O86" s="12" t="n">
        <v>2</v>
      </c>
      <c r="P86" s="12" t="n">
        <v>4</v>
      </c>
      <c r="Q86" s="42" t="n">
        <v>3e-06</v>
      </c>
      <c r="R86" s="42" t="n">
        <v>6e-06</v>
      </c>
      <c r="S86" s="42" t="n">
        <v>0.002827</v>
      </c>
      <c r="T86" s="42" t="n">
        <v>0.002934</v>
      </c>
      <c r="U86" s="42" t="n">
        <v>0.7946059999999999</v>
      </c>
      <c r="V86" s="42" t="n">
        <v>1.12393</v>
      </c>
      <c r="W86" s="12" t="n">
        <v>48904</v>
      </c>
      <c r="X86" s="12" t="n">
        <v>15</v>
      </c>
      <c r="Y86" s="5" t="inlineStr">
        <is>
          <t>两个要点均准确答出：添加量 0.1–0.5%（按总树脂固体含量计），醇类中溶解度有限，并完整列出溶于芳烃/脂肪烃/乙二醇醚、不溶于水等信息，还给出了实用的配方建议。</t>
        </is>
      </c>
      <c r="Z86" s="5" t="inlineStr">
        <is>
          <t>根据 King Industries 的 K-KAT® XK-651 产品数据表（文件编号 K-KAT XK-651，发布日期 6/20/14），两个问题的答案如下：
## 1. 典型添加量（双组分聚氨酯）
**0.1 – 0.5%（按总树脂固体含量计）**
这是 TDS 中"典型用量 (TYPICAL USAGE LEVELS)"明确给出的 2K 聚氨酯推荐范围。作为对照，预聚体异氰酸酯（blocked isocyanate）体系的推荐添加量为 1.0 – 2.5%（同样按总树脂固体含量计），明显更高。
添加方式：可直接加入 2K 系统的聚合物组分（或单组分预聚体异氰酸酯系统）中。
## 2. 在醇类溶剂中的溶解性
**在醇类中溶解度有限（limited solubility）。**
TDS 的溶解性 (SOLUBILITY) 部分原文为：
- **溶于**：芳烃、脂肪烃、乙二醇醚
- **溶解度有限**：酯类、**醇类**
- **不溶于**：水
## 对你们配方的提示
由于 K-KAT® XK-651 在醇类中溶解度有限，如果配方中醇类溶剂占比较高，建议注意以下几点：
1. **溶解/分散风险**：催化剂可能无法完全溶解，存在析出、浑浊或局部浓度不均的风险，进而影响催化均匀性和漆膜外观。
2. **溶剂选择**：TDS 表明它在芳烃、脂肪烃和乙二醇醚中溶解性良好。如果工艺允许，可考虑用这些溶剂（或乙二醇醚类）来稀释/预溶催化剂，再并入主配方。
3. **预稀释**：可先用芳烃/脂肪烃/乙二醇醚将催化剂预稀释成预混液，再添加到聚合物组分中，以降低醇类溶剂对溶解性的不利影响。
4. **小试验证**：TDS 仅给出"溶解度有限"的定性描述，未给出具体溶解度数值。建议在你们的实际醇类溶剂体系下做溶解性/稳定性小试，确认在目标添加量（0.1–0.5%）下催化剂能否保持均匀分散、无析出。
补充：该产品为透明琥珀色液体，金属含量 23%，比重（25°C）1.12，对湿气敏感，储存需密封、阴凉干燥、避光，保质期 24 个月（原包装、环境温度）。
（来源：doc_id 486，K-KAT® XK-651 产品数据表，King Industries (Specialty Chemicals)）</t>
        </is>
      </c>
      <c r="AA86" s="5" t="n"/>
      <c r="AB86" s="5" t="inlineStr">
        <is>
          <t>错误</t>
        </is>
      </c>
      <c r="AC86" s="12" t="n">
        <v>1</v>
      </c>
      <c r="AD86" s="42" t="n">
        <v>4.734130781999738</v>
      </c>
      <c r="AE86" s="12" t="n">
        <v>1</v>
      </c>
      <c r="AF86" s="12" t="n">
        <v>8</v>
      </c>
      <c r="AG86" s="39" t="n">
        <v>100</v>
      </c>
      <c r="AH86" s="12" t="n">
        <v>1</v>
      </c>
      <c r="AI86" s="12" t="n">
        <v>8</v>
      </c>
      <c r="AJ86" s="5" t="inlineStr">
        <is>
          <t>添加量答对（0.1–0.5%），但溶解性部分声称资料中'未明确提及'醇类溶解性，而参考文档明确写有'在酯类和醇类中溶解度有限'，该要点完全未触及且给出了误导性信息。</t>
        </is>
      </c>
      <c r="AK86" s="5" t="inlineStr">
        <is>
          <t>根据 King Industries 公司提供的技术数据表，关于 K-KAT® XK-651 的相关信息如下：
### 典型添加量范围
对于您正在开发的 **双组分聚氨酯（2K PU）** 涂料体系，K-KAT® XK-651 的典型添加量为 **0.1–0.5%**（按原样添加，基于总树脂固体含量计算）&lt;kb doc="cd0724241f42a30014c63a3735fa9218.pdf" chunk_id="10c84d25-d143-4fe9-aef5-dd5b01b48881" kb_id="677e7f95-5530-4872-8412-55abbe459b7f" /&gt;。
此外，该产品的技术数据表还列出了其用于封闭异氰酸酯体系时的添加量，供您参考：**1.0–2.5%**（按原样添加，基于总树脂固体含量）&lt;kb doc="cd0724241f42a30014c63a3735fa9218.pdf" chunk_id="10c84d25-d143-4fe9-aef5-dd5b01b48881" kb_id="677e7f95-5530-4872-8412-55abbe459b7f" /&gt;。
### 在醇类溶剂中的溶解性
关于您关心的醇类溶剂溶解性问题，在所提供的技术数据表资料中，**未明确提及** K-KAT® XK-651 在醇类溶剂中的具体溶解性信息。资料中仅明确说明该产品 **不溶于水** &lt;kb doc="cd0724241f42a30014c63a3735fa9218.pdf" chunk_id="10c84d25-d143-4fe9-aef5-dd5b01b48881" kb_id="677e7f95-5530-4872-8412-55abbe459b7f" /&gt;。
建议您直接联系 King Industries 公司或查阅更详细的产品手册，以获取关于其在醇类溶剂中溶解性的具体数据。</t>
        </is>
      </c>
      <c r="AL86" s="5" t="n"/>
      <c r="AM86" s="5" t="inlineStr">
        <is>
          <t>Agentic</t>
        </is>
      </c>
      <c r="AN86" s="5" t="inlineStr">
        <is>
          <t>A 两个子问题均准确、具体地答到要点并附实用建议；B 的溶解性部分完全缺失且与文档矛盾，质量差距明显。</t>
        </is>
      </c>
      <c r="AO86" s="5" t="inlineStr">
        <is>
          <t>否</t>
        </is>
      </c>
    </row>
    <row r="87">
      <c r="A87" s="7" t="inlineStr">
        <is>
          <t>q_1hop_0084</t>
        </is>
      </c>
      <c r="B87" s="16" t="n">
        <v>1</v>
      </c>
      <c r="C87" s="7" t="inlineStr">
        <is>
          <t>我们在评估韩国锦湖石化（Korea Kumho Petrochemical Co., Ltd.）生产的 HAB 8740B 材料用于注塑加工时的安全合规性。请确认该产品的 GHS 分类状态，并列出其 NFPA 健康、易燃性和反应性评级。此外，为了制定车间的消防应急预案，请说明该材料在火灾中可能产生的具体热解产物，以及哪些灭火介质是适用或不适用（特别是关于水的使用限制）？</t>
        </is>
      </c>
      <c r="D87" s="7" t="inlineStr">
        <is>
          <t>HAB 8740B 的 GHS 分类为“不适用”（Not applicable）。其 NFPA 评级为：健康（Health）0 级，易燃性（Flammability）0 级，反应性（Reactivity）0 级。火灾中可能产生的热解产物包括二氧化碳、一氧化碳和苯乙烯。适用的灭火介质为二氧化碳、水和泡沫；对于大火可使用水喷雾和普通泡沫。不适用的灭火介质是直流水（direct water）。</t>
        </is>
      </c>
      <c r="E87" s="40" t="n">
        <v>100</v>
      </c>
      <c r="F87" s="16" t="n">
        <v>1</v>
      </c>
      <c r="G87" s="16" t="n">
        <v>1</v>
      </c>
      <c r="H87" s="16" t="n">
        <v>12</v>
      </c>
      <c r="I87" s="7" t="inlineStr">
        <is>
          <t>38c12f6ea23ecb33a2292ca42c7f6248.pdf</t>
        </is>
      </c>
      <c r="J87" s="7" t="inlineStr">
        <is>
          <t>正确</t>
        </is>
      </c>
      <c r="K87" s="16" t="n">
        <v>1</v>
      </c>
      <c r="L87" s="43" t="n">
        <v>27.86420288299996</v>
      </c>
      <c r="M87" s="43" t="n">
        <v>2.571195946999978</v>
      </c>
      <c r="N87" s="43" t="n">
        <v>1.285597973499989</v>
      </c>
      <c r="O87" s="16" t="n">
        <v>2</v>
      </c>
      <c r="P87" s="16" t="n">
        <v>4</v>
      </c>
      <c r="Q87" s="43" t="n">
        <v>3e-06</v>
      </c>
      <c r="R87" s="43" t="n">
        <v>5e-06</v>
      </c>
      <c r="S87" s="43" t="n">
        <v>0.013359</v>
      </c>
      <c r="T87" s="43" t="n">
        <v>0.00141</v>
      </c>
      <c r="U87" s="43" t="n">
        <v>0.786009</v>
      </c>
      <c r="V87" s="43" t="n">
        <v>0.999468</v>
      </c>
      <c r="W87" s="16" t="n">
        <v>70580</v>
      </c>
      <c r="X87" s="16" t="n">
        <v>14</v>
      </c>
      <c r="Y87" s="7" t="inlineStr">
        <is>
          <t>GHS 分类（不适用）、NFPA 三项评级（均为 0）、热解产物（CO₂、CO、苯乙烯）、适用/不适用灭火介质（含直流水限制）全部准确覆盖，且细节丰富具体。</t>
        </is>
      </c>
      <c r="Z87" s="7" t="inlineStr">
        <is>
          <t># HAB 8740B 安全合规性评估
**产品确认**：HAB 8740B，由韩国锦湖石化（Korea Kumho Petrochemical Co., Ltd.）生产，工程塑料合金（ABS 30~60% + PC 40~70% + PBT 0~30% + 专有添加剂 0~2%）。SDS 发布日期 2010.03.10，修订日期 2018.07.18。
---
## 一、GHS 分类状态
**GHS 分类：不适用（Not applicable）**
具体标签要素全部标注为"不适用"：
- 危险符号（Pictogram）：不适用
- 信号词（Signal word）：不适用
- 危险说明（Hazard statements）：不适用
- 防范说明（Precautionary statements）：不适用
&gt; 这意味着该材料在 GHS 框架下**无需进行危险性分类**，不属于任何 GHS 危险类别。
---
## 二、NFPA 704 评级
| 评级项 | 等级 |
|--------|------|
| **健康（Health）** | **0** |
| **易燃性（Flammability）** | **0** |
| **反应性（Reactivity）** | **0** |
三项均为 0 级（最低），表明该材料在正常储存和处理条件下无显著健康危害、无易燃性、无反应性风险。
---
## 三、火灾中的热解/燃烧产物
根据 SDS 第 5 节（灭火措施）和第 10 节（稳定性和反应性）：
**具体热解产物：**
- **二氧化碳（CO₂）**
- **一氧化碳（CO）**
- **苯乙烯（Styrene）**
- **碳氧化物**（Carbon oxides）
- **氮氧化物**（Nitrogen oxides）
**总体危害描述：** 火灾可能产生**刺激性、腐蚀性和/或有毒气体**。
**附加火灾危险：**
- 容器暴露于火中可能**破裂或爆炸**
- 粉尘/空气混合物可能**点燃或爆炸**
&gt; 制定消防预案时，应特别注意 CO 和氮氧化物的毒性风险，灭火人员必须佩戴适当的呼吸防护装备，避免吸入烟雾或燃烧产物。
---
## 四、灭火介质适用性
### ✅ 适用灭火介质
| 介质 | 适用场景 |
|------|----------|
| **二氧化碳（CO₂）** | 一般火灾 |
| **水（Water）** | 一般火灾（注意：仅限非直流水形式） |
| **泡沫（Foam）** | 一般火灾 |
| **水喷雾（Water spray）** | 大火 |
| **普通泡沫（Regular foam）** | 大火 |
### ❌ 不适用/禁止使用的灭火介质
| 介质 | 限制说明 |
|------|----------|
| **直流水（Direct water）** | **严禁使用**。SDS 明确标注"不要使用直流水" |
### 关于水的使用限制（重点）
SDS 中"水"被列为适用灭火介质，但同时**明确禁止使用直流水（direct water）**。这意味着：
- **可以使用**：水喷雾（water spray）、水雾形式
- **禁止使用**：高压直流水柱直接冲击燃烧物
&gt; 这一限制的原因在于：直流水冲击高温塑料熔体或颗粒可能导致材料飞溅、热分解加剧，甚至引发容器破裂/爆炸。水喷雾则能更均匀地冷却，避免上述风险。
---
## 五、灭火操作要点（补充）
- 穿戴适当的个人防护装备（参见 SDS 第 8 节）
- 灭火时**避免吸入烟雾或气体**
- 如可无风险操作，将容器**移离火灾区域**
- 火灾扑灭后**长时间用水冷却容器**
- 保持**上风向**并远离低洼地区
- 避免吸入该物质本身或燃烧产物
---
**总结**：HAB 8740B 在 GHS 和 NFPA 体系下均无危险性分类（全部 0 级/不适用），属于低危材料。但火灾中仍会产生 CO、CO₂、苯乙烯、氮氧化物等有毒/刺激性气体，且容器有爆裂风险。消防预案中应**禁止直流水**，优先使用 CO₂、泡沫或水喷雾，并确保灭火人员佩戴呼吸防护。</t>
        </is>
      </c>
      <c r="AA87" s="7" t="n"/>
      <c r="AB87" s="7" t="inlineStr">
        <is>
          <t>错误</t>
        </is>
      </c>
      <c r="AC87" s="16" t="n">
        <v>1</v>
      </c>
      <c r="AD87" s="43" t="n">
        <v>8.633744542000386</v>
      </c>
      <c r="AE87" s="16" t="n">
        <v>1</v>
      </c>
      <c r="AF87" s="16" t="n">
        <v>10</v>
      </c>
      <c r="AG87" s="40" t="n">
        <v>100</v>
      </c>
      <c r="AH87" s="16" t="n">
        <v>1</v>
      </c>
      <c r="AI87" s="16" t="n">
        <v>10</v>
      </c>
      <c r="AJ87" s="7" t="inlineStr">
        <is>
          <t>NFPA 评级是问题明确要求列出的核心子项，回答 B 称'未明确提供'而未给出任何具体数值；热解产物缺少标准答案中的苯乙烯；灭火介质用'干粉'替代了'泡沫'，要点覆盖明显不足。</t>
        </is>
      </c>
      <c r="AK87" s="7" t="inlineStr">
        <is>
          <t>根据您提供的锦湖石化 HAB 8740B 材料的安全数据表（SDS），以下是关于该产品安全合规性及消防应急相关信息的详细说明：
### 1. GHS 分类状态
该产品的安全数据表明确指出，**GHS（全球化学品统一分类和标签制度）分类不适用**。同时，在韩国产业安全保健法下，该产品不属于分类和标签对象，也未被列为有毒或观察化学物质。&lt;kb doc="38c12f6ea23ecb33a2292ca42c7f6248.pdf" chunk_id="1e108466-419d-4173-b423-121a0542c233" kb_id="677e7f95-5530-4872-8412-55abbe459b7f" /&gt;
### 2. NFPA 评级
检索到的 HAB 8740B 安全数据表摘要中**未明确提供其 NFPA 评级**。作为参考，同一制造商生产的类似 ABS 或 ABS/PC 混合材料（如 ABS HU621、ABS BM510、HAG 5223 等）的 NFPA 评级通常为健康 0-1、易燃性 0-1、反应性 0。建议您查阅该产品的完整 SDS 以获取准确评级。
### 3. 火灾中的热解产物与灭火介质
#### 可能产生的热解产物
在火灾条件下，HAB 8740B（成分为丙烯腈-丁二烯-苯乙烯、聚碳酸酯、聚对苯二甲酸丁二醇酯及添加剂）可能会分解产生有害的热解产物，包括但不限于：
- **一氧化碳 (CO)**
- **二氧化碳 (CO₂)**
- **氮氧化物 (NOₓ)**
- **丙烯腈单体及其他有机蒸气**&lt;kb doc="38c12f6ea23ecb33a2292ca42c7f6248.pdf" chunk_id="1e108466-419d-4173-b423-121a0542c233" kb_id="677e7f95-5530-4872-8412-55abbe459b7f" /&gt;
#### 适用与不适用的灭火介质
- **适用的灭火介质**：推荐使用 **二氧化碳 (CO₂)**、**干粉** 或 **水雾** 进行灭火。&lt;kb doc="b802bf87ae3a4c01b2efb63893c1c719.pdf" chunk_id="1ed6e1ce-b7fc-43b5-bfe9-3f025f8d4988" kb_id="677e7f95-5530-4872-8412-55abbe459b7f" /&gt;
- **关于水的使用限制**：应**避免使用直流水**（直流消防水枪），因为直流水可能导致熔融或燃烧的塑料飞溅，从而扩大火势。&lt;kb doc="b802bf87ae3a4c01b2efb63893c1c719.pdf" chunk_id="1ed6e1ce-b7fc-43b5-bfe9-3f025f8d4988" kb_id="677e7f95-5530-4872-8412-55abbe459b7f" /&gt; 建议使用水雾或细水雾进行冷却和灭火。
&gt; **注意**：以上关于灭火介质的建议参考了同一制造商生产的类似 ABS 产品（如 ABS HU621）的 SDS。由于 HAB 8740B 的完整消防措施未在摘要中详细列出，建议您以该产品完整 SDS 中的消防章节为准。</t>
        </is>
      </c>
      <c r="AL87" s="7" t="n"/>
      <c r="AM87" s="7" t="inlineStr">
        <is>
          <t>Agentic</t>
        </is>
      </c>
      <c r="AN87" s="7" t="inlineStr">
        <is>
          <t>A 完整准确地覆盖了 GHS、NFPA、热解产物和灭火介质四个核心要点，B 在 NFPA 评级上完全缺失且热解产物和灭火介质均有偏差。</t>
        </is>
      </c>
      <c r="AO87" s="7" t="inlineStr">
        <is>
          <t>否</t>
        </is>
      </c>
    </row>
    <row r="88">
      <c r="A88" s="5" t="inlineStr">
        <is>
          <t>q_1hop_0085</t>
        </is>
      </c>
      <c r="B88" s="12" t="n">
        <v>1</v>
      </c>
      <c r="C88" s="5" t="inlineStr">
        <is>
          <t>我们在评估Eastman™ 2-Ethylhexaldehyde作为油漆与涂料中间体时的储存与运输安全条件。请提供该产品的闪点（Tag Closed Cup）、沸点以及纯度（Assay）指标，并说明其物理形态。</t>
        </is>
      </c>
      <c r="D88" s="5" t="inlineStr">
        <is>
          <t>Eastman™ 2-Ethylhexaldehyde的物理形态为液体。其闪点（Tag Closed Cup）为44 °C (111 °F)，沸点为160 °C，纯度（Assay）最低为99 wt %。</t>
        </is>
      </c>
      <c r="E88" s="39" t="n">
        <v>100</v>
      </c>
      <c r="F88" s="12" t="n">
        <v>1</v>
      </c>
      <c r="G88" s="12" t="n">
        <v>1</v>
      </c>
      <c r="H88" s="12" t="n">
        <v>8</v>
      </c>
      <c r="I88" s="5" t="inlineStr">
        <is>
          <t>a1e7e9747cb5d5b7573c2dfa3e2cea7d.pdf</t>
        </is>
      </c>
      <c r="J88" s="5" t="inlineStr">
        <is>
          <t>正确</t>
        </is>
      </c>
      <c r="K88" s="12" t="n">
        <v>1</v>
      </c>
      <c r="L88" s="42" t="n">
        <v>10.35963829699995</v>
      </c>
      <c r="M88" s="42" t="n">
        <v>1.529441216000123</v>
      </c>
      <c r="N88" s="42" t="n">
        <v>1.529441216000123</v>
      </c>
      <c r="O88" s="12" t="n">
        <v>1</v>
      </c>
      <c r="P88" s="12" t="n">
        <v>4</v>
      </c>
      <c r="Q88" s="42" t="n">
        <v>2e-06</v>
      </c>
      <c r="R88" s="42" t="n">
        <v>3e-06</v>
      </c>
      <c r="S88" s="42" t="n">
        <v>0.001458</v>
      </c>
      <c r="T88" s="42" t="n">
        <v>0.001434</v>
      </c>
      <c r="U88" s="42" t="n">
        <v>0.655652</v>
      </c>
      <c r="V88" s="42" t="n">
        <v>0.464077</v>
      </c>
      <c r="W88" s="12" t="n">
        <v>26730</v>
      </c>
      <c r="X88" s="12" t="n">
        <v>8</v>
      </c>
      <c r="Y88" s="5" t="inlineStr">
        <is>
          <t>四项核心指标（闪点44°C、沸点160°C、纯度≥99 wt%、液体）均准确，并额外补充了比重、凝固点、颜色及储存运输安全提示，与问题背景高度契合。</t>
        </is>
      </c>
      <c r="Z88" s="5" t="inlineStr">
        <is>
          <t>根据 Eastman Chemical Company 官方技术数据表（TDS，doc_id=271），Eastman™ 2-Ethylhexaldehyde（2-乙基己醛）的关键指标如下：
## 核心指标
| 项目 | 数值 |
|---|---|
| **闪点（Tag Closed Cup）** | **44 °C（111 °F）** |
| **沸点（Boiling Point）** | **160 °C** |
| **纯度（Assay）** | **≥ 99 wt %** |
| **物理形态（Form）** | **液体（Liquid）**，醛类产品 |
## 补充信息（同表）
- 比重（Specific Gravity @ 20°C/20°C）：0.82
- 凝固点（Freezing Point）：-100 °C
- 颜色（Pt-Co）：≤ 10
- 主要用途：中间体、油漆与涂料、工艺助剂
## 储存与运输安全提示
- 闪点 44 °C 属**可燃液体**（闭杯），储存与运输环境温度应显著低于该值，远离热源、火花和明火，保持通风。
- 沸点 160 °C 较高，常温下蒸气压有限，但仍需密封容器、避免高温环境。
- 凝固点 -100 °C，常温下为稳定液体，无需加热保温。
&gt; 注：TDS 注明以上为**平均批次典型值**，Eastman 不保证特定批次完全符合；具体储存运输合规（如 NFPA 分类、UN 编号、运输法规）请以完整 SDS 为准。</t>
        </is>
      </c>
      <c r="AA88" s="5" t="n"/>
      <c r="AB88" s="5" t="inlineStr">
        <is>
          <t>正确</t>
        </is>
      </c>
      <c r="AC88" s="12" t="n">
        <v>1</v>
      </c>
      <c r="AD88" s="42" t="n">
        <v>4.026021087000117</v>
      </c>
      <c r="AE88" s="12" t="n">
        <v>1</v>
      </c>
      <c r="AF88" s="12" t="n">
        <v>7</v>
      </c>
      <c r="AG88" s="39" t="n">
        <v>100</v>
      </c>
      <c r="AH88" s="12" t="n">
        <v>1</v>
      </c>
      <c r="AI88" s="12" t="n">
        <v>7</v>
      </c>
      <c r="AJ88" s="5" t="inlineStr">
        <is>
          <t>闪点44°C(111°F)、沸点160°C、纯度99 wt% min、物理形态液体四项核心指标全部准确给出，与标准答案一致。</t>
        </is>
      </c>
      <c r="AK88" s="5" t="inlineStr">
        <is>
          <t>根据检索到的 Eastman™ 2-Ethylhexaldehyde 技术数据表，该产品在储存与运输安全评估中所需的指标及物理形态如下：
| 指标 | 典型值 |
|------|--------|
| **物理形态** | 液体 (Liquid) &lt;kb doc="a1e7e9747cb5d5b7573c2dfa3e2cea7d.pdf" chunk_id="c4050003-db47-4c6c-a0b7-0213eed42523" kb_id="677e7f95-5530-4872-8412-55abbe459b7f" /&gt; |
| **闪点（泰格闭杯）** | **44 °C (111 °F)** &lt;kb doc="a1e7e9747cb5d5b7573c2dfa3e2cea7d.pdf" chunk_id="c4050003-db47-4c6c-a0b7-0213eed42523" kb_id="677e7f95-5530-4872-8412-55abbe459b7f" /&gt; |
| **沸点** | **160 °C** &lt;kb doc="a1e7e9747cb5d5b7573c2dfa3e2cea7d.pdf" chunk_id="c4050003-db47-4c6c-a0b7-0213eed42523" kb_id="677e7f95-5530-4872-8412-55abbe459b7f" /&gt; |
| **纯度（Assay）** | **99 wt % min.** （不低于 99 wt%）&lt;kb doc="a1e7e9747cb5d5b7573c2dfa3e2cea7d.pdf" chunk_id="c4050003-db47-4c6c-a0b7-0213eed42523" kb_id="677e7f95-5530-4872-8412-55abbe459b7f" /&gt; |
该产品为无色液体，闪点为 44°C，属于可燃液体，在储存和运输过程中需注意远离火源并保持通风。</t>
        </is>
      </c>
      <c r="AL88" s="5" t="n"/>
      <c r="AM88" s="5" t="inlineStr">
        <is>
          <t>Agentic</t>
        </is>
      </c>
      <c r="AN88" s="5" t="inlineStr">
        <is>
          <t>两者核心数据均正确，但B额外提供了比重、凝固点、颜色等补充参数及针对储存运输的安全提示，更贴合问题中'储存与运输安全条件'的评估背景；A中'无色液体'属文档未明确表述的推断，B更严谨。</t>
        </is>
      </c>
      <c r="AO88" s="5" t="inlineStr">
        <is>
          <t>是</t>
        </is>
      </c>
    </row>
    <row r="89">
      <c r="A89" s="7" t="inlineStr">
        <is>
          <t>q_1hop_0086</t>
        </is>
      </c>
      <c r="B89" s="16" t="n">
        <v>1</v>
      </c>
      <c r="C89" s="7" t="inlineStr">
        <is>
          <t>我们在评估韩国锦湖石化（Korea Kumho Petrochemical Co., Ltd.）生产的 ABS HU601 树脂用于高温环境下的注塑件。请确认该产品的 GHS 危险性分类状态，以及其 NFPA 健康、易燃性和反应性评级分别是多少？</t>
        </is>
      </c>
      <c r="D89" s="7" t="inlineStr">
        <is>
          <t>ABS HU601 的 GHS 危险性分类为“不适用”（Not applicable）。其 NFPA 评级为：健康（Health）1 级，易燃性（Flammability）1 级，反应性（Reactivity）0 级。</t>
        </is>
      </c>
      <c r="E89" s="40" t="n">
        <v>100</v>
      </c>
      <c r="F89" s="16" t="n">
        <v>1</v>
      </c>
      <c r="G89" s="16" t="n">
        <v>1</v>
      </c>
      <c r="H89" s="16" t="n">
        <v>8</v>
      </c>
      <c r="I89" s="7" t="inlineStr">
        <is>
          <t>eaaa9500d93278850885fe312e9f05f2.pdf</t>
        </is>
      </c>
      <c r="J89" s="7" t="inlineStr">
        <is>
          <t>正确</t>
        </is>
      </c>
      <c r="K89" s="16" t="n">
        <v>1</v>
      </c>
      <c r="L89" s="43" t="n">
        <v>15.59598240800005</v>
      </c>
      <c r="M89" s="43" t="n">
        <v>1.840191168000274</v>
      </c>
      <c r="N89" s="43" t="n">
        <v>1.840191168000274</v>
      </c>
      <c r="O89" s="16" t="n">
        <v>1</v>
      </c>
      <c r="P89" s="16" t="n">
        <v>4</v>
      </c>
      <c r="Q89" s="43" t="n">
        <v>2e-06</v>
      </c>
      <c r="R89" s="43" t="n">
        <v>3e-06</v>
      </c>
      <c r="S89" s="43" t="n">
        <v>0.001408</v>
      </c>
      <c r="T89" s="43" t="n">
        <v>0.001517</v>
      </c>
      <c r="U89" s="43" t="n">
        <v>0.900205</v>
      </c>
      <c r="V89" s="43" t="n">
        <v>0.541293</v>
      </c>
      <c r="W89" s="16" t="n">
        <v>41305</v>
      </c>
      <c r="X89" s="16" t="n">
        <v>8</v>
      </c>
      <c r="Y89" s="7" t="inlineStr">
        <is>
          <t>明确指出 GHS 分类为'不适用'，NFPA 评级为健康 1、易燃性 1、反应性 0，与标准答案完全一致，并补充了标签要素和成分等细节。</t>
        </is>
      </c>
      <c r="Z89" s="7" t="inlineStr">
        <is>
          <t>## ABS HU601 危险性分类与 NFPA 评级
根据韩国锦湖石化（Korea Kumho Petrochemical Co., Ltd.）发布的 **ABS HU601** 安全数据表（SDS，修订日期 2023.04.20），确认如下：
### GHS 危险性分类
**不适用（Not applicable）**
SDS 第 2 节"危险性识别"中，GHS 分类及全部标签要素均标注为"不适用"：
- 危险象形图：不适用
- 信号词：不适用
- 危险说明：不适用
- 防范说明：不适用
这意味着该产品在 GHS 体系下**未被归入任何危险性类别**，无需贴附 GHS 危险标签。
### NFPA 704 评级（0~4 级）
| 类别 | 评级 | 含义 |
|------|------|------|
| **健康 (Health)** | **1** | 暴露可能引起轻微刺激，适当预防即可 |
| **易燃性 (Flammability)** | **1** | 需预热才能点燃，闪点高于 93 °C |
| **反应性 (Reactivity)** | **0** | 在常温常压下稳定，不燃、不爆炸，遇水不反应 |
### 补充说明
- 虽然 GHS 分类为"不适用"，但 SDS 仍列出了**不导致分类的危险**（即 NFPA 评级），提示高温加工时产生的蒸汽可能刺激眼睛和呼吸道，燃烧产物包含一氧化碳、二氧化碳及氰化氢。
- 灭火时**禁用直流水**，应使用二氧化碳、干粉或水喷雾。
- 该产品为耐热 ABS 树脂（主要成分为 AMS 型耐热 ABS 67~85% + PMI 型耐热共聚物 15~30%），适用于高温环境注塑件，与您的应用场景一致。</t>
        </is>
      </c>
      <c r="AA89" s="7" t="n"/>
      <c r="AB89" s="7" t="inlineStr">
        <is>
          <t>正确</t>
        </is>
      </c>
      <c r="AC89" s="16" t="n">
        <v>1</v>
      </c>
      <c r="AD89" s="43" t="n">
        <v>5.42607979100012</v>
      </c>
      <c r="AE89" s="16" t="n">
        <v>1</v>
      </c>
      <c r="AF89" s="16" t="n">
        <v>9</v>
      </c>
      <c r="AG89" s="40" t="n">
        <v>100</v>
      </c>
      <c r="AH89" s="16" t="n">
        <v>1</v>
      </c>
      <c r="AI89" s="16" t="n">
        <v>9</v>
      </c>
      <c r="AJ89" s="7" t="inlineStr">
        <is>
          <t>同样明确指出 GHS 分类为'不适用'，NFPA 评级为健康 1、易燃性 1、反应性 0，核心要点完整且与标准答案一致。</t>
        </is>
      </c>
      <c r="AK89" s="7" t="inlineStr">
        <is>
          <t>根据您提供的安全数据表（SDS）信息，韩国锦湖石化（Korea Kumho Petrochemical Co., Ltd.）生产的 **ABS HU601** 树脂的危险性分类及 NFPA 评级如下：
### GHS 危险性分类
- **不适用**：该产品在正常使用下不被视为危险品，根据 GHS 标准未被分类为危险化学品。 &lt;kb doc="eaaa9500d93278850885fe312e9f05f2.pdf" chunk_id="1d9c127a-5f67-4159-81d8-7b724ed31328" kb_id="677e7f95-5530-4872-8412-55abbe459b7f" /&gt;
### NFPA 704 评级
| 类别 | 评级 | 说明 |
| :--- | :--- | :--- |
| **健康** | **1** | 仅轻微危害，加工产生的高温蒸汽可能刺激眼睛和呼吸道。 |
| **易燃性** | **1** | 需预热才能点燃，可燃性低。 |
| **反应性** | **0** | 正常条件下稳定，无特殊反应危害。 |
&lt;kb doc="eaaa9500d93278850885fe312e9f05f2.pdf" chunk_id="1d9c127a-5f67-4159-81d8-7b724ed31328" kb_id="677e7f95-5530-4872-8412-55abbe459b7f" /&gt;
**总结**：ABS HU601 在 GHS 体系下无危险性分类，NFPA 评级为健康 1、易燃性 1、反应性 0。请注意，尽管固体树脂本身危险性低，但在高温注塑加工过程中产生的蒸汽仍需采取适当的通风和防护措施。</t>
        </is>
      </c>
      <c r="AL89" s="7" t="n"/>
      <c r="AM89" s="7" t="inlineStr">
        <is>
          <t>平</t>
        </is>
      </c>
      <c r="AN89" s="7" t="inlineStr">
        <is>
          <t>两份回答都准确、完整地回答了 GHS 分类和 NFPA 三项评级，核心要点完全一致，差异仅在补充信息的详略（A 多了标签要素和成分，B 更精炼），不影响对错判定。</t>
        </is>
      </c>
      <c r="AO89" s="7" t="inlineStr">
        <is>
          <t>是</t>
        </is>
      </c>
    </row>
    <row r="90">
      <c r="A90" s="5" t="inlineStr">
        <is>
          <t>q_1hop_0087</t>
        </is>
      </c>
      <c r="B90" s="12" t="n">
        <v>1</v>
      </c>
      <c r="C90" s="5" t="inlineStr">
        <is>
          <t>我在处理锦湖石化（Kumho Petrochemical）生产的 ABS 722W 等牌号树脂时，需要确认其安全数据表（SDS）中列出的主要化学成分及其 CAS 号，以及该材料在燃烧时可能产生的具体有毒气体产物有哪些？</t>
        </is>
      </c>
      <c r="D90" s="5" t="inlineStr">
        <is>
          <t>主要化学成分为丙烯腈-丁二烯-苯乙烯共聚物（Acrylonitrile-butadiene-styrene co-polymer），其 CAS 号为 9003-56-9，含量为 97~100%。燃烧时产生的特定危害气体产物包括：一氧化碳（Carbon monoxide）、二氧化碳（Carbon dioxide）和氰化氢（Hydrogen cyanide）。</t>
        </is>
      </c>
      <c r="E90" s="39" t="n">
        <v>0</v>
      </c>
      <c r="F90" s="12" t="n">
        <v>0</v>
      </c>
      <c r="G90" s="12" t="n">
        <v>1</v>
      </c>
      <c r="H90" s="12" t="n">
        <v>14</v>
      </c>
      <c r="I90" s="5" t="inlineStr">
        <is>
          <t>519a489734c454668ef4dfd39254a506.pdf</t>
        </is>
      </c>
      <c r="J90" s="5" t="inlineStr">
        <is>
          <t>正确</t>
        </is>
      </c>
      <c r="K90" s="12" t="n">
        <v>1</v>
      </c>
      <c r="L90" s="42" t="n">
        <v>23.75933644499992</v>
      </c>
      <c r="M90" s="42" t="n">
        <v>2.7442556040005</v>
      </c>
      <c r="N90" s="42" t="n">
        <v>1.37212780200025</v>
      </c>
      <c r="O90" s="12" t="n">
        <v>2</v>
      </c>
      <c r="P90" s="12" t="n">
        <v>4</v>
      </c>
      <c r="Q90" s="42" t="n">
        <v>3e-06</v>
      </c>
      <c r="R90" s="42" t="n">
        <v>6e-06</v>
      </c>
      <c r="S90" s="42" t="n">
        <v>0.003041</v>
      </c>
      <c r="T90" s="42" t="n">
        <v>0.001556</v>
      </c>
      <c r="U90" s="42" t="n">
        <v>1.106351</v>
      </c>
      <c r="V90" s="42" t="n">
        <v>0.886232</v>
      </c>
      <c r="W90" s="12" t="n">
        <v>62739</v>
      </c>
      <c r="X90" s="12" t="n">
        <v>14</v>
      </c>
      <c r="Y90" s="5" t="inlineStr">
        <is>
          <t>准确列出了主要成分 ABS 共聚物（CAS 9003-56-9，97~100%）及稳定剂、润滑剂，燃烧产物也完整列出一氧化碳、二氧化碳、氰化氢，与标准答案和参考文档完全一致。</t>
        </is>
      </c>
      <c r="Z90" s="5" t="inlineStr">
        <is>
          <t>根据锦湖石化（Korea Kumho Petrochemical Co., Ltd.）发布的 ABS 722W 安全数据表（SDS，修订日期 2023.04.20），核实结果如下：
## 一、主要化学成分及 CAS 号
SDS 第 3 节"成分/组成信息"列出三种成分：
| 化学名称 | CAS No. / ECL No. | 含量 |
|---|---|---|
| **Acrylonitrile-butadiene-styrene co-polymer**（丙烯腈-丁二烯-苯乙烯共聚物） | **9003-56-9**（韩国 ECL 注册号 KE-29398） | 97~100% |
| Stabilizer（稳定剂） | Proprietary（专有，未公开） | 0~1% |
| Lubricant（润滑剂） | Proprietary（专有，未公开） | 0~2% |
- 主体树脂即 ABS 共聚物，CAS **9003-56-9**，占 97~100%。
- 稳定剂和润滑剂的具体 CAS 号在 SDS 中标注为"专有（Proprietary）"，未公开。
## 二、燃烧时可能产生的有毒气体产物
SDS 第 5 节"灭火措施"中"由化学品引起的特定危险"明确列出燃烧产物为：
1. **Carbon monoxide（一氧化碳，CO）**
2. **Carbon dioxide（二氧化碳，CO₂）**
3. **Hydrogen cyanide（氰化氢，HCN）**
其中**氰化氢（HCN）**是剧毒气体，来源于 ABS 中丙烯腈（acrylonitrile）组分的热分解，是燃烧时最主要的有毒危害。
## 三、相关安全提示（原样保留）
- **GHS 分类**：不适用（Not applicable）；NFPA 评级：健康 0、易燃性 0、反应性 0。
- **灭火**：适用二氧化碳、干粉、水；**严禁使用直流水（Do not use direct water）**；大火用水喷雾或普通泡沫。
- **灭火操作**：穿戴适当个人防护装备，避免吸入烟雾或气体，用水冷却容器直至火灾完全扑灭后一段时间。
- **操作/储存**：在通风良好处进行，消除所有点火源，设备接地，避免接触热源、火花及火焰。
&gt; 说明：以上数据来自直接覆盖 ABS 722W 的 SDS（doc_id 250）。锦湖石化同系列其他 ABS 牌号（如 710、720、750、775 等）的 SDS 成分与燃烧产物信息一致（同为 CAS 9003-56-9，燃烧产物同为 CO、CO₂、HCN），但 722W 的润滑剂含量上限为 0~2%（部分其他牌号为 0~3%），请以对应牌号 SDS 为准。</t>
        </is>
      </c>
      <c r="AA90" s="5" t="n"/>
      <c r="AB90" s="5" t="inlineStr">
        <is>
          <t>错误</t>
        </is>
      </c>
      <c r="AC90" s="12" t="n">
        <v>1</v>
      </c>
      <c r="AD90" s="42" t="n">
        <v>7.167451081000308</v>
      </c>
      <c r="AE90" s="12" t="n">
        <v>1</v>
      </c>
      <c r="AF90" s="12" t="n">
        <v>10</v>
      </c>
      <c r="AG90" s="39" t="n">
        <v>100</v>
      </c>
      <c r="AH90" s="12" t="n">
        <v>1</v>
      </c>
      <c r="AI90" s="12" t="n">
        <v>10</v>
      </c>
      <c r="AJ90" s="5" t="inlineStr">
        <is>
          <t>化学成分和 CAS 号部分正确，但燃烧产物部分漏掉了最关键的氰化氢（HCN），反而添加了参考文档中不存在的氮氧化物（NOx）、苯乙烯单体、丙烯腈单体，与标准答案严重不符。</t>
        </is>
      </c>
      <c r="AK90" s="5" t="inlineStr">
        <is>
          <t>好的，根据您提供的锦湖石化（Kumho Petrochemical）ABS 722W等牌号树脂的安全数据表（SDS），以下是为您整理的关键信息。
### 主要化学成分及CAS号
根据SDS文档，您所查询的ABS 722W、ABS 728W、ABS 780W、ABS 750U、ABS 750FU、ABS 780U、ABS 780FU等牌号树脂的主要成分信息如下&lt;kb doc="519a489734c454668ef4dfd39254a506.pdf" chunk_id="a91b7d00-ea2b-43b8-890a-fdce0f75fe02" kb_id="677e7f95-5530-4872-8412-55abbe459b7f" /&gt;：
| 成分 | 含量 (重量%) | CAS号 |
| :--- | :--- | :--- |
| **丙烯腈-丁二烯-苯乙烯共聚物 (ABS)** | 97 ~ 100% | **9003-56-9** |
### 燃烧时产生的有毒气体产物
当该材料燃烧时，根据SDS的消防措施部分，可能会产生以下有毒和刺激性气体产物&lt;kb doc="519a489734c454668ef4dfd39254a506.pdf" chunk_id="a91b7d00-ea2b-43b8-890a-fdce0f75fe02" kb_id="677e7f95-5530-4872-8412-55abbe459b7f" /&gt;：
-   **一氧化碳 (CO)**
-   **二氧化碳 (CO₂)**
-   **氮氧化物 (NOx)**
-   **苯乙烯单体**
-   **丙烯腈单体**
**重要提示：**
- 上述信息是基于锦湖石化ABS 722W等通用牌号（成分主要为丙烯腈-丁二烯-苯乙烯共聚物）的SDS文档。
- 对于其他特殊牌号（如ABS HU600系列、ABS BM510/BM530、ABS/PC混合物等），其成分可能不同，燃烧产生的气体产物也可能存在差异。例如，ABS HU600系列含有**AMS型耐热ABS**和**PMI型耐热共聚物**&lt;kb doc="9b3d15519a9dfb43defa4e35702ae8dd.pdf" chunk_id="a7921698-51fa-4498-a7d6-153f6b444e7f" kb_id="677e7f95-5530-4872-8412-55abbe459b7f" /&gt;；ABS/PC混合物（如HAC-8265P、HAC-8250）则含有**聚碳酸酯 (PC)**&lt;kb doc="3cafbde2ecfeb0e3e0913e2af7c192c3.pdf" chunk_id="c4d46745-608f-4424-b37b-9046b24c00f4" kb_id="677e7f95-5530-4872-8412-55abbe459b7f" /&gt;&lt;kb doc="53963d672455f47913e818e554d3da43.pdf" chunk_id="2e5f99c8-223d-4eb5-8124-3b8c36ac350d" kb_id="677e7f95-5530-4872-8412-55abbe459b7f" /&gt;。在处理这些特殊牌号时，建议查阅其对应的SDS以获取最准确的信息。</t>
        </is>
      </c>
      <c r="AL90" s="5" t="n"/>
      <c r="AM90" s="5" t="inlineStr">
        <is>
          <t>Agentic</t>
        </is>
      </c>
      <c r="AN90" s="5" t="inlineStr">
        <is>
          <t>A 完整准确地给出了标准答案中的三种燃烧产物（CO、CO₂、HCN），B 漏掉了最核心的有毒气体 HCN 并引入了文档中不存在的产物，存在实质性错误。</t>
        </is>
      </c>
      <c r="AO90" s="5" t="inlineStr">
        <is>
          <t>否</t>
        </is>
      </c>
    </row>
    <row r="91">
      <c r="A91" s="7" t="inlineStr">
        <is>
          <t>q_1hop_0088</t>
        </is>
      </c>
      <c r="B91" s="16" t="n">
        <v>1</v>
      </c>
      <c r="C91" s="7" t="inlineStr">
        <is>
          <t>我们在开发一款二合一洗发水，计划使用 Dow 公司的 DOWSIL™ CE-1689 顺滑乳液。请确认该产品的 INCI 名称、推荐添加量范围，以及为了保持乳液稳定性，工艺上建议的加入温度上限是多少？</t>
        </is>
      </c>
      <c r="D91" s="7" t="inlineStr">
        <is>
          <t>DOWSIL™ CE-1689 顺滑乳液的 INCI 名称为 Dimethicone (and) Amodimethicone (and) Laureth-23 (and) Polyquaternium-10 (and) Laureth-4。推荐用量为 1–3%。建议在低于 45℃ (113°F) 时加入该产品。</t>
        </is>
      </c>
      <c r="E91" s="40" t="n">
        <v>100</v>
      </c>
      <c r="F91" s="16" t="n">
        <v>1</v>
      </c>
      <c r="G91" s="16" t="n">
        <v>1</v>
      </c>
      <c r="H91" s="16" t="n">
        <v>7</v>
      </c>
      <c r="I91" s="7" t="inlineStr">
        <is>
          <t>909990b7c6d60e36e78244c50e730ccf.pdf</t>
        </is>
      </c>
      <c r="J91" s="7" t="inlineStr">
        <is>
          <t>正确</t>
        </is>
      </c>
      <c r="K91" s="16" t="n">
        <v>1</v>
      </c>
      <c r="L91" s="43" t="n">
        <v>10.74763722399985</v>
      </c>
      <c r="M91" s="43" t="n">
        <v>1.099787057999947</v>
      </c>
      <c r="N91" s="43" t="n">
        <v>1.099787057999947</v>
      </c>
      <c r="O91" s="16" t="n">
        <v>1</v>
      </c>
      <c r="P91" s="16" t="n">
        <v>4</v>
      </c>
      <c r="Q91" s="43" t="n">
        <v>2e-06</v>
      </c>
      <c r="R91" s="43" t="n">
        <v>4e-06</v>
      </c>
      <c r="S91" s="43" t="n">
        <v>0.016984</v>
      </c>
      <c r="T91" s="43" t="n">
        <v>0.015851</v>
      </c>
      <c r="U91" s="43" t="n">
        <v>0.399072</v>
      </c>
      <c r="V91" s="43" t="n">
        <v>0.279039</v>
      </c>
      <c r="W91" s="16" t="n">
        <v>28976</v>
      </c>
      <c r="X91" s="16" t="n">
        <v>7</v>
      </c>
      <c r="Y91" s="7" t="inlineStr">
        <is>
          <t>完整给出五组分 INCI 名称、1–3% 添加量、45°C 以下加入温度，三个核心要点全部准确，并补充了 NVC、pH、粒径、适用场景等实用信息。</t>
        </is>
      </c>
      <c r="Z91" s="7" t="inlineStr">
        <is>
          <t>已根据 Dow 官方技术数据表（文件编号 27-1386-01 B）核实，DOWSIL™ CE-1689 顺滑乳液（Smoothing Emulsion）的三项信息如下：
**1. INCI 名称**
Dimethicone (and) Amodimethicone (and) Laureth-23 (and) Polyquaternium-10 (and) Laureth-4
**2. 推荐添加量**
1–3%（基于总配方，按供应状态计）。该产品可用水稀释，易于与水相调配。
**3. 工艺加入温度上限**
建议在**低于 45℃（113°F）**时加入，以最小化乳液不稳定的风险。
补充几点供配方参考：
- 该产品是高分子量聚二甲基硅氧烷流体 + 氨端改性聚二甲基硅氧烷流体（amodimethicone）的 60% 乳液，非离子型，NVC 62–68%，pH 5.5–8.5，粒径 18–28 µm，25℃ 粘度 20,000–40,000 mPa·s。
- 官方明确适用于二合一洗发水（2-in-1 hair shampoo）和冲洗型护发素，与你们的开发方向一致。
- 储存同样需保持在 45℃ 或以下，原始未开封容器自生产之日起可用寿命 18 个月。
- 安全使用信息需另查 SDS；该产品未测试也不适用于医疗/制药用途。
简言之：INCI 为上述五组分组合，添加量 1–3%，加入温度控制在 45℃ 以下即可兼顾乳液稳定性。</t>
        </is>
      </c>
      <c r="AA91" s="7" t="n"/>
      <c r="AB91" s="7" t="inlineStr">
        <is>
          <t>正确</t>
        </is>
      </c>
      <c r="AC91" s="16" t="n">
        <v>1</v>
      </c>
      <c r="AD91" s="43" t="n">
        <v>5.392840760000126</v>
      </c>
      <c r="AE91" s="16" t="n">
        <v>1</v>
      </c>
      <c r="AF91" s="16" t="n">
        <v>6</v>
      </c>
      <c r="AG91" s="40" t="n">
        <v>100</v>
      </c>
      <c r="AH91" s="16" t="n">
        <v>1</v>
      </c>
      <c r="AI91" s="16" t="n">
        <v>6</v>
      </c>
      <c r="AJ91" s="7" t="inlineStr">
        <is>
          <t>添加量 1–3% 和加入温度 45°C 以下均正确；INCI 名称部分虽未给出完整五组分 INCI 格式，但明确提到了 Dimethicone 和 Amodimethicone 两个核心成分，算触及了要点。</t>
        </is>
      </c>
      <c r="AK91" s="7" t="inlineStr">
        <is>
          <t>根据 Dow 公司官方技术数据表，关于 **DOWSIL™ CE-1689 顺滑乳液** 的关键信息确认如下：
### 1. INCI 名称
该产品是一种**非离子乳液**，基于**高分子量聚二甲基硅氧烷（Polydimethylsiloxane）**和**氨端聚二甲基硅氧烷（Amodimethicone）**流体。 &lt;kb doc="909990b7c6d60e36e78244c50e730ccf.pdf" chunk_id="1fa56fc4-cb5a-46fa-8650-0c6f5e9814a0" kb_id="677e7f95-5530-4872-8412-55abbe459b7f" /&gt;
### 2. 推荐添加量范围
在二合一洗发水和冲洗型护发素中，推荐的添加量为 **1–3%**。 &lt;kb doc="909990b7c6d60e36e78244c50e730ccf.pdf" chunk_id="de41f80d-e185-4271-89be-ab5ca88ee45e" kb_id="677e7f95-5530-4872-8412-55abbe459b7f" /&gt;
### 3. 工艺建议的加入温度上限
为了最大限度地降低乳液破乳（不稳定）的风险，工艺上**强烈建议在 45°C（113°F）以下添加该产品**。 &lt;kb doc="909990b7c6d60e36e78244c50e730ccf.pdf" chunk_id="de41f80d-e185-4271-89be-ab5ca88ee45e" kb_id="677e7f95-5530-4872-8412-55abbe459b7f" /&gt;
---
**总结：** 在开发二合一洗发水时，建议在配方最后阶段、体系温度降至 **45°C 以下**时加入 **1–3%** 的 DOWSIL™ CE-1689，以确保乳液稳定性不受破坏。</t>
        </is>
      </c>
      <c r="AL91" s="7" t="n"/>
      <c r="AM91" s="7" t="inlineStr">
        <is>
          <t>Agentic</t>
        </is>
      </c>
      <c r="AN91" s="7" t="inlineStr">
        <is>
          <t>B 完整给出了标准 INCI 名称（五组分），而 A 仅描述了主要成分未给出 INCI 格式；B 还额外补充了 NVC、pH、粒径、储存条件等配方参考信息，整体更完整实用。</t>
        </is>
      </c>
      <c r="AO91" s="7" t="inlineStr">
        <is>
          <t>是</t>
        </is>
      </c>
    </row>
    <row r="92">
      <c r="A92" s="5" t="inlineStr">
        <is>
          <t>q_1hop_0089</t>
        </is>
      </c>
      <c r="B92" s="12" t="n">
        <v>1</v>
      </c>
      <c r="C92" s="5" t="inlineStr">
        <is>
          <t>我们在开发一种用于建筑密封剂的热熔粘合剂配方，正在评估伊士曼（Eastman）的 Benzoﬂex™ 352 增塑剂。请确认该产品的物理状态、熔点以及比重（Specific Gravity）是多少？另外，该产品的酸度（Acidity）上限是多少？</t>
        </is>
      </c>
      <c r="D92" s="5" t="inlineStr">
        <is>
          <t>Benzoﬂex™ 352 是一种白色片状固体，熔点为 118°C（凝固点 244°F/118°C）。其比重（Specific Gravity）在 20°C/20°C 条件下为 1.136。酸度（Acidity）的最大值为 0.2 wt%。</t>
        </is>
      </c>
      <c r="E92" s="39" t="n">
        <v>100</v>
      </c>
      <c r="F92" s="12" t="n">
        <v>1</v>
      </c>
      <c r="G92" s="12" t="n">
        <v>1</v>
      </c>
      <c r="H92" s="12" t="n">
        <v>8</v>
      </c>
      <c r="I92" s="5" t="inlineStr">
        <is>
          <t>92a0e13cbfbbdd4f4b1fdf178ebe504c.pdf</t>
        </is>
      </c>
      <c r="J92" s="5" t="inlineStr">
        <is>
          <t>正确</t>
        </is>
      </c>
      <c r="K92" s="12" t="n">
        <v>1</v>
      </c>
      <c r="L92" s="42" t="n">
        <v>11.18234639799994</v>
      </c>
      <c r="M92" s="42" t="n">
        <v>1.032496076999905</v>
      </c>
      <c r="N92" s="42" t="n">
        <v>1.032496076999905</v>
      </c>
      <c r="O92" s="12" t="n">
        <v>1</v>
      </c>
      <c r="P92" s="12" t="n">
        <v>4</v>
      </c>
      <c r="Q92" s="42" t="n">
        <v>2e-06</v>
      </c>
      <c r="R92" s="42" t="n">
        <v>3e-06</v>
      </c>
      <c r="S92" s="42" t="n">
        <v>0.001388</v>
      </c>
      <c r="T92" s="42" t="n">
        <v>0.001504</v>
      </c>
      <c r="U92" s="42" t="n">
        <v>0.319967</v>
      </c>
      <c r="V92" s="42" t="n">
        <v>0.306738</v>
      </c>
      <c r="W92" s="12" t="n">
        <v>28672</v>
      </c>
      <c r="X92" s="12" t="n">
        <v>8</v>
      </c>
      <c r="Y92" s="5" t="inlineStr">
        <is>
          <t>完整准确地给出了物理状态（白色片状固体）、熔点（118°C/244°F）、比重（1.136，20°C/20°C）和酸度上限（≤0.2 wt%），四项要点全部命中，并补充了应用领域和其他相关指标。</t>
        </is>
      </c>
      <c r="Z92" s="5" t="inlineStr">
        <is>
          <t>以下是根据伊士曼（Eastman）官方技术数据表（TDS，2019/12/18）核实的结果：
## Benzoﬂex™ 352 增塑剂 — 关键物性
| 项目 | 数值 | 备注 |
|------|------|------|
| **物理状态** | 白色片状固体 | 在 25°C 下为固体（折射率、蒸气压、粘度均标注为 Solid） |
| **熔点（凝固点）** | **118 °C (244 °F)** | 即 Freezing Point |
| **比重 (Specific Gravity)** | **1.136** | 测定条件 20 °C / 20 °C |
| **酸度 (Acidity)** | **≤ 0.2 wt%（最大值）** | 即 0.2 max. (wt%) |
### 补充说明
- **应用领域**：该 TDS 明确列出"粘合剂/密封剂 — 建筑与民用 (Adhesives/sealants – b&amp;c)"为首要应用，与你们开发建筑密封剂热熔粘合剂的方向完全吻合。
- **产品描述**：Benzoﬂex™ 352 在多种热熔粘合剂应用中可提供显著性能优势，还能调节熔融流动特性，并提高粉末涂层中的耐黄变性。
- **其他相关指标**（供配方参考）：颜色 Pt-Co ≤ 30；闪点 232 °C (450 °F)，Setaflash 闭杯法；重量/体积 9.51 lb/gal (1.14 kg/L) @ 20 °C。
- **注意**：TDS 注明以上特性为**平均批次典型值**，Eastman 不保证任何特定批次完全符合上述数值。
数据来源：Eastman Chemical Company 技术数据表（doc_id 239，时间戳 2019/12/18，© 2025 Eastman Chemical Company）。</t>
        </is>
      </c>
      <c r="AA92" s="5" t="n"/>
      <c r="AB92" s="5" t="inlineStr">
        <is>
          <t>错误</t>
        </is>
      </c>
      <c r="AC92" s="12" t="n">
        <v>1</v>
      </c>
      <c r="AD92" s="42" t="n">
        <v>5.062452938000206</v>
      </c>
      <c r="AE92" s="12" t="n">
        <v>1</v>
      </c>
      <c r="AF92" s="12" t="n">
        <v>10</v>
      </c>
      <c r="AG92" s="39" t="n">
        <v>100</v>
      </c>
      <c r="AH92" s="12" t="n">
        <v>1</v>
      </c>
      <c r="AI92" s="12" t="n">
        <v>10</v>
      </c>
      <c r="AJ92" s="5" t="inlineStr">
        <is>
          <t>虽然正确给出了物理状态（白色片状固体）和熔点（118°C），但对比重和酸度上限两项关键数据均声称'未明确列出'，而参考文档中明确写有比重 1.136 和酸度 0.2 max. (wt%)，属于未触及核心要点。</t>
        </is>
      </c>
      <c r="AK92" s="5" t="inlineStr">
        <is>
          <t>根据伊士曼（Eastman）官方技术数据表，Benzoflex™ 352 增塑剂的相关物性参数如下：
| 参数 | 数值 |
|------|------|
| **物理状态** | 白色片状固体 |
| **熔点** | 118 °C |
| **比重（Specific Gravity）** | 技术数据表中未明确列出比重数值，但该文档在“典型物性”条目中列出了比重这一参数，具体数值请以官方完整技术数据表为准。 |
| **酸度（Acidity）上限** | 技术数据表中列出了酸度参数，但未给出具体上限数值，请参考完整技术数据表获取精确值。 |
&gt; 上述信息来源于 Benzoflex™ 352 增塑剂的技术数据摘要&lt;kb doc="92a0e13cbfbbdd4f4b1fdf178ebe504c.pdf" chunk_id="8f8c8b15-0107-4a29-9bd3-1abeb9e934b9" kb_id="677e7f95-5530-4872-8412-55abbe459b7f" /&gt;。如需获取完整的物性数据表（含比重和酸度上限），建议直接查阅伊士曼官方发布的 Benzoflex™ 352 技术数据表原文。</t>
        </is>
      </c>
      <c r="AL92" s="5" t="n"/>
      <c r="AM92" s="5" t="inlineStr">
        <is>
          <t>Agentic</t>
        </is>
      </c>
      <c r="AN92" s="5" t="inlineStr">
        <is>
          <t>B 完整回答了全部四个数据点且数值准确，A 在比重和酸度上限两项上未能给出具体数值，核心信息缺失严重。</t>
        </is>
      </c>
      <c r="AO92" s="5" t="inlineStr">
        <is>
          <t>否</t>
        </is>
      </c>
    </row>
    <row r="93">
      <c r="A93" s="7" t="inlineStr">
        <is>
          <t>q_1hop_0090</t>
        </is>
      </c>
      <c r="B93" s="16" t="n">
        <v>1</v>
      </c>
      <c r="C93" s="7" t="inlineStr">
        <is>
          <t>我们在开发一款用于工业印刷油墨的UV固化体系，计划选用科思创（Covestro）的AgiSyn™ 2851S作为交联剂。请确认该产品的化学名称、理论官能度以及玻璃化转变温度（Tg）是多少？另外，考虑到其供应形态，我们在投料前需要进行什么特定的预处理步骤？</t>
        </is>
      </c>
      <c r="D93" s="7" t="inlineStr">
        <is>
          <t>AgiSyn™ 2851S的化学名称为三羟甲基丙烷三丙烯酸酯异氰脲酸酯（THEICTA）。其理论官能度为3（C=C），玻璃化转变温度（Tg）大于240℃。由于该产品供应形态为蜡状（Wax）且呈结晶态，使用前必须将其熔化。</t>
        </is>
      </c>
      <c r="E93" s="40" t="n">
        <v>100</v>
      </c>
      <c r="F93" s="16" t="n">
        <v>1</v>
      </c>
      <c r="G93" s="16" t="n">
        <v>1</v>
      </c>
      <c r="H93" s="16" t="n">
        <v>8</v>
      </c>
      <c r="I93" s="7" t="inlineStr">
        <is>
          <t>63cbba89c6ff613425314017da435f84.pdf</t>
        </is>
      </c>
      <c r="J93" s="7" t="inlineStr">
        <is>
          <t>正确</t>
        </is>
      </c>
      <c r="K93" s="16" t="n">
        <v>1</v>
      </c>
      <c r="L93" s="43" t="n">
        <v>13.2711459469997</v>
      </c>
      <c r="M93" s="43" t="n">
        <v>1.163066998999966</v>
      </c>
      <c r="N93" s="43" t="n">
        <v>1.163066998999966</v>
      </c>
      <c r="O93" s="16" t="n">
        <v>1</v>
      </c>
      <c r="P93" s="16" t="n">
        <v>4</v>
      </c>
      <c r="Q93" s="43" t="n">
        <v>2e-06</v>
      </c>
      <c r="R93" s="43" t="n">
        <v>3e-06</v>
      </c>
      <c r="S93" s="43" t="n">
        <v>0.001498</v>
      </c>
      <c r="T93" s="43" t="n">
        <v>0.001304</v>
      </c>
      <c r="U93" s="43" t="n">
        <v>0.308762</v>
      </c>
      <c r="V93" s="43" t="n">
        <v>0.455909</v>
      </c>
      <c r="W93" s="16" t="n">
        <v>33632</v>
      </c>
      <c r="X93" s="16" t="n">
        <v>8</v>
      </c>
      <c r="Y93" s="7" t="inlineStr">
        <is>
          <t>化学名称（THEICTA/三羟甲基丙烷三丙烯酸酯异氰脲酸酯）、理论官能度（3 C=C）、Tg（&gt;240℃）以及蜡状结晶态需熔化投料四个要点全部给出且与标准答案一致，还补充了适用领域和规格参数。</t>
        </is>
      </c>
      <c r="Z93" s="7" t="inlineStr">
        <is>
          <t>根据科思创（Covestro）产品数据表（版本日期 2024-07-27，doc_id=434），AgiSyn™ 2851S 的关键信息如下：
## 1. 化学名称
**THEICTA**，即 **tris(2-hydroxyethyl) isocyanurate triacrylate**（三羟甲基丙烷三丙烯酸酯异氰脲酸酯）。
## 2. 理论官能度
**3 C=C**（三官能团特种丙烯酸酯，理论摩尔质量 423 g/mol）。
## 3. 玻璃化转变温度（Tg）
**&gt; 240 ℃**（数据表"其他数据"项，非规格指标）。
## 4. 供应形态与投料前预处理
- **供应形态：蜡状（Wax），呈结晶态。**
- **预处理要求：产品呈结晶态，使用前需熔化（melt）。** 因此投料前必须先将蜡状结晶物料加热熔化，再投入油墨配方中，否则无法均匀分散/计量。
## 补充（与 UV 油墨体系相关）
- 适用领域明确包含**印刷油墨（Printing inks）**，可通过 **UV 或 EB 固化**，特性为高硬度、极高 Tg、快速固化响应、良好耐热性与抗冲击性——与你们做 UV 固化油墨交联剂的需求匹配。
- 主要规格：颜色 ≤ 100 APHA；MeHQ 300–600 ppm；水分 ≤ 0.2 %；酸值 ≤ 1 mg KOH/g。
- 储存：室内干燥处、原始未开封容器、5–40 ℃、避光；有效期通常为最后一次 QC 后 365 天。
**提示**：Tg &gt; 240 ℃ 属于"极高"，单独使用可能使固化膜偏硬、脆性增加，建议结合低 Tg 的活性稀释剂/树脂调节柔韧性与冲击性能；熔化投料时注意控制温度与搅拌，避免局部过热。
（来源：doc_id=434，chunk 2351–2353）</t>
        </is>
      </c>
      <c r="AA93" s="7" t="n"/>
      <c r="AB93" s="7" t="inlineStr">
        <is>
          <t>正确</t>
        </is>
      </c>
      <c r="AC93" s="16" t="n">
        <v>1</v>
      </c>
      <c r="AD93" s="43" t="n">
        <v>5.421507968000242</v>
      </c>
      <c r="AE93" s="16" t="n">
        <v>1</v>
      </c>
      <c r="AF93" s="16" t="n">
        <v>7</v>
      </c>
      <c r="AG93" s="40" t="n">
        <v>100</v>
      </c>
      <c r="AH93" s="16" t="n">
        <v>1</v>
      </c>
      <c r="AI93" s="16" t="n">
        <v>7</v>
      </c>
      <c r="AJ93" s="7" t="inlineStr">
        <is>
          <t>化学名称、三官能团、蜡状结晶态需熔化投料均正确；Tg仅给出'非常高'的定性描述而未给出具体数值&gt;240℃，但整体仍触及了问题四个要点。</t>
        </is>
      </c>
      <c r="AK93" s="7" t="inlineStr">
        <is>
          <t>根据检索到的科思创（Covestro）AgiSyn™ 2851S产品数据表，以下是您需要的信息：
---
### 1. 化学名称
该产品的化学表征为 **THEICTA**，即 **三(2-羟乙基)异氰脲酸三丙烯酸酯** (tris(2-hydroxy ethyl) isocyanurate triacrylate)。&lt;kb doc="63cbba89c6ff613425314017da435f84.pdf" chunk_id="de8d5063-eafa-4dcb-bb7e-e0caf13acf5f" kb_id="677e7f95-5530-4872-8412-55abbe459b7f" /&gt;
### 2. 理论官能度
AgiSyn™ 2851S 是一种 **三官能团 (tri-functional)** 的特种丙烯酸酯。&lt;kb doc="63cbba89c6ff613425314017da435f84.pdf" chunk_id="de8d5063-eafa-4dcb-bb7e-e0caf13acf5f" kb_id="677e7f95-5530-4872-8412-55abbe459b7f" /&gt;
### 3. 玻璃化转变温度 (Tg)
数据表中描述该产品具有 **非常高 (Very high)** 的玻璃化转变温度 (Tg)。&lt;kb doc="63cbba89c6ff613425314017da435f84.pdf" chunk_id="de8d5063-eafa-4dcb-bb7e-e0caf13acf5f" kb_id="677e7f95-5530-4872-8412-55abbe459b7f" /&gt;
&gt; **注意：** 在提供的检索资料内，没有找到该产品Tg的具体数值（如℃），仅给出了“非常高”的定性描述。如果您需要精确的Tg数值，建议查阅科思创官方发布的最新版技术数据表（TDS）。
### 4. 供应形态与投料前预处理步骤
该产品的供应形态为 **蜡状固体 (Wax)**，且产品是 **结晶性的 (crystalline)**。&lt;kb doc="63cbba89c6ff613425314017da435f84.pdf" chunk_id="de8d5063-eafa-4dcb-bb7e-e0caf13acf5f" kb_id="677e7f95-5530-4872-8412-55abbe459b7f" /&gt;
因此，在投料前需要进行以下特定的预处理步骤：
&gt; **必须将产品加热熔化 (needs to be melted prior to use)，然后才能进行后续的投料或混合操作。**&lt;kb doc="63cbba89c6ff613425314017da435f84.pdf" chunk_id="de8d5063-eafa-4dcb-bb7e-e0caf13acf5f" kb_id="677e7f95-5530-4872-8412-55abbe459b7f" /&gt;</t>
        </is>
      </c>
      <c r="AL93" s="7" t="n"/>
      <c r="AM93" s="7" t="inlineStr">
        <is>
          <t>Agentic</t>
        </is>
      </c>
      <c r="AN93" s="7" t="inlineStr">
        <is>
          <t>A 在 Tg 上明确给出了具体数值 &gt;240℃，而 B 仅给出'非常高'的定性描述且声称未找到具体数值，A 在关键数据完整性上明显优于 B。</t>
        </is>
      </c>
      <c r="AO93" s="7" t="inlineStr">
        <is>
          <t>是</t>
        </is>
      </c>
    </row>
    <row r="94">
      <c r="A94" s="5" t="inlineStr">
        <is>
          <t>q_1hop_0091</t>
        </is>
      </c>
      <c r="B94" s="12" t="n">
        <v>1</v>
      </c>
      <c r="C94" s="5" t="inlineStr">
        <is>
          <t>我们在采购韩国锦湖石化（Korea Kumho Petrochemical Co., Ltd.）生产的 ASA XC190M 树脂时，需要确认其安全合规信息。请问该产品的 NFPA 健康、易燃性和反应性评级分别是多少？此外，如果发生燃烧，会产生哪些特定的有毒或危险气体？</t>
        </is>
      </c>
      <c r="D94" s="5" t="inlineStr">
        <is>
          <t>ASA XC190M 的 NFPA 评级为：健康（Health）1 级，易燃性（Flammability）1 级，反应性（Reactivity）0 级。燃烧时产生的特定危害气体包括：一氧化碳（Carbon monoxide）、二氧化碳（Carbon dioxide）和氰化氢（hydrogen cyanide）。</t>
        </is>
      </c>
      <c r="E94" s="39" t="n">
        <v>100</v>
      </c>
      <c r="F94" s="12" t="n">
        <v>1</v>
      </c>
      <c r="G94" s="12" t="n">
        <v>1</v>
      </c>
      <c r="H94" s="12" t="n">
        <v>6</v>
      </c>
      <c r="I94" s="5" t="inlineStr">
        <is>
          <t>59f20fe78f18357353c7ba059925300f.pdf</t>
        </is>
      </c>
      <c r="J94" s="5" t="inlineStr">
        <is>
          <t>正确</t>
        </is>
      </c>
      <c r="K94" s="12" t="n">
        <v>1</v>
      </c>
      <c r="L94" s="42" t="n">
        <v>17.93914427399977</v>
      </c>
      <c r="M94" s="42" t="n">
        <v>2.11483982899972</v>
      </c>
      <c r="N94" s="42" t="n">
        <v>2.11483982899972</v>
      </c>
      <c r="O94" s="12" t="n">
        <v>1</v>
      </c>
      <c r="P94" s="12" t="n">
        <v>4</v>
      </c>
      <c r="Q94" s="42" t="n">
        <v>2e-06</v>
      </c>
      <c r="R94" s="42" t="n">
        <v>3e-06</v>
      </c>
      <c r="S94" s="42" t="n">
        <v>0.0081</v>
      </c>
      <c r="T94" s="42" t="n">
        <v>0.001614</v>
      </c>
      <c r="U94" s="42" t="n">
        <v>1.203915</v>
      </c>
      <c r="V94" s="42" t="n">
        <v>0.501315</v>
      </c>
      <c r="W94" s="12" t="n">
        <v>44384</v>
      </c>
      <c r="X94" s="12" t="n">
        <v>8</v>
      </c>
      <c r="Y94" s="5" t="inlineStr">
        <is>
          <t>准确给出 NFPA 健康 1、易燃性 1、反应性 0，并完整列出燃烧产物 CO、CO₂、HCN，还补充了 GHS 分类、灭火注意事项及采购合规建议，核心要点全部覆盖。</t>
        </is>
      </c>
      <c r="Z94" s="5" t="inlineStr">
        <is>
          <t>## ASA XC190M 安全合规信息
根据韩国锦湖石化（Korea Kumho Petrochemical Co., Ltd.）发布的 ASA XC190M 安全数据表（SDS，发布日期 2010.03.03，修订日期 2018.07.18），核实结果如下：
### 一、NFPA 评级（0~4 级）
| 项目 | 评级 |
|------|------|
| **健康（Health）** | **1 级** |
| **易燃性（Flammability）** | **1 级** |
| **反应性（Reactivity）** | **0 级** |
&gt; 来源：SDS 第 2 节"危险性识别 — C. 其他不导致分类的危险性"。
### 二、燃烧产生的特定有毒/危险气体
SDS 第 5 节"消防措施 — B. 化学品引起的特定危害"明确列出燃烧产物为：
1. **一氧化碳（Carbon monoxide, CO）** — 有毒气体
2. **二氧化碳（Carbon dioxide, CO₂）**
3. **氰化氢（Hydrogen cyanide, HCN）** — **剧毒气体**，这是 ASA 树脂因含丙烯腈组分而特有的高危燃烧产物
### 三、补充说明
- **GHS 分类**：不适用（Not applicable），即该产品在 GHS 体系下无需分类标签。
- **高温分解**（SDS 第 9 节）：加热至 **320℃** 时分解，分解产物除氰化氢外还包括单体、氧化物、气体/蒸汽、碳氢化合物及低分子量低聚物环。
- **灭火注意**：禁用直流水；可用二氧化碳、干粉、水喷雾或普通泡沫。
- **操作防护**：高温加工产生的蒸汽可能刺激眼睛和呼吸道，需佩戴适当个人防护装备。
**采购合规建议**：ASA XC190M 的 NFPA 评级整体较低（健康 1、易燃 1、反应性 0），GHS 分类不适用，属于常规工业树脂的安全水平。但需特别注意其燃烧/高温分解时会产生**剧毒氰化氢（HCN）**，在仓储、加工及消防预案中应将其列为关键风险点。</t>
        </is>
      </c>
      <c r="AA94" s="5" t="n"/>
      <c r="AB94" s="5" t="inlineStr">
        <is>
          <t>正确</t>
        </is>
      </c>
      <c r="AC94" s="12" t="n">
        <v>1</v>
      </c>
      <c r="AD94" s="42" t="n">
        <v>4.496480925000014</v>
      </c>
      <c r="AE94" s="12" t="n">
        <v>1</v>
      </c>
      <c r="AF94" s="12" t="n">
        <v>10</v>
      </c>
      <c r="AG94" s="39" t="n">
        <v>100</v>
      </c>
      <c r="AH94" s="12" t="n">
        <v>1</v>
      </c>
      <c r="AI94" s="12" t="n">
        <v>10</v>
      </c>
      <c r="AJ94" s="5" t="inlineStr">
        <is>
          <t>准确给出 NFPA 健康 1、易燃性 1、反应性 0，并完整列出燃烧产物 CO、CO₂、HCN，核心要点全部覆盖。</t>
        </is>
      </c>
      <c r="AK94" s="5" t="inlineStr">
        <is>
          <t>根据韩国锦湖石化（Korea Kumho Petrochemical Co., Ltd.）生产的 ASA XC190M 树脂的安全数据表（SDS），该产品的 NFPA 评级和燃烧产生的有害气体信息如下：
### NFPA 评级
- **健康（Health）**：**1**（轻微危害）
- **易燃性（Flammability）**：**1**（轻微易燃）
- **反应性（Reactivity）**：**0**（稳定，正常条件下无反应风险）&lt;kb doc="59f20fe78f18357353c7ba059925300f.pdf" chunk_id="38f66eca-d3b5-44d2-b2b4-03cacd74baef" kb_id="677e7f95-5530-4872-8412-55abbe459b7f" /&gt;
### 燃烧产生的有毒或危险气体
当该产品发生燃烧时，会分解产生以下特定有毒或危险气体：&lt;kb doc="59f20fe78f18357353c7ba059925300f.pdf" chunk_id="38f66eca-d3b5-44d2-b2b4-03cacd74baef" kb_id="677e7f95-5530-4872-8412-55abbe459b7f" /&gt;
- **一氧化碳（CO）**
- **二氧化碳（CO₂）**
- **氰化氢（HCN）**
&gt; 注：氰化氢为剧毒气体，一氧化碳为有毒窒息性气体，在火灾或燃烧条件下需特别注意防护。</t>
        </is>
      </c>
      <c r="AL94" s="5" t="n"/>
      <c r="AM94" s="5" t="inlineStr">
        <is>
          <t>Agentic</t>
        </is>
      </c>
      <c r="AN94" s="5" t="inlineStr">
        <is>
          <t>两者核心答案一致且均正确，但 A 额外提供了 GHS 分类、灭火介质、高温分解温度及采购合规建议等补充信息，对采购安全合规场景更具实用价值，结构也更完整。</t>
        </is>
      </c>
      <c r="AO94" s="5" t="inlineStr">
        <is>
          <t>是</t>
        </is>
      </c>
    </row>
    <row r="95">
      <c r="A95" s="7" t="inlineStr">
        <is>
          <t>q_1hop_0092</t>
        </is>
      </c>
      <c r="B95" s="16" t="n">
        <v>1</v>
      </c>
      <c r="C95" s="7" t="inlineStr">
        <is>
          <t>我们在采购韩国锦湖石化（Korea Kumho Petrochemical Co., Ltd.）生产的 ABS 750 树脂时，安全部门需要确认其成分构成。请问该产品的 CAS 号是多少？主要成分及其含量范围是多少？此外，根据 GHS 分类，该产品的 NFPA 健康、易燃性和反应性评级分别是多少？</t>
        </is>
      </c>
      <c r="D95" s="7" t="inlineStr">
        <is>
          <t>韩国锦湖石化生产的 ABS 750 树脂的主要成分为丙烯腈-丁二烯-苯乙烯共聚物（Acrylonitrile-butadiene-styrene co-polymer），其 CAS 号为 9003-56-9，含量范围为 97%~100%。此外还含有 0%~1% 的稳定剂和 0%~3% 的润滑剂。根据 GHS 分类，该产品的 NFPA 评级为：健康（Health）0 级，易燃性（Flammability）0 级，反应性（Reactivity）0 级。</t>
        </is>
      </c>
      <c r="E95" s="40" t="n">
        <v>0</v>
      </c>
      <c r="F95" s="16" t="n">
        <v>0</v>
      </c>
      <c r="G95" s="16" t="n">
        <v>1</v>
      </c>
      <c r="H95" s="16" t="n">
        <v>8</v>
      </c>
      <c r="I95" s="7" t="inlineStr">
        <is>
          <t>c8d10ce5d3a4cf62862da3089377c582.pdf</t>
        </is>
      </c>
      <c r="J95" s="7" t="inlineStr">
        <is>
          <t>正确</t>
        </is>
      </c>
      <c r="K95" s="16" t="n">
        <v>1</v>
      </c>
      <c r="L95" s="43" t="n">
        <v>13.2411013169999</v>
      </c>
      <c r="M95" s="43" t="n">
        <v>1.952943414999936</v>
      </c>
      <c r="N95" s="43" t="n">
        <v>1.952943414999936</v>
      </c>
      <c r="O95" s="16" t="n">
        <v>1</v>
      </c>
      <c r="P95" s="16" t="n">
        <v>3</v>
      </c>
      <c r="Q95" s="43" t="n">
        <v>2e-06</v>
      </c>
      <c r="R95" s="43" t="n">
        <v>3e-06</v>
      </c>
      <c r="S95" s="43" t="n">
        <v>0.001507</v>
      </c>
      <c r="T95" s="43" t="n">
        <v>0.001518</v>
      </c>
      <c r="U95" s="43" t="n">
        <v>0.9530189999999999</v>
      </c>
      <c r="V95" s="43" t="n">
        <v>0.550258</v>
      </c>
      <c r="W95" s="16" t="n">
        <v>26039</v>
      </c>
      <c r="X95" s="16" t="n">
        <v>8</v>
      </c>
      <c r="Y95" s="7" t="inlineStr">
        <is>
          <t>CAS 号 9003-56-9、主要成分及含量范围（ABS 共聚物 97-100%、稳定剂 0-1%、润滑剂 0-3%）、NFPA 三项均为 0，全部与标准答案和参考文档一致，且补充了 GHS 分类不适用等细节。</t>
        </is>
      </c>
      <c r="Z95" s="7" t="inlineStr">
        <is>
          <t>根据锦湖石化（Korea Kumho Petrochemical Co., Ltd.）ABS 树脂安全数据表（SDS，修订日期 2023.04.20），ABS 750 的相关信息如下：
## 1. CAS 号
- **9003-56-9**（丙烯腈-丁二烯-苯乙烯共聚物）
- 韩国现有化学物质清单（ECL）注册号：**KE-29398**
## 2. 成分构成及含量范围
| 成分 | 含量 |
|---|---|
| 丙烯腈-丁二烯-苯乙烯共聚物（Acrylonitrile-butadiene-styrene co-polymer） | **97–100%** |
| 专有稳定剂（成分未公开） | 0–1% |
| 专有润滑剂（成分未公开） | 0–3% |
## 3. GHS 分类与 NFPA 评级
- **GHS 分类：不适用**（即按 GHS 标准无需分类为危险物质）
- **NFPA 704 评级：**
  - 健康（Health）：**0**
  - 易燃性（Flammability）：**0**
  - 反应性（Instability）：**0**
## 补充安全提示（供安全部门参考）
- 操作时避免接触热源、火花、火焰等点火源；在通风良好处操作并穿戴适当个人防护装备。
- 燃烧产物包含一氧化碳、二氧化碳及**氰化氢（HCN）**。
- 灭火时**严禁使用直流水**，大火应使用水雾或普通泡沫。
- 泄漏时需抑制粉尘，避免进入下水道或水系；熔融物泄漏需机械和化学固化处理。
以上数据来源于锦湖石化 ABS 树脂 SDS（涵盖 ABS 710–780 系列共 30 余个型号，ABS 750 为其中之一），文件修订日期 2023.04.20。</t>
        </is>
      </c>
      <c r="AA95" s="7" t="n"/>
      <c r="AB95" s="7" t="inlineStr">
        <is>
          <t>错误</t>
        </is>
      </c>
      <c r="AC95" s="16" t="n">
        <v>1</v>
      </c>
      <c r="AD95" s="43" t="n">
        <v>6.133021943000131</v>
      </c>
      <c r="AE95" s="16" t="n">
        <v>1</v>
      </c>
      <c r="AF95" s="16" t="n">
        <v>9</v>
      </c>
      <c r="AG95" s="40" t="n">
        <v>0</v>
      </c>
      <c r="AH95" s="16" t="n">
        <v>0</v>
      </c>
      <c r="AI95" s="16" t="n">
        <v>9</v>
      </c>
      <c r="AJ95" s="7" t="inlineStr">
        <is>
          <t>CAS 号是问题的核心要求之一，回答 B 称'未明确提供'，但参考文档中明确给出 9003-56-9，属于关键信息答错；成分和 NFPA 评级虽答到，但整体核心要点有缺失。</t>
        </is>
      </c>
      <c r="AK95" s="7" t="inlineStr">
        <is>
          <t>根据检索到的韩国锦湖石化 ABS 750 系列安全数据表（SDS）信息，现为您整理如下：
## 1. CAS 号
该产品为混合物，检索到的材料中**未明确提供** ABS 750 树脂整体的 CAS 号。
## 2. 主要成分及含量范围
主要成分是 **丙烯腈-丁二烯-苯乙烯共聚物（ABS）**，含量范围为 **97~100%**。此外，产品中还含有少量稳定剂、润滑剂及残留单体。&lt;kb doc="519a489734c454668ef4dfd39254a506.pdf" chunk_id="a91b7d00-ea2b-43b8-890a-fdce0f75fe02" kb_id="677e7f95-5530-4872-8412-55abbe459b7f" /&gt;&lt;kb doc="62f520fda5fbc19eea6837c8d010c7d4.pdf" chunk_id="56f8c111-8c5b-4799-b59a-2599e0d8d86b" kb_id="677e7f95-5530-4872-8412-55abbe459b7f" /&gt;
## 3. NFPA 评级
根据 GHS 分类，该产品未被分类为危险品，其 NFPA 704 菱形评级如下：
| 项目 | 评级 | 说明 |
| :--- | :--- | :--- |
| **健康** | **0** | 正常材料，无特殊危害 |
| **易燃性** | **0** | 不燃烧 |
| **反应性** | **0** | 稳定，通常条件下不反应 |
&lt;kb doc="519a489734c454668ef4dfd39254a506.pdf" chunk_id="a91b7d00-ea2b-43b8-890a-fdce0f75fe02" kb_id="677e7f95-5530-4872-8412-55abbe459b7f" /&gt;&lt;kb doc="62f520fda5fbc19eea6837c8d010c7d4.pdf" chunk_id="56f8c111-8c5b-4799-b59a-2599e0d8d86b" kb_id="677e7f95-5530-4872-8412-55abbe459b7f" /&gt;
&gt; **注意**：该信息来源于型号为 **ABS 750U** 和 **ABS 750FU** 的安全数据表，与您询问的 **ABS 750** 树脂最为接近。如需最精确的官方文件，建议直接向供应商索取对应批次的 SDS。</t>
        </is>
      </c>
      <c r="AL95" s="7" t="n"/>
      <c r="AM95" s="7" t="inlineStr">
        <is>
          <t>Agentic</t>
        </is>
      </c>
      <c r="AN95" s="7" t="inlineStr">
        <is>
          <t>A 完整准确地回答了 CAS 号、成分含量和 NFPA 评级三个核心问题，B 在 CAS 号上给出了错误的否定结论，且成分含量未给出稳定剂和润滑剂的具体范围。</t>
        </is>
      </c>
      <c r="AO95" s="7" t="inlineStr">
        <is>
          <t>否</t>
        </is>
      </c>
    </row>
    <row r="96">
      <c r="A96" s="5" t="inlineStr">
        <is>
          <t>q_1hop_0093</t>
        </is>
      </c>
      <c r="B96" s="12" t="n">
        <v>1</v>
      </c>
      <c r="C96" s="5" t="inlineStr">
        <is>
          <t>我们在开发一款家用清洁配方，计划使用 Clariant 公司的 Emulsogen™ COL 020 SG Terra 作为阴离子协同表面活性剂。请确认该产品的物理形态（处理形态）是什么？另外，如果我们需要获取该产品的 MSDS（材料安全数据表）以进行合规审查，应该通过什么渠道获取？</t>
        </is>
      </c>
      <c r="D96" s="5" t="inlineStr">
        <is>
          <t>Emulsogen™ COL 020 SG Terra 的处理形态为液体（Liquid）。如需获取该产品的 MSDS 或安全及法规详情，应直接联系 Clariant 公司（Clariant International Ltd）。</t>
        </is>
      </c>
      <c r="E96" s="39" t="n">
        <v>100</v>
      </c>
      <c r="F96" s="12" t="n">
        <v>1</v>
      </c>
      <c r="G96" s="12" t="n">
        <v>1</v>
      </c>
      <c r="H96" s="12" t="n">
        <v>14</v>
      </c>
      <c r="I96" s="5" t="inlineStr">
        <is>
          <t>a5f5ea29d69ce369f3af3e2e7da4863b.pdf</t>
        </is>
      </c>
      <c r="J96" s="5" t="inlineStr">
        <is>
          <t>正确</t>
        </is>
      </c>
      <c r="K96" s="12" t="n">
        <v>1</v>
      </c>
      <c r="L96" s="42" t="n">
        <v>13.42241210099974</v>
      </c>
      <c r="M96" s="42" t="n">
        <v>2.456122588000198</v>
      </c>
      <c r="N96" s="42" t="n">
        <v>1.228061294000099</v>
      </c>
      <c r="O96" s="12" t="n">
        <v>2</v>
      </c>
      <c r="P96" s="12" t="n">
        <v>4</v>
      </c>
      <c r="Q96" s="42" t="n">
        <v>5e-06</v>
      </c>
      <c r="R96" s="42" t="n">
        <v>9e-06</v>
      </c>
      <c r="S96" s="42" t="n">
        <v>0.003239</v>
      </c>
      <c r="T96" s="42" t="n">
        <v>0.003502</v>
      </c>
      <c r="U96" s="42" t="n">
        <v>0.5738570000000001</v>
      </c>
      <c r="V96" s="42" t="n">
        <v>1.068931</v>
      </c>
      <c r="W96" s="12" t="n">
        <v>39588</v>
      </c>
      <c r="X96" s="12" t="n">
        <v>14</v>
      </c>
      <c r="Y96" s="5" t="inlineStr">
        <is>
          <t>明确指出处理形态为液体（Liquid），并准确说明 MSDS 需联系 Clariant 索取，还补充了官网入口及合规审查的实用建议（注明产品全名和版本日期），核心要点完整且具体。</t>
        </is>
      </c>
      <c r="Z96" s="5" t="inlineStr">
        <is>
          <t>已核实完毕，结论如下：
## 1. 物理形态（处理形态 / Handling form）
**液体（Liquid）**。
- 产品：Emulsogen™ COL 020 SG Terra
- 类别：阴离子协同表面活性剂（Anionic co-surfactant）
- 生产商：Clariant（BU Care Chemicals 部门）
- 文档版本日期：2025 年 5 月 13 日
## 2. MSDS 获取渠道
该 TDS 本身**不直接列出**具体安全警示、不相容物或法规数据，而是明确指引：
- **联系 Clariant（供应商）索取**——文档"联系我们"栏原文为："Please contact us for safety and regulatory details or the Material Safety Data Sheet (MSDS)."
- 文档法律条款进一步说明：MSDS（含处理或储存时应遵守的安全预防措施）**可应要求提供，并符合适用法律**；并强调**在处理或储存该产品之前，应先获取并审查适用的 MSDS 信息**。
- 联系入口：Clariant 官网 **www.clariant.com**（文档页脚标注 © 2019 Clariant International Ltd）。
## 合规审查建议
- 由于该 TDS 未提供 CAS、EINECS、具体化学成分比例及主规格数值，**合规审查所需的完整安全与法规信息必须依赖向 Clariant 索取的正式 MSDS**，不能仅凭此 TDS 完成。
- 建议索取时注明产品全名（Emulsogen™ COL 020 SG Terra）及版本日期（2025-05-13），以确保拿到对应批次的 SDS。
- 注意：文档声明该信息仅为一般性描述，Clariant 不对准确性/适用性承担保证责任，最终适用性需由贵方自行确认，并遵守 Clariant 一般销售条款及知识产权规定。
（来源：doc_id=471，chunk 2570–2573）</t>
        </is>
      </c>
      <c r="AA96" s="5" t="n"/>
      <c r="AB96" s="5" t="inlineStr">
        <is>
          <t>正确</t>
        </is>
      </c>
      <c r="AC96" s="12" t="n">
        <v>1</v>
      </c>
      <c r="AD96" s="42" t="n">
        <v>4.780285179000202</v>
      </c>
      <c r="AE96" s="12" t="n">
        <v>1</v>
      </c>
      <c r="AF96" s="12" t="n">
        <v>8</v>
      </c>
      <c r="AG96" s="39" t="n">
        <v>100</v>
      </c>
      <c r="AH96" s="12" t="n">
        <v>1</v>
      </c>
      <c r="AI96" s="12" t="n">
        <v>8</v>
      </c>
      <c r="AJ96" s="5" t="inlineStr">
        <is>
          <t>正确指出处理形态为液体（Liquid），并说明应联系科莱恩公司获取 MSDS，提供了官网 www.clariant.com 及通过销售代表或官网联系的具体建议，核心要点完整。</t>
        </is>
      </c>
      <c r="AK96" s="5" t="inlineStr">
        <is>
          <t>根据检索到的科莱恩（Clariant）官方产品文档，针对您的问题回复如下：
### 1. 物理形态（处理形态）
Emulsogen™ COL 020 SG TerraEdition 的物理形态为 **液体（Liquid）**。&lt;kb doc="a5f5ea29d69ce369f3af3e2e7da4863b.pdf" chunk_id="962d97d6-0c9d-47ef-ab61-669ed272521c" kb_id="677e7f95-5530-4872-8412-55abbe459b7f" /&gt;
### 2. MSDS（材料安全数据表）获取渠道
根据文档中的安全信息，获取该产品的 MSDS 或安全与法规详细信息，应通过以下渠道联系科莱恩：
- **联系科莱恩（Contact Us）**：请直接联系科莱恩公司，索取材料安全数据表（MSDS）以及相关的安全与法规细节。&lt;kb doc="a5f5ea29d69ce369f3af3e2e7da4863b.pdf" chunk_id="962d97d6-0c9d-47ef-ab61-669ed272521c" kb_id="677e7f95-5530-4872-8412-55abbe459b7f" /&gt;
- **联系方式**：文档中提供的进一步联系渠道为访问科莱恩官方网站 **www.clariant.com**。&lt;kb doc="a5f5ea29d69ce369f3af3e2e7da4863b.pdf" chunk_id="55c15e2a-20f1-4632-9fa8-6fee20596144" kb_id="677e7f95-5530-4872-8412-55abbe459b7f" /&gt;
建议您通过官方销售代表或官网的“联系我们”页面正式提交 MSDS 请求，以确保获取到最新版本的合规文件。</t>
        </is>
      </c>
      <c r="AL96" s="5" t="n"/>
      <c r="AM96" s="5" t="inlineStr">
        <is>
          <t>Agentic</t>
        </is>
      </c>
      <c r="AN96" s="5" t="inlineStr">
        <is>
          <t>两者均正确覆盖核心要点，但 A 额外提供了合规审查的实操建议（注明产品全名、版本日期以确保拿到对应批次 SDS），更具体、更贴合用户'进行合规审查'的实际需求。</t>
        </is>
      </c>
      <c r="AO96" s="5" t="inlineStr">
        <is>
          <t>是</t>
        </is>
      </c>
    </row>
    <row r="97">
      <c r="A97" s="7" t="inlineStr">
        <is>
          <t>q_1hop_0094</t>
        </is>
      </c>
      <c r="B97" s="16" t="n">
        <v>1</v>
      </c>
      <c r="C97" s="7" t="inlineStr">
        <is>
          <t>我们计划开发一款用于工业地坪的UV固化涂料，要求树脂具有生物基属性且能实现低光泽效果。请问科思创（Covestro）的 NeoRad™ U-6282 树脂是否满足这些要求？如果满足，其生物基碳含量具体是多少？为了达到低光泽度，建议搭配哪种类型的助剂以及推荐添加比例是多少？</t>
        </is>
      </c>
      <c r="D97" s="7" t="inlineStr">
        <is>
          <t>NeoRad™ U-6282 满足要求。该树脂含有约 35% 的可再生原料，其生物基碳含量（Biobased carbon content）为 38%（依据 ASTM D6866-20 B 测试）。为了获得低光泽度，建议将其与约 8% 至 12% 的传统消光剂（如 Acematt® 3600、Deuteron® MK 或 Gasli® UV-55C）混合使用。</t>
        </is>
      </c>
      <c r="E97" s="40" t="n">
        <v>100</v>
      </c>
      <c r="F97" s="16" t="n">
        <v>1</v>
      </c>
      <c r="G97" s="16" t="n">
        <v>1</v>
      </c>
      <c r="H97" s="16" t="n">
        <v>8</v>
      </c>
      <c r="I97" s="7" t="inlineStr">
        <is>
          <t>bdc4409ec8bdce2a00f8bf78909c546e.pdf</t>
        </is>
      </c>
      <c r="J97" s="7" t="inlineStr">
        <is>
          <t>正确</t>
        </is>
      </c>
      <c r="K97" s="16" t="n">
        <v>1</v>
      </c>
      <c r="L97" s="43" t="n">
        <v>14.59886366000001</v>
      </c>
      <c r="M97" s="43" t="n">
        <v>1.239747116000217</v>
      </c>
      <c r="N97" s="43" t="n">
        <v>1.239747116000217</v>
      </c>
      <c r="O97" s="16" t="n">
        <v>1</v>
      </c>
      <c r="P97" s="16" t="n">
        <v>4</v>
      </c>
      <c r="Q97" s="43" t="n">
        <v>2e-06</v>
      </c>
      <c r="R97" s="43" t="n">
        <v>3e-06</v>
      </c>
      <c r="S97" s="43" t="n">
        <v>0.012668</v>
      </c>
      <c r="T97" s="43" t="n">
        <v>0.006037</v>
      </c>
      <c r="U97" s="43" t="n">
        <v>0.308187</v>
      </c>
      <c r="V97" s="43" t="n">
        <v>0.513275</v>
      </c>
      <c r="W97" s="16" t="n">
        <v>32915</v>
      </c>
      <c r="X97" s="16" t="n">
        <v>8</v>
      </c>
      <c r="Y97" s="7" t="inlineStr">
        <is>
          <t>完整覆盖了所有要点：确认满足要求、生物基碳含量38%（ASTM D6866-20 B）、35%可再生原料、传统消光剂8%-12%及具体型号，并补充了其他规格和实用提示。</t>
        </is>
      </c>
      <c r="Z97" s="7" t="inlineStr">
        <is>
          <t>## 结论：NeoRad™ U-6282 满足您的三项要求
科思创（Covestro）NeoRad™ U-6282 是一款**适用于能量固化（UV/EB）系统的"易哑光"（Easy-To-Matt）树脂**，液体供应，由 Covestro Deutschland AG 生产。其官方数据表（版本 2024-07-27）明确将**工业地坪涂料（Industrial flooring coatings）**列为主要应用领域之一，因此与您的工业地坪 UV 固化涂料项目直接对口。
### 1. 生物基属性 —— 满足
- **生物基碳含量：38 %**（测试方法 ASTM D6866-20 B）
- 含约 **35 % 可再生原料（Renewable Raw Materials）**
- 数据表中"主要特性"明确标注 **Biobased（生物基）**
### 2. 低光泽效果 —— 满足（需配合消光剂）
该树脂本身定位为"易哑光"树脂，但**单独使用并不能直接达到低光泽**，需要搭配消光剂：
- **助剂类型：传统消光剂（matting agents）**
- **推荐添加比例：约 8 % – 12 %**
- 数据表给出的具体消光剂示例：**Acematt® 3600、Deuteron® MK、Gasli® UV-55C**
### 3. 其他相关规格（供配方参考）
| 项目 | 数值 | 方法 |
|---|---|---|
| 颜色 | &lt; 2 | Gardner (TM-2017) |
| 25 ℃ 粘度 | 250 – 450 mPa·s | JISZ8803 |
| 酸值 | &lt; 1 mg KOH/g | JISK0070 |
| 25 ℃ 密度 | 0.95 – 1.01 g/cm³ | JISK0061 |
| 理论官能度 | 2 (C=C) | — |
| 理论摩尔质量 | 1300 g/mol | — |
主要特性还包括：高反应活性、低粘度、优异的耐磨性与柔韧性、良好的耐化学性及耐刮擦性——这些对地坪涂料的耐磨、耐刮擦要求也是加分项。
### 提示
- 消光剂 8–12 % 是数据表给出的**起始参考范围**，实际光泽度需结合地坪面漆的颜料/填料体系做小样调整。
- 储存条件：5–40 ℃、干燥处、避光、原装未开封容器；保质期通常为最后一次 QC 后 365 天，超期使用前建议复测规格。
- 数据表声明：本产品不用于医疗器械、化妆品、食品接触等受监管应用；地坪涂料属常规工业用途，不在限制范围内。
（来源：Covestro NeoRad™ U-6282 产品数据表，doc_id=480，版本 2024-07-27）</t>
        </is>
      </c>
      <c r="AA97" s="7" t="n"/>
      <c r="AB97" s="7" t="inlineStr">
        <is>
          <t>正确</t>
        </is>
      </c>
      <c r="AC97" s="16" t="n">
        <v>1</v>
      </c>
      <c r="AD97" s="43" t="n">
        <v>6.822409375000007</v>
      </c>
      <c r="AE97" s="16" t="n">
        <v>1</v>
      </c>
      <c r="AF97" s="16" t="n">
        <v>9</v>
      </c>
      <c r="AG97" s="40" t="n">
        <v>100</v>
      </c>
      <c r="AH97" s="16" t="n">
        <v>1</v>
      </c>
      <c r="AI97" s="16" t="n">
        <v>9</v>
      </c>
      <c r="AJ97" s="7" t="inlineStr">
        <is>
          <t>同样完整覆盖了所有核心要点：满足要求、生物基碳含量38%、35%可再生原料、传统消光剂8%-12%及具体型号，结构清晰。</t>
        </is>
      </c>
      <c r="AK97" s="7" t="inlineStr">
        <is>
          <t>根据检索到的科思创（Covestro）NeoRad™ U-6282 树脂技术数据表，该产品完全满足您提出的**生物基属性**和**低光泽效果**要求。以下是详细解答：
### 1. 是否满足生物基与低光泽要求？
**满足。** NeoRad™ U-6282 被明确描述为一种用于能量固化体系的**生物基易消光树脂**，兼具生物基原料与低光泽特性，非常适合工业地坪涂料应用&lt;kb doc="bdc4409ec8bdce2a00f8bf78909c546e.pdf" chunk_id="c5fd1464-f203-4e2e-948e-ebf9d3cda236" kb_id="677e7f95-5530-4872-8412-55abbe459b7f" /&gt;。
### 2. 生物基碳含量是多少？
该树脂的**生物基碳含量为 38%**（同时资料显示其含有约 35% 的可再生原材料）&lt;kb doc="bdc4409ec8bdce2a00f8bf78909c546e.pdf" chunk_id="c5fd1464-f203-4e2e-948e-ebf9d3cda236" kb_id="677e7f95-5530-4872-8412-55abbe459b7f" /&gt;&lt;kb doc="bdc4409ec8bdce2a00f8bf78909c546e.pdf" chunk_id="4f06e2a3-8aab-4d6f-b9e7-776c24e16d98" kb_id="677e7f95-5530-4872-8412-55abbe459b7f" /&gt;。
### 3. 为达到低光泽度，建议搭配哪种助剂及添加比例？
为获得低光泽效果，建议将 NeoRad™ U-6282 与**传统消光剂**配合使用。推荐的消光剂型号及添加量如下：
- **推荐添加比例**：约 **8% 至 12%**（基于配方总重量）&lt;kb doc="bdc4409ec8bdce2a00f8bf78909c546e.pdf" chunk_id="c5fd1464-f203-4e2e-948e-ebf9d3cda236" kb_id="677e7f95-5530-4872-8412-55abbe459b7f" /&gt;&lt;kb doc="bdc4409ec8bdce2a00f8bf78909c546e.pdf" chunk_id="4f06e2a3-8aab-4d6f-b9e7-776c24e16d98" kb_id="677e7f95-5530-4872-8412-55abbe459b7f" /&gt;。
- **推荐的消光剂类型**：资料中明确提到的传统消光剂包括：
  - **Acematt 3600**
  - **Deuteron MK**
  - **Gasil UV-55C** &lt;kb doc="bdc4409ec8bdce2a00f8bf78909c546e.pdf" chunk_id="4f06e2a3-8aab-4d6f-b9e7-776c24e16d98" kb_id="677e7f95-5530-4872-8412-55abbe459b7f" /&gt;
**总结：** NeoRad™ U-6282 是一款生物基碳含量为 38% 的易消光树脂，通过添加 8%~12% 的传统消光剂（如 Acematt 3600 等），即可在工业地坪涂料中实现理想的低光泽效果。</t>
        </is>
      </c>
      <c r="AL97" s="7" t="n"/>
      <c r="AM97" s="7" t="inlineStr">
        <is>
          <t>Agentic</t>
        </is>
      </c>
      <c r="AN97" s="7" t="inlineStr">
        <is>
          <t>两者核心要点均完整正确，但A额外提供了其他规格参数表、储存/保质期信息以及'消光剂比例为起始参考需小样调整'的实用提示，对实际配方开发更具参考价值。</t>
        </is>
      </c>
      <c r="AO97" s="7" t="inlineStr">
        <is>
          <t>是</t>
        </is>
      </c>
    </row>
    <row r="98">
      <c r="A98" s="5" t="inlineStr">
        <is>
          <t>q_1hop_0095</t>
        </is>
      </c>
      <c r="B98" s="12" t="n">
        <v>1</v>
      </c>
      <c r="C98" s="5" t="inlineStr">
        <is>
          <t>我们在开发一款环保型润滑剂配方，需要评估伊士曼（Eastman）生产的 2-庚醇（2-Heptanol，又称甲基戊基羰醇/MAC）是否符合我们的环保与安全要求。请提供该产品的最低纯度、沸点、闪点（闭杯）以及水中溶解度，并确认其是否属于 HAP（有害空气污染物）或 SARA（特定空气污染物）物质，以及其生物降解性预测结果。</t>
        </is>
      </c>
      <c r="D98" s="5" t="inlineStr">
        <is>
          <t>伊士曼 2-庚醇（2-Heptanol）的最低纯度为 99.0 wt%；沸点为 159.5 °C（760 mm Hg 下）；闪点（Setaflash 闭杯）为 66 °C；水中溶解度为 4 g/L。该产品为非 HAP（Non-HAP）且非 SARA（Non-SARA）物质，预测易生物降解（Predicted to be readily biodegradable）。</t>
        </is>
      </c>
      <c r="E98" s="39" t="n">
        <v>100</v>
      </c>
      <c r="F98" s="12" t="n">
        <v>1</v>
      </c>
      <c r="G98" s="12" t="n">
        <v>1</v>
      </c>
      <c r="H98" s="12" t="n">
        <v>8</v>
      </c>
      <c r="I98" s="5" t="inlineStr">
        <is>
          <t>48483aa2e20b8899d49006fa61c5df3f.pdf</t>
        </is>
      </c>
      <c r="J98" s="5" t="inlineStr">
        <is>
          <t>正确</t>
        </is>
      </c>
      <c r="K98" s="12" t="n">
        <v>1</v>
      </c>
      <c r="L98" s="42" t="n">
        <v>15.90879174299971</v>
      </c>
      <c r="M98" s="42" t="n">
        <v>2.274702096000055</v>
      </c>
      <c r="N98" s="42" t="n">
        <v>2.274702096000055</v>
      </c>
      <c r="O98" s="12" t="n">
        <v>1</v>
      </c>
      <c r="P98" s="12" t="n">
        <v>4</v>
      </c>
      <c r="Q98" s="42" t="n">
        <v>2e-06</v>
      </c>
      <c r="R98" s="42" t="n">
        <v>3e-06</v>
      </c>
      <c r="S98" s="42" t="n">
        <v>0.014145</v>
      </c>
      <c r="T98" s="42" t="n">
        <v>0.004385</v>
      </c>
      <c r="U98" s="42" t="n">
        <v>1.023656</v>
      </c>
      <c r="V98" s="42" t="n">
        <v>0.834426</v>
      </c>
      <c r="W98" s="12" t="n">
        <v>30919</v>
      </c>
      <c r="X98" s="12" t="n">
        <v>8</v>
      </c>
      <c r="Y98" s="5" t="inlineStr">
        <is>
          <t>七个要点（纯度99.0 wt%、沸点159.5°C、闪点66°C闭杯、溶解度4 g/L、非HAP、非SARA、预测易生物降解）全部准确给出，与标准答案和参考文档完全一致，还补充了测试方法和额外物性信息。</t>
        </is>
      </c>
      <c r="Z98" s="5" t="inlineStr">
        <is>
          <t>## Eastman™ 2-Heptanol（MAC / 甲基戊基羰醇）环保与安全评估
根据伊士曼化学公司（Eastman Chemical Company）发布的技术数据表（TDS，2025年3月20日），以下是您所需的全部关键数据：
### 一、核心物理/化学指标
| 参数 | 数值 | 测试条件/方法 |
|------|------|--------------|
| **最低纯度 (Assay)** | **99.0 wt % min** | 出厂规格最小值 |
| **沸点** | **159.5 °C (319.1 °F)** | @ 760 mm Hg |
| **闪点（闭杯）** | **66 °C (150.8 °F)** | Setaflash Closed Cup |
| **水中溶解度** | **4 g/L** | — |
### 二、环保合规性
| 项目 | 结论 |
|------|------|
| **HAP（有害空气污染物）** | **非 HAP (Non-HAP)** ✅ |
| **SARA（特定空气污染物）** | **非 SARA (Non-SARA)** ✅ |
| **生物降解性** | **预测易生物降解 (Predicted to be readily biodegradable)** ✅ |
&gt; 生物降解性预测依据：EPA 的 **EPI Suite™** 软件，**BIOWIN v4.10** 模块建模结果。
### 三、补充信息（与润滑剂配方相关）
- **形态/外观**：无色稳定液体，轻微气味
- **比重**：0.819 @ 20°C
- **蒸气压**：0.88 mm Hg @ 25°C（蒸发速率慢）
- **水混溶性**：低（微溶于水）
- **供应形式**：d,l 混合物
- **TDS 列明的主要应用领域**：润滑剂（Lubricants）
### 四、注意事项
TDS 明确声明：所报告性质为**典型平均批次数据**，Eastman 不保证任何特定发货材料完全符合给定数值。您需自行确定该产品在自身用途、环境保护及员工健康安全方面的适用性。
**总结**：Eastman™ 2-Heptanol 在环保与安全方面表现良好——非 HAP、非 SARA、预测易生物降解，闪点 66 °C 属于中等闪点液体（NFPA 分类上不属于极易燃品），且 TDS 本身就将润滑剂列为其主要应用领域，与您的环保型润滑剂配方开发方向高度契合。</t>
        </is>
      </c>
      <c r="AA98" s="5" t="n"/>
      <c r="AB98" s="5" t="inlineStr">
        <is>
          <t>错误</t>
        </is>
      </c>
      <c r="AC98" s="12" t="n">
        <v>1</v>
      </c>
      <c r="AD98" s="42" t="n">
        <v>8.487641161999818</v>
      </c>
      <c r="AE98" s="12" t="n">
        <v>1</v>
      </c>
      <c r="AF98" s="12" t="n">
        <v>10</v>
      </c>
      <c r="AG98" s="39" t="n">
        <v>100</v>
      </c>
      <c r="AH98" s="12" t="n">
        <v>1</v>
      </c>
      <c r="AI98" s="12" t="n">
        <v>10</v>
      </c>
      <c r="AJ98" s="5" t="inlineStr">
        <is>
          <t>七个要点中，闪点（闭杯）、HAP、SARA、生物降解性四项均错误地声称'技术数据表未给出'，而文档中明确列有66°C、Non-HAP、Non-SARA、Predicted to be readily biodegradable；溶解度仅给定性描述'微溶于水'而未给出4 g/L具体数值，核心要点大量缺失。</t>
        </is>
      </c>
      <c r="AK98" s="5" t="inlineStr">
        <is>
          <t>您好，根据伊士曼（Eastman）官方技术数据表，以下是您所需的 **Eastman™ 2-庚醇（甲基戊基甲醇）** 的相关环保与安全信息汇总：
| 项目 | 数值 / 结论 | 来源说明 |
| :--- | :--- | :--- |
| **最低纯度** | **≥ 99%** | 技术数据表明确说明为“最低含量99%”&lt;kb doc="48483aa2e20b8899d49006fa61c5df3f.pdf" chunk_id="8a908512-0387-41cc-a883-dbed351dcf64" kb_id="677e7f95-5530-4872-8412-55abbe459b7f" /&gt; |
| **沸点** | **160 °C** | 典型物性中列出&lt;kb doc="48483aa2e20b8899d49006fa61c5df3f.pdf" chunk_id="8a908512-0387-41cc-a883-dbed351dcf64" kb_id="677e7f95-5530-4872-8412-55abbe459b7f" /&gt; |
| **闪点（闭杯）** | 技术数据表未直接给出闭杯闪点数值，但提供了其他物理性质（如比重、蒸气压）。如需闭杯闪点，建议查阅该产品的**安全数据表（SDS）**。 | &lt;kb doc="48483aa2e20b8899d49006fa61c5df3f.pdf" chunk_id="8a908512-0387-41cc-a883-dbed351dcf64" kb_id="677e7f95-5530-4872-8412-55abbe459b7f" /&gt; |
| **水中溶解度** | **微溶于水** | 技术数据表明确描述为“微溶于水”&lt;kb doc="48483aa2e20b8899d49006fa61c5df3f.pdf" chunk_id="8a908512-0387-41cc-a883-dbed351dcf64" kb_id="677e7f95-5530-4872-8412-55abbe459b7f" /&gt; |
| **是否属于 HAP（有害空气污染物）** | 技术数据表**未明确说明**。虽然同一来源中其他产品（如2-乙基己基乙酸酯）标注了“非HAP”，但2-庚醇的数据表中未包含此项声明。建议向伊士曼官方确认。 | &lt;kb doc="48483aa2e20b8899d49006fa61c5df3f.pdf" chunk_id="8a908512-0387-41cc-a883-dbed351dcf64" kb_id="677e7f95-5530-4872-8412-55abbe459b7f" /&gt; |
| **是否属于 SARA（特定空气污染物）** | 技术数据表**未明确说明**。同样，其他产品有“非SARA”标注，但2-庚醇的数据表中未提及。建议向伊士曼官方确认。 | &lt;kb doc="48483aa2e20b8899d49006fa61c5df3f.pdf" chunk_id="8a908512-0387-41cc-a883-dbed351dcf64" kb_id="677e7f95-5530-4872-8412-55abbe459b7f" /&gt; |
| **生物降解性预测** | 技术数据表**未提供**任何生物降解性数据或预测结果。建议参考该产品的安全数据表或向供应商索取相关环境毒理数据。 | &lt;kb doc="48483aa2e20b8899d49006fa61c5df3f.pdf" chunk_id="8a908512-0387-41cc-a883-dbed351dcf64" kb_id="677e7f95-5530-4872-8412-55abbe459b7f" /&gt; |
**总结：**
Eastman™ 2-庚醇具备 **≥99% 的高纯度**、**160°C 的沸点**以及**微溶于水**的特性，这些符合您配方对基础物性的查询需求。然而，关于**闭杯闪点**、**HAP/SARA 物质认定**以及**生物降解性**，该技术数据表中并未包含这些信息。为了满足您全面的环保与安全评估要求，建议进一步查阅该产品的**安全数据表（SDS）** 或直接联系伊士曼技术支持获取补充数据。</t>
        </is>
      </c>
      <c r="AL98" s="5" t="n"/>
      <c r="AM98" s="5" t="inlineStr">
        <is>
          <t>Agentic</t>
        </is>
      </c>
      <c r="AN98" s="5" t="inlineStr">
        <is>
          <t>A 完整准确地覆盖了全部七个要点且数据精确，B 对其中四项关键环保/安全指标给出了'文档未提供'的错误结论，完全未触及要点。</t>
        </is>
      </c>
      <c r="AO98" s="5" t="inlineStr">
        <is>
          <t>否</t>
        </is>
      </c>
    </row>
    <row r="99">
      <c r="A99" s="7" t="inlineStr">
        <is>
          <t>q_1hop_0096</t>
        </is>
      </c>
      <c r="B99" s="16" t="n">
        <v>1</v>
      </c>
      <c r="C99" s="7" t="inlineStr">
        <is>
          <t>我们是一家生产水性建筑胶粘剂的企业，正在评估伊士曼（Eastman）的 Benzoflex™ LA-705 增塑剂。请提供该产品的比重（Specific Gravity）和粘度（Viscosity）的具体数值及测试条件，并说明其在中国现有化学物质名录（IECS）中的合规状态。</t>
        </is>
      </c>
      <c r="D99" s="7" t="inlineStr">
        <is>
          <t>伊士曼 Benzoflex™ LA-705 增塑剂的比重在 20°C/20°C 条件下为 1.16；粘度在 25°C 下为 68 cP（或 68 mPa·s）。关于合规性，该产品的所有组分均列于中国现有化学物质名录（IECS）中。</t>
        </is>
      </c>
      <c r="E99" s="40" t="n">
        <v>100</v>
      </c>
      <c r="F99" s="16" t="n">
        <v>1</v>
      </c>
      <c r="G99" s="16" t="n">
        <v>1</v>
      </c>
      <c r="H99" s="16" t="n">
        <v>11</v>
      </c>
      <c r="I99" s="7" t="inlineStr">
        <is>
          <t>d614baf76034c9e2fdd04c5d493aed4e.pdf</t>
        </is>
      </c>
      <c r="J99" s="7" t="inlineStr">
        <is>
          <t>正确</t>
        </is>
      </c>
      <c r="K99" s="16" t="n">
        <v>1</v>
      </c>
      <c r="L99" s="43" t="n">
        <v>15.70376639200003</v>
      </c>
      <c r="M99" s="43" t="n">
        <v>1.923602920000121</v>
      </c>
      <c r="N99" s="43" t="n">
        <v>0.9618014600000606</v>
      </c>
      <c r="O99" s="16" t="n">
        <v>2</v>
      </c>
      <c r="P99" s="16" t="n">
        <v>4</v>
      </c>
      <c r="Q99" s="43" t="n">
        <v>3e-06</v>
      </c>
      <c r="R99" s="43" t="n">
        <v>6e-06</v>
      </c>
      <c r="S99" s="43" t="n">
        <v>0.00294</v>
      </c>
      <c r="T99" s="43" t="n">
        <v>0.003456</v>
      </c>
      <c r="U99" s="43" t="n">
        <v>0.515096</v>
      </c>
      <c r="V99" s="43" t="n">
        <v>0.660342</v>
      </c>
      <c r="W99" s="16" t="n">
        <v>40796</v>
      </c>
      <c r="X99" s="16" t="n">
        <v>11</v>
      </c>
      <c r="Y99" s="7" t="inlineStr">
        <is>
          <t>完整给出了比重1.16（20°C/20°C）、粘度68 cP（25°C）及IECS合规状态（所有组分均列于IECS），与标准答案完全一致，还补充了其他参考指标。</t>
        </is>
      </c>
      <c r="Z99" s="7" t="inlineStr">
        <is>
          <t>## Benzoflex™ LA-705 增塑剂 — 关键参数与合规状态
**产品概述**：伊士曼（Eastman Chemical Company）Benzoflex™ LA-705 是一种专为**水性胶粘剂/密封剂**（建筑与民用领域）设计的增塑剂，具备完整的 FDA 认证且无需欧盟标签。
---
### 一、比重（Specific Gravity）
| 项目 | 数值 | 测试条件 |
|------|------|----------|
| 比重 | **1.16** | **20 °C / 20 °C** |
| 重量/体积 | 9.65 lb/gal（1.16 kg/L） | 20 °C |
&gt; 比重采用 20 °C/20 °C 标准条件（样品温度/水参考温度均为 20 °C）。
---
### 二、粘度（Viscosity）
| 项目 | 数值 | 测试条件 |
|------|------|----------|
| 粘度 | **68 cP（68 mPa·s）** | **25 °C** |
&gt; 粘度在 25 °C 下测定，属于低粘度液体增塑剂，有利于在水性体系中分散和混合。
---
### 三、中国 IECS 合规状态
根据伊士曼技术数据表（2018-02-28 版）中的"化学品名录（Chemical Inventories）"章节：
&gt; **中国现有化学物质名录（Inventory of Existing Chemical Substances in China, IECS）：本产品的所有组分均列于中国现有化学物质名录（IECS）中。**
这意味着：
- **合规**：LA-705 的全部组分已在中国 IECS 名录中登记，在中国境内生产、进口和使用**无需额外的化学物质登记/通报程序**。
- 同时，该产品组分也列于美国 TSCA、加拿大 DSL、澳大利亚 AICS、韩国 ECL、菲律宾 PICCS 等全球主要化学品名录中，杂质均免于列名。
---
### 四、其他参考指标（供配方设计参考）
| 指标 | 数值 | 条件 |
|------|------|------|
| 酸度 | ≤ 1.4 wt% | — |
| 颜色（Pt-Co） | ≤ 150 | — |
| 折射率 | 1.53 | 25 °C |
| 沸点 | &gt; 662 °F（&gt; 350 °C） | — |
| 闪点（闭杯） | 378 °F（192 °C） | — |
| 凝固点 | &lt; 61 °F（&lt; 16 °C） | — |
| 蒸气压 | &lt; 0.0001 torr（&lt; 0.0133 Pa） | 20 °C |
&gt; **注意**：以上数值为平均批次典型值，伊士曼不保证特定发货批次完全符合。建议在实际采购时索取对应批次的 COA 进行确认。
**数据来源**：伊士曼 Benzoflex™ LA-705 技术数据表（doc_id=357，生成日期 2018-02-28，© 2025 Eastman Chemical Company）。</t>
        </is>
      </c>
      <c r="AA99" s="7" t="n"/>
      <c r="AB99" s="7" t="inlineStr">
        <is>
          <t>错误</t>
        </is>
      </c>
      <c r="AC99" s="16" t="n">
        <v>1</v>
      </c>
      <c r="AD99" s="43" t="n">
        <v>6.834063926999988</v>
      </c>
      <c r="AE99" s="16" t="n">
        <v>1</v>
      </c>
      <c r="AF99" s="16" t="n">
        <v>10</v>
      </c>
      <c r="AG99" s="40" t="n">
        <v>100</v>
      </c>
      <c r="AH99" s="16" t="n">
        <v>1</v>
      </c>
      <c r="AI99" s="16" t="n">
        <v>10</v>
      </c>
      <c r="AJ99" s="7" t="inlineStr">
        <is>
          <t>比重和粘度两项核心数据均未给出具体数值和测试条件，仅称'未在摘要中提供'，未触及问题最关键的要点；IECS合规部分虽提及但写成了IECSC。</t>
        </is>
      </c>
      <c r="AK99" s="7" t="inlineStr">
        <is>
          <t>根据检索到的 **Benzoflex™ LA-705 水性粘合剂增塑剂** 技术数据表，以下是您所需的物理性质数值及合规状态信息：
---
### 物理性质数值与测试条件
该技术数据表列出了以下典型物理性质，但**未在摘要中明确给出具体的测试条件（如温度、方法）**，仅提供了典型值：
| 物理性质 | 典型值 | 备注 |
| :--- | :--- | :--- |
| **比重** | 未在摘要中提供具体数值 | 需查看完整文档获取 |
| **粘度** | 未在摘要中提供具体数值 | 需查看完整文档获取 |
&gt; **提示**：摘要中仅提及了该数据表列出了包括“比重”和“粘度”在内的多项物理性质，但未摘录具体数值。如需获取精确的数值及对应的测试条件（如温度、方法），建议直接查阅完整的 Benzoflex™ LA-705 技术数据表（TDS）。
---
### 在中国现有化学物质名录（IECS / IECSC）中的合规状态
根据检索到的技术数据表摘要，**Benzoflex™ LA-705** 已被列入 **中国现有化学物质名录（IECSC）** &lt;kb doc="d614baf76034c9e2fdd04c5d493aed4e.pdf" chunk_id="7ca13812-0cb2-4157-b8a0-0c384add0895" kb_id="677e7f95-5530-4872-8412-55abbe459b7f" /&gt;。这意味着该产品在中国市场具有合规的化学品注册状态，可以合法流通和使用。
---
### 总结
- **比重与粘度**：产品数据表包含这两项参数，但摘要中未提供具体数值及测试条件，需要查阅完整 TDS。
- **IECSC 合规**：该产品已列入中国现有化学物质名录，合规状态良好。</t>
        </is>
      </c>
      <c r="AL99" s="7" t="n"/>
      <c r="AM99" s="7" t="inlineStr">
        <is>
          <t>Agentic</t>
        </is>
      </c>
      <c r="AN99" s="7" t="inlineStr">
        <is>
          <t>A完整给出了问题要求的所有具体数值、测试条件和合规结论，B对比重和粘度两项核心数据完全缺失，仅建议用户自行查阅文档。</t>
        </is>
      </c>
      <c r="AO99" s="7" t="inlineStr">
        <is>
          <t>否</t>
        </is>
      </c>
    </row>
    <row r="100">
      <c r="A100" s="5" t="inlineStr">
        <is>
          <t>q_1hop_0097</t>
        </is>
      </c>
      <c r="B100" s="12" t="n">
        <v>1</v>
      </c>
      <c r="C100" s="5" t="inlineStr">
        <is>
          <t>我们在采购锦湖石化（Kumho Petrochemical）的 ABS 树脂时，需要确认其安全合规性。请问该系列 ABS 产品（如 ABS 750 等）的主要化学成分及其 CAS 号是什么？此外，根据该产品的安全数据表，其 NFPA 健康、易燃性和反应性评级分别是多少？</t>
        </is>
      </c>
      <c r="D100" s="5" t="inlineStr">
        <is>
          <t>锦湖石化 ABS 系列树脂的主要化学成分为丙烯腈-丁二烯-苯乙烯共聚物（Acrylonitrile-butadiene-styrene co-polymer），其 CAS 号为 9003-56-9。根据该产品的安全数据表，其 NFPA 评级为：健康（Health）0 级，易燃性（Flammability）0 级，反应性（Reactivity）0 级。</t>
        </is>
      </c>
      <c r="E100" s="39" t="n">
        <v>0</v>
      </c>
      <c r="F100" s="12" t="n">
        <v>0</v>
      </c>
      <c r="G100" s="12" t="n">
        <v>1</v>
      </c>
      <c r="H100" s="12" t="n">
        <v>13</v>
      </c>
      <c r="I100" s="5" t="inlineStr">
        <is>
          <t>63770d94a01bc4e0f5401a6dc3c0b8e3.pdf</t>
        </is>
      </c>
      <c r="J100" s="5" t="inlineStr">
        <is>
          <t>正确</t>
        </is>
      </c>
      <c r="K100" s="12" t="n">
        <v>1</v>
      </c>
      <c r="L100" s="42" t="n">
        <v>22.82880065599966</v>
      </c>
      <c r="M100" s="42" t="n">
        <v>3.792462829000215</v>
      </c>
      <c r="N100" s="42" t="n">
        <v>1.896231414500107</v>
      </c>
      <c r="O100" s="12" t="n">
        <v>2</v>
      </c>
      <c r="P100" s="12" t="n">
        <v>3</v>
      </c>
      <c r="Q100" s="42" t="n">
        <v>3e-06</v>
      </c>
      <c r="R100" s="42" t="n">
        <v>7e-06</v>
      </c>
      <c r="S100" s="42" t="n">
        <v>0.022856</v>
      </c>
      <c r="T100" s="42" t="n">
        <v>0.015773</v>
      </c>
      <c r="U100" s="42" t="n">
        <v>1.783455</v>
      </c>
      <c r="V100" s="42" t="n">
        <v>1.168625</v>
      </c>
      <c r="W100" s="12" t="n">
        <v>40686</v>
      </c>
      <c r="X100" s="12" t="n">
        <v>13</v>
      </c>
      <c r="Y100" s="5" t="inlineStr">
        <is>
          <t>完整给出了主要化学成分（丙烯腈-丁二烯-苯乙烯共聚物）、CAS 号 9003-56-9，以及 NFPA 三项评级均为 0，与标准答案和参考文档完全一致，还补充了 ECL 号、含量、GHS 分类等细节。</t>
        </is>
      </c>
      <c r="Z100" s="5" t="inlineStr">
        <is>
          <t>## 锦湖石化（Kumho Petrochemical）ABS 树脂系列安全合规信息
### 一、主要化学成分及 CAS 号
| 项目 | 内容 |
|------|------|
| **产品名称** | ABS 树脂（涵盖 ABS 710、ABS 720、ABS 750、ABS 775、ABS 780、EF750、EF780 等 30 余种型号） |
| **生产商** | Korea Kumho Petrochemical Co., Ltd.（韩国锦湖石化有限公司） |
| **主要成分** | 丙烯腈-丁二烯-苯乙烯共聚物（Acrylonitrile-butadiene-styrene co-polymer） |
| **CAS 号** | **9003-56-9** |
| **韩国 ECL 号** | KE-29398 |
| **含量** | 97 ~ 100 % |
| **其他成分** | 专有稳定剂（0 ~ 1 %）、专有润滑剂（0 ~ 3 %） |
&gt; 该 SDS 文件修订日期为 **2023.04.20**。
### 二、NFPA 安全评级
| 评级项目 | 等级 |
|----------|------|
| **健康（Health）** | **0** |
| **易燃性（Flammability）** | **0** |
| **反应性（Instability）** | **0** |
三项均为 **0 级**，表示在正常储存和使用条件下，该产品对健康危害极低、不易燃、化学性质稳定。
### 三、GHS 分类
**不适用**（Not Applicable）——即该产品未被 GHS 分类为任何危险类别。
### 四、主要安全注意事项（供采购合规参考）
- **燃烧产物**：一氧化碳（CO）、二氧化碳（CO₂）及**氰化氢（HCN）**，属有毒气体。
- **灭火**：**严禁使用直流水**；应使用二氧化碳、干粉、水喷雾或普通泡沫。
- **操作**：避免接触热源、火花及火焰；在通风良好处作业并穿戴适当个人防护装备（PPE）。
- **储存/泄漏**：消除点火源，抑制粉尘产生，防止泄漏物进入下水道或水系统。
- **急救**：
  - 眼睛接触 → 立即用大量清水冲洗至少 15 分钟；
  - 皮肤接触 → 用水清洗；
  - 吸入 → 移至新鲜空气处；
  - 误食 → 漱口并饮水，如有不适及时就医；
  - 接触熔融物 → 立即用凉水冷却并就医。
### 五、补充说明
锦湖石化另有**耐热型 ABS**（如 ABS H2938L、ABS HU650ZW 等），其成分为 AMS type heat resist ABS（CAS 25120-20-1）+ PMI type heat resist co-polymer（CAS 94858-30-7），NFPA 评级为**健康 1、易燃性 1、反应性 0**，与标准 ABS 750 系列不同。采购时请确认具体牌号，以对应正确的 SDS 数据。</t>
        </is>
      </c>
      <c r="AA100" s="5" t="n"/>
      <c r="AB100" s="5" t="inlineStr">
        <is>
          <t>错误</t>
        </is>
      </c>
      <c r="AC100" s="12" t="n">
        <v>1</v>
      </c>
      <c r="AD100" s="42" t="n">
        <v>8.459861982999882</v>
      </c>
      <c r="AE100" s="12" t="n">
        <v>1</v>
      </c>
      <c r="AF100" s="12" t="n">
        <v>9</v>
      </c>
      <c r="AG100" s="39" t="n">
        <v>0</v>
      </c>
      <c r="AH100" s="12" t="n">
        <v>0</v>
      </c>
      <c r="AI100" s="12" t="n">
        <v>9</v>
      </c>
      <c r="AJ100" s="5" t="inlineStr">
        <is>
          <t>虽然正确给出了化学成分名称和 NFPA 评级（均为 0），但明确声称'安全数据表中未列出单一 CAS 号'，而参考文档清楚列出了 CAS 9003-56-9，CAS 号是问题的核心要求之一，此关键信息被错误否认。</t>
        </is>
      </c>
      <c r="AK100" s="5" t="inlineStr">
        <is>
          <t>根据检索到的锦湖石化（Kumho Petrochemical）ABS 树脂系列产品的安全数据表（SDS），现就您提出的问题答复如下：
### 1. 主要化学成分及 CAS 号
锦湖石化 ABS 系列产品（如 ABS 750、ABS 722W、ABS 775W 等）的主要成分为 **丙烯腈-丁二烯-苯乙烯共聚物**（Acrylonitrile-Butadiene-Styrene Copolymer），其在产品中的含量范围为 **97% 至 100%**。&lt;kb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该共聚物属于一种聚合物混合物，安全数据表中未列出单一 CAS 号。文档中注明，该产品在韩国《工业安全健康法》（ISHL）和《有毒化学品控制法》（TCCA）下不属于危险化学品。&lt;kb doc="519a489734c454668ef4dfd39254a506.pdf" chunk_id="a91b7d00-ea2b-43b8-890a-fdce0f75fe02" kb_id="677e7f95-5530-4872-8412-55abbe459b7f" /&gt;&lt;kb doc="c55e8d08ac249a562c24094252faafd7.pdf" chunk_id="e2b88116-c9dc-4bf4-9e8d-d4c4cebab790" kb_id="677e7f95-5530-4872-8412-55abbe459b7f" /&gt;
### 2. NFPA 健康、易燃性和反应性评级
对于您提到的 **ABS 750** 系列（含 ABS 750U、ABS 750FU 等）以及同属标准 ABS 树脂系列（如 ABS 722W、ABS 775W、ABS 780F 等）的产品，其 NFPA 评级完全一致，具体如下：
| 评级维度 | 评级数值 | 含义 |
| :--- | :--- | :--- |
| **健康 (Health)** | **0** | 正常材料，无特殊健康危害。 |
| **易燃性 (Flammability)** | **0** | 不会燃烧。 |
| **反应性 (Reactivity)** | **0** | 稳定，通常条件下不会发生危险反应。 |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&gt; **补充说明**：检索到的信息中，另有一些锦湖石化特殊型号的 ABS（如 ABS H2938L、ABS BM510 等）的 NFPA 评级略有不同（健康=1，易燃性=1），但您所询问的 **ABS 750 系列** 均属于上述评级为 0 的标准 ABS 树脂类别。</t>
        </is>
      </c>
      <c r="AL100" s="5" t="n"/>
      <c r="AM100" s="5" t="inlineStr">
        <is>
          <t>Agentic</t>
        </is>
      </c>
      <c r="AN100" s="5" t="inlineStr">
        <is>
          <t>A 完整准确地回答了化学成分、CAS 号和 NFPA 评级三项要点，B 在 CAS 号这一核心要求上给出了与事实相反的结论，导致采购合规确认的关键信息缺失。</t>
        </is>
      </c>
      <c r="AO100" s="5" t="inlineStr">
        <is>
          <t>否</t>
        </is>
      </c>
    </row>
    <row r="101">
      <c r="A101" s="7" t="inlineStr">
        <is>
          <t>q_1hop_0098</t>
        </is>
      </c>
      <c r="B101" s="16" t="n">
        <v>1</v>
      </c>
      <c r="C101" s="7" t="inlineStr">
        <is>
          <t>我们在开发一款水性平光建筑涂料，计划选用 Eastman 公司的 Advantex™ AR 作为中和胺添加剂。请提供该产品的 pKa 值（25°C）、20°C 时的粘度以及在水中的溶解度，并说明其外观和颜色，以便我们评估其在配方中的分散性和稳定性。</t>
        </is>
      </c>
      <c r="D101" s="7" t="inlineStr">
        <is>
          <t>Eastman Advantex™ AR 在 25°C 时的 pKa 值为 8.68；在 20°C 时的粘度为 99.05 mm²/s；在水中为混溶（Miscible）。该产品外观为液体，颜色为浅黄色。</t>
        </is>
      </c>
      <c r="E101" s="40" t="n">
        <v>100</v>
      </c>
      <c r="F101" s="16" t="n">
        <v>1</v>
      </c>
      <c r="G101" s="16" t="n">
        <v>1</v>
      </c>
      <c r="H101" s="16" t="n">
        <v>8</v>
      </c>
      <c r="I101" s="7" t="inlineStr">
        <is>
          <t>f8d1fafe1d1d394e246ea49f7f13a2ba.pdf</t>
        </is>
      </c>
      <c r="J101" s="7" t="inlineStr">
        <is>
          <t>正确</t>
        </is>
      </c>
      <c r="K101" s="16" t="n">
        <v>1</v>
      </c>
      <c r="L101" s="43" t="n">
        <v>11.76453095099987</v>
      </c>
      <c r="M101" s="43" t="n">
        <v>1.224280020000151</v>
      </c>
      <c r="N101" s="43" t="n">
        <v>1.224280020000151</v>
      </c>
      <c r="O101" s="16" t="n">
        <v>1</v>
      </c>
      <c r="P101" s="16" t="n">
        <v>4</v>
      </c>
      <c r="Q101" s="43" t="n">
        <v>2e-06</v>
      </c>
      <c r="R101" s="43" t="n">
        <v>4e-06</v>
      </c>
      <c r="S101" s="43" t="n">
        <v>0.001494</v>
      </c>
      <c r="T101" s="43" t="n">
        <v>0.001737</v>
      </c>
      <c r="U101" s="43" t="n">
        <v>0.295204</v>
      </c>
      <c r="V101" s="43" t="n">
        <v>0.511652</v>
      </c>
      <c r="W101" s="16" t="n">
        <v>28284</v>
      </c>
      <c r="X101" s="16" t="n">
        <v>8</v>
      </c>
      <c r="Y101" s="7" t="inlineStr">
        <is>
          <t>完整准确地给出了 pKa 8.68（25°C）、粘度 99.05 mm²/s（20°C）、水中混溶、外观液体、颜色浅黄色五项数据，与标准答案和参考文档完全一致，并补充了配方评估提示。</t>
        </is>
      </c>
      <c r="Z101" s="7" t="inlineStr">
        <is>
          <t>根据 Eastman 官方技术数据表（doc_id=396，2021-03-12 版），Eastman Advantex™ AR 的关键参数如下：
| 项目 | 数值 | 测试条件 |
|---|---|---|
| pKa（解离常数） | **8.68** | 25 °C |
| 粘度 | **99.05 mm²/s**（运动粘度） | 20 °C |
| 水中溶解度 | **混溶（Miscible）** | — |
| 外观 | **液体** | — |
| 颜色 | **浅黄色（Light yellow）** | — |
补充参考（同一 TDS）：分子量 119.16 g/mol；密度 1.04 g/cm³（20 °C）；沸点 243.3 °C；凝固点 −21.3 °C；蒸气压 0.0031 hPa（20 °C）；折射率 1.4642（20 °C）；闭杯闪点 138 °C；自燃温度 280 °C。
对配方评估的几点提示：
- **分散性**：Advantex AR 与水完全混溶，且分子量较小（119.16 g/mol），在水性平光建筑涂料中易于均匀分散，不会因溶解度限制产生相分离。
- **稳定性**：pKa 8.68 表明其为中等强度碱性胺，缓冲能力适中，适合中和丙烯酸酯乳液中的羧酸基团；TDS 明确标注其"具有优异的稳定性"，适用于平光和非平光建筑涂料体系。
- **粘度**：99.05 mm²/s（运动粘度）属于中等偏低水平，添加后对涂料整体流变影响较小，有利于施工性能。
- **颜色**：浅黄色液体，在白色或浅色平光涂料中用量通常较低（一般 0.1–0.5%），对最终涂膜颜色影响可忽略，但大批量生产时建议留样对比。
注意：TDS 备注说明以上数值为"平均批次的典型值"，Eastman 不保证任何特定批次完全符合所列数值，建议来料时按批次抽检确认。</t>
        </is>
      </c>
      <c r="AA101" s="7" t="n"/>
      <c r="AB101" s="7" t="inlineStr">
        <is>
          <t>正确</t>
        </is>
      </c>
      <c r="AC101" s="16" t="n">
        <v>1</v>
      </c>
      <c r="AD101" s="43" t="n">
        <v>7.471294902999944</v>
      </c>
      <c r="AE101" s="16" t="n">
        <v>1</v>
      </c>
      <c r="AF101" s="16" t="n">
        <v>9</v>
      </c>
      <c r="AG101" s="40" t="n">
        <v>100</v>
      </c>
      <c r="AH101" s="16" t="n">
        <v>1</v>
      </c>
      <c r="AI101" s="16" t="n">
        <v>9</v>
      </c>
      <c r="AJ101" s="7" t="inlineStr">
        <is>
          <t>正确给出了 pKa 8.68、水中混溶、外观液体、颜色浅黄色四项，但粘度一项错误地声称'数据表中未直接提供'，而参考文档中明确列有 99.05 mm²/s，属于关键数据缺失。</t>
        </is>
      </c>
      <c r="AK101" s="7" t="inlineStr">
        <is>
          <t>根据 Eastman 公司提供的 **Advantex™ AR** 技术数据表，以下是您所需的物理化学性质及外观信息：
| 性质 | 典型值 / 描述 |
| :--- | :--- |
| **外观** | 液体&lt;kb doc="f8d1fafe1d1d394e246ea49f7f13a2ba.pdf" chunk_id="ad52c0e5-b083-4f17-bbad-e6fa7831d918" kb_id="677e7f95-5530-4872-8412-55abbe459b7f" /&gt; |
| **颜色** | 浅黄色&lt;br&gt;![Advantex AR 外观](res://b1/7d4b9d40-7cf5-4a81-8d2f-6b1b8d4d0f5e)&lt;kb doc="f8d1fafe1d1d394e246ea49f7f13a2ba.pdf" chunk_id="ad52c0e5-b083-4f17-bbad-e6fa7831d918" kb_id="677e7f95-5530-4872-8412-55abbe459b7f" /&gt; |
| **pKa（25°C）** | **8.68**&lt;kb doc="f8d1fafe1d1d394e246ea49f7f13a2ba.pdf" chunk_id="ad52c0e5-b083-4f17-bbad-e6fa7831d918" kb_id="677e7f95-5530-4872-8412-55abbe459b7f" /&gt; |
| **20°C 时的粘度** | 数据表中未直接提供 20°C 时的粘度值 |
| **在水中的溶解度** | **可混溶**（Miscible）&lt;kb doc="f8d1fafe1d1d394e246ea49f7f13a2ba.pdf" chunk_id="ad52c0e5-b083-4f17-bbad-e6fa7831d918" kb_id="677e7f95-5530-4872-8412-55abbe459b7f" /&gt; |
### 分散性与稳定性评估参考
- **中和效率**：其 pKa 值为 8.68（25°C），表明具有适中的碱性和良好的缓冲能力，适用于平光和半光建筑涂料的中和与 pH 稳定。&lt;kb doc="f8d1fafe1d1d394e246ea49f7f13a2ba.pdf" chunk_id="ad52c0e5-b083-4f17-bbad-e6fa7831d918" kb_id="677e7f95-5530-4872-8412-55abbe459b7f" /&gt;
- **分散性**：产品可与水完全混溶，这有助于在配方中快速、均匀地分散，确保良好的颜料润湿性和体系稳定性。&lt;kb doc="f8d1fafe1d1d394e246ea49f7f13a2ba.pdf" chunk_id="ad52c0e5-b083-4f17-bbad-e6fa7831d918" kb_id="677e7f95-5530-4872-8412-55abbe459b7f" /&gt;
- **稳定性**：作为液体且颜色为浅黄色，性状稳定，易于泵送和计量添加。&lt;kb doc="f8d1fafe1d1d394e246ea49f7f13a2ba.pdf" chunk_id="ad52c0e5-b083-4f17-bbad-e6fa7831d918" kb_id="677e7f95-5530-4872-8412-55abbe459b7f" /&gt;
**补充说明**：关于您关注的 20°C 粘度数据，在所检索到的技术数据表中未列出该具体参数。建议您直接联系 Eastman 公司获取完整的物理性质数据表，或参考其 Brookfield 粘度测试结果以进行更精确的配方评估。</t>
        </is>
      </c>
      <c r="AL101" s="7" t="n"/>
      <c r="AM101" s="7" t="inlineStr">
        <is>
          <t>Agentic</t>
        </is>
      </c>
      <c r="AN101" s="7" t="inlineStr">
        <is>
          <t>A 完整准确地给出了问题要求的全部五项数据（含粘度 99.05 mm²/s），B 在粘度这一明确要求的数据点上缺失并给出了错误说明，完整性明显不如 A。</t>
        </is>
      </c>
      <c r="AO101" s="7" t="inlineStr">
        <is>
          <t>是</t>
        </is>
      </c>
    </row>
    <row r="102">
      <c r="A102" s="5" t="inlineStr">
        <is>
          <t>q_1hop_0099</t>
        </is>
      </c>
      <c r="B102" s="12" t="n">
        <v>1</v>
      </c>
      <c r="C102" s="5" t="inlineStr">
        <is>
          <t>我们在开发一款用于汽车OEM零部件的耐高温涂层，正在评估伊士曼（Eastman）的氯化聚烯烃 343-1（二甲苯中 40% 固体）。请确认该产品的含氯量范围、Gardner 色值，以及它在室温下的物理状态和具体的液化处理条件（温度及操作方式）。</t>
        </is>
      </c>
      <c r="D102" s="5" t="inlineStr">
        <is>
          <t>伊士曼氯化聚烯烃 343-1（二甲苯中 40% 固体）的含氯量为 18-23 wt.%，Gardner 色值为 8。该产品在室温下呈凝胶状或粘稠液体，需加热至 38 摄氏度并搅拌才能使其液化。</t>
        </is>
      </c>
      <c r="E102" s="39" t="n">
        <v>100</v>
      </c>
      <c r="F102" s="12" t="n">
        <v>1</v>
      </c>
      <c r="G102" s="12" t="n">
        <v>1</v>
      </c>
      <c r="H102" s="12" t="n">
        <v>8</v>
      </c>
      <c r="I102" s="5" t="inlineStr">
        <is>
          <t>feace6dcdcd02d87f58129db0fdc2f5c.pdf</t>
        </is>
      </c>
      <c r="J102" s="5" t="inlineStr">
        <is>
          <t>正确</t>
        </is>
      </c>
      <c r="K102" s="12" t="n">
        <v>1</v>
      </c>
      <c r="L102" s="42" t="n">
        <v>9.767130135000116</v>
      </c>
      <c r="M102" s="42" t="n">
        <v>1.42915654699982</v>
      </c>
      <c r="N102" s="42" t="n">
        <v>1.42915654699982</v>
      </c>
      <c r="O102" s="12" t="n">
        <v>1</v>
      </c>
      <c r="P102" s="12" t="n">
        <v>4</v>
      </c>
      <c r="Q102" s="42" t="n">
        <v>1e-06</v>
      </c>
      <c r="R102" s="42" t="n">
        <v>3e-06</v>
      </c>
      <c r="S102" s="42" t="n">
        <v>0.001367</v>
      </c>
      <c r="T102" s="42" t="n">
        <v>0.001638</v>
      </c>
      <c r="U102" s="42" t="n">
        <v>0.738649</v>
      </c>
      <c r="V102" s="42" t="n">
        <v>0.287104</v>
      </c>
      <c r="W102" s="12" t="n">
        <v>26732</v>
      </c>
      <c r="X102" s="12" t="n">
        <v>8</v>
      </c>
      <c r="Y102" s="5" t="inlineStr">
        <is>
          <t>完整给出含氯量 18–23 wt.%、Gardner 色值 8、室温凝胶状/粘稠液体、加热至 38 °C 并搅拌液化，四个要点全部准确，并补充了比重、闪点及批次典型值注意事项。</t>
        </is>
      </c>
      <c r="Z102" s="5" t="inlineStr">
        <is>
          <t>已根据 Eastman 技术数据表（doc_id=398，2023/10/12）核实，**Eastman™ 氯化聚烯烃 343-1（二甲苯中 40% 固体）** 的关键参数如下：
| 项目 | 数值 |
|---|---|
| **含氯量** | 18–23 wt.% |
| **Gardner 色值** | 8 |
| **室温物理状态** | 凝胶状或粘稠液体 |
| **液化处理条件** | 加热至 **38 °C** 并**搅拌**即可液化 |
补充说明：
- 该数据表同时给出比重（25 °C/25 °C）0.93、固体 CPO 比重 0.99–1.03、闪点（Tag Closed Cup）23 °C，以及耐高温性能（可承受 110 °C × 20 min，TGA 显示可耐受更高温度），与你们汽车 OEM 耐高温涂层的应用方向一致。
- 注意：表中数值为平均批次典型值，Eastman 不保证特定发货批次完全符合，建议以实际批次 COA 为准。</t>
        </is>
      </c>
      <c r="AA102" s="5" t="n"/>
      <c r="AB102" s="5" t="inlineStr">
        <is>
          <t>正确</t>
        </is>
      </c>
      <c r="AC102" s="12" t="n">
        <v>1</v>
      </c>
      <c r="AD102" s="42" t="n">
        <v>5.015521291000368</v>
      </c>
      <c r="AE102" s="12" t="n">
        <v>1</v>
      </c>
      <c r="AF102" s="12" t="n">
        <v>10</v>
      </c>
      <c r="AG102" s="39" t="n">
        <v>100</v>
      </c>
      <c r="AH102" s="12" t="n">
        <v>1</v>
      </c>
      <c r="AI102" s="12" t="n">
        <v>10</v>
      </c>
      <c r="AJ102" s="5" t="inlineStr">
        <is>
          <t>同样完整给出含氯量 18–23 wt%、Gardner 色值 8、室温粘性液体/凝胶、加热至 38 °C 并搅拌液化，四个要点全部准确，并补充了耐高温性能与汽车 OEM 应用的关联。</t>
        </is>
      </c>
      <c r="AK102" s="5" t="inlineStr">
        <is>
          <t>根据检索到的伊士曼（Eastman）氯化聚烯烃 343-1（40% 固含量，溶剂为二甲苯）的技术数据表，以下是您所关注的各项参数及处理条件：
| 参数项 | 数值/描述 |
| :--- | :--- |
| **含氯量范围** | **18 – 23 wt%** &lt;kb doc="feace6dcdcd02d87f58129db0fdc2f5c.pdf" chunk_id="6582fbf8-cbcb-46a7-a33f-2feb746ea032" kb_id="677e7f95-5530-4872-8412-55abbe459b7f" /&gt; |
| **Gardner 色值** | **8** &lt;kb doc="feace6dcdcd02d87f58129db0fdc2f5c.pdf" chunk_id="6582fbf8-cbcb-46a7-a33f-2feb746ea032" kb_id="677e7f95-5530-4872-8412-55abbe459b7f" /&gt; |
| **室温下物理状态** | **粘性液体或凝胶**（室温下呈凝胶或粘稠液态）&lt;kb doc="feace6dcdcd02d87f58129db0fdc2f5c.pdf" chunk_id="6582fbf8-cbcb-46a7-a33f-2feb746ea032" kb_id="677e7f95-5530-4872-8412-55abbe459b7f" /&gt; |
| **液化处理条件** | **加热至 38°C 并搅拌**即可液化&lt;kb doc="feace6dcdcd02d87f58129db0fdc2f5c.pdf" chunk_id="6582fbf8-cbcb-46a7-a33f-2feb746ea032" kb_id="677e7f95-5530-4872-8412-55abbe459b7f" /&gt; |
**补充说明：**
该产品具有良好的耐高温性能，可承受 **110°C 持续 20 分钟**的测试条件，适用于汽车 OEM 零部件的耐高温涂层开发。&lt;kb doc="feace6dcdcd02d87f58129db0fdc2f5c.pdf" chunk_id="6582fbf8-cbcb-46a7-a33f-2feb746ea032" kb_id="677e7f95-5530-4872-8412-55abbe459b7f" /&gt;</t>
        </is>
      </c>
      <c r="AL102" s="5" t="n"/>
      <c r="AM102" s="5" t="inlineStr">
        <is>
          <t>Agentic</t>
        </is>
      </c>
      <c r="AN102" s="5" t="inlineStr">
        <is>
          <t>两者核心要点均完整正确，但 A 额外提供了比重、闪点、固体 CPO 比重及批次典型值注意事项，信息更全面且对实际工程选型更有参考价值，格式也更整洁。</t>
        </is>
      </c>
      <c r="AO102" s="5" t="inlineStr">
        <is>
          <t>是</t>
        </is>
      </c>
    </row>
    <row r="103">
      <c r="A103" s="7" t="inlineStr">
        <is>
          <t>q_1hop_0100</t>
        </is>
      </c>
      <c r="B103" s="16" t="n">
        <v>1</v>
      </c>
      <c r="C103" s="7" t="inlineStr">
        <is>
          <t>我在查阅伊士曼（Eastman）某款产品的技术数据表（TDS）时，发现“产品描述”和“典型性质”章节下方均无具体文本内容。请问根据该TDS的免责声明，伊士曼化学公司（Eastman Chemical Company）是否对文中提及的产品、方法或装置的使用承担责任？</t>
        </is>
      </c>
      <c r="D103" s="7" t="inlineStr">
        <is>
          <t>伊士曼（Eastman）及其营销关联方不对本信息的使用，或文中提及的任何产品、方法或装置的使用承担责任。</t>
        </is>
      </c>
      <c r="E103" s="40" t="n">
        <v>100</v>
      </c>
      <c r="F103" s="16" t="n">
        <v>1</v>
      </c>
      <c r="G103" s="16" t="n">
        <v>1</v>
      </c>
      <c r="H103" s="16" t="n">
        <v>8</v>
      </c>
      <c r="I103" s="7" t="inlineStr">
        <is>
          <t>0c119299342aa1990738f9a06f8f898e.pdf</t>
        </is>
      </c>
      <c r="J103" s="7" t="inlineStr">
        <is>
          <t>正确</t>
        </is>
      </c>
      <c r="K103" s="16" t="n">
        <v>1</v>
      </c>
      <c r="L103" s="43" t="n">
        <v>7.199537735999911</v>
      </c>
      <c r="M103" s="43" t="n">
        <v>1.813815637000062</v>
      </c>
      <c r="N103" s="43" t="n">
        <v>1.813815637000062</v>
      </c>
      <c r="O103" s="16" t="n">
        <v>1</v>
      </c>
      <c r="P103" s="16" t="n">
        <v>4</v>
      </c>
      <c r="Q103" s="43" t="n">
        <v>2e-06</v>
      </c>
      <c r="R103" s="43" t="n">
        <v>3e-06</v>
      </c>
      <c r="S103" s="43" t="n">
        <v>0.011745</v>
      </c>
      <c r="T103" s="43" t="n">
        <v>0.004345</v>
      </c>
      <c r="U103" s="43" t="n">
        <v>0.740691</v>
      </c>
      <c r="V103" s="43" t="n">
        <v>0.635606</v>
      </c>
      <c r="W103" s="16" t="n">
        <v>24449</v>
      </c>
      <c r="X103" s="16" t="n">
        <v>8</v>
      </c>
      <c r="Y103" s="7" t="inlineStr">
        <is>
          <t>准确指出伊士曼及其营销关联方不对产品、方法或装置的使用承担责任，并完整引用了免责声明原文，涵盖了用户义务、无保证、不免除销售条件等所有要点。</t>
        </is>
      </c>
      <c r="Z103" s="7" t="inlineStr">
        <is>
          <t>根据该 TDS（doc_id=399）的免责声明，**伊士曼化学公司（Eastman Chemical Company）及其营销关联方不对文中提及的产品、方法或装置的使用承担责任**。
具体而言，免责声明原文为：
&gt; "伊士曼及其营销关联方不对本信息的使用，或对上述提及的任何产品、方法或装置的使用承担责任，您必须自行决定其针对您自身用途的适用性和完整性，以保护环境，并保护您的员工和您的产品购买者的健康和安全。不保证任何产品的适销性或适用性，且此处内容不免除卖方的任何销售条件。"
也就是说：
- **责任归属**：伊士曼明确声明不对产品、方法或装置的使用承担责任。
- **用户义务**：用户须自行评估该信息/产品针对自身用途的适用性和完整性，并负责保护环境、保护员工及产品购买者的健康和安全。
- **无保证**：不保证任何产品的适销性或适用性。
- **不免除销售条件**：该免责声明不免除卖方的任何销售条件。</t>
        </is>
      </c>
      <c r="AA103" s="7" t="n"/>
      <c r="AB103" s="7" t="inlineStr">
        <is>
          <t>正确</t>
        </is>
      </c>
      <c r="AC103" s="16" t="n">
        <v>1</v>
      </c>
      <c r="AD103" s="43" t="n">
        <v>4.502598046999992</v>
      </c>
      <c r="AE103" s="16" t="n">
        <v>1</v>
      </c>
      <c r="AF103" s="16" t="n">
        <v>8</v>
      </c>
      <c r="AG103" s="40" t="n">
        <v>100</v>
      </c>
      <c r="AH103" s="16" t="n">
        <v>1</v>
      </c>
      <c r="AI103" s="16" t="n">
        <v>8</v>
      </c>
      <c r="AJ103" s="7" t="inlineStr">
        <is>
          <t>核心结论正确，指出伊士曼不对产品、方法或装置的使用承担责任，并补充了用户自行评估和无保证等要点。但未提及'及其营销关联方'这一免责主体限定，且引入了参考文档中未出现的内容（如'符合所在管辖区的适用法律'）。</t>
        </is>
      </c>
      <c r="AK103" s="7" t="inlineStr">
        <is>
          <t>根据您提供的伊士曼（Eastman）产品技术数据表（TDS）摘要信息，该TDS中包含**标准免责声明**。依据该免责声明的内容，**伊士曼化学公司（Eastman Chemical Company）不对文中提及的产品、方法或装置的使用承担责任**。
具体免责声明要点如下：
*   **用户自行评估责任**：客户有责任确定文件中的产品和信息是否适合其自身使用，并确保自己的工作场所以及处置规程符合所在管辖区的适用法律和其他政府现行法规的要求。&lt;kb doc="0c119299342aa1990738f9a06f8f898e.pdf" chunk_id="c06adab3-bbfb-4db8-89b9-915043961400" kb_id="677e7f95-5530-4872-8412-55abbe459b7f" /&gt;&lt;kb doc="0715b76d99fc2090f761c728b865a915.pdf" chunk_id="04b9e2d9-7c84-415c-8e9a-f07c953b105b" kb_id="677e7f95-5530-4872-8412-55abbe459b7f" /&gt;
*   **公司不承担义务与责任**：伊士曼对文件中的资料不承担任何义务亦不负任何责任。&lt;kb doc="0c119299342aa1990738f9a06f8f898e.pdf" chunk_id="c06adab3-bbfb-4db8-89b9-915043961400" kb_id="677e7f95-5530-4872-8412-55abbe459b7f" /&gt;&lt;kb doc="0715b76d99fc2090f761c728b865a915.pdf" chunk_id="04b9e2d9-7c84-415c-8e9a-f07c953b105b" kb_id="677e7f95-5530-4872-8412-55abbe459b7f" /&gt;
*   **无任何明示或暗示保证**：伊士曼不提供任何保证；对于产品的可售性或某一特定用途的适用性，伊士曼不提供任何明示或暗示的保证。&lt;kb doc="0c119299342aa1990738f9a06f8f898e.pdf" chunk_id="c06adab3-bbfb-4db8-89b9-915043961400" kb_id="677e7f95-5530-4872-8412-55abbe459b7f" /&gt;&lt;kb doc="0715b76d99fc2090f761c728b865a915.pdf" chunk_id="04b9e2d9-7c84-415c-8e9a-f07c953b105b" kb_id="677e7f95-5530-4872-8412-55abbe459b7f" /&gt;</t>
        </is>
      </c>
      <c r="AL103" s="7" t="n"/>
      <c r="AM103" s="7" t="inlineStr">
        <is>
          <t>Agentic</t>
        </is>
      </c>
      <c r="AN103" s="7" t="inlineStr">
        <is>
          <t>A 完整引用了免责声明原文并包含'及其营销关联方'这一关键免责主体限定，内容更贴合参考文档；B 遗漏了该限定且混入了文档外的表述，精确度略逊。</t>
        </is>
      </c>
      <c r="AO103" s="7" t="inlineStr">
        <is>
          <t>是</t>
        </is>
      </c>
    </row>
    <row r="104">
      <c r="A104" s="5" t="inlineStr">
        <is>
          <t>q_2hop_0001</t>
        </is>
      </c>
      <c r="B104" s="12" t="n">
        <v>2</v>
      </c>
      <c r="C104" s="5" t="inlineStr">
        <is>
          <t>我在评估东曼化学（Eastman Chemical Company）的两款产品用于不同的生产环节：一是作为工艺添加剂使用的 Eastman™ 乙二醛（Kosher 认证），二是用于建筑用乳胶密封胶配方的 Benzoflex™ LC-531 增塑剂。请对比这两款产品的闭杯闪点（Flash Point, Closed Cup）和比重（Specific Gravity, @20°C/20°C）。如果我的仓库环境温度常年维持在 25°C，哪款产品在储存时具有更高的火灾风险？请依据闪点数据说明理由。</t>
        </is>
      </c>
      <c r="D104" s="5" t="inlineStr">
        <is>
          <t>Eastman™ 乙二醛（Kosher）的闭杯闪点为 -39 °C，比重为 0.78；Benzoflex™ LC-531 增塑剂的闭杯闪点为 193 °C，比重为 1.17。在 25°C 的仓库环境中，Eastman™ 乙二醛（Kosher）具有更高的火灾风险。因为其闪点（-39 °C）远低于环境温度（25 °C），意味着在常温下极易形成可燃蒸气并引发火灾；而 Benzoflex™ LC-531 的闪点（193 °C）远高于环境温度，常温下不易挥发形成可燃混合物。</t>
        </is>
      </c>
      <c r="E104" s="39" t="n">
        <v>100</v>
      </c>
      <c r="F104" s="12" t="n">
        <v>2</v>
      </c>
      <c r="G104" s="12" t="n">
        <v>2</v>
      </c>
      <c r="H104" s="12" t="n">
        <v>20</v>
      </c>
      <c r="I104" s="5" t="inlineStr">
        <is>
          <t>9280296e89c5cb255c1ee7911b9c3505.pdf / 0d8710e5244a08f53fc3b49c4c529e30.pdf</t>
        </is>
      </c>
      <c r="J104" s="5" t="inlineStr">
        <is>
          <t>正确</t>
        </is>
      </c>
      <c r="K104" s="12" t="n">
        <v>1</v>
      </c>
      <c r="L104" s="42" t="n">
        <v>24.897449865</v>
      </c>
      <c r="M104" s="42" t="n">
        <v>4.120147032000204</v>
      </c>
      <c r="N104" s="42" t="n">
        <v>0.8240294064000409</v>
      </c>
      <c r="O104" s="12" t="n">
        <v>5</v>
      </c>
      <c r="P104" s="12" t="n">
        <v>6</v>
      </c>
      <c r="Q104" s="42" t="n">
        <v>7e-06</v>
      </c>
      <c r="R104" s="42" t="n">
        <v>1.6e-05</v>
      </c>
      <c r="S104" s="42" t="n">
        <v>0.011919</v>
      </c>
      <c r="T104" s="42" t="n">
        <v>0.005121000000000001</v>
      </c>
      <c r="U104" s="42" t="n">
        <v>1.222385</v>
      </c>
      <c r="V104" s="42" t="n">
        <v>1.408093</v>
      </c>
      <c r="W104" s="12" t="n">
        <v>93358</v>
      </c>
      <c r="X104" s="12" t="n">
        <v>20</v>
      </c>
      <c r="Y104" s="5" t="inlineStr">
        <is>
          <t>准确给出两款产品的闭杯闪点（-39°C、193°C）和比重（0.78、1.17），正确判断乙二醛火灾风险更高，并依据闪点与25°C环境温度的关系详细说明了理由，与标准答案完全一致。</t>
        </is>
      </c>
      <c r="Z104" s="5" t="inlineStr">
        <is>
          <t>## 结论
**Eastman™ 乙二醛（Kosher）在 25 °C 仓库环境下具有显著更高的火灾风险**——其闭杯闪点为 **−39 °C**，远低于 25 °C 的储存温度；而 Benzoflex™ LC-531 的闭杯闪点为 **193 °C**，远高于环境温度。
## 数据对比
| 项目 | Eastman™ 乙二醛，Kosher | Benzoflex™ LC-531 增塑剂 |
|---|---|---|
| 闭杯闪点 (Flash Point, Closed Cup) | **−39 °C (−38 °F)**（Tag Closed Cup） | **193 °C (379 °F)**（Closed Cup） |
| 比重 (Specific Gravity, @20 °C/20 °C) | **0.78** | **1.17** |
| 形态 / 描述 | 高反应活性、易燃的无色液体 | 专为乳胶密封胶配制的增塑剂 |
| 来源 | doc_id=238（chunk 1275/1276） | doc_id=37（chunk 212） |
## 火灾风险判断（依据闪点）
- **闪点定义**：液体表面蒸气与空气混合后能被点燃的最低温度。储存温度**高于**闪点时，液体表面持续产生可燃蒸气，遇点火源即可闪燃。
- **Eastman™ 乙二醛**：闪点 −39 °C，比 25 °C 仓库温度低约 **64 °C**。也就是说在 25 °C 下它**始终处于闪点以上**，表面蒸气随时可被点燃；且其沸点仅 21 °C，在 25 °C 下甚至接近/超过沸点，蒸发更剧烈，TDS 也明确标注"易燃、高反应活性"。
- **Benzoflex™ LC-531**：闪点 193 °C，比 25 °C 高约 **168 °C**，20 °C 蒸气压 &lt;0.0001 torr，常温下基本不产生可燃蒸气，火灾风险很低。
因此，在 25 °C 常年恒温仓库中，**Eastman™ 乙二醛（Kosher）的火灾风险远高于 Benzoflex™ LC-531**。建议对乙二醛采取防爆电气、严格控温/通风、远离点火源并按易燃液体（低闪点）管理；LC-531 按常规增塑剂储存即可。
（注：以上数值均为 TDS 所列平均批次典型值，Eastman 不保证特定发货批次完全符合。）</t>
        </is>
      </c>
      <c r="AA104" s="5" t="n"/>
      <c r="AB104" s="5" t="inlineStr">
        <is>
          <t>错误</t>
        </is>
      </c>
      <c r="AC104" s="12" t="n">
        <v>1</v>
      </c>
      <c r="AD104" s="42" t="n">
        <v>7.648458850000225</v>
      </c>
      <c r="AE104" s="12" t="n">
        <v>1</v>
      </c>
      <c r="AF104" s="12" t="n">
        <v>10</v>
      </c>
      <c r="AG104" s="39" t="n">
        <v>50</v>
      </c>
      <c r="AH104" s="12" t="n">
        <v>1</v>
      </c>
      <c r="AI104" s="12" t="n">
        <v>10</v>
      </c>
      <c r="AJ104" s="5" t="inlineStr">
        <is>
          <t>声称闪点和比重数据在技术数据表中未提供，实际上参考文档中明确列出了两款产品的闭杯闪点（-39°C和193°C）和比重（0.78和1.17），完全未触及问题核心要点。</t>
        </is>
      </c>
      <c r="AK104" s="5" t="inlineStr">
        <is>
          <t>根据检索到的技术数据表信息，我对您关注的 **Eastman™ 乙二醛（Kosher 认证）** 和 **Benzoflex™ LC-531 增塑剂** 的闭杯闪点及比重进行了对比，并基于仓库温度 25°C 进行了火灾风险评估。
---
## 关键物理性质对比
| 性质 | Eastman™ 乙二醛（Kosher 认证） | Benzoflex™ LC-531 增塑剂 |
| :--- | :--- | :--- |
| **闭杯闪点** | **检索到的技术数据表中未提供** | **检索到的技术数据表中未提供** |
| **比重 (20°C/20°C)** | **检索到的技术数据表中未提供** | **检索到的技术数据表中未提供** |
## 火灾风险评估（基于 25°C 仓库环境）
**结论：无法基于现有资料判断哪款产品在 25°C 储存时具有更高的火灾风险。**
### 理由说明：
1.  **核心数据缺失**：评估液体火灾风险的关键指标是 **闭杯闪点**。根据检索到的技术数据表摘要，**Eastman™ 乙二醛（Kosher 认证）** 和 **Benzoflex™ LC-531 增塑剂** 的闭杯闪点数据均未被提供。同样，两者的比重数据也未出现在检索到的摘要中。
2.  **分析依据**：通常，火灾风险的判断逻辑是：如果液体的闭杯闪点低于或接近环境温度（25°C），则其蒸气在常温下可能形成可燃混合物，火灾风险较高；反之，如果闪点显著高于环境温度，则风险较低。由于两款产品的闪点数据均缺失，无法进行此项对比分析。
## 建议
为了进行准确的火灾风险评估，建议您：
1.  **查阅完整数据表**：直接获取 **Eastman™ 乙二醛** 和 **Benzoflex™ LC-531** 的完整技术数据表（TDS）或安全数据表（SDS），从中找到具体的闭杯闪点数值。
2.  **自行判断**：拿到闪点数据后，将其与仓库的常年温度 25°C 进行比较。闪点越低，在相同储存温度下火灾风险越高。</t>
        </is>
      </c>
      <c r="AL104" s="5" t="n"/>
      <c r="AM104" s="5" t="inlineStr">
        <is>
          <t>Agentic</t>
        </is>
      </c>
      <c r="AN104" s="5" t="inlineStr">
        <is>
          <t>A完全未答到要点（错误声称数据缺失），B则完整准确地回答了所有子问题并给出了充分的理由说明。</t>
        </is>
      </c>
      <c r="AO104" s="5" t="inlineStr">
        <is>
          <t>否</t>
        </is>
      </c>
    </row>
    <row r="105">
      <c r="A105" s="7" t="inlineStr">
        <is>
          <t>q_2hop_0002</t>
        </is>
      </c>
      <c r="B105" s="16" t="n">
        <v>2</v>
      </c>
      <c r="C105" s="7" t="inlineStr">
        <is>
          <t>我在评估工厂内的化学品安全存储与合规管理。请对比韩国锦湖石化（KUMHO PETROCHEMICAL）生产的 ABS 775W 树脂与 Clariant 公司生产的 TONSIL™ APT-N/L 催化剂：1. 这两种产品在 GHS 分类或 NFPA 危险评级方面有何具体差异？2. 如果发生泄漏，ABS 775W 的 SDS 中建议的灭火介质有哪些，而 TONSIL™ APT-N/L 的资料中是否提供了具体的灭火或泄漏处理操作指南？</t>
        </is>
      </c>
      <c r="D105" s="7" t="inlineStr">
        <is>
          <t>1. 危险评级差异：ABS 775W 的 GHS 分类为“不适用”，且 NFPA 评级中健康、易燃性、反应性均为 0 级；而 TONSIL™ APT-N/L 的产品资料中未提供 GHS 分类或 NFPA 评级信息，仅提示需联系厂家获取 MSDS。2. 泄漏与灭火处理：ABS 775W 的 SDS 明确建议灭火介质为二氧化碳、干粉和水（大火可用喷雾水或普通泡沫），并禁止使用直流水；对于泄漏，建议移除点火源、抑制粉尘、收集处理并通风。相比之下，TONSIL™ APT-N/L 的资料中未提供具体的灭火介质或泄漏处理操作指南，仅说明如需安全详情或 MSDS 请联系 Clariant。</t>
        </is>
      </c>
      <c r="E105" s="40" t="n">
        <v>100</v>
      </c>
      <c r="F105" s="16" t="n">
        <v>2</v>
      </c>
      <c r="G105" s="16" t="n">
        <v>2</v>
      </c>
      <c r="H105" s="16" t="n">
        <v>20</v>
      </c>
      <c r="I105" s="7" t="inlineStr">
        <is>
          <t>c55e8d08ac249a562c24094252faafd7.pdf / 0ca3be3d4e7a14c84a97745f31374500.pdf</t>
        </is>
      </c>
      <c r="J105" s="7" t="inlineStr">
        <is>
          <t>正确</t>
        </is>
      </c>
      <c r="K105" s="16" t="n">
        <v>1</v>
      </c>
      <c r="L105" s="43" t="n">
        <v>40.45256610100023</v>
      </c>
      <c r="M105" s="43" t="n">
        <v>4.298109827999724</v>
      </c>
      <c r="N105" s="43" t="n">
        <v>1.432703275999908</v>
      </c>
      <c r="O105" s="16" t="n">
        <v>3</v>
      </c>
      <c r="P105" s="16" t="n">
        <v>5</v>
      </c>
      <c r="Q105" s="43" t="n">
        <v>5e-06</v>
      </c>
      <c r="R105" s="43" t="n">
        <v>9.999999999999999e-06</v>
      </c>
      <c r="S105" s="43" t="n">
        <v>0.00304</v>
      </c>
      <c r="T105" s="43" t="n">
        <v>0.003153</v>
      </c>
      <c r="U105" s="43" t="n">
        <v>2.085702</v>
      </c>
      <c r="V105" s="43" t="n">
        <v>1.433961</v>
      </c>
      <c r="W105" s="16" t="n">
        <v>102303</v>
      </c>
      <c r="X105" s="16" t="n">
        <v>24</v>
      </c>
      <c r="Y105" s="7" t="inlineStr">
        <is>
          <t>完整准确地回答了两个子问题：GHS/NFPA差异（ABS 775W不适用+全0 vs TONSIL未提供需联系厂家）、具体灭火介质（二氧化碳、干粉、水、大火喷雾/泡沫、禁止直流水）及详细泄漏处理步骤，与标准答案和参考文档一致。</t>
        </is>
      </c>
      <c r="Z105" s="7" t="inlineStr">
        <is>
          <t>已核实两份资料，下面是对比结论。
## 核心结论
两者在安全信息完备性上**根本不同**：ABS 775W 是一份完整的 SDS（安全数据表），给出了明确的 GHS/NFPA 评级和详细的灭火、泄漏操作指南；而 TONSIL™ APT-N/L 在知识库中只有一份**产品资料页（BTX Catalysts 产品页）**，并非 SDS，**完全没有** GHS 分类、NFPA 评级、灭火或泄漏处理的具体内容。
---
## 1. GHS 分类 / NFPA 危险评级差异
**ABS 775W（锦湖石化，SDS 第 2 节）**
- GHS 分类：**不适用（Not applicable）**——无危险象形图、无信号词、无危险说明、无防范说明。
- NFPA 评级（0~4 级）：**健康 = 0，易燃性 = 0，反应性 = 0**（三项全 0，即无显著健康/火灾/反应危害）。
- 法规层面：不属于韩国 ISHL 第 41 条分类标识化学品、非 TCCA 有毒/观察化学品、不受 TRI 管制、非 IATA 运输危险品、非海洋污染物。
**TONSIL™ APT-N/L（Clariant，产品资料页）**
- 文档**未提供**任何 GHS 分类、危险象形图、信号词或 NFPA 评级。
- 也未提供 CAS 号 / EINECS 号。
- 文档明确说明：安全警示、不相容物、储存运输限制等需**联系供应商获取 MSDS** 确认，处理前必须审查适用的 MSDS。
&gt; 差异要点：ABS 775W 是"已分类且明确为无危险（GHS 不适用 + NFPA 全 0）"；TONSIL APT-N/L 是"现有资料未做安全分类，需另行索取 MSDS"。注意这**不等于** TONSIL 本身无危险，只是该资料页不含这些信息。
---
## 2. 泄漏时的灭火介质与泄漏处理指南
**ABS 775W（SDS 第 5、6 节）——有完整指南：**
灭火介质（第 5 节）：
- 适用：**二氧化碳、干粉、水**
- 大火：**水喷雾、普通泡沫**
- **严禁使用直流水（Do not use direct water）**
- 燃烧产物：一氧化碳、二氧化碳、**氰化氢（剧毒）**；灭火需穿戴个人防护装备、避免吸入烟雾、将容器移离火场并用水冷却至火完全扑灭。
泄漏处理（第 6 节）：
- 个人预防：穿戴 PPE、让熔融材料尽量凝固、减少粉尘产生、避免接触眼/皮肤、避免吸入、逆风撤离、远离点火源。
- 环境预防：避免材料/径流进入水道、排水沟、下水道；**大量泄漏须通知紧急服务部门**。
- 小量泄漏：移除所有点火源 → 抑制粉尘 → 用适当容器收集处理 → 通风并清理泄漏区。
- 大量泄漏：移除所有点火源 → 抑制粉尘 → 避免进入下水道/供水系统 → 用适当容器收集并清理表面 → 用适当容器处理收集物。
**TONSIL™ APT-N/L（产品资料页）——无具体指南：**
- 文档**未提供任何灭火介质、灭火程序或泄漏处理操作步骤**。
- 仅以免责声明形式提示：安全预防措施以 MSDS 为准，"提供安全预防措施的材料安全数据表，应在处理或储存 Clariant 产品时遵守，可根据要求提供"，并指引"如需安全和法规详情或 MSDS，请联系我们"。
---
## 给合规管理的提示
- 对 **ABS 775W**，可直接依据 SDS 制定消防与泄漏应急预案（重点：禁用直流水、防氰化氢吸入、防粉尘、防入下水道）。
- 对 **TONSIL™ APT-N/L**，当前资料页不足以支撑安全存储与应急合规——**必须先向 Clariant 索取正式 MSDS/SDS**，确认其 GHS 分类、NFPA 评级、不相容物、灭火介质和泄漏处理程序后再入库。该催化剂为铝硅酸盐挤条（3–5 mm），用于 BTX 进料脱氮，本身为固体吸附剂，但具体安全数据须以官方 SDS 为准。
（来源：ABS 775W SDS，doc_id 327/328；TONSIL™ APT-N/L 产品资料页，doc_id 405。）</t>
        </is>
      </c>
      <c r="AA105" s="7" t="n"/>
      <c r="AB105" s="7" t="inlineStr">
        <is>
          <t>错误</t>
        </is>
      </c>
      <c r="AC105" s="16" t="n">
        <v>1</v>
      </c>
      <c r="AD105" s="43" t="n">
        <v>12.85822298199992</v>
      </c>
      <c r="AE105" s="16" t="n">
        <v>1</v>
      </c>
      <c r="AF105" s="16" t="n">
        <v>10</v>
      </c>
      <c r="AG105" s="40" t="n">
        <v>50</v>
      </c>
      <c r="AH105" s="16" t="n">
        <v>1</v>
      </c>
      <c r="AI105" s="16" t="n">
        <v>10</v>
      </c>
      <c r="AJ105" s="7" t="inlineStr">
        <is>
          <t>GHS/NFPA部分答到了ABS 775W的评级，但第二问核心要点（具体灭火介质：二氧化碳、干粉、水、禁止直流水；泄漏处理：移除点火源、抑制粉尘、收集、通风）完全未给出，仅称'摘要未列明'；对TONSIL部分也错误地称'未找到任何信息'，而参考文档中实际有该产品资料页（只是未含具体安全指南）。</t>
        </is>
      </c>
      <c r="AK105" s="7" t="inlineStr">
        <is>
          <t>好的，作为一名专业的智能信息检索助理，我将根据检索到的资料，为您对比分析韩国锦湖石化（KUMHO PETROCHEMICAL）的 ABS 775W 树脂与 Clariant 公司的 TONSIL™ APT-N/L 催化剂在化学品安全存储与合规管理方面的信息。
---
### 1. GHS 分类与 NFPA 危险评级对比
根据检索到的资料，韩国锦湖石化生产的 **ABS 775W** 树脂的危险评级信息如下：
*   **GHS 分类**：不适用（Not classified as hazardous under GHS）。
*   **NFPA 危险评级**：健康（Health）为 **0**，易燃性（Flammability）为 **0**，反应性（Reactivity）为 **0**。&lt;kb doc="c55e8d08ac249a562c24094252faafd7.pdf" chunk_id="e2b88116-c9dc-4bf4-9e8d-d4c4cebab790" kb_id="677e7f95-5530-4872-8412-55abbe459b7f" /&gt;
**结论与差异分析：**
*   **对于ABS 775W**：检索到的安全数据表（SDS）明确指出，该产品在GHS分类下不被视为危险品，且NFPA评级在所有三个维度上均为最低的0级，表明其在正常条件下不具有显著的健康危害、易燃风险或反应活性。
*   **对于Clariant TONSIL™ APT-N/L催化剂**：在本次提供的检索资料中，**未找到任何关于Clariant公司或TONSIL™ APT-N/L催化剂的信息**。因此，无法对该产品进行GHS分类或NFPA危险评级的对比分析。
### 2. 泄漏与灭火操作指南对比
#### ABS 775W 的灭火介质与泄漏处理
根据检索到的 ABS 775W SDS 摘要信息：
*   **灭火介质（消防措施）**：文档摘要中提及了“消防措施”部分，但未具体列出推荐的灭火介质类型。&lt;kb doc="c55e8d08ac249a562c24094252faafd7.pdf" chunk_id="e2b88116-c9dc-4bf4-9e8d-d4c4cebab790" kb_id="677e7f95-5530-4872-8412-55abbe459b7f" /&gt; 不过，在检索到的另一款类似ABS产品（ABS HU621）的SDS摘要中，明确提到了消防措施：“推荐二氧化碳、干粉、水灭火，避免直流水”。&lt;kb doc="b802bf87ae3a4c01b2efb63893c1c719.pdf" chunk_id="1ed6e1ce-b7fc-43b5-bfe9-3f025f8d4988" kb_id="677e7f95-5530-4872-8412-55abbe459b7f" /&gt; 考虑到ABS 775W与ABS HU621同属ABS树脂家族，其适用的灭火介质很可能类似。**需要查阅ABS 775W的完整SDS以获取确切信息。**
*   **泄漏应急处理**：文档摘要确认包含了“泄漏应急处理”部分。&lt;kb doc="c55e8d08ac249a562c24094252faafd7.pdf" chunk_id="e2b88116-c9dc-4bf4-9e8d-d4c4cebab790" kb_id="677e7f95-5530-4872-8412-55abbe459b7f" /&gt; 但检索到的摘要内容未提供具体的操作步骤。
#### TONSIL™ APT-N/L 的操作指南
在本次提供的检索资料中，**未找到任何关于Clariant公司或TONSIL™ APT-N/L催化剂的信息**。因此，无法确认其资料中是否提供了具体的灭火或泄漏处理操作指南。
### 总结与建议
| 特性 | 韩国锦湖石化 ABS 775W 树脂 | Clariant TONSIL™ APT-N/L 催化剂 |
| :--- | :--- | :--- |
| **GHS分类** | 不适用（非危险品） | **无检索信息** |
| **NFPA评级** | 健康0，易燃性0，反应性0 | **无检索信息** |
| **灭火介质** | SDS中包含消防措施章节，但摘要未列明具体介质 | **无检索信息** |
| **泄漏处理指南** | SDS中包含泄漏应急处理章节，但摘要未列明具体步骤 | **无检索信息** |
**建议：**
1.  **获取完整SDS**：为了进行准确的对比，您需要获取以下两份完整的文件：
    *   **ABS 775W 的完整安全数据表（SDS）**：以确认其推荐的灭火介质和详细的泄漏应急处理步骤。
    *   **Clariant TONSIL™ APT-N/L 的完整安全数据表（SDS）**：以获取其GHS分类、NFPA评级以及所有应急处理指南。
2.  **联系供应商**：直接联系Clariant公司或其授权经销商，索取最新的SDS和技术资料，是获取最准确信息的可靠途径。
3.  **独立评估**：在获得两份完整SDS后，您可以根据实际存储环境和操作流程，进行独立的合规性风险评估。
由于缺乏关于Clariant产品的任何检索信息，目前无法完成您要求的对比分析。</t>
        </is>
      </c>
      <c r="AL105" s="7" t="n"/>
      <c r="AM105" s="7" t="inlineStr">
        <is>
          <t>Agentic</t>
        </is>
      </c>
      <c r="AN105" s="7" t="inlineStr">
        <is>
          <t>B完整提取了参考文档中所有关键安全信息（灭火介质、泄漏步骤、TONSIL资料页的实际内容），而A在第二问核心要点上完全缺失，且对TONSIL文档的存在性判断错误。</t>
        </is>
      </c>
      <c r="AO105" s="7" t="inlineStr">
        <is>
          <t>否</t>
        </is>
      </c>
    </row>
    <row r="106">
      <c r="A106" s="5" t="inlineStr">
        <is>
          <t>q_2hop_0003</t>
        </is>
      </c>
      <c r="B106" s="12" t="n">
        <v>2</v>
      </c>
      <c r="C106" s="5" t="inlineStr">
        <is>
          <t>我在为锦湖石化（Kumho Petrochemical）的 ABS 750 和 ABS 780 两款树脂办理出口合规手续，需要确认它们的 GHS 分类状态以及燃烧时可能产生的有毒气体。请根据这两份安全数据表，说明这两款产品在 GHS 分类上是否适用，并列出它们燃烧时共同产生的特定危害气体。</t>
        </is>
      </c>
      <c r="D106" s="5" t="inlineStr">
        <is>
          <t>锦湖石化的 ABS 750 和 ABS 780 在 GHS 分类上均标记为“不适用”（Not applicable），即无需进行 GHS 危险性分类。在火灾情况下，这两款产品燃烧时均会产生一氧化碳（Carbon monoxide）、二氧化碳（Carbon dioxide）和氰化氢（Hydrogen cyanide）。</t>
        </is>
      </c>
      <c r="E106" s="39" t="n">
        <v>50</v>
      </c>
      <c r="F106" s="12" t="n">
        <v>1</v>
      </c>
      <c r="G106" s="12" t="n">
        <v>2</v>
      </c>
      <c r="H106" s="12" t="n">
        <v>16</v>
      </c>
      <c r="I106" s="5" t="inlineStr">
        <is>
          <t>a333b9ecce9811966881878b1791fcab.pdf / 269c09d6a5ec731aa99a88913846de44.pdf</t>
        </is>
      </c>
      <c r="J106" s="5" t="inlineStr">
        <is>
          <t>正确</t>
        </is>
      </c>
      <c r="K106" s="12" t="n">
        <v>1</v>
      </c>
      <c r="L106" s="42" t="n">
        <v>24.04815584800008</v>
      </c>
      <c r="M106" s="42" t="n">
        <v>3.908242095999412</v>
      </c>
      <c r="N106" s="42" t="n">
        <v>1.954121047999706</v>
      </c>
      <c r="O106" s="12" t="n">
        <v>2</v>
      </c>
      <c r="P106" s="12" t="n">
        <v>4</v>
      </c>
      <c r="Q106" s="42" t="n">
        <v>3e-06</v>
      </c>
      <c r="R106" s="42" t="n">
        <v>6e-06</v>
      </c>
      <c r="S106" s="42" t="n">
        <v>0.002759</v>
      </c>
      <c r="T106" s="42" t="n">
        <v>0.002994</v>
      </c>
      <c r="U106" s="42" t="n">
        <v>1.910803</v>
      </c>
      <c r="V106" s="42" t="n">
        <v>1.240197</v>
      </c>
      <c r="W106" s="12" t="n">
        <v>69903</v>
      </c>
      <c r="X106" s="12" t="n">
        <v>16</v>
      </c>
      <c r="Y106" s="5" t="inlineStr">
        <is>
          <t>GHS 分类正确指出'不适用'，燃烧气体准确列出 SDS 中明确记载的一氧化碳、二氧化碳、氰化氢三种，与标准答案完全一致，并补充了成分和灭火介质等合规参考信息。</t>
        </is>
      </c>
      <c r="Z106" s="5" t="inlineStr">
        <is>
          <t>## 结论
**ABS 750 和 ABS 780 在 GHS 分类上均"不适用"（Not applicable）**，且两者燃烧时共同产生的特定危害气体为：**一氧化碳（CO）、二氧化碳（CO₂）、氰化氢（HCN）**。
---
### 一、GHS 分类状态
两份 SDS（锦湖石化 Korea Kumho Petrochemical Co., Ltd.，修订日期 2023.04.20）中，ABS 750 和 ABS 780 同属一份安全数据表覆盖的型号列表（共 30 余种型号）。第 2 节"危险性识别"明确记载：
| 项目 | 状态 |
|------|------|
| GHS 分类（GHS Classification） | **不适用（Not applicable）** |
| 危险象形图（Hazard symbols） | 不适用 |
| 信号词（Signal word） | 不适用 |
| 危险性说明（Hazard statement） | 不适用 |
| 防范说明（Precautionary statements） | 不适用 |
| NFPA 评级（0–4 级） | 健康 = 0，易燃性 = 0，反应性 = 0 |
&gt; 这意味着两款产品按 GHS 体系**无需进行危险性分类**，出口时 GHS 标签要素栏可标注"不适用"。
---
### 二、燃烧时共同产生的特定危害气体
SDS 第 5 节"消防措施 → B. 化学品引起的特定危害"中，燃烧产物（Combustion）一致列出：
1. **一氧化碳（Carbon monoxide, CO）**
2. **二氧化碳（Carbon dioxide, CO₂）**
3. **氰化氢（Hydrogen cyanide, HCN）**
其中**氰化氢（HCN）是剧毒气体**，是 ABS 树脂（含丙烯腈组分）燃烧时最需关注的特定危害。SDS 同时要求灭火人员穿戴适当个人防护装备、避免吸入烟雾或气体。
---
### 三、补充信息（供合规参考）
- **主要成分**：丙烯腈-丁二烯-苯乙烯共聚物（Acrylonitrile-butadiene-styrene co-polymer），CAS 9003-56-9，ECL 号 KE-29398，含量 97–100%；另含 0–1% 专有稳定剂和 0–3% 专有润滑剂。
- **灭火介质**：适用二氧化碳、干粉、水；**严禁使用直流水**；大火时用水喷雾或普通泡沫。
- **操作/储存**：通风良好处进行，避免接触热源、火花、火焰，防止粉尘产生。
以上信息均来自锦湖石化官方 SDS（doc_id=360 及 doc_id=10，内容一致），可直接用于出口合规文件编制。</t>
        </is>
      </c>
      <c r="AA106" s="5" t="n"/>
      <c r="AB106" s="5" t="inlineStr">
        <is>
          <t>错误</t>
        </is>
      </c>
      <c r="AC106" s="12" t="n">
        <v>1</v>
      </c>
      <c r="AD106" s="42" t="n">
        <v>8.436204516000089</v>
      </c>
      <c r="AE106" s="12" t="n">
        <v>1</v>
      </c>
      <c r="AF106" s="12" t="n">
        <v>10</v>
      </c>
      <c r="AG106" s="39" t="n">
        <v>0</v>
      </c>
      <c r="AH106" s="12" t="n">
        <v>0</v>
      </c>
      <c r="AI106" s="12" t="n">
        <v>10</v>
      </c>
      <c r="AJ106" s="5" t="inlineStr">
        <is>
          <t>GHS 分类部分正确，但燃烧气体部分与 SDS 不符：漏掉了标准答案明确列出的二氧化碳（CO₂），且添加了 SDS 中未列出的氮氧化物、苯乙烯单体、丙烯腈单体等，关键信息有偏差。</t>
        </is>
      </c>
      <c r="AK106" s="5" t="inlineStr">
        <is>
          <t>根据您提供的锦湖石化（Kumho Petrochemical）安全数据表（SDS），针对 **ABS 750** 和 **ABS 780** 两款树脂的出口合规信息整理如下：
---
### 1. GHS 分类状态
**两款产品均不适用 GHS 危险分类。**
- **ABS 750**（含 ABS 750、ABS 750HC、ABS 750SH、ABS 750F、ABS 750SW、ABS 750P 等型号）&lt;kb doc="01cd05b651bbed92eaf81938df99cc6d.pdf" chunk_id="ab06914d-c325-44f4-b1f8-f1a3ac70dbc6" kb_id="677e7f95-5530-4872-8412-55abbe459b7f" /&gt;
- **ABS 780**（含 ABS 780、ABS 780F、ABS 780M 等型号）&lt;kb doc="01cd05b651bbed92eaf81938df99cc6d.pdf" chunk_id="ab06914d-c325-44f4-b1f8-f1a3ac70dbc6" kb_id="677e7f95-5530-4872-8412-55abbe459b7f" /&gt;
在对应的安全数据表中，两款产品的危害识别章节均明确标注 **“GHS分类不适用”**&lt;kb doc="519a489734c454668ef4dfd39254a506.pdf" chunk_id="a91b7d00-ea2b-43b8-890a-fdce0f75fe02" kb_id="677e7f95-5530-4872-8412-55abbe459b7f" /&gt;，且其 NFPA 评级均为 **健康0、易燃性0、反应性0**&lt;kb doc="519a489734c454668ef4dfd39254a506.pdf" chunk_id="a91b7d00-ea2b-43b8-890a-fdce0f75fe02" kb_id="677e7f95-5530-4872-8412-55abbe459b7f" /&gt;&lt;kb doc="62f520fda5fbc19eea6837c8d010c7d4.pdf" chunk_id="56f8c111-8c5b-4799-b59a-2599e0d8d86b" kb_id="677e7f95-5530-4872-8412-55abbe459b7f" /&gt;。这意味着在 GHS 框架下，这些 ABS 树脂在正常状态下不被归类为危险化学品。
---
### 2. 燃烧时共同产生的特定危害气体
当 ABS 750 和 ABS 780 发生燃烧时，由于其主要成分为 **丙烯腈-丁二烯-苯乙烯共聚物（含量97~100%）**&lt;kb doc="519a489734c454668ef4dfd39254a506.pdf" chunk_id="a91b7d00-ea2b-43b8-890a-fdce0f75fe02" kb_id="677e7f95-5530-4872-8412-55abbe459b7f" /&gt;&lt;kb doc="62f520fda5fbc19eea6837c8d010c7d4.pdf" chunk_id="56f8c111-8c5b-4799-b59a-2599e0d8d86b" kb_id="677e7f95-5530-4872-8412-55abbe459b7f" /&gt;，在火灾条件下会分解产生以下共同的有毒和刺激性气体：
- **一氧化碳 (CO)**
- **氮氧化物 (NOx)**
- **氰化氢 (HCN)**
- **苯乙烯单体**
- **丙烯腈单体**
- **其他有机分解产物**
&gt; 这些气体对人体具有高度毒性或刺激性，灭火时应佩戴自给式呼吸器（SCBA）并采取全面防护措施。
---
### 总结表格
| 项目 | ABS 750 系列 | ABS 780 系列 |
|------|-------------|-------------|
| **GHS 危险分类** | 不适用 | 不适用 |
| **NFPA 评级** | 健康 0 / 易燃 0 / 反应 0 | 健康 0 / 易燃 0 / 反应 0 |
| **燃烧共同危害气体** | 一氧化碳、氮氧化物、氰化氢、苯乙烯单体、丙烯腈单体等 | 同左 |
如需进一步确认具体出口目的地的法规要求或提供完整 SDS 文件，建议联系锦湖石化官方或专业合规顾问。</t>
        </is>
      </c>
      <c r="AL106" s="5" t="n"/>
      <c r="AM106" s="5" t="inlineStr">
        <is>
          <t>Agentic</t>
        </is>
      </c>
      <c r="AN106" s="5" t="inlineStr">
        <is>
          <t>B 在两个核心要点（GHS 分类和燃烧气体）上均与 SDS 及标准答案完全吻合，而 A 在燃烧气体上漏掉 CO₂ 且添加了 SDS 未列出的气体，存在关键信息错误。</t>
        </is>
      </c>
      <c r="AO106" s="5" t="inlineStr">
        <is>
          <t>否</t>
        </is>
      </c>
    </row>
    <row r="107">
      <c r="A107" s="7" t="inlineStr">
        <is>
          <t>q_2hop_0004</t>
        </is>
      </c>
      <c r="B107" s="16" t="n">
        <v>2</v>
      </c>
      <c r="C107" s="7" t="inlineStr">
        <is>
          <t>我计划开发一款用于潮湿环境室内装饰的复合涂层体系，拟将韩国锦湖石化（KUMHO PETROCHEMICAL）的通用级聚苯乙烯（GPPS）颗粒与科思创（Covestro）的 NeoCryl® XK-175 改性丙烯酸共聚物乳液混合使用。请根据这两家厂商提供的技术资料，确认 NeoCryl® XK-175 是否适用于该潮湿环境场景，并指出在混合加工或储存过程中，针对这两种材料需要特别注意的相容性风险或不相容物质是什么？</t>
        </is>
      </c>
      <c r="D107" s="7" t="inlineStr">
        <is>
          <t>科思创 NeoCryl® XK-175 明确适用于潮湿环境下的室内涂料，具有极佳的湿附着力。在相容性方面，韩国锦湖石化的 GPPS 产品资料明确指出其不相容材料为强氧化剂（Strong oxidizing agents），因此混合体系应避免接触强氧化剂；而 NeoCryl® XK-175 资料中未明确列出具体的不相容物质，但强调需避免阳光直射并在 5-40°C 干燥处储存。</t>
        </is>
      </c>
      <c r="E107" s="40" t="n">
        <v>100</v>
      </c>
      <c r="F107" s="16" t="n">
        <v>2</v>
      </c>
      <c r="G107" s="16" t="n">
        <v>2</v>
      </c>
      <c r="H107" s="16" t="n">
        <v>16</v>
      </c>
      <c r="I107" s="7" t="inlineStr">
        <is>
          <t>827f7636c6f42523d7ba539faad79ed3.pdf / e888b5c0b54e826ada195edbbe9f027c.pdf</t>
        </is>
      </c>
      <c r="J107" s="7" t="inlineStr">
        <is>
          <t>正确</t>
        </is>
      </c>
      <c r="K107" s="16" t="n">
        <v>1</v>
      </c>
      <c r="L107" s="43" t="n">
        <v>32.20888484600027</v>
      </c>
      <c r="M107" s="43" t="n">
        <v>2.877548039999965</v>
      </c>
      <c r="N107" s="43" t="n">
        <v>1.438774019999983</v>
      </c>
      <c r="O107" s="16" t="n">
        <v>2</v>
      </c>
      <c r="P107" s="16" t="n">
        <v>4</v>
      </c>
      <c r="Q107" s="43" t="n">
        <v>3e-06</v>
      </c>
      <c r="R107" s="43" t="n">
        <v>7e-06</v>
      </c>
      <c r="S107" s="43" t="n">
        <v>0.01663</v>
      </c>
      <c r="T107" s="43" t="n">
        <v>0.017663</v>
      </c>
      <c r="U107" s="43" t="n">
        <v>1.069443</v>
      </c>
      <c r="V107" s="43" t="n">
        <v>1.008703</v>
      </c>
      <c r="W107" s="16" t="n">
        <v>61071</v>
      </c>
      <c r="X107" s="16" t="n">
        <v>16</v>
      </c>
      <c r="Y107" s="7" t="inlineStr">
        <is>
          <t>完整覆盖了所有核心要点：NeoCryl 适用于潮湿环境（湿附着力）、GPPS 不相容物质为强氧化剂、NeoCryl 储存条件（5-40°C、避免阳光直射、干燥处），并额外补充了物理形态不相容等实用信息。</t>
        </is>
      </c>
      <c r="Z107" s="7" t="inlineStr">
        <is>
          <t># 结论
**NeoCryl® XK-175 适用于潮湿环境室内装饰场景**，但 GPPS 颗粒与水性丙烯酸乳液在物理形态上存在根本性差异，混合加工时需特别注意相容性风险。
---
## 一、NeoCryl® XK-175 的潮湿环境适用性（科思创 TDS，doc 503）
科思创产品数据表（版本 2024-07-28）明确列出：
- **应用领域**：适用于木材、金属、塑料底漆和面漆，**以及潮湿环境下的室内涂料**。
- **潮湿条件下的性能**：具有**极佳的湿附着力、硬度和户外耐久性**。
- **关键规格**：
  - 供应形态：约 45% 水溶液
  - pH：8.7 – 9.6
  - 固含量：44 – 46 %
  - 粘度：≤ 150 mPa·s
  - 密度：1.05 g/cm³
  - 最低成膜温度（MFFT）：25 °C
  - 可用水稀释
&gt; **结论**：从厂商技术资料看，XK-175 的设计定位就包含"潮湿环境下的室内涂料"，且强调湿附着力，**适用于您所述的潮湿环境室内装饰场景**。
---
## 二、KUMHO GPPS 的基本信息（锦湖石化 SDS，doc 62）
- **产品**：通用级聚苯乙烯（GP PS），型号 GP125 / GP125E / GP125EB / GP125G / GP150E / GP150I / GP150K
- **成分**：苯乙烯均聚物（Polystyrene），CAS 9003-53-6，含量 99–100%
- **形态**：无色颗粒状固体，相对密度 1.03–1.05
- **溶解性**：**不溶于水**
- **GHS 分类**：物理、健康、环境危害均未分类
---
## 三、混合加工 / 储存中的相容性风险与不相容物质
### 1. 物理形态不相容（最核心的工艺风险）
| 材料 | 形态 | 溶剂体系 |
|------|------|----------|
| NeoCryl XK-175 | 约 45% **水溶液**（乳液） | 水基 |
| KUMHO GPPS | **固体颗粒**，不溶于水 | 非极性聚合物 |
- GPPS 颗粒**不溶于水**，无法直接分散到 XK-175 的水性乳液中形成均相体系。
- 若要将 GPPS 作为填料/增强相引入，需先通过**熔融造粒、表面改性（接枝、硅烷偶联剂处理）或研磨成微粉**后再与乳液复合，否则会出现严重的相分离和界面附着力不足。
- 两份厂商资料中**均未提供 GPPS 与丙烯酸乳液直接混合的配方或工艺指导**，此复合体系需自行开发并验证。
### 2. 储存条件冲突
| 材料 | 储存要求 |
|------|----------|
| NeoCryl XK-175 | 室内**干燥处**，5–40 °C，原始未开封容器，避免阳光直射；保质期 180 天 |
| KUMHO GPPS | 原容器紧密关闭，**不要储存在潮湿的地方**，避免与不相容材料接触 |
- 两者都要求**干燥环境**，这一点一致，无冲突。
- 但 XK-175 有 **180 天保质期**限制，而 GPPS 颗粒无明确保质期（正常条件下化学稳定）。混合后体系的稳定性窗口取决于乳液组分，**混合后应尽快使用**。
### 3. 不相容物质（来自 GPPS SDS）
- **强氧化剂**：GPPS 明确标注不相容材料为强氧化剂，需避免接触。
- **热源、火花、火焰等点火源**：操作和储存中均需避免。
- 燃烧危险产物：二氧化碳、一氧化碳、苯乙烯、氮氧化物。
- 灭火：**禁止使用直流水**，可用 CO₂、水喷雾或泡沫。
### 4. 操作安全注意事项
- GPPS 操作需在**通风良好**处进行，消除静电（设备接地）。
- 个人防护：防溅安全眼镜、耐化学品手套、必要时呼吸防护。
- XK-175 为水基乳液，pH 8.7–9.6 偏碱性，操作时避免接触眼睛和皮肤。
---
## 四、关键提醒
1. **XK-175 的 TDS 中未提及与聚苯乙烯颗粒混合使用的任何指导**，科思创的免责声明也明确指出：产品是否适合特定应用需由购买者自行评估并承担相应责任。
2. **GPPS 的 SDS 中未提及与水性丙烯酸乳液的相容性**，仅标注了强氧化剂为不相容物。
3. 该复合涂层体系属于**自行开发配方**，两份厂商资料均未覆盖此应用场景。建议在正式开发前：
   - 联系科思创确认 XK-175 与 GPPS 微粉/改性颗粒的相容性；
   - 进行小试验证混合工艺（分散方式、界面处理、固化条件）；
   - 对最终涂层进行潮湿环境下的附着力、耐水性和耐久性测试。</t>
        </is>
      </c>
      <c r="AA107" s="7" t="n"/>
      <c r="AB107" s="7" t="inlineStr">
        <is>
          <t>错误</t>
        </is>
      </c>
      <c r="AC107" s="16" t="n">
        <v>1</v>
      </c>
      <c r="AD107" s="43" t="n">
        <v>10.61070866299997</v>
      </c>
      <c r="AE107" s="16" t="n">
        <v>1</v>
      </c>
      <c r="AF107" s="16" t="n">
        <v>10</v>
      </c>
      <c r="AG107" s="40" t="n">
        <v>50</v>
      </c>
      <c r="AH107" s="16" t="n">
        <v>1</v>
      </c>
      <c r="AI107" s="16" t="n">
        <v>10</v>
      </c>
      <c r="AJ107" s="7" t="inlineStr">
        <is>
          <t>正确回答了 NeoCryl 适用于潮湿环境及储存条件，但声称 GPPS 资料'完全没有出现'，完全遗漏了 GPPS 不相容物质为强氧化剂这一核心要点，未触及问题第二部分的关键要求。</t>
        </is>
      </c>
      <c r="AK107" s="7" t="inlineStr">
        <is>
          <t>根据您提供的技术资料，我仅能对您提出的问题进行基于现有资料的分析。需要特别说明的是，您提到的 **韩国锦湖石化（KUMHO PETROCHEMICAL）的通用级聚苯乙烯（GPPS）颗粒** 在本次检索到的技术资料中**完全没有出现**，因此无法对该材料的特性、相容性风险或不相容物质进行任何分析。
以下仅针对您问题中涉及 **科思创（Covestro）NeoCryl® XK-175** 的部分，结合检索到的资料内容进行回答：
### 1. NeoCryl® XK-175 是否适用于潮湿环境场景？
**是的，根据技术资料，该产品适用于潮湿环境。**
检索到的关于 NeoCryl XK-175 的技术数据表明确指出，该产品具有“**优异的湿附着力**”（excellent wet adhesion）&lt;kb doc="e888b5c0b54e826ada195edbbe9f027c.pdf" chunk_id="3113a6da-b844-4eda-ba6a-3df49cf239db" kb_id="677e7f95-5530-4872-8412-55abbe459b7f" /&gt;。这一特性使其非常适合用于潮湿环境下的室内装饰涂层体系，能够确保涂层在湿度较高的条件下依然保持良好的附着力，不易起泡或脱落。
此外，该产品在技术数据表中被描述为适用于建筑和工业涂料的底漆和面漆，具有**良好的硬度和户外耐久性**&lt;kb doc="e888b5c0b54e826ada195edbbe9f027c.pdf" chunk_id="3113a6da-b844-4eda-ba6a-3df49cf239db" kb_id="677e7f95-5530-4872-8412-55abbe459b7f" /&gt;，这些特性也间接支持其在潮湿、高湿度环境下的应用潜力。
### 2. 关于混合加工或储存过程中的相容性风险与不相容物质
**关于混合加工：**
由于您计划混合的另一种关键材料（GPPS颗粒）的资料完全缺失，**我无法评估两种材料混合后的相容性风险**。通常，将固体聚合物颗粒（如GPPS）直接混入水性乳液（如NeoCryl XK-175）会面临巨大的加工挑战，因为固体颗粒难以均匀分散在水性体系中。建议您直接向两家供应商索取关于这两种材料混合使用的技术指导。
**关于储存条件：**
对于 **NeoCryl® XK-175** 乳液本身，技术资料明确指出了以下储存注意事项，违反这些条件可能导致产品变质或不稳定，可视为潜在的“不相容”因素：
*   **储存温度**：必须保持在 **5°C 至 40°C** 之间&lt;kb doc="e888b5c0b54e826ada195edbbe9f027c.pdf" chunk_id="3113a6da-b844-4eda-ba6a-3df49cf239db" kb_id="677e7f95-5530-4872-8412-55abbe459b7f" /&gt;。避免冻结（低于5°C可能导致乳液破乳）和过热。
*   **光照条件**：必须**避免阳光直射**&lt;kb doc="e888b5c0b54e826ada195edbbe9f027c.pdf" chunk_id="3113a6da-b844-4eda-ba6a-3df49cf239db" kb_id="677e7f95-5530-4872-8412-55abbe459b7f" /&gt;。
*   **保质期**：在规定的原装密封储存条件下，保质期为 **180天（6个月）**&lt;kb doc="e888b5c0b54e826ada195edbbe9f027c.pdf" chunk_id="3113a6da-b844-4eda-ba6a-3df49cf239db" kb_id="677e7f95-5530-4872-8412-55abbe459b7f" /&gt;。
**总结：**
*   **NeoCryl® XK-175** 因其优异的湿附着力，适合用于您设想的潮湿环境场景。
*   由于缺少关于**锦湖石化GPPS颗粒**的任何技术资料，我**无法**对两种材料混合后的相容性风险或不相容物质进行分析。强烈建议您补充该材料的技术文件，或直接咨询供应商。</t>
        </is>
      </c>
      <c r="AL107" s="7" t="n"/>
      <c r="AM107" s="7" t="inlineStr">
        <is>
          <t>Agentic</t>
        </is>
      </c>
      <c r="AN107" s="7" t="inlineStr">
        <is>
          <t>B 完整回答了问题两个核心要点（NeoCryl 适用性 + GPPS 强氧化剂不相容），而 A 因错误声称 GPPS 资料缺失而完全遗漏了强氧化剂这一关键信息。</t>
        </is>
      </c>
      <c r="AO107" s="7" t="inlineStr">
        <is>
          <t>否</t>
        </is>
      </c>
    </row>
    <row r="108">
      <c r="A108" s="5" t="inlineStr">
        <is>
          <t>q_2hop_0005</t>
        </is>
      </c>
      <c r="B108" s="12" t="n">
        <v>2</v>
      </c>
      <c r="C108" s="5" t="inlineStr">
        <is>
          <t>我们是一家化妆品包装制造商，正在评估两种材料用于生产高光泽、不含双酚A的彩妆瓶。第一种是Eastman TREVA™ GC6021NAT工程生物塑料，第二种是Clariant Genopur ASA。请问：1. Eastman TREVA™ GC6021NAT是否满足不含双酚A的要求，其生物基含量是多少？2. 如果选用Eastman TREVA™ GC6021NAT进行注塑成型，推荐的料筒设定温度和干燥条件是什么？3. Clariant Genopur ASA的处理形式是什么，它是否适合直接作为注塑成型的固体颗粒原料？</t>
        </is>
      </c>
      <c r="D108" s="5" t="inlineStr">
        <is>
          <t>1. Eastman TREVA™ GC6021NAT明确标注为不含双酚A (BPA-free)，其生物基含量经USDA BioPreferred®计划认证为42%。2. 选用Eastman TREVA™ GC6021NAT注塑成型时，推荐的料筒设定温度为235 °C，干燥条件为在干燥剂干燥器中于75 °C下干燥4小时。3. Clariant Genopur ASA的处理形式为液体 (Liquid)，因此它不适合直接作为注塑成型的固体颗粒原料使用。</t>
        </is>
      </c>
      <c r="E108" s="39" t="n">
        <v>100</v>
      </c>
      <c r="F108" s="12" t="n">
        <v>2</v>
      </c>
      <c r="G108" s="12" t="n">
        <v>2</v>
      </c>
      <c r="H108" s="12" t="n">
        <v>23</v>
      </c>
      <c r="I108" s="5" t="inlineStr">
        <is>
          <t>f0cf353c3a8e5a8c1be11f5885489b34.pdf / eefb2c0ef94e276c2e12d4bcc0243700.pdf</t>
        </is>
      </c>
      <c r="J108" s="5" t="inlineStr">
        <is>
          <t>正确</t>
        </is>
      </c>
      <c r="K108" s="12" t="n">
        <v>1</v>
      </c>
      <c r="L108" s="42" t="n">
        <v>18.97884843300017</v>
      </c>
      <c r="M108" s="42" t="n">
        <v>3.76312568999947</v>
      </c>
      <c r="N108" s="42" t="n">
        <v>1.254375229999823</v>
      </c>
      <c r="O108" s="12" t="n">
        <v>3</v>
      </c>
      <c r="P108" s="12" t="n">
        <v>3</v>
      </c>
      <c r="Q108" s="42" t="n">
        <v>5e-06</v>
      </c>
      <c r="R108" s="42" t="n">
        <v>9e-06</v>
      </c>
      <c r="S108" s="42" t="n">
        <v>0.004515</v>
      </c>
      <c r="T108" s="42" t="n">
        <v>0.00494</v>
      </c>
      <c r="U108" s="42" t="n">
        <v>1.141646</v>
      </c>
      <c r="V108" s="42" t="n">
        <v>1.477728</v>
      </c>
      <c r="W108" s="12" t="n">
        <v>36771</v>
      </c>
      <c r="X108" s="12" t="n">
        <v>23</v>
      </c>
      <c r="Y108" s="5" t="inlineStr">
        <is>
          <t>三个问题全部准确回答：BPA-free及42%生物基含量、料筒温度235°C及75°C干燥4小时、Genopur ASA为液体不适合注塑固体颗粒，并补充了模具温度、注射速度等实用参数。</t>
        </is>
      </c>
      <c r="Z108" s="5" t="inlineStr">
        <is>
          <t>根据知识库核实，三个问题的答案如下：
## 1. Eastman TREVA™ GC6021NAT 是否不含双酚A？生物基含量？
**满足不含双酚A的要求。** 该产品的官方特性明确标注为 **BPA-free（不含双酚A）**，且主要应用就包括彩妆包装、个人护理与化妆品包装，与你们的高光泽彩妆瓶用途直接对口。
**生物基含量为 42%**（USDA BioPreferred® 认证）。该材料基于纤维素，由 Eastman Chemical Company 生产，型号 GC6021NAT 为天然色（NAT）。
## 2. 注塑成型推荐的料筒设定温度和干燥条件
- **料筒设定温度：235 °C**
- **干燥条件：75 °C 干燥 4 小时**
- 配套参考参数：模具温度 85 °C，注射速度 30 mm/s，最大料筒停留时间 4 分钟，**实际熔融温度不得超过 260 °C**。
## 3. Clariant Genopur ASA 的处理形式，是否适合直接作为注塑固体颗粒原料？
**不适合。** Genopur ASA 的处理形式为**液体（Liquid）**，产品类型为**增溶剂/助溶剂（Hidrotrope, solubilizer）**，由 Clariant（BU Care Chemicals）生产。
它本质上是一种液态助溶剂/增溶剂，**不是固体颗粒状的热塑性树脂**，因此不能直接作为注塑成型的固体颗粒原料使用。如果你们的目标是注塑成型彩妆瓶，Genopur ASA 在材料形态和用途上都不匹配，建议以 Eastman TREVA™ GC6021NAT 作为主料评估。
---
**小结**：Eastman TREVA™ GC6021NAT 在"不含双酚A + 生物基 + 彩妆包装适用 + 可注塑"四项上均满足你们的需求；而 Clariant Genopur ASA 是液态助溶剂，无法作为注塑固体颗粒原料，二者不在同一材料类别，不建议作为彩妆瓶瓶体材料对比。
（注：以上性能为平均批次典型值，不保证特定批次完全符合，最终适用性与安全性需你们自行验证。）</t>
        </is>
      </c>
      <c r="AA108" s="5" t="n"/>
      <c r="AB108" s="5" t="inlineStr">
        <is>
          <t>错误</t>
        </is>
      </c>
      <c r="AC108" s="12" t="n">
        <v>1</v>
      </c>
      <c r="AD108" s="42" t="n">
        <v>5.926375955999902</v>
      </c>
      <c r="AE108" s="12" t="n">
        <v>1</v>
      </c>
      <c r="AF108" s="12" t="n">
        <v>7</v>
      </c>
      <c r="AG108" s="39" t="n">
        <v>50</v>
      </c>
      <c r="AH108" s="12" t="n">
        <v>1</v>
      </c>
      <c r="AI108" s="12" t="n">
        <v>7</v>
      </c>
      <c r="AJ108" s="5" t="inlineStr">
        <is>
          <t>问题1正确回答了BPA-free和42%生物基含量，但问题2和问题3均声称资料中未提供相关信息，而参考文档中明确给出了料筒温度235°C、干燥条件75°C/4小时以及Genopur ASA处理形式为液体，三个核心问题中两个完全未触及要点。</t>
        </is>
      </c>
      <c r="AK108" s="5" t="inlineStr">
        <is>
          <t>根据检索到的资料，现就您提出的三个问题逐一回答如下：
---
### 1. Eastman TREVA™ GC6021NAT 是否不含双酚A？生物基含量是多少？
**是的，该材料明确不含双酚A（BPA-free）。** 技术数据表中将其列为关键属性之一，适用于化妆品和个人护理包装。&lt;kb doc="f0cf353c3a8e5a8c1be11f5885489b34.pdf" chunk_id="908aaab7-4509-4d95-9994-87732318c9a5" kb_id="677e7f95-5530-4872-8412-55abbe459b7f" /&gt;&lt;kb doc="f0cf353c3a8e5a8c1be11f5885489b34.pdf" chunk_id="f29e84ad-c588-4edf-83aa-9d8fd1f73b8a" kb_id="677e7f95-5530-4872-8412-55abbe459b7f" /&gt;
**其生物基含量为 42%。** 该材料已获得美国农业部 BioPreferred® 认证，生物基含量为 42%。&lt;kb doc="f0cf353c3a8e5a8c1be11f5885489b34.pdf" chunk_id="908aaab7-4509-4d95-9994-87732318c9a5" kb_id="677e7f95-5530-4872-8412-55abbe459b7f" /&gt;&lt;kb doc="f0cf353c3a8e5a8c1be11f5885489b34.pdf" chunk_id="f29e84ad-c588-4edf-83aa-9d8fd1f73b8a" kb_id="677e7f95-5530-4872-8412-55abbe459b7f" /&gt;
---
### 2. Eastman TREVA™ GC6021NAT 注塑成型的推荐料筒温度与干燥条件
检索到的资料中，技术数据表摘要提及了“推荐的注塑加工参数”&lt;kb doc="f0cf353c3a8e5a8c1be11f5885489b34.pdf" chunk_id="908aaab7-4509-4d95-9994-87732318c9a5" kb_id="677e7f95-5530-4872-8412-55abbe459b7f" /&gt;，但**未提供具体的料筒设定温度和干燥条件数值**。建议您查阅该材料完整的技术数据表（TDS）或联系供应商以获取详细的加工参数。
---
### 3. Clariant Genopur ASA 的处理形式及是否适合作为注塑固体颗粒原料
**检索到的资料中未包含 Clariant Genopur ASA 的任何信息。** 在提供的文档范围内，无法确认该产品的处理形式或是否适合作为注塑成型的固体颗粒原料。
建议您直接查阅 Clariant 官方提供的 Genopur ASA 技术数据表或联系其技术支持团队获取准确信息。</t>
        </is>
      </c>
      <c r="AL108" s="5" t="n"/>
      <c r="AM108" s="5" t="inlineStr">
        <is>
          <t>Agentic</t>
        </is>
      </c>
      <c r="AN108" s="5" t="inlineStr">
        <is>
          <t>B完整准确地回答了全部三个问题并提供了额外加工参数，A在问题2和3上均未能给出参考文档中明确存在的关键信息，仅答对三分之一。</t>
        </is>
      </c>
      <c r="AO108" s="5" t="inlineStr">
        <is>
          <t>否</t>
        </is>
      </c>
    </row>
    <row r="109">
      <c r="A109" s="7" t="inlineStr">
        <is>
          <t>q_2hop_0006</t>
        </is>
      </c>
      <c r="B109" s="16" t="n">
        <v>2</v>
      </c>
      <c r="C109" s="7" t="inlineStr">
        <is>
          <t>我正在开发一款基于聚合物分散体的透明水性印刷油墨，需要解决两个问题：一是颜料的润湿和分散，二是防止透明体系中的泡沫。我考虑使用 Clariant 的 GENAPOL T 500 p 和 BASF 的 FoamStar® SI 2213。请问这两款产品分别针对什么功能？在透明水性油墨体系中，FoamStar® SI 2213 的推荐添加量是多少？</t>
        </is>
      </c>
      <c r="D109" s="7" t="inlineStr">
        <is>
          <t>Clariant 的 GENAPOL T 500 p 是一种非离子表面活性剂，主要用作粘合剂和印刷油墨的乳化剂、分散剂和润湿剂，特别适用于有机和无机颜料的润湿与分散。BASF 的 FoamStar® SI 2213 是一种消泡剂，专门用于防止透明及低颜料含量水性涂料和印刷油墨（特别是基于聚合物分散体的体系）中产生泡沫。在透明水性油墨体系中，FoamStar® SI 2213 的常规推荐用量为配方总量的 0.1% – 0.5%，在强烈起泡的体系中最高可使用 1.0%。</t>
        </is>
      </c>
      <c r="E109" s="40" t="n">
        <v>100</v>
      </c>
      <c r="F109" s="16" t="n">
        <v>2</v>
      </c>
      <c r="G109" s="16" t="n">
        <v>2</v>
      </c>
      <c r="H109" s="16" t="n">
        <v>16</v>
      </c>
      <c r="I109" s="7" t="inlineStr">
        <is>
          <t>9d1ef8ba1ee822fa9a107e045bb1204b.pdf / 0508487b79910066c6296a163f260d3e.pdf</t>
        </is>
      </c>
      <c r="J109" s="7" t="inlineStr">
        <is>
          <t>正确</t>
        </is>
      </c>
      <c r="K109" s="16" t="n">
        <v>1</v>
      </c>
      <c r="L109" s="43" t="n">
        <v>16.08038108800019</v>
      </c>
      <c r="M109" s="43" t="n">
        <v>2.453471336999883</v>
      </c>
      <c r="N109" s="43" t="n">
        <v>1.226735668499941</v>
      </c>
      <c r="O109" s="16" t="n">
        <v>2</v>
      </c>
      <c r="P109" s="16" t="n">
        <v>4</v>
      </c>
      <c r="Q109" s="43" t="n">
        <v>3e-06</v>
      </c>
      <c r="R109" s="43" t="n">
        <v>6e-06</v>
      </c>
      <c r="S109" s="43" t="n">
        <v>0.002793</v>
      </c>
      <c r="T109" s="43" t="n">
        <v>0.002865</v>
      </c>
      <c r="U109" s="43" t="n">
        <v>0.6745840000000001</v>
      </c>
      <c r="V109" s="43" t="n">
        <v>1.026766</v>
      </c>
      <c r="W109" s="16" t="n">
        <v>42184</v>
      </c>
      <c r="X109" s="16" t="n">
        <v>16</v>
      </c>
      <c r="Y109" s="7" t="inlineStr">
        <is>
          <t>同样准确覆盖三个要点，并额外补充了 FoamStar® SI 2213 的化学组成、物理形态、对油墨辊/橡皮布溶胀无影响等细节，还给出从 0.1% 起逐步上调的实用建议及小结确认选型方向。</t>
        </is>
      </c>
      <c r="Z109" s="7" t="inlineStr">
        <is>
          <t>## 两款产品的功能定位
### 1. GENAPOL T 500 p（Clariant / 科莱恩）
**功能：润湿与分散**
GENAPOL T 500 p 是一种**非离子表面活性剂**，在粘合剂和印刷油墨中主要充当：
- **乳化剂**（Emulsifier）
- **分散剂**（Dispersing agent）
- **润湿剂**（Wetting agent）——尤其对固体应用有高效润湿能力
- 明确标注适用于**有机和无机颜料的润湿与分散**
此外还可用作助溶剂、酶包衣材料、造粒粘结剂、工业清洁配方润湿剂等。
&gt; 对应你的第一个问题（颜料润湿和分散），GENAPOL T 500 p 正是为此设计的。
---
### 2. FoamStar® SI 2213（BASF / 巴斯夫）
**功能：消泡**
FoamStar® SI 2213 是一种**消泡剂（defoamer）**，由消泡聚合物、乳化剂和硅酮组成的混合物（白色液体，活性含量约 100%）。
- **专门开发用于防止透明及低颜料含量水性涂料和印刷油墨中产生泡沫**
- 特别适合基于**聚合物分散体**（如细分散丙烯酸）的体系——与你的透明水性油墨体系完全吻合
- 在印刷油墨中对橡胶立体版、油墨辊或橡皮布的溶胀几乎没有影响
&gt; 对应你的第二个问题（透明体系防泡沫），FoamStar® SI 2213 正是为此设计的。
---
## FoamStar® SI 2213 在透明水性油墨中的推荐添加量
| 条件 | 推荐用量（占配方总量） |
|------|----------------------|
| **常规用量** | **0.1 – 0.5 %** |
| **强烈起泡体系** | 最高可用至 **1.0 %** |
建议从 0.1% 起逐步上调，找到满足消泡效果且不影响透明度的最低用量。
---
### 小结
你的选型方向是正确的：
- **GENAPOL T 500 p** → 解决颜料润湿和分散
- **FoamStar® SI 2213** → 解决透明水性体系中的泡沫问题，且对聚合物分散体体系有良好相容性
两者功能互补，不存在冲突。实际配方中建议先确定 GENAPOL T 500 p 的用量（TDS 未给出具体推荐范围，建议联系 Clariant 确认），再按 0.1–0.5% 加入 FoamStar® SI 2213 进行消泡验证。</t>
        </is>
      </c>
      <c r="AA109" s="7" t="n"/>
      <c r="AB109" s="7" t="inlineStr">
        <is>
          <t>正确</t>
        </is>
      </c>
      <c r="AC109" s="16" t="n">
        <v>1</v>
      </c>
      <c r="AD109" s="43" t="n">
        <v>6.125777713000389</v>
      </c>
      <c r="AE109" s="16" t="n">
        <v>1</v>
      </c>
      <c r="AF109" s="16" t="n">
        <v>7</v>
      </c>
      <c r="AG109" s="40" t="n">
        <v>100</v>
      </c>
      <c r="AH109" s="16" t="n">
        <v>2</v>
      </c>
      <c r="AI109" s="16" t="n">
        <v>7</v>
      </c>
      <c r="AJ109" s="7" t="inlineStr">
        <is>
          <t>准确指出 GENAPOL T 500 p 为非离子表面活性剂（润湿/分散/乳化），FoamStar® SI 2213 为消泡剂（适用于透明及聚合物分散体体系），并给出推荐添加量 0.1%–0.5%、最高 1.0%，三个要点全部覆盖。</t>
        </is>
      </c>
      <c r="AK109" s="7" t="inlineStr">
        <is>
          <t>根据检索到的资料，以下是对您两款产品的功能分析及 FoamStar® SI 2213 在透明水性油墨体系中的推荐添加量。
### 1. GENAPOL T 500 p 的功能
Clariant 的 **GENAPOL T 500 p** 是一款非离子型表面活性剂，主要针对您提到的**颜料润湿和分散**问题。其具体功能如下&lt;kb doc="9d1ef8ba1ee822fa9a107e045bb1204b.pdf" chunk_id="d641b40a-3593-46eb-bf11-607fcd629543" kb_id="677e7f95-5530-4872-8412-55abbe459b7f" /&gt;：
- **润湿剂**：作为高效的润湿剂，能够降低液体表面张力，帮助颜料颗粒更好地被液体润湿。
- **分散剂**：作为分散剂，有助于将有机和无机颜料均匀地分散在体系中，防止颜料团聚。
- **乳化剂**：同时具有乳化功能，适用于粘合剂和印刷油墨体系。
### 2. FoamStar® SI 2213 的功能与推荐添加量
BASF 的 **FoamStar® SI 2213** 是一款消泡剂，专门针对您提到的**防止透明体系中的泡沫**问题。其具体特性和推荐添加量如下&lt;kb doc="0508487b79910066c6296a163f260d3e.pdf" chunk_id="8871cae0-1aaa-43d9-afa0-5e9c36d2da20" kb_id="677e7f95-5530-4872-8412-55abbe459b7f" /&gt;：
- **主要功能**：高效消泡剂，具有极佳的相容性，专门开发用于防止透明和低颜料水性涂料及印刷油墨中的泡沫。
- **适用体系**：特别推荐用于基于聚合物分散体（如精细分散的丙烯酸树脂）的透明水性体系。
- **推荐添加量**：在总配方中的推荐添加量为 **0.1% – 0.5%**。
- **最高用量**：在强起泡体系中，最高可安全使用至 **1.0%**。</t>
        </is>
      </c>
      <c r="AL109" s="7" t="n"/>
      <c r="AM109" s="7" t="inlineStr">
        <is>
          <t>Agentic</t>
        </is>
      </c>
      <c r="AN109" s="7" t="inlineStr">
        <is>
          <t>两者核心要点均正确，但 B 在功能描述上更完整（补充了化学组成、物理性质、对印刷部件的影响），并提供了实用操作建议和选型确认，信息量和可操作性略优于 A。</t>
        </is>
      </c>
      <c r="AO109" s="7" t="inlineStr">
        <is>
          <t>是</t>
        </is>
      </c>
    </row>
    <row r="110">
      <c r="A110" s="5" t="inlineStr">
        <is>
          <t>q_2hop_0007</t>
        </is>
      </c>
      <c r="B110" s="12" t="n">
        <v>2</v>
      </c>
      <c r="C110" s="5" t="inlineStr">
        <is>
          <t>我在评估两种不同树脂体系的安全与储存规范。科思创（Covestro）的 Uralac® P 5030 饱和羧化聚酯树脂和锦湖石化（Kumho Petrochemical）的 ABS BM510/BM530 树脂，在 GHS 危险性分类和推荐储存温度方面分别有什么具体规定？</t>
        </is>
      </c>
      <c r="D110" s="5" t="inlineStr">
        <is>
          <t>科思创 Uralac® P 5030 的推荐储存温度为 5-35 ℃，需置于干燥处及原始未开封容器中；其 GHS 危险性分类在提供的资料中未明确提及。锦湖石化 ABS BM510/BM530 的 GHS 危险性分类为“不适用”（Not applicable），即无特定 GHS 危险分类；其推荐储存温度在提供的资料中未明确给出具体数值，仅要求按照操作和储存章节执行。</t>
        </is>
      </c>
      <c r="E110" s="39" t="n">
        <v>100</v>
      </c>
      <c r="F110" s="12" t="n">
        <v>2</v>
      </c>
      <c r="G110" s="12" t="n">
        <v>2</v>
      </c>
      <c r="H110" s="12" t="n">
        <v>16</v>
      </c>
      <c r="I110" s="5" t="inlineStr">
        <is>
          <t>68d562418f8c5fc2612ba0eccf5eba30.pdf / 5b492868669cd0bb318335eeeaff4e64.pdf</t>
        </is>
      </c>
      <c r="J110" s="5" t="n"/>
      <c r="K110" s="12" t="n">
        <v>1</v>
      </c>
      <c r="L110" s="42" t="n">
        <v>28.95193602400013</v>
      </c>
      <c r="M110" s="42" t="n">
        <v>2.380112401000133</v>
      </c>
      <c r="N110" s="42" t="n">
        <v>1.190056200500067</v>
      </c>
      <c r="O110" s="12" t="n">
        <v>2</v>
      </c>
      <c r="P110" s="12" t="n">
        <v>5</v>
      </c>
      <c r="Q110" s="42" t="n">
        <v>2e-06</v>
      </c>
      <c r="R110" s="42" t="n">
        <v>6e-06</v>
      </c>
      <c r="S110" s="42" t="n">
        <v>0.00278</v>
      </c>
      <c r="T110" s="42" t="n">
        <v>0.003153</v>
      </c>
      <c r="U110" s="42" t="n">
        <v>0.737329</v>
      </c>
      <c r="V110" s="42" t="n">
        <v>0.873909</v>
      </c>
      <c r="W110" s="12" t="n">
        <v>91510</v>
      </c>
      <c r="X110" s="12" t="n">
        <v>17</v>
      </c>
      <c r="Y110" s="5" t="inlineStr"/>
      <c r="Z110" s="5" t="inlineStr">
        <is>
          <t>## 结论先行
| 项目 | Uralac® P 5030（Covestro，饱和羧化聚酯，片状） | ABS BM510 / BM530（Kumho Petrochemical，颗粒状） |
|---|---|---|
| **GHS 危险性分类** | 产品数据表（TDS，2024-07-27 版）中**未设 GHS 分类章节**，未给出任何 GHS 危险性类别 | SDS（2023.04.20 修订）第 2 节明确：**GHS 分类 = 不适用（Not applicable）**；GHS 标签要素（象形图、信号词、危险性说明、防范说明）均标注"不适用" |
| **NFPA 评级** | TDS 未提供 | 健康 1 / 易燃性 1 / 反应性 0 |
| **推荐储存温度** | **5 – 35 ℃**，室内干燥处，置于原始、未开封且无损的容器中 | SDS 未给出具体温度数值；仅要求**原容器紧密关闭、避免接触湿气、避免接触不相容材料（强氧化剂）** |
| **保质期 / 储存时间** | 自发货日起 **12 个月（360 天）**；超期不必然失效，但使用前建议复测规格 | SDS 未给出保质期 |
| **其他安全要点** | 不指定用于医疗器械、化妆品、食品接触等受监管应用 | 闪点 349 ℃（660 °F），自燃温度 455 ℃，UL 94 1/16″ HB；加热至 320 ℃ 会分解，可能产生氰化氢等危险产物；灭火禁用直流水 |
## 关键差异说明
1. **GHS 分类**
   - **ABS BM510/BM530**：SDS 第 2 节 A 项明确写"GHS 分类：不适用"，B 项标签四要素（象形图/信号词/危险性说明/防范说明）也全部"不适用"，即按 GHS 不归类为危险品。
   - **Uralac P 5030**：科思创提供的这份文件是**产品数据表（TDS）**而非 SDS，全文没有 GHS 分类章节，因此**无法从该文件确认其 GHS 分类**。如需 GHS 信息，应向科思创索取对应 SDS。
2. **储存温度**
   - **Uralac P 5030**：TDS 第 7 节明确给出 **5–35 ℃** 的储存温度区间，并要求室内干燥、原始未开封容器。
   - **ABS BM510/BM530**：SDS 第 7 节 B 项"储存注意事项"只列出三条（原容器紧密关闭、避免湿气、避免不相容材料），**未规定具体温度数值**。
3. **文件类型不同**：Uralac P 5030 是 TDS（侧重规格与工艺），ABS BM510/BM530 是 SDS（侧重安全与法规），两者在 GHS 信息完整度上天然不同，对比时需注意。
## 已核实证据来源
- Uralac P 5030：doc_id=436（TDS，2024-07-27），储存与保质期见 chunk 2368。
- ABS BM510/BM530：doc_id=156/157（SDS，2023.04.20），GHS 分类见 chunk 841，NFPA 见 chunk 842，储存注意事项见 chunk 847，闪点/自燃温度见 chunk 849。</t>
        </is>
      </c>
      <c r="AA110" s="5" t="inlineStr">
        <is>
          <t>invalid pair judgment A=正确 B=None</t>
        </is>
      </c>
      <c r="AB110" s="5" t="n"/>
      <c r="AC110" s="12" t="n">
        <v>1</v>
      </c>
      <c r="AD110" s="42" t="n">
        <v>6.92755533799982</v>
      </c>
      <c r="AE110" s="12" t="n">
        <v>1</v>
      </c>
      <c r="AF110" s="12" t="n">
        <v>10</v>
      </c>
      <c r="AG110" s="39" t="n">
        <v>100</v>
      </c>
      <c r="AH110" s="12" t="n">
        <v>2</v>
      </c>
      <c r="AI110" s="12" t="n">
        <v>10</v>
      </c>
      <c r="AJ110" s="5" t="inlineStr"/>
      <c r="AK110" s="5" t="inlineStr">
        <is>
          <t>根据检索到的信息，以下是科思创 Uralac® P 5030 饱和羧化聚酯树脂与锦湖石化 ABS BM510/BM530 树脂在 GHS 危险性分类和推荐储存温度方面的具体规定对比：
### 1. 科思创 Uralac® P 5030 饱和羧化聚酯树脂
- **GHS 危险性分类：** 检索到的资料中**未提及** Uralac P 5030 的 GHS 分类信息。
- **推荐储存温度：** 应储存在 **5–35°C** 的原装未开封容器内，保质期为 12 个月。&lt;kb doc="68d562418f8c5fc2612ba0eccf5eba30.pdf" chunk_id="9ec3f6c3-aae3-4c3f-a206-33c559d78562" kb_id="677e7f95-5530-4872-8412-55abbe459b7f" /&gt;
### 2. 锦湖石化 ABS BM510/BM530 树脂
- **GHS 危险性分类：** **GHS 分类不适用**。该材料在正常使用下不被视为危险品。其 NFPA 评级为：健康 1、易燃性 1、反应性 0。&lt;kb doc="5b492868669cd0bb318335eeeaff4e64.pdf" chunk_id="156830e8-3eaa-4777-a15f-72ef33e39678" kb_id="677e7f95-5530-4872-8412-55abbe459b7f" /&gt;
- **推荐储存温度：** 检索到的资料中**未提及** ABS BM510/BM530 的具体储存温度要求。
---
### 总结对比表
| 项目 | 科思创 Uralac® P 5030 | 锦湖石化 ABS BM510/BM530 |
| :--- | :--- | :--- |
| **GHS 危险性分类** | 未提及 | **不适用**（非危险品）&lt;kb doc="5b492868669cd0bb318335eeeaff4e64.pdf" chunk_id="156830e8-3eaa-4777-a15f-72ef33e39678" kb_id="677e7f95-5530-4872-8412-55abbe459b7f" /&gt; |
| **推荐储存温度** | **5–35°C**&lt;kb doc="68d562418f8c5fc2612ba0eccf5eba30.pdf" chunk_id="9ec3f6c3-aae3-4c3f-a206-33c559d78562" kb_id="677e7f95-5530-4872-8412-55abbe459b7f" /&gt; | 未提及 |
**补充说明：**
- **Uralac P 5030** 的储存条件参考了科思创同类聚酯树脂（如 Uralac P 6300）的通用规定，即 5–35°C 原装密封储存，保质期 12 个月。&lt;kb doc="025987e653c19617efe9b3c4abdd2828.pdf" chunk_id="ed5f7c99-77f6-4960-96fc-40e1b2445a3d" kb_id="677e7f95-5530-4872-8412-55abbe459b7f" /&gt;
- **ABS BM510/BM530** 的安全数据表指出，虽然 GHS 不分类，但在高温加工过程中产生的蒸汽可能引起眼睛和呼吸道刺激，建议使用时保持良好通风。&lt;kb doc="5b492868669cd0bb318335eeeaff4e64.pdf" chunk_id="156830e8-3eaa-4777-a15f-72ef33e39678" kb_id="677e7f95-5530-4872-8412-55abbe459b7f" /&gt;</t>
        </is>
      </c>
      <c r="AL110" s="5" t="inlineStr">
        <is>
          <t>invalid pair judgment A=正确 B=None</t>
        </is>
      </c>
      <c r="AM110" s="5" t="inlineStr"/>
      <c r="AN110" s="5" t="inlineStr"/>
      <c r="AO110" s="5" t="inlineStr"/>
    </row>
    <row r="111">
      <c r="A111" s="7" t="inlineStr">
        <is>
          <t>q_2hop_0008</t>
        </is>
      </c>
      <c r="B111" s="16" t="n">
        <v>2</v>
      </c>
      <c r="C111" s="7" t="inlineStr">
        <is>
          <t>我在开发一款用于汽车零部件的耐高温涂料，计划将 Eastman 氯化聚烯烃 343-1（二甲苯中 50% 固含量）作为改性剂添加到锦湖石化（Kumho Petrochemical）生产的 ABS 树脂（如 ABS 750 系列）中。请确认：1. 该氯化聚烯烃在二甲苯中的固含量是多少？2. 锦湖石化的 ABS 树脂主要成分是什么，其 CAS 号是多少？3. 根据 Eastman 的技术数据表，该氯化聚烯烃在二甲苯溶液中的闪点是多少？</t>
        </is>
      </c>
      <c r="D111" s="7" t="inlineStr">
        <is>
          <t>1. Eastman 氯化聚烯烃 343-1 在二甲苯中的固含量为 50%。2. 锦湖石化 ABS 树脂的主要成分是丙烯腈-丁二烯-苯乙烯共聚物（Acrylonitrile–butadiene–styrene co-polymer），其 CAS 号为 9003-56-9。3. Eastman 氯化聚烯烃 343-1（二甲苯中 50% 固含量）的闪点（Tag Closed Cup）为 28 °C (83 °F)。</t>
        </is>
      </c>
      <c r="E111" s="40" t="n">
        <v>50</v>
      </c>
      <c r="F111" s="16" t="n">
        <v>1</v>
      </c>
      <c r="G111" s="16" t="n">
        <v>2</v>
      </c>
      <c r="H111" s="16" t="n">
        <v>16</v>
      </c>
      <c r="I111" s="7" t="inlineStr">
        <is>
          <t>9fe79828cc59cdaa78a9d4b226b10f8a.pdf / 5a1d3e620ebd9e0b8ddac004755e9862.pdf</t>
        </is>
      </c>
      <c r="J111" s="7" t="inlineStr">
        <is>
          <t>正确</t>
        </is>
      </c>
      <c r="K111" s="16" t="n">
        <v>1</v>
      </c>
      <c r="L111" s="43" t="n">
        <v>19.34688620800034</v>
      </c>
      <c r="M111" s="43" t="n">
        <v>3.248382288999892</v>
      </c>
      <c r="N111" s="43" t="n">
        <v>1.624191144499946</v>
      </c>
      <c r="O111" s="16" t="n">
        <v>2</v>
      </c>
      <c r="P111" s="16" t="n">
        <v>4</v>
      </c>
      <c r="Q111" s="43" t="n">
        <v>3e-06</v>
      </c>
      <c r="R111" s="43" t="n">
        <v>7e-06</v>
      </c>
      <c r="S111" s="43" t="n">
        <v>0.002756</v>
      </c>
      <c r="T111" s="43" t="n">
        <v>0.002876</v>
      </c>
      <c r="U111" s="43" t="n">
        <v>1.41404</v>
      </c>
      <c r="V111" s="43" t="n">
        <v>1.077835</v>
      </c>
      <c r="W111" s="16" t="n">
        <v>49583</v>
      </c>
      <c r="X111" s="16" t="n">
        <v>16</v>
      </c>
      <c r="Y111" s="7" t="inlineStr">
        <is>
          <t>三个子问题全部准确回答：固含量50%、ABS主要成分为丙烯腈-丁二烯-苯乙烯共聚物（CAS 9003-56-9）、闪点28°C（Tag Closed Cup），且补充了燃点、自燃温度等有用信息。</t>
        </is>
      </c>
      <c r="Z111" s="7" t="inlineStr">
        <is>
          <t>已根据 Eastman 技术数据表（doc_id=152）和锦湖石化 ABS 树脂 SDS（doc_id=7）核实，三个问题的答案如下：
## 1. Eastman 氯化聚烯烃 343-1 在二甲苯中的固含量
**50%**。该产品即"氯化聚烯烃在二甲苯中的 50% 溶液"（Eastman™ 氯化聚烯烃 343-1，二甲苯中 50% 固含量，文件日期 2023/10/12）。
- 室温下呈凝胶状或粘稠液体，加热至 38 °C 并搅拌可液化。
- 氯含量 18–23 wt.%，加德纳色值 8，溶液比重 0.935（25 °C/25 °C），固体 CPO 比重 0.99–1.03。
- 耐高温：可耐受 110 °C 持续 20 分钟。
## 2. 锦湖石化 ABS 树脂（含 ABS 750 系列）的主要成分与 CAS 号
- **主要成分**：丙烯腈-丁二烯-苯乙烯共聚物（Acrylonitrile-butadiene-styrene co-polymer），含量 **97~100%**；另含 0~1% 专有稳定剂、0~3% 专有润滑剂（具体成分为专有信息）。
- **CAS 号**：**9003-56-9**（韩国 ECL 注册号 KE-29398）。
- 制造商：Korea Kumho Petrochemical Co., Ltd.（韩国锦湖石化），SDS 修订日期 2023.04.20。
## 3. 该氯化聚烯烃在二甲苯溶液中的闪点
**28 °C（83 °F）**，测试方法为 **Tag Closed Cup（闭杯法）**。
- 同表相关热安全数据：燃点 52 °C（125 °F），自燃温度 460 °C（860 °F，ASTM D 2155）。
## 补充提示（供配方参考）
- 该 50% 二甲苯溶液闪点仅 28 °C，属低闪点易燃液体，配制与喷涂时须按易燃溶剂管理（通风、禁火、防静电）。
- 注意区分牌号：Eastman 还有 343-1 的 **25% 二甲苯溶液**（闪点 27 °C）和 **40% 二甲苯溶液**（闪点 23 °C）等不同固含量版本，您用的是 **50%** 这一档，闪点 28 °C。
- 以上数值均为平均批次典型值，Eastman 不保证特定批次完全符合；具体适用性需自行验证。
证据来源：Eastman TDS（doc_id=152，chunk 819/820/821）；锦湖石化 ABS SDS（doc_id=7，chunk 35）。</t>
        </is>
      </c>
      <c r="AA111" s="7" t="n"/>
      <c r="AB111" s="7" t="inlineStr">
        <is>
          <t>错误</t>
        </is>
      </c>
      <c r="AC111" s="16" t="n">
        <v>1</v>
      </c>
      <c r="AD111" s="43" t="n">
        <v>6.725189989000228</v>
      </c>
      <c r="AE111" s="16" t="n">
        <v>1</v>
      </c>
      <c r="AF111" s="16" t="n">
        <v>10</v>
      </c>
      <c r="AG111" s="40" t="n">
        <v>50</v>
      </c>
      <c r="AH111" s="16" t="n">
        <v>1</v>
      </c>
      <c r="AI111" s="16" t="n">
        <v>10</v>
      </c>
      <c r="AJ111" s="7" t="inlineStr">
        <is>
          <t>第2题称未找到ABS成分和CAS号（实际参考文档中明确给出），第3题闪点给出23°C而非标准答案的28°C，两个核心要点均未答对。</t>
        </is>
      </c>
      <c r="AK111" s="7" t="inlineStr">
        <is>
          <t>根据检索到的技术数据表，现对您的问题逐一回复如下：
### 1. Eastman 氯化聚烯烃 343-1 在二甲苯中的固含量是多少？
您提到的产品型号为 **Eastman™ 氯化聚烯烃 343-1**，根据检索到的技术数据表，其在二甲苯中的**固含量为 50%**。&lt;kb doc="5a1d3e620ebd9e0b8ddac004755e9862.pdf" chunk_id="1e9f9750-50df-451a-b4a1-4623f246ed09" kb_id="677e7f95-5530-4872-8412-55abbe459b7f" /&gt;
### 2. 锦湖石化（Kumho Petrochemical）ABS 树脂的主要成分及 CAS 号
在本次提供的检索材料中，**未找到**关于锦湖石化（Kumho Petrochemical）所生产的 ABS 树脂（如 ABS 750 系列）的相关信息，因此无法确认其主要成分及 CAS 号。
&gt; **建议：** 您可以检索锦湖石化官方发布的技术数据表（TDS）或物质安全资料表（SDS），以获取 ABS 750 系列树脂的详细成分信息和对应的 CAS 号。
### 3. 根据 Eastman 技术数据表，该氯化聚烯烃在二甲苯溶液中的闪点是多少？
根据检索到的两份关于 Eastman™ 氯化聚烯烃 343-1 的技术数据表，其闪点（泰格闭杯）为 **23°C**。&lt;kb doc="feace6dcdcd02d87f58129db0fdc2f5c.pdf" chunk_id="6582fbf8-cbcb-46a7-a33f-2feb746ea032" kb_id="677e7f95-5530-4872-8412-55abbe459b7f" /&gt;
*注：检索结果中另有一份提及 "Eastman™氯化聚烯烃343-1（25%固含量，二甲苯溶液）" 的数据表，由于该数据与您指定的 "50%固含量" 产品不符，故未采用其中的闪点数据。*</t>
        </is>
      </c>
      <c r="AL111" s="7" t="n"/>
      <c r="AM111" s="7" t="inlineStr">
        <is>
          <t>Agentic</t>
        </is>
      </c>
      <c r="AN111" s="7" t="inlineStr">
        <is>
          <t>A三个子问题全部准确且信息丰富，B在第2题完全缺失、第3题数值错误，质量差距明显。</t>
        </is>
      </c>
      <c r="AO111" s="7" t="inlineStr">
        <is>
          <t>否</t>
        </is>
      </c>
    </row>
    <row r="112">
      <c r="A112" s="5" t="inlineStr">
        <is>
          <t>q_2hop_0009</t>
        </is>
      </c>
      <c r="B112" s="12" t="n">
        <v>2</v>
      </c>
      <c r="C112" s="5" t="inlineStr">
        <is>
          <t>我正在开发一款用于汽车修补漆的溶剂型涂料体系，计划使用 Eastman™ 氯化聚烯烃 343-1 (25% 固体溶于二甲苯) 作为树脂组分。为了改善涂层对铝制车身部件的附着力，我考虑添加 Evonik 的 VPS SIVO 280 硅烷偶联剂。请问 VPS SIVO 280 是否适用于该体系？如果适用，推荐的添加量是多少？如果不适用，主要的原因是什么？</t>
        </is>
      </c>
      <c r="D112" s="5" t="inlineStr">
        <is>
          <t>VPS SIVO 280 不适用于该体系。虽然 VPS SIVO 280 确实能提高对铝基材的附着力，但其主要设计用途是潮湿固化粘合剂与密封剂（如 MS Polymer、硅烷改性聚氨酯、RTV 硅酮等），而非溶剂型涂料。此外，VPS SIVO 280 可溶于芳香族碳氢化合物（如二甲苯），但文档明确指出其可与酮类或酯类溶剂发生反应，且未提及在溶剂型涂料中的相容性。更关键的是，VPS SIVO 280 的闪点最低为 95°C，而 Eastman™ 氯化聚烯烃 343-1 的闪点仅为 27°C，两者在安全特性上差异巨大，且 VPS SIVO 280 的高粘度（3000 mPa·s）可能影响涂料的施工性能。因此，不建议在 Eastman™ 氯化聚烯烃 343-1 溶剂型涂料体系中直接使用 VPS SIVO 280。</t>
        </is>
      </c>
      <c r="E112" s="39" t="n">
        <v>100</v>
      </c>
      <c r="F112" s="12" t="n">
        <v>2</v>
      </c>
      <c r="G112" s="12" t="n">
        <v>2</v>
      </c>
      <c r="H112" s="12" t="n">
        <v>16</v>
      </c>
      <c r="I112" s="5" t="inlineStr">
        <is>
          <t>9a19ecf7a6c8ddd35ebdedad5624f2a9.pdf / cb2a2fee32fff45ac4abe6a28808088f.pdf</t>
        </is>
      </c>
      <c r="J112" s="5" t="inlineStr">
        <is>
          <t>正确</t>
        </is>
      </c>
      <c r="K112" s="12" t="n">
        <v>1</v>
      </c>
      <c r="L112" s="42" t="n">
        <v>20.60490017099983</v>
      </c>
      <c r="M112" s="42" t="n">
        <v>2.374048978000246</v>
      </c>
      <c r="N112" s="42" t="n">
        <v>1.187024489000123</v>
      </c>
      <c r="O112" s="12" t="n">
        <v>2</v>
      </c>
      <c r="P112" s="12" t="n">
        <v>4</v>
      </c>
      <c r="Q112" s="42" t="n">
        <v>3e-06</v>
      </c>
      <c r="R112" s="42" t="n">
        <v>6e-06</v>
      </c>
      <c r="S112" s="42" t="n">
        <v>0.002961</v>
      </c>
      <c r="T112" s="42" t="n">
        <v>0.003355</v>
      </c>
      <c r="U112" s="42" t="n">
        <v>0.977245</v>
      </c>
      <c r="V112" s="42" t="n">
        <v>0.651977</v>
      </c>
      <c r="W112" s="12" t="n">
        <v>42725</v>
      </c>
      <c r="X112" s="12" t="n">
        <v>16</v>
      </c>
      <c r="Y112" s="5" t="inlineStr">
        <is>
          <t>明确给出'不适用'结论，并准确指出VPS SIVO 280主要设计用于潮湿固化粘合剂/密封剂而非溶剂型涂料、与酮类/酯类溶剂会发生反应等核心原因，还补充了添加量参考和替代建议。虽未提及闪点差异和高粘度问题，但核心要点已覆盖。</t>
        </is>
      </c>
      <c r="Z112" s="5" t="inlineStr">
        <is>
          <t>## 结论
**VPS SIVO 280 不适用于您描述的溶剂型氯化聚烯烃修补漆体系。** 虽然它确实能改善对铝的附着力，但其设计定位和化学特性与您的体系存在根本性不匹配。
---
## 详细分析
### 1. VPS SIVO 280 的设计定位
根据 Evonik 技术资料（doc_id=485），VPS SIVO 280 是一种**改性有机官能团硅烷低聚物**，**主要专门用于粘合剂与密封剂**，具体包括：
- MS Polymers®
- 硅烷改性的聚氨酯/聚醚
- RTV-1/RTV-2 硅酮
- 丁基橡胶
它**不是为溶剂型涂料体系设计的**。资料中明确列出的典型应用全部是潮湿固化型粘合剂/密封剂，没有任何溶剂型涂料（包括氯化聚烯烃体系）的应用记录。
### 2. 化学相容性问题
VPS SIVO 280 含有**氨基官能团**，其溶剂相容性为：
| 溶剂类型 | 相容性 |
|---------|--------|
| 醇类 | ✅ 可溶 |
| 脂肪族碳氢化合物 | ✅ 可溶 |
| 芳香族碳氢化合物（如二甲苯） | ✅ 可溶 |
| **酮类** | ⚠️ **会发生反应** |
| **酯类** | ⚠️ **会发生反应** |
您的体系以二甲苯为溶剂，从溶解性角度看二甲苯本身不是问题。但汽车修补漆配方中通常会含有**酯类溶剂**（如乙酸丁酯、乙酸乙酯）或**酮类溶剂**（如甲乙酮），这些溶剂会与 VPS SIVO 280 的氨基官能团发生反应，导致产品失效甚至产生副产物。
### 3. 明确的不适用声明
Evonik 资料中明确指出：
&gt; **"我们不建议在 1K-PU 或 1K-EP 配方中使用 VPS SIVO 280。其他成分与 VPS SIVO 280 的相容性应提前测试。"**
虽然氯化聚烯烃体系不属于 1K-PU 或 1K-EP，但这条声明的核心逻辑是：VPS SIVO 280 的氨基官能团会与多种涂料树脂/固化体系发生不可控反应。氯化聚烯烃本身虽为惰性树脂，但修补漆体系中通常还含有其他树脂（醇酸、丙烯酸等）、催干剂、颜料分散剂等，相容性风险很高。
### 4. 推荐添加量（仅供参考）
如果未来在**合适的粘合剂/密封剂体系**中使用，Evonik 建议的添加量为 **0.5 至 2.0 wt.%**（基于整体配方）。但此数据不适用于您的涂料体系。
---
## 建议
1. **不要将 VPS SIVO 280 用于该溶剂型修补漆体系。** 它不是为涂料设计的，且氨基官能团与常见涂料溶剂/树脂存在反应风险。
2. **改善铝附着力，建议考虑以下方向：**
   - 在铝基材表面使用**铬酸盐或无铬钝化底漆**（如铝用环氧底漆）
   - 选用专门针对金属附着力优化的**硅烷偶联剂**（如氨基硅烷类，但需确认与氯化聚烯烃体系的相容性）
   - 在配方中加入**附着力促进剂**（如氯化聚烯烃 730-1 等 Eastman 产品，专为附着力促进设计）
3. 如果确实想尝试硅烷偶联剂路线，建议先与 Evonik 技术团队确认 VPS SIVO 280 与氯化聚烯烃/二甲苯体系的具体相容性，并进行小试验证。</t>
        </is>
      </c>
      <c r="AA112" s="5" t="n"/>
      <c r="AB112" s="5" t="inlineStr">
        <is>
          <t>错误</t>
        </is>
      </c>
      <c r="AC112" s="12" t="n">
        <v>1</v>
      </c>
      <c r="AD112" s="42" t="n">
        <v>7.825702746999923</v>
      </c>
      <c r="AE112" s="12" t="n">
        <v>1</v>
      </c>
      <c r="AF112" s="12" t="n">
        <v>10</v>
      </c>
      <c r="AG112" s="39" t="n">
        <v>50</v>
      </c>
      <c r="AH112" s="12" t="n">
        <v>1</v>
      </c>
      <c r="AI112" s="12" t="n">
        <v>10</v>
      </c>
      <c r="AJ112" s="5" t="inlineStr">
        <is>
          <t>未给出适用/不适用的明确结论，声称'检索资料有限'无法判断，完全没有触及VPS SIVO 280的设计用途、化学相容性、闪点或粘度等任何关键信息，仅泛泛建议咨询供应商和做小试，未答到问题核心。</t>
        </is>
      </c>
      <c r="AK112" s="5" t="inlineStr">
        <is>
          <t>根据您提供的资料，**目前检索到的信息中未包含关于 Evonik VPS SIVO 280 硅烷偶联剂的具体技术数据或应用建议**，因此无法直接判断其是否适用于您描述的 Eastman™ 氯化聚烯烃 343-1 体系。
不过，基于您提供的 Eastman™ 氯化聚烯烃 343-1 的资料，可以为您提供以下参考信息：
1.  **体系兼容性分析**：您使用的 Eastman™ 氯化聚烯烃 343-1 是25%固含的二甲苯溶液&lt;kb doc="9a19ecf7a6c8ddd35ebdedad5624f2a9.pdf" chunk_id="b95ce428-0652-4066-a158-7e80a1a5e413" kb_id="677e7f95-5530-4872-8412-55abbe459b7f" /&gt;。硅烷偶联剂通常需要水解后与无机基材（如铝材表面的羟基）反应。您需要确认 VPS SIVO 280 在二甲苯溶剂中和在氯化聚烯烃树脂存在下的化学稳定性和相容性。
2.  **关于附着力改进的建议**：资料显示，Eastman 自身也提供多种用于附着力促进的产品。例如：
    *   **Eastman™ 氯化聚烯烃 515-2** 被描述为能显著提高涂料对聚丙烯等基材的附着力&lt;kb doc="83b549a1ebeb306e2efda7eec5235bef.pdf" chunk_id="f5c6f415-44f3-4a42-872f-1f0f7e40463d" kb_id="677e7f95-5530-4872-8412-55abbe459b7f" /&gt;。
    *   **Eastman™ Adhesion Promoter 550-1** 是一种非氯化产品，专用于增强对 TPO 和 PP 基材的附着力，且在双组分聚氨酯涂料中表现出优异的性能&lt;kb doc="13d6dd9a3c1b677aaf4a4e96f9674992.pdf" chunk_id="4c35aeb8-dfee-4117-abe9-dd210e9ca890" kb_id="677e7f95-5530-4872-8412-55abbe459b7f" /&gt;。
**建议**：
*   **直接咨询供应商**：最可靠的方式是直接联系 Evonik 的技术服务部门，获取 VPS SIVO 280 在溶剂型氯化聚烯烃体系中对铝材附着力的官方推荐用量和适用性声明。
*   **进行小试**：在确定使用前，建议在实验室进行小规模的配方试验，测试不同添加量（硅烷偶联剂通常添加量为树脂固体份的1-5%）对附着力、耐候性和其他涂层性能的影响。
由于检索资料有限，我无法给出确切的“适用/不适用”结论或推荐添加量。</t>
        </is>
      </c>
      <c r="AL112" s="5" t="n"/>
      <c r="AM112" s="5" t="inlineStr">
        <is>
          <t>Agentic</t>
        </is>
      </c>
      <c r="AN112" s="5" t="inlineStr">
        <is>
          <t>A给出了明确的不适用结论并逐条列出了具体原因（设计定位、溶剂相容性、官能团反应风险），B则完全回避了核心判断，未触及任何VPS SIVO 280的技术要点。</t>
        </is>
      </c>
      <c r="AO112" s="5" t="inlineStr">
        <is>
          <t>否</t>
        </is>
      </c>
    </row>
    <row r="113">
      <c r="A113" s="7" t="inlineStr">
        <is>
          <t>q_2hop_0010</t>
        </is>
      </c>
      <c r="B113" s="16" t="n">
        <v>2</v>
      </c>
      <c r="C113" s="7" t="inlineStr">
        <is>
          <t>我在开发一款用于汽车重涂（Auto refinish）的UV固化涂料体系。目前考虑使用伊士曼（Eastman）的氯化聚烯烃 343-1 作为树脂组分，并搭配科思创（Covestro）的 AgiSyn™ 2881 作为反应性稀释剂。请帮我确认：1. 伊士曼氯化聚烯烃 343-1 是否适用于汽车重涂领域？2. 科思创 AgiSyn™ 2881 是否适用于UV固化体系？3. 如果我在25°C下操作，科思创 AgiSyn™ 2881 的粘度范围是多少？</t>
        </is>
      </c>
      <c r="D113" s="7" t="inlineStr">
        <is>
          <t>1. 伊士曼氯化聚烯烃 343-1 适用于汽车重涂领域，其应用领域明确列出了“汽车重涂 (Auto refinish)”。2. 科思创 AgiSyn™ 2881 适用于UV固化体系，其用途描述为用于通过紫外光（UV）或电子束（EB）固化的油墨和涂料。3. 在25°C下，科思创 AgiSyn™ 2881 的粘度范围为 900 - 1300 mPa·s。</t>
        </is>
      </c>
      <c r="E113" s="40" t="n">
        <v>100</v>
      </c>
      <c r="F113" s="16" t="n">
        <v>2</v>
      </c>
      <c r="G113" s="16" t="n">
        <v>2</v>
      </c>
      <c r="H113" s="16" t="n">
        <v>20</v>
      </c>
      <c r="I113" s="7" t="inlineStr">
        <is>
          <t>9e67df6bc2d16b620312b6f9e94b941a.pdf / 31611d9737b13727ed39f5173fb41135.pdf</t>
        </is>
      </c>
      <c r="J113" s="7" t="inlineStr">
        <is>
          <t>正确</t>
        </is>
      </c>
      <c r="K113" s="16" t="n">
        <v>1</v>
      </c>
      <c r="L113" s="43" t="n">
        <v>19.03916389300002</v>
      </c>
      <c r="M113" s="43" t="n">
        <v>3.386121459000151</v>
      </c>
      <c r="N113" s="43" t="n">
        <v>1.12870715300005</v>
      </c>
      <c r="O113" s="16" t="n">
        <v>3</v>
      </c>
      <c r="P113" s="16" t="n">
        <v>3</v>
      </c>
      <c r="Q113" s="43" t="n">
        <v>4e-06</v>
      </c>
      <c r="R113" s="43" t="n">
        <v>1.2e-05</v>
      </c>
      <c r="S113" s="43" t="n">
        <v>0.015854</v>
      </c>
      <c r="T113" s="43" t="n">
        <v>0.018696</v>
      </c>
      <c r="U113" s="43" t="n">
        <v>0.982454</v>
      </c>
      <c r="V113" s="43" t="n">
        <v>1.233252</v>
      </c>
      <c r="W113" s="16" t="n">
        <v>36487</v>
      </c>
      <c r="X113" s="16" t="n">
        <v>20</v>
      </c>
      <c r="Y113" s="7" t="inlineStr">
        <is>
          <t>三个子问题全部准确回答：343-1明确列出汽车重涂应用、AgiSyn™ 2881明确适用于UV/EB固化体系、25°C粘度为900-1300 mPa·s，与标准答案完全一致，并补充了配方相容性等实用提示。</t>
        </is>
      </c>
      <c r="Z113" s="7" t="inlineStr">
        <is>
          <t>## 结论
三个问题均已从产品数据表中核实，逐项回答如下：
### 1. 伊士曼氯化聚烯烃 343-1 是否适用于汽车重涂？
**适用。** 伊士曼™ 氯化聚烯烃 343-1（Eastman™ Chlorinated Polyolefin 343-1）的官方应用领域明确列出了**汽车重涂（Auto refinish）**，同时还涵盖汽车 OEM、汽车塑料、汽车零部件及配件、通用工业涂料及印刷艺术。
该产品为白色粉末（浅棕褐色），氯含量 18–23 wt.%，比重 1.03，闪点 274 °C，软化点 80–95 °C，可溶于甲苯和二甲苯。需注意：低温下溶液可能浑浊、部分沉淀或凝胶化，需加热至约 38–49 °C 并温和搅拌以恢复状态。
### 2. 科思创 AgiSyn™ 2881 是否适用于 UV 固化体系？
**适用。** AgiSyn™ 2881 是乙氧基化(4)双酚A二丙烯酸酯（BPADA 4EO），为双官能团反应性稀释剂，官方明确其适用于**紫外光（UV）或电子束（EB）固化**的胶粘剂、涂料、覆印光油及印刷油墨体系，具有良好附着力、耐化学性、柔韧性及低收缩率。
### 3. AgiSyn™ 2881 在 25 °C 下的粘度范围
**900 – 1300 mPa·s**（25 °C）。
---
### 补充提示
- AgiSyn™ 2881 的 25 °C 粘度（900–1300 mPa·s）相对较高，在 UV 涂料配方中可能影响流平性和喷涂性能，建议评估是否需要搭配低粘度稀释剂或调整配方比例。
- 氯化聚烯烃 343-1 为溶剂型树脂（需甲苯/二甲苯溶解），而 AgiSyn™ 2881 为 UV 固化丙烯酸酯稀释剂，两者固化机理不同（热固化/溶剂挥发 vs. UV 光引发自由基聚合）。若要在同一 UV 固化体系中搭配使用，需确认 343-1 在 UV 固化条件下的相容性和交联行为，建议先做小试验证。
- AgiSyn™ 2881 储存条件：5–40 °C，室内干燥处，避免阳光直射，有效期为最后一次 QC 后 365 天。</t>
        </is>
      </c>
      <c r="AA113" s="7" t="n"/>
      <c r="AB113" s="7" t="inlineStr">
        <is>
          <t>错误</t>
        </is>
      </c>
      <c r="AC113" s="16" t="n">
        <v>1</v>
      </c>
      <c r="AD113" s="43" t="n">
        <v>8.543543280999984</v>
      </c>
      <c r="AE113" s="16" t="n">
        <v>1</v>
      </c>
      <c r="AF113" s="16" t="n">
        <v>10</v>
      </c>
      <c r="AG113" s="40" t="n">
        <v>50</v>
      </c>
      <c r="AH113" s="16" t="n">
        <v>1</v>
      </c>
      <c r="AI113" s="16" t="n">
        <v>10</v>
      </c>
      <c r="AJ113" s="7" t="inlineStr">
        <is>
          <t>问题1正确回答了343-1适用于汽车重涂，但问题2和问题3均声称'没有找到科思创AgiSyn™ 2881的信息'，完全未触及UV固化适用性和25°C粘度（900-1300 mPa·s）这两个核心要点，三个子问题中两个未答到。</t>
        </is>
      </c>
      <c r="AK113" s="7" t="inlineStr">
        <is>
          <t>好的，根据您提供的资料，我将逐一为您解答关于汽车重涂UV固化涂料体系中原料选型的三个问题。
### 1. 伊士曼氯化聚烯烃 343-1 是否适用于汽车重涂领域？
**是的，适用。**
根据检索到的技术数据表信息，伊士曼氯化聚烯烃 343-1 明确被列为适用于**汽车修补漆**领域&lt;kb doc="feace6dcdcd02d87f58129db0fdc2f5c.pdf" chunk_id="6582fbf8-cbcb-46a7-a33f-2feb746ea032" kb_id="677e7f95-5530-4872-8412-55abbe459b7f" /&gt;。该产品通常用作附着力促进剂，能够有效改善涂料对聚丙烯（PP）等塑料基材的附着力，这是汽车重涂（修补漆）中的关键需求&lt;kb doc="c0ecb5e7d2be8eb71e11ffb007595af8.pdf" chunk_id="abeead24-4852-41c7-8088-cb4f54dfc97d" kb_id="677e7f95-5530-4872-8412-55abbe459b7f" /&gt;&lt;kb doc="83b549a1ebeb306e2efda7eec5235bef.pdf" chunk_id="f5c6f415-44f3-4a42-872f-1f0f7e40463d" kb_id="677e7f95-5530-4872-8412-55abbe459b7f" /&gt;。
**关键物性参考**：
*   **氯含量**：18-23 wt%&lt;kb doc="5a1d3e620ebd9e0b8ddac004755e9862.pdf" chunk_id="1e9f9750-50df-451a-b4a1-4623f246ed09" kb_id="677e7f95-5530-4872-8412-55abbe459b7f" /&gt;&lt;kb doc="feace6dcdcd02d87f58129db0fdc2f5c.pdf" chunk_id="6582fbf8-cbcb-46a7-a33f-2feb746ea032" kb_id="677e7f95-5530-4872-8412-55abbe459b7f" /&gt;
*   **固含量**：有多种规格，常见为40%或50%的二甲苯溶液，也有100%固体粉末形态&lt;kb doc="5a1d3e620ebd9e0b8ddac004755e9862.pdf" chunk_id="1e9f9750-50df-451a-b4a1-4623f246ed09" kb_id="677e7f95-5530-4872-8412-55abbe459b7f" /&gt;&lt;kb doc="feace6dcdcd02d87f58129db0fdc2f5c.pdf" chunk_id="6582fbf8-cbcb-46a7-a33f-2feb746ea032" kb_id="677e7f95-5530-4872-8412-55abbe459b7f" /&gt;&lt;kb doc="9e67df6bc2d16b620312b6f9e94b941a.pdf" chunk_id="f5d86836-9ef7-4f63-a210-840dbea91b20" kb_id="677e7f95-5530-4872-8412-55abbe459b7f" /&gt;
*   **耐热性**：可承受110°C持续20分钟&lt;kb doc="feace6dcdcd02d87f58129db0fdc2f5c.pdf" chunk_id="6582fbf8-cbcb-46a7-a33f-2feb746ea032" kb_id="677e7f95-5530-4872-8412-55abbe459b7f" /&gt;
### 2. 科思创 AgiSyn™ 2881 是否适用于UV固化体系？
**很抱歉，在本次提供的资料中，没有找到关于科思创 AgiSyn™ 2881 的任何信息。**
检索到的所有文件均是关于伊士曼（Eastman）的氯化聚烯烃系列产品（如343-1, 343-3, 153-2等），没有涉及科思创（Covestro）或其产品AgiSyn™ 2881。因此，我无法基于现有资料确认该产品是否适用于UV固化体系。
**建议**：您可以尝试搜索“AgiSyn™ 2881”或“Covestro UV resin”来获取其产品技术数据表，以确认其是否适用于UV固化体系。
### 3. 如果我在25°C下操作，科思创 AgiSyn™ 2881 的粘度范围是多少？
**同样，在本次提供的资料中，没有找到关于科思创 AgiSyn™ 2881 的粘度数据。**
由于资料中完全没有包含该产品的任何信息，因此无法回答其在25°C下的粘度范围。
**建议**：获取科思创 AgiSyn™ 2881 的官方技术数据表（TDS）或产品手册，其中通常会详细列出其在不同温度下的粘度等物理性质。</t>
        </is>
      </c>
      <c r="AL113" s="7" t="n"/>
      <c r="AM113" s="7" t="inlineStr">
        <is>
          <t>Agentic</t>
        </is>
      </c>
      <c r="AN113" s="7" t="inlineStr">
        <is>
          <t>B完整准确地回答了全部三个子问题并附有实用配方建议，而A仅答对第一个问题，后两个核心问题完全未触及要点。</t>
        </is>
      </c>
      <c r="AO113" s="7" t="inlineStr">
        <is>
          <t>否</t>
        </is>
      </c>
    </row>
    <row r="114">
      <c r="A114" s="5" t="inlineStr">
        <is>
          <t>q_2hop_0011</t>
        </is>
      </c>
      <c r="B114" s="12" t="n">
        <v>2</v>
      </c>
      <c r="C114" s="5" t="inlineStr">
        <is>
          <t>我正在开发一款用于电子电气外壳的阻燃PC/ABS合金，同时需要评估其热稳定性与潜在的生物相容性风险。请对比科思创（Covestro）Bayblend® M301 FR 和伊士曼（Eastman）苯甲酸技术级片状（Eastman™ Benzoic Acid Technical Grade, Flake）这两款材料：1. 哪款材料明确通过了ISO 10993系列生物相容性测试？2. 哪款材料在1.80 MPa载荷下的热变形温度更高？请给出具体数值。</t>
        </is>
      </c>
      <c r="D114" s="5" t="inlineStr">
        <is>
          <t>1. 科思创 Bayblend® M301 FR 明确通过了 ISO 10993-5 和 ISO 10993-10 测试，确认与未受损皮肤接触的安全性；伊士曼苯甲酸技术级片状文档中未提及通过该系列生物相容性测试。2. 科思创 Bayblend® M301 FR 在 1.80 MPa 载荷下的热变形温度为 85 ℃；伊士曼苯甲酸技术级片状文档中未提供热变形温度数据，因此无法直接比较，但 Bayblend® M301 FR 有明确数值。</t>
        </is>
      </c>
      <c r="E114" s="39" t="n">
        <v>100</v>
      </c>
      <c r="F114" s="12" t="n">
        <v>2</v>
      </c>
      <c r="G114" s="12" t="n">
        <v>2</v>
      </c>
      <c r="H114" s="12" t="n">
        <v>16</v>
      </c>
      <c r="I114" s="5" t="inlineStr">
        <is>
          <t>0b42a076562b9be71f604d1306d64bd3.pdf / ea382a05a3a7f3d1a98f74c8478f6318.pdf</t>
        </is>
      </c>
      <c r="J114" s="5" t="inlineStr">
        <is>
          <t>正确</t>
        </is>
      </c>
      <c r="K114" s="12" t="n">
        <v>1</v>
      </c>
      <c r="L114" s="42" t="n">
        <v>19.49918787899969</v>
      </c>
      <c r="M114" s="42" t="n">
        <v>2.522090149999713</v>
      </c>
      <c r="N114" s="42" t="n">
        <v>1.261045074999856</v>
      </c>
      <c r="O114" s="12" t="n">
        <v>2</v>
      </c>
      <c r="P114" s="12" t="n">
        <v>4</v>
      </c>
      <c r="Q114" s="42" t="n">
        <v>3e-06</v>
      </c>
      <c r="R114" s="42" t="n">
        <v>7e-06</v>
      </c>
      <c r="S114" s="42" t="n">
        <v>0.011476</v>
      </c>
      <c r="T114" s="42" t="n">
        <v>0.012627</v>
      </c>
      <c r="U114" s="42" t="n">
        <v>0.7736339999999999</v>
      </c>
      <c r="V114" s="42" t="n">
        <v>0.980024</v>
      </c>
      <c r="W114" s="12" t="n">
        <v>52944</v>
      </c>
      <c r="X114" s="12" t="n">
        <v>16</v>
      </c>
      <c r="Y114" s="5" t="inlineStr">
        <is>
          <t>两个问题均准确回答：明确指出Bayblend M301 FR通过ISO 10993-5和-10测试、伊士曼未提及；准确给出1.80 MPa下HDT为85℃，并说明伊士曼无此数据。还补充了两者非同类材料的合理提醒。</t>
        </is>
      </c>
      <c r="Z114" s="5" t="inlineStr">
        <is>
          <t>## 结论
**1. 生物相容性（ISO 10993 系列）**
- **Bayblend® M301 FR（科思创）**：明确通过 **ISO 10993-5**（化学表征）和 **ISO 10993-10**（刺激与皮肤致敏）测试，确认与未受损皮肤接触的安全性。但 TDS 同时声明：该结果**不证明产品适用于医疗用途**，科思创产品并非为医疗用途而生产。
- **Eastman™ 苯甲酸 技术级，片状**：TDS 中**未提及任何 ISO 10993 系列生物相容性测试**，仅列出典型物理化学性质（熔点 121–123 ℃、比重 1.2659、闪点等）。
→ 只有 **Bayblend® M301 FR** 明确通过了 ISO 10993 系列测试。
**2. 热变形温度（1.80 MPa 载荷）**
- **Bayblend® M301 FR**：**85 ℃**（1.80 MPa，ISO 75-1, 2）；0.45 MPa 下为 95 ℃。
- **Eastman™ 苯甲酸 技术级，片状**：TDS **未提供热变形温度数据**——苯甲酸是小分子芳香酸（熔点 121–123 ℃），本身不是工程塑料，不存在"热变形温度"这一指标。
→ 只有 **Bayblend® M301 FR** 有 1.80 MPa 载荷下的热变形温度，为 **85 ℃**。
## 重要提醒
这两款材料**根本不是同一类物质，无法直接对比**：
- Bayblend® M301 FR 是 PC/ABS 阻燃共混物（工程塑料），用于电子电气外壳，密度 1190 kg/m³，UL 94 V-0（1.5 mm）。
- Eastman™ 苯甲酸 技术级，片状 是**单官能团芳香酸小分子**（分子量 122.13），用作醇酸树脂的构建模块、化妆品/个人护理原料，不是结构塑料。
如果您的目标是电子电气外壳的阻燃 PC/ABS 合金，Bayblend® M301 FR 是合适的候选；苯甲酸片状无法作为外壳结构材料使用。若需评估生物相容性风险，建议就 Bayblend® M301 FR 联系科思创（plastics@covestro.com）获取完整生物相容性报告，并注意其"不适用于医疗用途"的声明。</t>
        </is>
      </c>
      <c r="AA114" s="5" t="n"/>
      <c r="AB114" s="5" t="inlineStr">
        <is>
          <t>错误</t>
        </is>
      </c>
      <c r="AC114" s="12" t="n">
        <v>1</v>
      </c>
      <c r="AD114" s="42" t="n">
        <v>7.652677462000156</v>
      </c>
      <c r="AE114" s="12" t="n">
        <v>1</v>
      </c>
      <c r="AF114" s="12" t="n">
        <v>6</v>
      </c>
      <c r="AG114" s="39" t="n">
        <v>50</v>
      </c>
      <c r="AH114" s="12" t="n">
        <v>1</v>
      </c>
      <c r="AI114" s="12" t="n">
        <v>6</v>
      </c>
      <c r="AJ114" s="5" t="inlineStr">
        <is>
          <t>第一个问题回答正确，但第二个问题存在事实性错误：声称文档'没有直接给出1.80 MPa下的热变形温度'，而参考文档明确写有85℃；且未给出问题要求的具体数值，反而引用了同系列另一产品FR3040 W的87℃作为替代。</t>
        </is>
      </c>
      <c r="AK114" s="5" t="inlineStr">
        <is>
          <t>根据您提供的资料，针对您提出的两个问题，对比分析如下：
### 1. 哪款材料明确通过了ISO 10993系列生物相容性测试？
**科思创（Covestro）Bayblend® M301 FR** 明确通过了部分ISO 10993测试。
根据资料&lt;kb doc="0b42a076562b9be71f604d1306d64bd3.pdf" chunk_id="b9f685d5-cbc1-46cf-a755-0af58b56a6b2" kb_id="677e7f95-5530-4872-8412-55abbe459b7f" /&gt;，该材料 **“getestet nur nach ISO 10993-5 und ISO 10993-10 nur für den Kontakt mit der unversehrten Haut”**（仅根据ISO 10993-5和ISO 10993-10进行了测试，仅适用于与完好皮肤接触）。这表明它并非通过了整个ISO 10993系列，而是通过了其中针对细胞毒性（第5部分）和刺激与致敏（第10部分）的特定测试。
对于**伊士曼（Eastman）苯甲酸技术级片状**，所提供的资料中未包含任何关于ISO 10993生物相容性测试的信息。
**结论：科思创Bayblend® M301 FR 明确通过了ISO 10993-5和ISO 10993-10测试。**
### 2. 哪款材料在1.80 MPa载荷下的热变形温度更高？请给出具体数值。
根据资料，**科思创（Covestro）Bayblend® M301 FR** 在1.80 MPa载荷下的热变形温度更高。
*   **科思创Bayblend® M301 FR**：资料&lt;kb doc="0b42a076562b9be71f604d1306d64bd3.pdf" chunk_id="b9f685d5-cbc1-46cf-a755-0af58b56a6b2" kb_id="677e7f95-5530-4872-8412-55abbe459b7f" /&gt;中虽然没有直接给出1.80 MPa下的热变形温度，但提供了维卡软化温度（Vicat/B 120 = 105°C）。在同一资料库中，同系列的 **Bayblend® FR3040 W** 在1.80 MPa载荷下的热变形温度为 **87 °C**（测试标准ISO 75-1,-2）&lt;kb doc="b81d57c8d0a1b357f015c21ff528ab94.pdf" chunk_id="0fd224ec-dbde-415f-a1c8-4067021f6c35" kb_id="677e7f95-5530-4872-8412-55abbe459b7f" /&gt;。
*   **伊士曼（Eastman）苯甲酸技术级片状**：所提供的资料中未包含该材料的热变形温度数据。
**结论：科思创Bayblend® M301 FR（同系列Bayblend® FR3040 W的参考值为87°C）在1.80 MPa载荷下的热变形温度更高。**</t>
        </is>
      </c>
      <c r="AL114" s="5" t="n"/>
      <c r="AM114" s="5" t="inlineStr">
        <is>
          <t>Agentic</t>
        </is>
      </c>
      <c r="AN114" s="5" t="inlineStr">
        <is>
          <t>B在两个问题上均给出准确数值和结论，A在第二个问题上存在事实性错误（否认文档中有HDT数据）且未给出问题要求的具体数值85℃。</t>
        </is>
      </c>
      <c r="AO114" s="5" t="inlineStr">
        <is>
          <t>否</t>
        </is>
      </c>
    </row>
    <row r="115">
      <c r="A115" s="7" t="inlineStr">
        <is>
          <t>q_2hop_0012</t>
        </is>
      </c>
      <c r="B115" s="16" t="n">
        <v>2</v>
      </c>
      <c r="C115" s="7" t="inlineStr">
        <is>
          <t>我在开发一款用于PVC地板面漆的配方，计划使用伊士曼（Eastman）的 Benzoflex™ 284 增塑剂。为了评估生产过程中的热安全裕度，我需要知道该增塑剂的闪点是多少？另外，如果我在后续的涂料工序中需要添加伊士曼的 Advantex™ 作为中和胺添加剂，其闪点又是多少？请对比这两款伊士曼产品的闪点数据。</t>
        </is>
      </c>
      <c r="D115" s="7" t="inlineStr">
        <is>
          <t>伊士曼 Benzoflex™ 284 增塑剂的闪点为 189 °C（372 °F，采用赛塔闪点闭杯法测定）；伊士曼 Advantex™ 中和胺添加剂的闪点为 97.5 °C（闭杯法）。Benzoflex™ 284 的闪点显著高于 Advantex™。</t>
        </is>
      </c>
      <c r="E115" s="40" t="n">
        <v>100</v>
      </c>
      <c r="F115" s="16" t="n">
        <v>2</v>
      </c>
      <c r="G115" s="16" t="n">
        <v>2</v>
      </c>
      <c r="H115" s="16" t="n">
        <v>16</v>
      </c>
      <c r="I115" s="7" t="inlineStr">
        <is>
          <t>84da76bdcb369ea6263e7398d1f831dd.pdf / 5a035c613d594266d5edd12a8fd5af7c.pdf</t>
        </is>
      </c>
      <c r="J115" s="7" t="inlineStr">
        <is>
          <t>正确</t>
        </is>
      </c>
      <c r="K115" s="16" t="n">
        <v>1</v>
      </c>
      <c r="L115" s="43" t="n">
        <v>13.07947712899977</v>
      </c>
      <c r="M115" s="43" t="n">
        <v>2.455502832000093</v>
      </c>
      <c r="N115" s="43" t="n">
        <v>1.227751416000046</v>
      </c>
      <c r="O115" s="16" t="n">
        <v>2</v>
      </c>
      <c r="P115" s="16" t="n">
        <v>3</v>
      </c>
      <c r="Q115" s="43" t="n">
        <v>3e-06</v>
      </c>
      <c r="R115" s="43" t="n">
        <v>7e-06</v>
      </c>
      <c r="S115" s="43" t="n">
        <v>0.002647</v>
      </c>
      <c r="T115" s="43" t="n">
        <v>0.003242</v>
      </c>
      <c r="U115" s="43" t="n">
        <v>0.840239</v>
      </c>
      <c r="V115" s="43" t="n">
        <v>0.817682</v>
      </c>
      <c r="W115" s="16" t="n">
        <v>26208</v>
      </c>
      <c r="X115" s="16" t="n">
        <v>16</v>
      </c>
      <c r="Y115" s="7" t="inlineStr">
        <is>
          <t>准确给出 Benzoflex™ 284 闪点 189 °C（372 °F，Setaflash 闭杯）和 Advantex™ 闪点 97.5 °C（闭杯），并正确指出前者显著高于后者，与标准答案完全一致。</t>
        </is>
      </c>
      <c r="Z115" s="7" t="inlineStr">
        <is>
          <t>## 结论
| 产品 | 闪点（闭杯） | 测试方法 | 来源 |
|---|---|---|---|
| **Benzoflex™ 284**（增塑剂） | **372 °F ≈ 189 °C** | Setaflash Closed Cup | doc_id 233 |
| **Advantex™**（涂料中和胺添加剂） | **97.5 °C** | 闭杯法 | doc_id 151 |
## 对比与热安全裕度提示
- **Benzoflex™ 284**：闪点 189 °C，沸点 &gt;300 °C，蒸气压极低（&lt;0.00001 torr @20 °C），属于高沸点、低挥发性增塑剂。在常规 PVC 地板面漆的研磨/调漆温度（通常 &lt;100 °C）下，热安全裕度很大，几乎不存在闪燃风险。
- **Advantex™**：闪点 97.5 °C，自燃温度 300 °C，沸点 197.7 °C，蒸气压 0.1394 hPa @20 °C。闪点明显低于 Benzoflex™ 284（相差约 91.5 °C），属于中等闪点液体。
- **关键差异**：Advantex™ 的闪点（97.5 °C）已接近甚至低于部分涂料工序的加热/烘干温度。若后续工序（如烘干、UV 固化预热、高温研磨）温度可能超过 100 °C，需特别注意：
  1. 避免在密闭或通风不良环境中局部升温超过 97.5 °C；
  2. 储存与投料环节远离明火、电火花及 &gt;100 °C 的热表面；
  3. 自燃温度 300 °C 虽高，但闪点是更敏感的工艺控制指标。
&gt; 注：以上数据均为伊士曼 TDS 所列平均批次典型值，不保证特定发货批次完全一致。实际生产前建议以随货 COA 为准，并结合现场工艺温度做热风险评估。</t>
        </is>
      </c>
      <c r="AA115" s="7" t="n"/>
      <c r="AB115" s="7" t="inlineStr">
        <is>
          <t>错误</t>
        </is>
      </c>
      <c r="AC115" s="16" t="n">
        <v>1</v>
      </c>
      <c r="AD115" s="43" t="n">
        <v>6.032746864000273</v>
      </c>
      <c r="AE115" s="16" t="n">
        <v>1</v>
      </c>
      <c r="AF115" s="16" t="n">
        <v>9</v>
      </c>
      <c r="AG115" s="40" t="n">
        <v>50</v>
      </c>
      <c r="AH115" s="16" t="n">
        <v>1</v>
      </c>
      <c r="AI115" s="16" t="n">
        <v>9</v>
      </c>
      <c r="AJ115" s="7" t="inlineStr">
        <is>
          <t>Benzoflex™ 284 的闪点在参考文档中明确列出为 189 °C（372 °F），回答却称'未明确列出'；Advantex™ 的闪点应为 97.5 °C，回答却给出 40 °C，两个核心数据均不正确。</t>
        </is>
      </c>
      <c r="AK115" s="7" t="inlineStr">
        <is>
          <t>根据检索到的伊士曼（Eastman）官方技术数据表，两款产品的闪点数据对比如下：
### 1. Benzoflex™ 284 增塑剂
- **闪点**：在提供的数据表中，Benzoflex™ 284 的**闪点未明确列出**。文档仅提到了其典型性质包括酸度、颜色、折射率、比重、**沸点**、凝固点、蒸气压、粘度等参数，但未给出具体的闪点数值。&lt;kb doc="84da76bdcb369ea6263e7398d1f831dd.pdf" chunk_id="32c6aa10-4ca2-4443-b0a8-b86d8bb4dac0" kb_id="677e7f95-5530-4872-8412-55abbe459b7f" /&gt;
### 2. Advantex™ DM 中和胺添加剂
- **闪点**：**40°C**（约 104°F）。&lt;kb doc="6da7af96dd8a36d975baa4cc761e56ee.pdf" chunk_id="b230aeda-073f-40ab-b0f5-80a10ccf1a7d" kb_id="677e7f95-5530-4872-8412-55abbe459b7f" /&gt;
### 对比总结
| 产品名称 | 闪点 | 备注 |
|----------|------|------|
| **Benzoflex™ 284** | 未在检索资料中提供 | 技术数据表未列出该参数 |
| **Advantex™ DM** | **40°C (104°F)** | 属于易燃液体，需注意储存与操作安全 |
**建议**：由于 Benzoflex™ 284 的闪点数据在现有资料中缺失，建议您直接查阅伊士曼官方发布的 Benzoflex™ 284 完整版安全数据表（SDS）以获取准确的闪点信息，从而评估生产过程中的热安全裕度。对于 Advantex™ DM，其 40°C 的闪点表明该物质在常温下具有可燃性，应在涂料工序中采取相应的防爆与通风措施。</t>
        </is>
      </c>
      <c r="AL115" s="7" t="n"/>
      <c r="AM115" s="7" t="inlineStr">
        <is>
          <t>Agentic</t>
        </is>
      </c>
      <c r="AN115" s="7" t="inlineStr">
        <is>
          <t>A 两个关键闪点数据均错误（一个漏读、一个数值不对），B 数据完全准确且额外提供了热安全裕度的实用分析，质量差距明显。</t>
        </is>
      </c>
      <c r="AO115" s="7" t="inlineStr">
        <is>
          <t>否</t>
        </is>
      </c>
    </row>
    <row r="116">
      <c r="A116" s="5" t="inlineStr">
        <is>
          <t>q_2hop_0013</t>
        </is>
      </c>
      <c r="B116" s="12" t="n">
        <v>2</v>
      </c>
      <c r="C116" s="5" t="inlineStr">
        <is>
          <t>我在开发一款用于金属表面保护的溶剂型抛光剂，计划使用科思创（Covestro）的 Desmodur® HL EA 作为固化剂。根据资料，Desmodur® HL EA 推荐使用的稀释剂有哪些？如果我想在配方中加入赫斯特（Clariant）的 Licoxax™ R 21 flakes 作为分散助剂以增强脱模和防腐蚀性能，从溶剂相容性和储存稳定性角度考虑，Licoxax™ R 21 flakes 的滴点特性是否支持其直接溶解在 Desmodur® HL EA 推荐的乙酸乙酯体系中？请结合两款产品的具体技术参数说明理由。</t>
        </is>
      </c>
      <c r="D116" s="5" t="inlineStr">
        <is>
          <t>Desmodur® HL EA 推荐使用的稀释剂包括乙酸乙酯、乙酸丁酯和 1-甲氧基丙酸乙酯-2。Licoxax™ R 21 flakes 的滴点为 104 - 115 °C，而乙酸乙酯的沸点远低于此温度（常温下为液体溶剂）。由于 Licoxax™ R 21 flakes 是固体片状物且滴点较高，它不能像 Desmodur® HL EA 那样直接溶解在乙酸乙酯等低沸点溶剂中形成均相溶液，而是通常以分散体形式存在。因此，不能简单认为其“直接溶解”在乙酸乙酯体系中，需通过分散工艺将其引入，且需注意 Desmodur® HL EA 资料中提到的“较低的树脂含量可能导致一段时间后出现浑浊和沉淀”的风险，Licoxax™ R 21 flakes 作为固体助剂加入可能会加剧分散稳定性问题，需单独评估相容性。</t>
        </is>
      </c>
      <c r="E116" s="39" t="n">
        <v>100</v>
      </c>
      <c r="F116" s="12" t="n">
        <v>2</v>
      </c>
      <c r="G116" s="12" t="n">
        <v>2</v>
      </c>
      <c r="H116" s="12" t="n">
        <v>16</v>
      </c>
      <c r="I116" s="5" t="inlineStr">
        <is>
          <t>a4ce6b72287d319eb7e66fadb0a21c79.pdf / 9b85ad5175cceb1cbc306cb0158c1541.pdf</t>
        </is>
      </c>
      <c r="J116" s="5" t="inlineStr">
        <is>
          <t>正确</t>
        </is>
      </c>
      <c r="K116" s="12" t="n">
        <v>1</v>
      </c>
      <c r="L116" s="42" t="n">
        <v>29.66691808999985</v>
      </c>
      <c r="M116" s="42" t="n">
        <v>3.052538319000178</v>
      </c>
      <c r="N116" s="42" t="n">
        <v>1.526269159500089</v>
      </c>
      <c r="O116" s="12" t="n">
        <v>2</v>
      </c>
      <c r="P116" s="12" t="n">
        <v>4</v>
      </c>
      <c r="Q116" s="42" t="n">
        <v>3e-06</v>
      </c>
      <c r="R116" s="42" t="n">
        <v>6e-06</v>
      </c>
      <c r="S116" s="42" t="n">
        <v>0.002877</v>
      </c>
      <c r="T116" s="42" t="n">
        <v>0.00306</v>
      </c>
      <c r="U116" s="42" t="n">
        <v>0.8675740000000001</v>
      </c>
      <c r="V116" s="42" t="n">
        <v>1.440656</v>
      </c>
      <c r="W116" s="12" t="n">
        <v>51696</v>
      </c>
      <c r="X116" s="12" t="n">
        <v>16</v>
      </c>
      <c r="Y116" s="5" t="inlineStr">
        <is>
          <t>准确列出Desmodur® HL EA的三种推荐稀释剂（乙酸乙酯、乙酸丁酯、1-甲氧基丙酸乙酯-2），并正确引用Licoxax™ R 21 flakes滴点104-115°C与乙酸乙酯沸点77°C的对比，得出不能直接溶解、只能以分散体形式存在的结论，还补充了储存稳定性风险和酸值对NCO的潜在影响。</t>
        </is>
      </c>
      <c r="Z116" s="5" t="inlineStr">
        <is>
          <t>## 结论
**Licoxax™ R 21 flakes 的滴点特性不支持其直接溶解在乙酸乙酯体系中。** 它本质上是一种高滴点的固体蜡状分散助剂，在乙酸乙酯中只能以悬浮/分散状态存在，而非真正溶解。
---
## 一、Desmodur® HL EA 的推荐稀释剂
根据科思创产品数据表（doc_id=461，2015-09-01版）：
| 项目 | 内容 |
|------|------|
| 供应形式 | 约 60% 浓度溶于**乙酸乙酯** |
| 推荐稀释剂 | **乙酸乙酯（Ethylacetat）、乙酸丁酯（Butylacetat）、1-甲氧基丙酸乙酯-2（1-Methoxypropylacetat-2）** |
| 芳香族化合物 | 不是真正的溶剂，仅具有**有限的相容性** |
| 溶剂要求 | 水分 &lt; 0.05%，且不含活性基团（如-OH、-NH₂等） |
| 储存稳定性提示 | 较低的树脂含量可能导致一段时间后出现**浑浊和沉淀** |
因此，Desmodur® HL EA 的溶剂体系是**中低极性酯类**（乙酸乙酯、乙酸丁酯、1-甲氧基丙酸乙酯-2），闪点极低（-2 °C），属于典型的溶剂型聚氨酯固化剂体系。
---
## 二、Licoxax™ R 21 flakes 的关键参数
根据 Clariant 产品数据表（doc_id=470，Edition 7，2015-09-11）：
| 项目 | 数值 | 测试方法 |
|------|------|----------|
| 外观 | 白色片状固体（可能含微量黄色片状物） | QM-AA-634 |
| 化学本质 | 支链烷烃羧酸/盐（Branched alkane carboxylic acid/salt）混合物 | — |
| **滴点** | **104 – 115 °C** | ISO 2176 |
| 酸值 | ≤ 10 mg KOH/g | ISO 2114 |
| 密度（23 °C） | ~0.94 g/cm³ | ISO 1183 |
| 用途 | 脱模剂和防腐蚀剂的**分散助剂**，适用于金属保护的**溶剂型分散体**、脱模剂及液体地板护理 | — |
---
## 三、为什么滴点不支持直接溶解？
### 1. 滴点 vs. 溶剂沸点——热力学上不可能"溶解"
- **Licoxax™ R 21 flakes 滴点：104 – 115 °C**（ISO 2176）
- **乙酸乙酯沸点：77 °C**（常识值，且 Desmodur® HL EA 闪点仅 -2 °C，说明体系以低沸点酯为主）
- **乙酸丁酯沸点：126 °C**
- **1-甲氧基丙酸乙酯-2 沸点：~110 °C**
滴点是固体蜡/脂肪酸类物质在加热下开始流动滴落的温度，远高于乙酸乙酯的沸点。这意味着：
- 在乙酸乙酯的正常工作温度（室温至施工温度）下，Licoxax™ R 21 flakes 是**固态片状物**，不可能以分子级分散（真溶液）形式存在。
- 即使加热到乙酸乙酯沸点（77 °C），仍低于其最低滴点（104 °C），固体不会熔融。
- 乙酸丁酯沸点（126 °C）虽略高于滴点上限，但溶剂型抛光剂不会在 126 °C 下操作，且乙酸乙酯作为主溶剂会先蒸干。
### 2. 化学本质——蜡状固体 vs. 酯类溶剂
- Licoxax™ R 21 flakes 是**支链烷烃羧酸/盐**，属于长链脂肪酸蜡类，极性极低，与酯类溶剂的溶解度参数差距大。
- 乙酸乙酯、乙酸丁酯是中等极性酯类，对长链烷烃蜡的溶解能力非常有限。
- 产品数据表本身将其定位为"**分散助剂**"（dispersing agent），适用于"**溶剂型分散体**"（solvent-based dispersion），而非"溶剂型溶液"。这明确表明其设计使用方式是**悬浮分散**，不是溶解。
### 3. 储存稳定性风险
- Desmodur® HL EA 数据表明确警告：**较低的树脂含量可能导致一段时间后出现浑浊和沉淀**。
- 将一种滴点 104–115 °C 的固体蜡片加入以乙酸乙酯为主的低粘度体系中，固体颗粒在储存过程中会：
  - 逐渐聚集、沉降（密度 0.94 g/cm³，略低于溶剂，但片状形态易堆积）；
  - 在低温储存（Desmodur® HL EA 推荐 0–30 °C）时，蜡类物质更趋于结晶硬化，分散性进一步恶化；
  - 导致体系粘度不均匀、施工性能波动。
### 4. 酸值与异氰酸酯的潜在反应
- Licoxax™ R 21 flakes 酸值 ≤ 10 mg KOH/g，虽不高，但作为羧酸/盐混合物，其羧基（-COOH）在理论上可与 NCO 基团反应生成氨基甲酸酯。
- Desmodur® HL EA 数据表要求溶剂**不含活性基团**，羧酸属于活性基团，可能消耗 NCO、影响固化剂有效含量（NCO 10.5 ± 0.5%），并可能产生 CO₂ 气泡。
---
## 四、建议
1. **不要将 Licoxax™ R 21 flakes 直接加入乙酸乙酯体系中期望其溶解。** 它在该体系中只能以固体悬浮状态存在。
2. 如果确实需要其脱模/防腐蚀功能，应考虑：
   - 将其**单独预分散**在合适的载体中（如高沸点矿物油或专用蜡分散液），再与主体系混合；
   - 或改用**液态蜡分散体**形式的同类助剂，避免固体片状物带来的沉降和储存稳定性问题；
   - 在加入前充分研磨/分散，并添加适当的分散稳定剂。
3. 无论采用何种方式，加入后必须**验证储存稳定性**（Desmodur® HL EA 数据表明确要求"必须检查相应溶液的储存稳定性"），特别是 0–30 °C 条件下 6 个月内的外观和粘度变化。
4. 注意羧酸基团对 NCO 的潜在消耗，必要时做 NCO 含量复测。</t>
        </is>
      </c>
      <c r="AA116" s="5" t="n"/>
      <c r="AB116" s="5" t="inlineStr">
        <is>
          <t>错误</t>
        </is>
      </c>
      <c r="AC116" s="12" t="n">
        <v>1</v>
      </c>
      <c r="AD116" s="42" t="n">
        <v>11.81282112000008</v>
      </c>
      <c r="AE116" s="12" t="n">
        <v>1</v>
      </c>
      <c r="AF116" s="12" t="n">
        <v>5</v>
      </c>
      <c r="AG116" s="39" t="n">
        <v>50</v>
      </c>
      <c r="AH116" s="12" t="n">
        <v>1</v>
      </c>
      <c r="AI116" s="12" t="n">
        <v>5</v>
      </c>
      <c r="AJ116" s="5" t="inlineStr">
        <is>
          <t>第一个核心子问题（Desmodur® HL EA推荐稀释剂）完全答错，引用了Desmodur® PL 340的溶剂类型（酮类、芳香烃、石脑油等）而非HL EA的乙酸乙酯/乙酸丁酯/1-甲氧基丙酸乙酯-2，且明确承认未找到HL EA数据表。虽然滴点分析部分基本正确，但核心信息缺失。</t>
        </is>
      </c>
      <c r="AK116" s="5" t="inlineStr">
        <is>
          <t>根据您提供的技术资料，我将分别回答关于 Desmodur® HL EA 的稀释剂推荐以及 Licoxax™ R 21 flakes 在乙酸乙酯体系中的相容性问题。
### 1. Desmodur® HL EA 推荐使用的稀释剂
在您提供的资料中，**并未直接包含 Desmodur® HL EA** 的技术数据表。检索到的信息是关于另一款产品 **Desmodur® PL 340** 的稀释建议。
Desmodur® PL 340 推荐的稀释剂/溶剂类型包括&lt;kb doc="868d6dc9edb2195cf5a9b2a88ab916de.pdf" chunk_id="24448172-63d0-4f90-9ece-cd42ec7638d5" kb_id="677e7f95-5530-4872-8412-55abbe459b7f" /&gt;：
-   **酮类** (Ketones)
-   **酯类** (Esters)
-   **醚酯类** (Ether esters)
-   **芳香烃类** (Aromatic hydrocarbons)
-   **溶剂石脑油 100 和 150** (Solventnaphtha 100 and 150)
**重要提示**：该资料明确指出，这些溶液需要**经过储存稳定性测试**来验证其相容性&lt;kb doc="868d6dc9edb2195cf5a9b2a88ab916de.pdf" chunk_id="24448172-63d0-4f90-9ece-cd42ec7638d5" kb_id="677e7f95-5530-4872-8412-55abbe459b7f" /&gt;。对于您实际使用的 Desmodur® HL EA，**强烈建议参考科思创官方针对该产品的技术数据表（TDS）**，以获取准确的稀释剂推荐和操作指南。
### 2. Licoxax™ R 21 flakes 在乙酸乙酯体系中的相容性分析
根据资料，**Licoxax™ R 21 flakes 的滴点特性不支持其直接溶解在 Desmodur® HL EA 推荐的乙酸乙酯体系中**。具体理由如下：
#### 产品关键参数对比
| 产品 | 关键参数 | 数据 |
| :--- | :--- | :--- |
| **Licoxax™ R 21 flakes** &lt;kb doc="a4ce6b72287d319eb7e66fadb0a21c79.pdf" chunk_id="fda299ad-b3b7-4e23-8b19-bbfad9e489d8" kb_id="677e7f95-5530-4872-8412-55abbe459b7f" /&gt; | **滴点 (Drop point)** | **104 - 115 °C** |
| **乙酸乙酯** | **沸点** | **约 77 °C** |
#### 分析理由
1.  **溶解机理差异**：Licoxax™ R 21 flakes 是一种支链烷烃羧酸/盐混合物&lt;kb doc="a4ce6b72287d319eb7e66fadb0a21c79.pdf" chunk_id="fda299ad-b3b7-4e23-8b19-bbfad9e489d8" kb_id="677e7f95-5530-4872-8412-55abbe459b7f" /&gt;。对于这类蜡状固体，在溶剂中实现溶解或均匀分散，通常需要将体系加热至接近或超过其**滴点温度（约 104-115°C）**，以克服其分子间作用力，使其熔融并与溶剂混合。
2.  **溶剂沸点限制**：乙酸乙酯是一种低沸点溶剂，其沸点约为 **77°C**。这意味着在常压下，即使将体系加热，温度也无法达到 Licoxax™ R 21 flakes 的滴点（104-115°C）而不导致溶剂大量沸腾挥发。
3.  **实际应用结论**：
    -   **无法直接溶解**：在室温或常规加热条件下，Licoxax™ R 21 flakes 无法溶解于乙酸乙酯中。
    -   **可行的方案**：它更适合作为**分散助剂**使用。在生产过程中，可以通过高速分散或研磨等物理手段，将其以**微粒形态均匀分散**在乙酸乙酯树脂体系中，而不是追求其完全溶解。资料中也指出其作用是作为“分散助剂”&lt;kb doc="a4ce6b72287d319eb7e66fadb0a21c79.pdf" chunk_id="fda299ad-b3b7-4e23-8b19-bbfad9e489d8" kb_id="677e7f95-5530-4872-8412-55abbe459b7f" /&gt;&lt;kb doc="a4ce6b72287d319eb7e66fadb0a21c79.pdf" chunk_id="683b8dd1-ce89-4f06-a9b8-0a3ba5bd9d2e" kb_id="677e7f95-5530-4872-8412-55abbe459b7f" /&gt;。
    -   **储存稳定性风险**：如果未能实现均匀分散，而是形成了大颗粒悬浮物，那么在储存过程中，Licoxax™ R 21 flakes 会因重力作用而沉降，导致配方分层，影响储存稳定性。
**总结建议**：在您的配方中，不应期望 Licoxax™ R 21 flakes 能直接溶解于乙酸乙酯。建议采用**高速分散或研磨工艺**，在 Desmodur® HL EA 与乙酸乙酯的混合体系中将其均匀分散，以满足脱模和防腐蚀性能的需求。同时，需要对最终配方的**储存稳定性进行严格测试**，确保无沉降或分层现象发生。</t>
        </is>
      </c>
      <c r="AL116" s="5" t="n"/>
      <c r="AM116" s="5" t="inlineStr">
        <is>
          <t>Agentic</t>
        </is>
      </c>
      <c r="AN116" s="5" t="inlineStr">
        <is>
          <t>A完整准确地回答了两个子问题并提供了丰富的技术参数对比和实用建议；B在第一个核心要点（推荐稀释剂）上引用了错误产品的数据，属于关键信息缺失。</t>
        </is>
      </c>
      <c r="AO116" s="5" t="inlineStr">
        <is>
          <t>否</t>
        </is>
      </c>
    </row>
    <row r="117">
      <c r="A117" s="7" t="inlineStr">
        <is>
          <t>q_2hop_0014</t>
        </is>
      </c>
      <c r="B117" s="16" t="n">
        <v>2</v>
      </c>
      <c r="C117" s="7" t="inlineStr">
        <is>
          <t>我们在评估锦湖石化（Kumho Petrochemical）的两种工程塑料合金材料：KUMHO HAC-8265P 和 KUMHO HAC 8250W。请对比这两种材料中聚碳酸酯（Polycarbonate）的含量范围，并指出 KUMHO HAC 8250W 相比 KUMHO HAC-8265P 额外包含的一种主要聚合物成分及其 CAS 号。</t>
        </is>
      </c>
      <c r="D117" s="7" t="inlineStr">
        <is>
          <t>KUMHO HAC-8265P 中聚碳酸酯的含量范围为 35%~80%；KUMHO HAC 8250W 中聚碳酸酯的含量范围为 40%~70%。KUMHO HAC 8250W 相比 KUMHO HAC-8265P 额外包含的主要聚合物成分是聚丙烯腈-苯乙烯-丙烯酸酯共聚物（Poly(Acrylonitrile-Styrene-Acrylate)），其 CAS 号为 26299-47-8。</t>
        </is>
      </c>
      <c r="E117" s="40" t="n">
        <v>100</v>
      </c>
      <c r="F117" s="16" t="n">
        <v>2</v>
      </c>
      <c r="G117" s="16" t="n">
        <v>2</v>
      </c>
      <c r="H117" s="16" t="n">
        <v>8</v>
      </c>
      <c r="I117" s="7" t="inlineStr">
        <is>
          <t>3cafbde2ecfeb0e3e0913e2af7c192c3.pdf / 1ac383086d62240e74903dd00636cff4.pdf</t>
        </is>
      </c>
      <c r="J117" s="7" t="inlineStr">
        <is>
          <t>正确</t>
        </is>
      </c>
      <c r="K117" s="16" t="n">
        <v>1</v>
      </c>
      <c r="L117" s="43" t="n">
        <v>17.06617903899996</v>
      </c>
      <c r="M117" s="43" t="n">
        <v>2.850891228000364</v>
      </c>
      <c r="N117" s="43" t="n">
        <v>1.425445614000182</v>
      </c>
      <c r="O117" s="16" t="n">
        <v>2</v>
      </c>
      <c r="P117" s="16" t="n">
        <v>3</v>
      </c>
      <c r="Q117" s="43" t="n">
        <v>3e-06</v>
      </c>
      <c r="R117" s="43" t="n">
        <v>6e-06</v>
      </c>
      <c r="S117" s="43" t="n">
        <v>0.009940000000000001</v>
      </c>
      <c r="T117" s="43" t="n">
        <v>0.00847</v>
      </c>
      <c r="U117" s="43" t="n">
        <v>1.222504</v>
      </c>
      <c r="V117" s="43" t="n">
        <v>0.870949</v>
      </c>
      <c r="W117" s="16" t="n">
        <v>38260</v>
      </c>
      <c r="X117" s="16" t="n">
        <v>8</v>
      </c>
      <c r="Y117" s="7" t="inlineStr">
        <is>
          <t>PC含量范围（35~80% vs 40~70%）和额外成分（Poly(Acrylonitrile-Styrene-Acrylate)，CAS 26299-47-8）均与标准答案及参考文档完全一致，并附有完整成分对照表。</t>
        </is>
      </c>
      <c r="Z117" s="7" t="inlineStr">
        <is>
          <t>## 对比结论
### 1. 聚碳酸酯（Polycarbonate，CAS 24936-68-3）含量范围
| 牌号 | PC 含量范围 | 来源 |
|---|---|---|
| **KUMHO HAC-8265P** | **35 ~ 80 %** | doc 103 / chunk 569 |
| **KUMHO HAC 8250W** | **40 ~ 70 %** | doc 49 / chunk 269 |
- HAC-8265P 的 PC 区间更宽（35–80%），上限更高；
- HAC 8250W 的 PC 区间更窄（40–70%），下限略高、上限明显更低。
### 2. HAC 8250W 相比 HAC-8265P 额外包含的主要聚合物成分
**聚丙烯腈-苯乙烯-丙烯酸酯共聚物**
- 英文名：Poly(Acrylonitrile-Styrene-Acrylate)
- **CAS 号：26299-47-8**
- ECL 编号：KE-29470
- 在 HAC 8250W 中的含量：**10 ~ 30 %**
该成分在 HAC-8265P 的成分表中**不存在**（HAC-8265P 仅含 ABS 20~65%、PC 35~80%、专有添加剂 0~2%），是 8250W 配方中独有的第三组分。
### 附：两牌号完整成分对照
| 成分 | HAC-8265P | HAC 8250W |
|---|---|---|
| ABS（CAS 9003-56-9） | 20~65% | 10~30% |
| PC（CAS 24936-68-3） | 35~80% | 40~70% |
| Poly(Acrylonitrile-Styrene-Acrylate)（CAS 26299-47-8） | — | 10~30% |
| 专有添加剂 | 0~2% | 0~2% |
数据来源：锦湖石化（Korea Kumho Petrochemical Co., Ltd.）MSDS，发布日期 2010.03.10，修订日期 2018.07.19。</t>
        </is>
      </c>
      <c r="AA117" s="7" t="n"/>
      <c r="AB117" s="7" t="inlineStr">
        <is>
          <t>错误</t>
        </is>
      </c>
      <c r="AC117" s="16" t="n">
        <v>1</v>
      </c>
      <c r="AD117" s="43" t="n">
        <v>7.047122235000188</v>
      </c>
      <c r="AE117" s="16" t="n">
        <v>1</v>
      </c>
      <c r="AF117" s="16" t="n">
        <v>6</v>
      </c>
      <c r="AG117" s="40" t="n">
        <v>50</v>
      </c>
      <c r="AH117" s="16" t="n">
        <v>1</v>
      </c>
      <c r="AI117" s="16" t="n">
        <v>6</v>
      </c>
      <c r="AJ117" s="7" t="inlineStr">
        <is>
          <t>PC含量范围两个牌号均给错（应为35~80%和40~70%，A答成40~70%和50~60%）；且完全否认8250W有额外聚合物成分，反而编造了HAC-8265P含磷酸三苯酯等不存在于参考文档中的成分，两个核心要点均未答到。</t>
        </is>
      </c>
      <c r="AK117" s="7" t="inlineStr">
        <is>
          <t>根据检索到的锦湖石化安全数据表（SDS），以下是对 **KUMHO HAC-8265P** 和 **KUMHO HAC 8250W** 两种材料的对比分析。
---
### 1. 聚碳酸酯（Polycarbonate）含量范围对比
| 材料型号 | 聚碳酸酯（PC）含量范围（%） |
| :--- | :--- |
| **KUMHO HAC-8265P** | **40～70** &lt;kb doc="0b85f7f7c5492ce485f2b6f266e06398.pdf" chunk_id="8dd2c7be-6361-45fa-be64-cafca3060dd3" kb_id="677e7f95-5530-4872-8412-55abbe459b7f" /&gt; |
| **KUMHO HAC 8250W** | **50～60** &lt;kb doc="53963d672455f47913e818e554d3da43.pdf" chunk_id="2e5f99c8-223d-4eb5-8124-3b8c36ac350d" kb_id="677e7f95-5530-4872-8412-55abbe459b7f" /&gt; |
- **KUMHO HAC-8265P** 的 PC 含量范围更宽（40%–70%），下限更低，上限更高。&lt;kb doc="0b85f7f7c5492ce485f2b6f266e06398.pdf" chunk_id="8dd2c7be-6361-45fa-be64-cafca3060dd3" kb_id="677e7f95-5530-4872-8412-55abbe459b7f" /&gt;
- **KUMHO HAC 8250W** 的 PC 含量范围相对较窄且集中（50%–60%），完全落在 HAC-8265P 的范围之内。&lt;kb doc="53963d672455f47913e818e554d3da43.pdf" chunk_id="2e5f99c8-223d-4eb5-8124-3b8c36ac350d" kb_id="677e7f95-5530-4872-8412-55abbe459b7f" /&gt;
---
### 2. KUMHO HAC 8250W 相比 KUMHO HAC-8265P 额外包含的主要聚合物成分
**KUMHO HAC 8250W** 的配方中，除了 ABS 和 PC 之外，**未额外包含**其他主要聚合物成分。其成分表为：ABS（40–50%）、聚碳酸酯（50–60%）、添加剂（&lt;1%）。&lt;kb doc="53963d672455f47913e818e554d3da43.pdf" chunk_id="2e5f99c8-223d-4eb5-8124-3b8c36ac350d" kb_id="677e7f95-5530-4872-8412-55abbe459b7f" /&gt;
而 **KUMHO HAC-8265P** 的成分表则包含以下额外成分：&lt;kb doc="0b85f7f7c5492ce485f2b6f266e06398.pdf" chunk_id="8dd2c7be-6361-45fa-be64-cafca3060dd3" kb_id="677e7f95-5530-4872-8412-55abbe459b7f" /&gt;
| 额外成分名称 | CAS号 | 含量范围（%） |
| :--- | :---: | :---: |
| **磷酸三苯酯（Triphenyl Phosphate）** | **115-86-6** | 1～20 |
| **缩合磷酸酯（Condansated Phosphoric ester）** | **139189-30-3** | 1～20 |
因此，**KUMHO HAC-8265P** 相比 **KUMHO HAC 8250W** 额外包含了两种阻燃剂类聚合物成分（磷酸三苯酯和缩合磷酸酯），而非相反。从检索到的资料来看，**KUMHO HAC 8250W 并不比 KUMHO HAC-8265P 额外包含其他主要聚合物成分**。</t>
        </is>
      </c>
      <c r="AL117" s="7" t="n"/>
      <c r="AM117" s="7" t="inlineStr">
        <is>
          <t>Agentic</t>
        </is>
      </c>
      <c r="AN117" s="7" t="inlineStr">
        <is>
          <t>A在两个核心要点上均给出错误数据且编造了不存在的成分，B则完全准确地回答了所有要点并提供了清晰的对照表。</t>
        </is>
      </c>
      <c r="AO117" s="7" t="inlineStr">
        <is>
          <t>否</t>
        </is>
      </c>
    </row>
    <row r="118">
      <c r="A118" s="5" t="inlineStr">
        <is>
          <t>q_2hop_0015</t>
        </is>
      </c>
      <c r="B118" s="12" t="n">
        <v>2</v>
      </c>
      <c r="C118" s="5" t="inlineStr">
        <is>
          <t>我在开发一种用于汽车仪表板装饰贴花的配方，需要同时使用伊士曼（Eastman）的 Admex™ 770 聚合物增塑剂和 Eastman™ 2-Heptanol（甲基戊基羰醇，MAC）。请帮我确认这两款产品是否均由伊士曼化学公司提供？另外，在安全储存和运输方面，这两款产品的闪点（闭杯法）分别是多少？</t>
        </is>
      </c>
      <c r="D118" s="5" t="inlineStr">
        <is>
          <t>这两款产品均由伊士曼化学公司（Eastman Chemical Company）提供。Admex™ 770 的闪点（塞塔闪点闭杯法）为 234 °C（453 °F）；Eastman™ 2-Heptanol 的闪点（Setaflash 闭杯）为 66 °C（150.8 °F）。</t>
        </is>
      </c>
      <c r="E118" s="39" t="n">
        <v>100</v>
      </c>
      <c r="F118" s="12" t="n">
        <v>2</v>
      </c>
      <c r="G118" s="12" t="n">
        <v>2</v>
      </c>
      <c r="H118" s="12" t="n">
        <v>15</v>
      </c>
      <c r="I118" s="5" t="inlineStr">
        <is>
          <t>48483aa2e20b8899d49006fa61c5df3f.pdf / 601dfc27b96851d94a722dea89c6d63a.pdf</t>
        </is>
      </c>
      <c r="J118" s="5" t="inlineStr">
        <is>
          <t>正确</t>
        </is>
      </c>
      <c r="K118" s="12" t="n">
        <v>1</v>
      </c>
      <c r="L118" s="42" t="n">
        <v>12.13660604500001</v>
      </c>
      <c r="M118" s="42" t="n">
        <v>1.263365277000503</v>
      </c>
      <c r="N118" s="42" t="n">
        <v>0.6316826385002514</v>
      </c>
      <c r="O118" s="12" t="n">
        <v>2</v>
      </c>
      <c r="P118" s="12" t="n">
        <v>3</v>
      </c>
      <c r="Q118" s="42" t="n">
        <v>3e-06</v>
      </c>
      <c r="R118" s="42" t="n">
        <v>6e-06</v>
      </c>
      <c r="S118" s="42" t="n">
        <v>1e-06</v>
      </c>
      <c r="T118" s="42" t="n">
        <v>0.003542</v>
      </c>
      <c r="U118" s="42" t="n">
        <v>0</v>
      </c>
      <c r="V118" s="42" t="n">
        <v>0.508778</v>
      </c>
      <c r="W118" s="12" t="n">
        <v>26537</v>
      </c>
      <c r="X118" s="12" t="n">
        <v>15</v>
      </c>
      <c r="Y118" s="5" t="inlineStr">
        <is>
          <t>供应商确认正确，两款产品闪点（Admex™ 770 为 234 °C/453 °F，2-Heptanol 为 66 °C）均与标准答案及参考文档完全一致，并补充了安全储存运输的实用提示。</t>
        </is>
      </c>
      <c r="Z118" s="5" t="inlineStr">
        <is>
          <t>已核实完毕，结论如下：
## 一、生产商确认
两款产品**均由伊士曼（Eastman Chemical Company）提供**：
| 产品 | 生产商 | 来源 |
|---|---|---|
| Admex™ 770 聚合物增塑剂 | 伊士曼 (Eastman) | doc 164 |
| Eastman™ 2-Heptanol（MAC，甲基戊基羰醇） | Eastman Chemical Company | doc 123 |
## 二、闪点（闭杯法）
| 产品 | 闪点（闭杯） | 测试方法 |
|---|---|---|
| Admex™ 770 聚合物增塑剂 | **453 °F（234 °C）** | Setaflash 闭杯 |
| Eastman™ 2-Heptanol（MAC） | **66 °C** | Setaflash 闭杯 |
## 三、安全储存/运输提示
- **Admex™ 770**：闪点高达 234 °C，沸点 &gt;482 °F（&gt;250 °C），20 °C 蒸气压极低（0.000001 torr，&lt;0.0001 Pa），属高沸点、低挥发性聚合物，常温下不易形成可燃蒸气，火灾风险低。
- **Eastman™ 2-Heptanol（MAC）**：闪点仅 66 °C，沸点 159.5 °C，25 °C 蒸气压 0.88 mm Hg，属**可燃液体**，储存和运输时需远离热源、明火与静电，注意通风和防爆。
&gt; 提示：以上数值为 TDS 所列典型批次值，伊士曼注明不保证特定发货批次完全符合；实际安全分类（如 NFPA/运输危险等级）请以对应 SDS 为准。
需要的话，我可以继续帮你查这两款产品的 SDS 危险分类、相容性，或仪表板贴花配方中两者的用量/相容性建议。</t>
        </is>
      </c>
      <c r="AA118" s="5" t="n"/>
      <c r="AB118" s="5" t="inlineStr">
        <is>
          <t>错误</t>
        </is>
      </c>
      <c r="AC118" s="12" t="n">
        <v>1</v>
      </c>
      <c r="AD118" s="42" t="n">
        <v>6.368315559000166</v>
      </c>
      <c r="AE118" s="12" t="n">
        <v>1</v>
      </c>
      <c r="AF118" s="12" t="n">
        <v>10</v>
      </c>
      <c r="AG118" s="39" t="n">
        <v>100</v>
      </c>
      <c r="AH118" s="12" t="n">
        <v>2</v>
      </c>
      <c r="AI118" s="12" t="n">
        <v>10</v>
      </c>
      <c r="AJ118" s="5" t="inlineStr">
        <is>
          <t>供应商确认正确，但两个闪点数据均未答对：Admex™ 770 的闪点（234 °C/453 °F）在参考文档中明确给出却称'未提供'；Eastman™ 2-Heptanol 的闪点给出 71 °C 而非正确的 66 °C，核心数据缺失且有误。</t>
        </is>
      </c>
      <c r="AK118" s="5" t="inlineStr">
        <is>
          <t>根据检索到的资料，可以确认您的需求如下：
**1. 产品供应商确认**
*   **Admex™ 770 聚合物增塑剂**：该产品由伊士曼（Eastman）公司提供。其技术数据表明确出自伊士曼公司，且产品描述中指明其适用于汽车仪表板及装饰贴花。&lt;kb doc="601dfc27b96851d94a722dea89c6d63a.pdf" chunk_id="da8930a0-357d-419c-bbbb-be25ebf1f43d" kb_id="677e7f95-5530-4872-8412-55abbe459b7f" /&gt;
*   **Eastman™ 2-庚醇（甲基戊基羰醇，MAC）**：该产品同样由伊士曼（Eastman）公司提供。其技术数据表标题即为"Eastman™ 2-庚醇的技术数据表"，明确标注为Eastman产品。&lt;kb doc="48483aa2e20b8899d49006fa61c5df3f.pdf" chunk_id="8a908512-0387-41cc-a883-dbed351dcf64" kb_id="677e7f95-5530-4872-8412-55abbe459b7f" /&gt;
**结论：两款产品均由伊士曼化学公司提供。**
**2. 闪点（闭杯法）数据**
根据检索到的技术数据表，两款产品的闪点信息如下：
| 产品名称 | 闪点（闭杯法） | 数据来源 |
| :--- | :--- | :--- |
| **Admex™ 770 聚合物增塑剂** | 未在检索资料中明确提供具体数值（摘要中仅提及表格列出了闪点等典型物理性质，但未给出具体数字）。 | &lt;kb doc="601dfc27b96851d94a722dea89c6d63a.pdf" chunk_id="da8930a0-357d-419c-bbbb-be25ebf1f43d" kb_id="677e7f95-5530-4872-8412-55abbe459b7f" /&gt; |
| **Eastman™ 2-庚醇** | **71°C (160°F)** | &lt;kb doc="48483aa2e20b8899d49006fa61c5df3f.pdf" chunk_id="8a908512-0387-41cc-a883-dbed351dcf64" kb_id="677e7f95-5530-4872-8412-55abbe459b7f" /&gt; |
**总结：**
*   您所需的两种化学品均为伊士曼（Eastman）公司产品。
*   关于闪点，**Eastman™ 2-庚醇**的闪点（闭杯法）为 **71°C**。对于 **Admex™ 770** 的闪点，当前检索到的资料摘要中未包含具体数值，建议您查阅该产品的完整技术数据表（TDS）以获取精确的闪点数据，用于安全储存和运输的评估。</t>
        </is>
      </c>
      <c r="AL118" s="5" t="n"/>
      <c r="AM118" s="5" t="inlineStr">
        <is>
          <t>Agentic</t>
        </is>
      </c>
      <c r="AN118" s="5" t="inlineStr">
        <is>
          <t>B 完整准确地给出了两个闪点数值并附加了安全储存建议，A 则一个闪点缺失、另一个数值错误，核心要点未答到。</t>
        </is>
      </c>
      <c r="AO118" s="5" t="inlineStr">
        <is>
          <t>否</t>
        </is>
      </c>
    </row>
    <row r="119">
      <c r="A119" s="7" t="inlineStr">
        <is>
          <t>q_2hop_0016</t>
        </is>
      </c>
      <c r="B119" s="16" t="n">
        <v>2</v>
      </c>
      <c r="C119" s="7" t="inlineStr">
        <is>
          <t>我在设计一个涉及高温加工和潜在火灾风险的工业流程，需要评估两种材料的火灾安全特性。第一种是锦湖石化（Kumho Petrochemical）生产的 KUMHO HAC-8244 塑料合金，第二种是埃克森美孚（ExxonMobil）生产的 Heptene 高碳烯烃。请根据这两份资料回答：1. KUMHO HAC-8244 在燃烧时会产生哪些具体的热解产物？2. ExxonMobil Heptene 产品中添加了什么类型的抑制剂？3. 针对 KUMHO HAC-8244 的火灾，资料中明确禁止使用哪种灭火介质？</t>
        </is>
      </c>
      <c r="D119" s="7" t="inlineStr">
        <is>
          <t>1. KUMHO HAC-8244 燃烧时会产生二氧化碳、一氧化碳和苯乙烯等热解产物。2. ExxonMobil Heptene 产品使用受阻酚作为抑制剂。3. 针对 KUMHO HAC-8244 的火灾，资料明确禁止使用直流水（Direct water）。</t>
        </is>
      </c>
      <c r="E119" s="40" t="n">
        <v>100</v>
      </c>
      <c r="F119" s="16" t="n">
        <v>2</v>
      </c>
      <c r="G119" s="16" t="n">
        <v>2</v>
      </c>
      <c r="H119" s="16" t="n">
        <v>14</v>
      </c>
      <c r="I119" s="7" t="inlineStr">
        <is>
          <t>6176c57caf5ea60a9289e0763d21cd5c.pdf / 2a81d004841782cdbb7a51bea98bed85.pdf</t>
        </is>
      </c>
      <c r="J119" s="7" t="inlineStr">
        <is>
          <t>正确</t>
        </is>
      </c>
      <c r="K119" s="16" t="n">
        <v>1</v>
      </c>
      <c r="L119" s="43" t="n">
        <v>18.22315149899987</v>
      </c>
      <c r="M119" s="43" t="n">
        <v>3.237461186000019</v>
      </c>
      <c r="N119" s="43" t="n">
        <v>1.618730593000009</v>
      </c>
      <c r="O119" s="16" t="n">
        <v>2</v>
      </c>
      <c r="P119" s="16" t="n">
        <v>4</v>
      </c>
      <c r="Q119" s="43" t="n">
        <v>3e-06</v>
      </c>
      <c r="R119" s="43" t="n">
        <v>6e-06</v>
      </c>
      <c r="S119" s="43" t="n">
        <v>0.014171</v>
      </c>
      <c r="T119" s="43" t="n">
        <v>0.017719</v>
      </c>
      <c r="U119" s="43" t="n">
        <v>1.000636</v>
      </c>
      <c r="V119" s="43" t="n">
        <v>1.408699</v>
      </c>
      <c r="W119" s="16" t="n">
        <v>57210</v>
      </c>
      <c r="X119" s="16" t="n">
        <v>16</v>
      </c>
      <c r="Y119" s="7" t="inlineStr">
        <is>
          <t>三个问题均准确命中要点：热解产物为二氧化碳、一氧化碳和苯乙烯；抑制剂为受阻酚；禁止使用直流水，与标准答案和参考文档完全一致。</t>
        </is>
      </c>
      <c r="Z119" s="7" t="inlineStr">
        <is>
          <t>根据两份资料（KUMHO HAC-8244 安全数据表 doc_id=167；ExxonMobil Heptene 销售规格 doc_id=418），三个问题的答案如下：
## 1. KUMHO HAC-8244 燃烧时的热解产物
资料第 5 节"灭火措施"明确写道：燃烧时会产生**二氧化碳（CO₂）、一氧化碳（CO）和苯乙烯**等热解产物，火灾可能产生**刺激性、腐蚀性和/或有毒气体**。
- 背景：该合金主要成分为 ABS（丙烯腈-丁二烯-苯乙烯，CAS 9003-56-9，35~65%）+ 聚碳酸酯（CAS 24936-68-3，35~65%）+ 专有添加剂（0~2%）。
- 附加火灾风险：容器暴露于火中可能破裂或爆炸；粉尘/空气混合物可能点燃或爆炸。
## 2. ExxonMobil Heptene 添加的抑制剂类型
销售规格"补充信息"栏明确：**本产品使用受阻酚（Hindered phenol）作为抑制剂**。
- 相关规格：过氧化物含量（以活性氧计）最大值 10 wppm（ASTM D3703 mod），密度 15°C 0.704–0.715 kg/l，C6 及更轻组分 ≤3.0 wt%，C8 及更重组分 ≤6.0 wt%。
## 3. KUMHO HAC-8244 火灾中明确禁止使用的灭火介质
资料第 5 节"不适用灭火介质（Unsuitable Extinguishing media）"明确：**不要使用直流水（Do not use direct water）**。
- 适用介质：二氧化碳、水、泡沫；大火时使用水喷雾（Water spray）或普通泡沫（regular foam）。
- 灭火程序要求：穿戴适当个人防护装备、避免吸入烟雾或气体、无风险时将容器移离火场、用水冷却容器直至火灾完全扑灭、处于上风向并远离低洼地区。
**安全提示（原样保留）**：塑料加工产生的高温蒸汽可能引起眼睛和呼吸道刺激；灭火时避免吸入烟雾或气体；容器暴露于火中可能破裂或爆炸，粉尘/空气混合物可能点燃或爆炸。</t>
        </is>
      </c>
      <c r="AA119" s="7" t="n"/>
      <c r="AB119" s="7" t="inlineStr">
        <is>
          <t>错误</t>
        </is>
      </c>
      <c r="AC119" s="16" t="n">
        <v>1</v>
      </c>
      <c r="AD119" s="43" t="n">
        <v>5.711082618000091</v>
      </c>
      <c r="AE119" s="16" t="n">
        <v>1</v>
      </c>
      <c r="AF119" s="16" t="n">
        <v>5</v>
      </c>
      <c r="AG119" s="40" t="n">
        <v>50</v>
      </c>
      <c r="AH119" s="16" t="n">
        <v>1</v>
      </c>
      <c r="AI119" s="16" t="n">
        <v>5</v>
      </c>
      <c r="AJ119" s="7" t="inlineStr">
        <is>
          <t>三个问题均未答到要点：热解产物列出了文档中不存在的内容（氰化氢、单体等），未提及二氧化碳、一氧化碳和苯乙烯；抑制剂未识别出文档明确写出的'受阻酚'；灭火介质称文档未提及，实际文档明确写了'不要使用直流水'。</t>
        </is>
      </c>
      <c r="AK119" s="7" t="inlineStr">
        <is>
          <t>根据您提供的资料，我对您提出的三个问题回答如下：
### 1. KUMHO HAC-8244 在燃烧时会产生哪些具体的热解产物？
根据资料，KUMHO HAC-8244 在燃烧或受热分解时，会产生以下热解产物&lt;kb doc="b802bf87ae3a4c01b2efb63893c1c719.pdf" chunk_id="55f18c1c-81f5-45bd-a9ad-8e6ba9fc4bb6" kb_id="677e7f95-5530-4872-8412-55abbe459b7f" /&gt;：
- **氰化氢 (Hydrogen cyanide)**
- **单体 (monomer)**
- **氧化物 (oxides)**
- **气体/蒸汽 (gas/steam)**
- **碳氢化合物 (hydrocarbon)**
- **低分子低聚物环 (low-molecular oligomers ring)**
- **气体产物 (gas products)**
### 2. ExxonMobil Heptene 产品中添加了什么类型的抑制剂？
根据资料，ExxonMobil™ Heptene 产品的规格表中包含一项名为 **“Peroxides, as Active Oxygen”** 的指标，其最大值为 10 wppm&lt;kb doc="2a81d004841782cdbb7a51bea98bed85.pdf" chunk_id="4639e502-15de-4b27-ac55-ea5569f3b368" kb_id="677e7f95-5530-4872-8412-55abbe459b7f" /&gt;。这间接表明产品中可能添加了**过氧化物抑制剂**，以控制过氧化物的含量，但资料中并未明确说明所添加的具体抑制剂化学成分名称。
### 3. 针对 KUMHO HAC-8244 的火灾，资料中明确禁止使用哪种灭火介质？
在所提供的资料中，**并未明确提及针对 KUMHO HAC-8244 火灾时禁止使用的具体灭火介质**。资料仅提到应避免接触强氧化剂&lt;kb doc="b802bf87ae3a4c01b2efb63893c1c719.pdf" chunk_id="55f18c1c-81f5-45bd-a9ad-8e6ba9fc4bb6" kb_id="677e7f95-5530-4872-8412-55abbe459b7f" /&gt;，但未对灭火介质做出明确禁止规定。因此，无法从现有资料中给出确切的答案。建议您查阅该材料更完整的《安全数据表》(SDS) 中关于“消防措施”的章节。</t>
        </is>
      </c>
      <c r="AL119" s="7" t="n"/>
      <c r="AM119" s="7" t="inlineStr">
        <is>
          <t>Agentic</t>
        </is>
      </c>
      <c r="AN119" s="7" t="inlineStr">
        <is>
          <t>B 三个问题全部准确且具体，A 三个问题全部偏离或遗漏要点，差距明显。</t>
        </is>
      </c>
      <c r="AO119" s="7" t="inlineStr">
        <is>
          <t>否</t>
        </is>
      </c>
    </row>
    <row r="120">
      <c r="A120" s="5" t="inlineStr">
        <is>
          <t>q_2hop_0017</t>
        </is>
      </c>
      <c r="B120" s="12" t="n">
        <v>2</v>
      </c>
      <c r="C120" s="5" t="inlineStr">
        <is>
          <t>我在开发一款用于汽车塑料部件的透明保护涂层，需要一种能直接分散在热水中且无需表面活性剂的聚合物，同时希望了解该聚合物与Eastman乙醛（Eastman™ Acetaldehyde）在物理形态和关键热学/溶解性参数上的主要区别，以便评估加工兼容性。请对比Eastman AQ™ 55S聚合物和Eastman乙醛的形态、以及Eastman AQ™ 55S的玻璃化转变温度（Tg）与Eastman乙醛的沸点。</t>
        </is>
      </c>
      <c r="D120" s="5" t="inlineStr">
        <is>
          <t>Eastman AQ™ 55S聚合物为淡琥珀色颗粒（Pellets），其干聚合物玻璃化转变温度（Tg）为51-55℃；Eastman乙醛为无色液体，其沸点为21℃。两者在形态上分别为固体颗粒和液体，且Eastman AQ™ 55S的Tg显著高于Eastman乙醛的沸点。</t>
        </is>
      </c>
      <c r="E120" s="39" t="n">
        <v>100</v>
      </c>
      <c r="F120" s="12" t="n">
        <v>2</v>
      </c>
      <c r="G120" s="12" t="n">
        <v>2</v>
      </c>
      <c r="H120" s="12" t="n">
        <v>16</v>
      </c>
      <c r="I120" s="5" t="inlineStr">
        <is>
          <t>24d078f3a50dc3311c2a07e9d69e2653.pdf / fcd73b8371e8eff4b00395df488d82d1.pdf</t>
        </is>
      </c>
      <c r="J120" s="5" t="inlineStr">
        <is>
          <t>正确</t>
        </is>
      </c>
      <c r="K120" s="12" t="n">
        <v>1</v>
      </c>
      <c r="L120" s="42" t="n">
        <v>17.28191468199975</v>
      </c>
      <c r="M120" s="42" t="n">
        <v>1.984935065999707</v>
      </c>
      <c r="N120" s="42" t="n">
        <v>0.9924675329998536</v>
      </c>
      <c r="O120" s="12" t="n">
        <v>2</v>
      </c>
      <c r="P120" s="12" t="n">
        <v>3</v>
      </c>
      <c r="Q120" s="42" t="n">
        <v>4e-06</v>
      </c>
      <c r="R120" s="42" t="n">
        <v>6e-06</v>
      </c>
      <c r="S120" s="42" t="n">
        <v>0.002738</v>
      </c>
      <c r="T120" s="42" t="n">
        <v>0.002979</v>
      </c>
      <c r="U120" s="42" t="n">
        <v>0.556799</v>
      </c>
      <c r="V120" s="42" t="n">
        <v>0.659408</v>
      </c>
      <c r="W120" s="12" t="n">
        <v>27554</v>
      </c>
      <c r="X120" s="12" t="n">
        <v>16</v>
      </c>
      <c r="Y120" s="5" t="inlineStr">
        <is>
          <t>完整给出形态（淡琥珀色固体颗粒 vs 无色液体）、Tg（51-55°C干聚合物）、沸点（21°C），并提供了更详细的加工兼容性评估和额外热学参数，核心要点全部覆盖且更精确。</t>
        </is>
      </c>
      <c r="Z120" s="5" t="inlineStr">
        <is>
          <t>## Eastman AQ™ 55S 聚合物 vs Eastman™ Acetaldehyde（乙醛）对比
### 1. 物理形态
| 参数 | Eastman AQ™ 55S 聚合物 | Eastman™ Acetaldehyde（乙醛） |
|------|------------------------|-------------------------------|
| **形态** | 淡琥珀色**固体颗粒**（磺化聚酯，INCI: Polyester-5） | 高反应活性、易燃的**无色液体** |
| **水溶性/分散性** | 无需表面活性剂即可直接分散于热水中，室温下形成透明薄膜 | 可与水、乙醇、乙醚、丙酮、苯、汽油、甲苯、二甲苯和乙酸混溶 |
### 2. 关键热学/溶解性参数
| 参数 | Eastman AQ™ 55S 聚合物 | Eastman™ Acetaldehyde（乙醛） |
|------|------------------------|-------------------------------|
| **玻璃化转变温度 Tg** | **51–55 °C**（干聚合物） | —（液体，无 Tg 概念） |
| **沸点** | —（固体聚合物，不挥发） | **21 °C** |
| **凝固点** | — | −123 °C |
| **闪点** | — | −39 °C（Tag 闭杯法） |
| **比重** | 堆积密度 6.8 lb/gal | 0.78（20 °C/20 °C） |
### 3. 主要区别与加工兼容性评估要点
1. **物态差异极大**：AQ 55S 是固体颗粒聚合物，乙醛是低沸点（21 °C）易燃液体。两者在加工中不可能直接混合——乙醛在常温常压下极易挥发，无法作为成膜组分参与涂层体系。
2. **热稳定性方向相反**：
   - AQ 55S 的 Tg 为 51–55 °C，意味着在室温下膜层已处于玻璃态（硬而透明），适合做保护涂层；若需柔韧性可通过增塑剂调节。
   - 乙醛沸点仅 21 °C，远低于室温，任何加热工序都会使其迅速气化，且闪点 −39 °C，存在严重燃爆风险。
3. **溶解/分散机制不同**：
   - AQ 55S 依靠磺化基团亲水，直接热水分散成透明分散体，无需表面活性剂——这正是您所需的功能。
   - 乙醛虽与水混溶，但它是小分子醛，不具备成膜能力，且高反应活性（羟醛缩合、Tishchenko 反应等）会干扰涂层体系稳定性。
4. **结论**：Eastman AQ™ 55S 完全满足"直接热水分散、无需表面活性剂、形成透明保护膜"的需求，且其 Tg（51–55 °C）适合汽车塑料部件的常温保护涂层应用。Eastman 乙醛在形态、热学性质和化学稳定性上与 AQ 55S 完全不兼容，不应作为该涂层体系的组分或助剂。</t>
        </is>
      </c>
      <c r="AA120" s="5" t="n"/>
      <c r="AB120" s="5" t="inlineStr">
        <is>
          <t>正确</t>
        </is>
      </c>
      <c r="AC120" s="12" t="n">
        <v>1</v>
      </c>
      <c r="AD120" s="42" t="n">
        <v>6.339125931999661</v>
      </c>
      <c r="AE120" s="12" t="n">
        <v>1</v>
      </c>
      <c r="AF120" s="12" t="n">
        <v>10</v>
      </c>
      <c r="AG120" s="39" t="n">
        <v>50</v>
      </c>
      <c r="AH120" s="12" t="n">
        <v>1</v>
      </c>
      <c r="AI120" s="12" t="n">
        <v>10</v>
      </c>
      <c r="AJ120" s="5" t="inlineStr">
        <is>
          <t>正确对比了形态（固体颗粒 vs 无色液体）、Tg（55°C，在51-55°C范围内）和沸点（21°C），并给出了加工兼容性分析，核心要点均覆盖。</t>
        </is>
      </c>
      <c r="AK120" s="5" t="inlineStr">
        <is>
          <t>根据检索到的技术资料，为您对比 Eastman AQ™ 55S 聚合物与 Eastman™ 乙醛在物理形态及关键热学/溶解性参数上的主要区别如下：
### 1. 物理形态对比
| 项目 | Eastman AQ™ 55S 聚合物 | Eastman™ 乙醛 |
| :--- | :--- | :--- |
| **物理形态** | **固体颗粒**（磺基聚酯）&lt;kb doc="fcd73b8371e8eff4b00395df488d82d1.pdf" chunk_id="7a192f32-3b00-4215-9bed-487aa8e47b21" kb_id="677e7f95-5530-4872-8412-55abbe459b7f" /&gt; | **无色液体**&lt;kb doc="9280296e89c5cb255c1ee7911b9c3505.pdf" chunk_id="8fd62e80-1130-44d2-9557-49adce7b71c4" kb_id="677e7f95-5530-4872-8412-55abbe459b7f" /&gt; |
### 2. 关键热学/溶解性参数对比
| 项目 | Eastman AQ™ 55S 聚合物 | Eastman™ 乙醛 |
| :--- | :--- | :--- |
| **关键参数** | **玻璃化转变温度（Tg）** | **沸点** |
| **参数值** | **55 °C**&lt;kb doc="fcd73b8371e8eff4b00395df488d82d1.pdf" chunk_id="7a192f32-3b00-4215-9bed-487aa8e47b21" kb_id="677e7f95-5530-4872-8412-55abbe459b7f" /&gt; | **21 °C**&lt;kb doc="9280296e89c5cb255c1ee7911b9c3505.pdf" chunk_id="8fd62e80-1130-44d2-9557-49adce7b71c4" kb_id="677e7f95-5530-4872-8412-55abbe459b7f" /&gt; |
| **溶解特性** | 可直接分散于**热水中**，**无需表面活性剂**&lt;kb doc="fcd73b8371e8eff4b00395df488d82d1.pdf" chunk_id="7a192f32-3b00-4215-9bed-487aa8e47b21" kb_id="677e7f95-5530-4872-8412-55abbe459b7f" /&gt; | 可与**多种溶剂混溶**&lt;kb doc="9280296e89c5cb255c1ee7911b9c3505.pdf" chunk_id="8fd62e80-1130-44d2-9557-49adce7b71c4" kb_id="677e7f95-5530-4872-8412-55abbe459b7f" /&gt; |
### 核心差异总结
- **形态差异**：Eastman AQ™ 55S 是固体颗粒，便于储存和运输；Eastman™ 乙醛是液体，且具有高反应性和易燃性&lt;kb doc="9280296e89c5cb255c1ee7911b9c3505.pdf" chunk_id="8fd62e80-1130-44d2-9557-49adce7b71c4" kb_id="677e7f95-5530-4872-8412-55abbe459b7f" /&gt;。
- **热学参数差异**：AQ™ 55S 的玻璃化转变温度（55°C）远高于乙醛的沸点（21°C）。这意味着在室温下，AQ™ 55S 聚合物处于玻璃态（硬而脆），而乙醛则已完全气化。在加工过程中，若需将两者混合，乙醛在远低于聚合物成膜或加工温度（通常需高于Tg）时就会挥发，**加工兼容性存在显著挑战**。</t>
        </is>
      </c>
      <c r="AL120" s="5" t="n"/>
      <c r="AM120" s="5" t="inlineStr">
        <is>
          <t>Agentic</t>
        </is>
      </c>
      <c r="AN120" s="5" t="inlineStr">
        <is>
          <t>B的Tg给出完整范围51-55°C（A仅写55°C），补充了淡琥珀色、凝固点、闪点等参数，且加工兼容性分析分四个维度展开、结论更明确具体，整体更贴要点且更详尽。</t>
        </is>
      </c>
      <c r="AO120" s="5" t="inlineStr">
        <is>
          <t>是</t>
        </is>
      </c>
    </row>
    <row r="121">
      <c r="A121" s="7" t="inlineStr">
        <is>
          <t>q_2hop_0018</t>
        </is>
      </c>
      <c r="B121" s="16" t="n">
        <v>2</v>
      </c>
      <c r="C121" s="7" t="inlineStr">
        <is>
          <t>我们计划开发一款用于汽车内饰件的三聚氰胺固化（Melamine-cured）涂料体系，基材选用科思创（Covestro）的 Makrolon® 8025 聚碳酸酯（PC）颗粒。请问伊士曼（Eastman）的附着力促进剂 550-1 是否适用于该基材？如果适用，该促进剂在低温储存后出现凝胶化现象应如何处理？</t>
        </is>
      </c>
      <c r="D121" s="7" t="inlineStr">
        <is>
          <t>伊士曼附着力促进剂 550-1 不适用于 Makrolon® 8025 基材。因为 AP 550-1 是专为增强对热塑性弹性体（TPO）和基于聚丙烯（Polypropylene, PP）基材的附着力而设计的，而 Makrolon® 8025 是聚碳酸酯（PC）材料，两者化学结构不同，AP 550-1 的适用性说明中未包含 PC。关于凝胶化处理，若 AP 550-1 因低温储存而凝胶化，可通过加热搅拌使其重新液化。</t>
        </is>
      </c>
      <c r="E121" s="40" t="n">
        <v>50</v>
      </c>
      <c r="F121" s="16" t="n">
        <v>1</v>
      </c>
      <c r="G121" s="16" t="n">
        <v>2</v>
      </c>
      <c r="H121" s="16" t="n">
        <v>13</v>
      </c>
      <c r="I121" s="7" t="inlineStr">
        <is>
          <t>f3ce1de112c096794871a2e5af1f579e.pdf / 75937a1c36a39e0e658c650c34f31200.pdf</t>
        </is>
      </c>
      <c r="J121" s="7" t="inlineStr">
        <is>
          <t>正确</t>
        </is>
      </c>
      <c r="K121" s="16" t="n">
        <v>1</v>
      </c>
      <c r="L121" s="43" t="n">
        <v>16.52577500999996</v>
      </c>
      <c r="M121" s="43" t="n">
        <v>2.172275617999276</v>
      </c>
      <c r="N121" s="43" t="n">
        <v>1.086137808999638</v>
      </c>
      <c r="O121" s="16" t="n">
        <v>2</v>
      </c>
      <c r="P121" s="16" t="n">
        <v>4</v>
      </c>
      <c r="Q121" s="43" t="n">
        <v>3e-06</v>
      </c>
      <c r="R121" s="43" t="n">
        <v>6e-06</v>
      </c>
      <c r="S121" s="43" t="n">
        <v>0.013471</v>
      </c>
      <c r="T121" s="43" t="n">
        <v>0.017481</v>
      </c>
      <c r="U121" s="43" t="n">
        <v>0.592797</v>
      </c>
      <c r="V121" s="43" t="n">
        <v>0.79505</v>
      </c>
      <c r="W121" s="16" t="n">
        <v>43862</v>
      </c>
      <c r="X121" s="16" t="n">
        <v>13</v>
      </c>
      <c r="Y121" s="7" t="inlineStr">
        <is>
          <t>明确给出'不适用于 Makrolon® 8025 PC 基材'的结论，解释了 TPO/PP 与 PC 化学结构差异，凝胶化处理（加热搅拌重新液化）也正确，并补充了后续选型建议。</t>
        </is>
      </c>
      <c r="Z121" s="7" t="inlineStr">
        <is>
          <t>## 结论
**Eastman™ Adhesion Promoter 550-1 不适用于 Makrolon® 8025（聚碳酸酯 PC）基材。** 该促进剂的设计目标基材是 **TPO（热塑性聚烯烃）和 PP（聚丙烯）**，并非 PC。
---
### 详细依据
| 项目 | 内容 |
|------|------|
| **产品** | Eastman™ Adhesion Promoter 550-1（25 wt% 固含量，溶剂为 Aromatic 100 或二甲苯） |
| **设计基材** | TPO（热塑性聚烯烃）、PP（聚丙烯） |
| **适用涂料体系** | 三聚氰胺固化（melamine-cured）体系、2K 聚氨酯体系、1K 体系 |
| **关键特性** | 非氯化、优异汽油耐受性、优异耐湿性 |
| **来源** | Eastman TDS，2023-10-12（doc_id 395 / 45） |
虽然 550-1 确实**兼容三聚氰胺固化体系**（这是它相对前代氯化产品的核心卖点），但其附着力促进功能是针对 **TPO/PP 类烯烃基材**设计的。聚碳酸酯（PC）是芳香族聚酯类工程塑料，表面极性和化学结构与烯烃完全不同，550-1 的分子结构无法在 PC 表面形成有效的附着力桥接。
&gt; 因此，**不建议**将 550-1 用于 Makrolon® 8025 PC 基材的三聚氰胺固化涂料体系。
---
### 关于低温凝胶化的处理（供参考）
虽然 550-1 不适用于您的 PC 基材，但您提到的凝胶化问题在 TDS 中有明确说明：
&gt; **如果溶液因低温储存而凝胶化，可通过加热并搅拌使其重新液化。**
这是 550-1 在低温（通常冬季或冷库环境）下常见的物理现象，并非化学变质，加热搅拌后即可恢复使用。
---
### 建议
针对 **Makrolon® 8025 PC 基材 + 三聚氰胺固化体系**，建议：
1. **联系科思创（Covestro）** 获取 Makrolon® 8025 的涂料配套推荐，包括推荐的底漆/附着力促进方案。
2. **联系伊士曼（Eastman）** 咨询是否有专门针对 PC 基材的附着力促进剂产品（如硅烷偶联剂、环氧底漆等方案）。
3. 在正式选型前，进行小样附着力测试（百格测试、拉开法）验证所选促进剂在 PC 基材上的实际效果。</t>
        </is>
      </c>
      <c r="AA121" s="7" t="n"/>
      <c r="AB121" s="7" t="inlineStr">
        <is>
          <t>正确</t>
        </is>
      </c>
      <c r="AC121" s="16" t="n">
        <v>1</v>
      </c>
      <c r="AD121" s="43" t="n">
        <v>7.438187566000124</v>
      </c>
      <c r="AE121" s="16" t="n">
        <v>1</v>
      </c>
      <c r="AF121" s="16" t="n">
        <v>10</v>
      </c>
      <c r="AG121" s="40" t="n">
        <v>50</v>
      </c>
      <c r="AH121" s="16" t="n">
        <v>1</v>
      </c>
      <c r="AI121" s="16" t="n">
        <v>10</v>
      </c>
      <c r="AJ121" s="7" t="inlineStr">
        <is>
          <t>指出了 AP 550-1 主要设计用于 TPO/PP 基材、未提及 PC，实质上回答了不适用；凝胶化处理（加热搅拌）也正确。但措辞为'无法直接确认'，未给出明确否定结论。</t>
        </is>
      </c>
      <c r="AK121" s="7" t="inlineStr">
        <is>
          <t>好的，根据您提供的资料，我将为您分析伊士曼（Eastman）附着力促进剂 550-1 在科思创（Covestro）Makrolon® 8025 聚碳酸酯（PC）基材上的适用性，以及低温储存后出现凝胶化的处理方法。
### 1. 附着力促进剂 550-1 对 Makrolon® 8025 PC 基材的适用性
根据检索到的信息，**无法直接确认** Eastman™ Adhesion Promoter 550-1 是否适用于您指定的科思创 Makrolon® 8025 聚碳酸酯（PC）基材。
检索到的资料显示，该产品的主要设计用途是增强对 **TPO（热塑性聚烯烃）和聚丙烯（PP）** 基材的附着力&lt;kb doc="f3ce1de112c096794871a2e5af1f579e.pdf" chunk_id="04689d2e-9aa6-4433-ab52-3fe0443970e0" kb_id="677e7f95-5530-4872-8412-55abbe459b7f" /&gt;&lt;kb doc="13d6dd9a3c1b677aaf4a4e96f9674992.pdf" chunk_id="4c35aeb8-dfee-4117-abe9-dd210e9ca890" kb_id="677e7f95-5530-4872-8412-55abbe459b7f" /&gt;，并未提及对聚碳酸酯（PC）基材的附着力性能。
因此，虽然该产品在双组分聚氨酯和三聚氰胺固化体系中表现优异&lt;kb doc="f3ce1de112c096794871a2e5af1f579e.pdf" chunk_id="04689d2e-9aa6-4433-ab52-3fe0443970e0" kb_id="677e7f95-5530-4872-8412-55abbe459b7f" /&gt;&lt;kb doc="13d6dd9a3c1b677aaf4a4e96f9674992.pdf" chunk_id="4c35aeb8-dfee-4117-abe9-dd210e9ca890" kb_id="677e7f95-5530-4872-8412-55abbe459b7f" /&gt;，但**建议您联系伊士曼（Eastman）的技术服务团队，获取该产品在科思创 Makrolon® 8025 PC 基材上的具体附着力测试数据和应用建议，以确保其适用性。**
### 2. 低温储存后凝胶化的处理方法
该产品在低温储存后出现凝胶化是**正常现象**，可以通过以下简单方法恢复其液态，不影响产品性能&lt;kb doc="f3ce1de112c096794871a2e5af1f579e.pdf" chunk_id="04689d2e-9aa6-4433-ab52-3fe0443970e0" kb_id="677e7f95-5530-4872-8412-55abbe459b7f" /&gt;：
- **处理方法**：将凝胶化的产品进行**加热并搅拌**，即可使其恢复为液态。&lt;kb doc="f3ce1de112c096794871a2e5af1f579e.pdf" chunk_id="04689d2e-9aa6-4433-ab52-3fe0443970e0" kb_id="677e7f95-5530-4872-8412-55abbe459b7f" /&gt;&lt;kb doc="13d6dd9a3c1b677aaf4a4e96f9674992.pdf" chunk_id="4c35aeb8-dfee-4117-abe9-dd210e9ca890" kb_id="677e7f95-5530-4872-8412-55abbe459b7f" /&gt;
- **具体操作参考**：虽然资料未给出 550-1 的具体加热温度，但同系列的另一款产品（Eastman™ 氯化聚烯烃 515-2）在类似情况下，建议加热至 **38°C** 并搅拌以重新液化&lt;kb doc="e9bfa2d3a977ea2416fa64061f66628d.pdf" chunk_id="353c2843-86e7-4072-9427-f28670119b86" kb_id="677e7f95-5530-4872-8412-55abbe459b7f" /&gt;&lt;kb doc="1688f47780e9476788756dbccd516d50.pdf" chunk_id="7bb8beb1-5496-4f90-97c2-c13b2911c113" kb_id="677e7f95-5530-4872-8412-55abbe459b7f" /&gt;。您可参考此温度范围，优先遵循产品安全数据表（SDS）或伊士曼官方的指导进行操作。
**总结：**
*   **适用性**：资料未覆盖该产品对 PC 基材的应用，建议咨询供应商确认。
*   **凝胶化处理**：低温凝胶化是正常现象，通过**加热并搅拌**即可恢复。</t>
        </is>
      </c>
      <c r="AL121" s="7" t="n"/>
      <c r="AM121" s="7" t="inlineStr">
        <is>
          <t>Agentic</t>
        </is>
      </c>
      <c r="AN121" s="7" t="inlineStr">
        <is>
          <t>B 直接给出'不适用'的明确结论并附化学解释，A 仅说'无法直接确认'并建议咨询供应商，未做出判断，在回答'是否适用'这一核心问题上 B 更贴要点、更果断。</t>
        </is>
      </c>
      <c r="AO121" s="7" t="inlineStr">
        <is>
          <t>是</t>
        </is>
      </c>
    </row>
    <row r="122">
      <c r="A122" s="5" t="inlineStr">
        <is>
          <t>q_2hop_0019</t>
        </is>
      </c>
      <c r="B122" s="12" t="n">
        <v>2</v>
      </c>
      <c r="C122" s="5" t="inlineStr">
        <is>
          <t>我在设计一款用于柔性PVC制品的配方，计划使用Eastman公司的Admex™ 523聚合物增塑剂。同时，为了对比不同聚合物基体的安全特性，我查阅了Kumho Petrochemical（锦湖石化）生产的ABS树脂（如ABS 750系列）的安全数据表。请问：1. Admex™ 523在25°C时的粘度范围是多少？2. 锦湖石化的ABS树脂在GHS分类中是否被认定为危险物质？</t>
        </is>
      </c>
      <c r="D122" s="5" t="inlineStr">
        <is>
          <t>1. Eastman Admex™ 523聚合物增塑剂在25°C时的粘度范围为5500-6500 cP (mPa·s)。2. 锦湖石化（Kumho Petrochemical）的ABS树脂（如ABS 750系列）在GHS分类中不被认定为危险物质，其GHS分类、危险象形图、信号词及危险性说明均标注为“不适用”（Not applicable）。</t>
        </is>
      </c>
      <c r="E122" s="39" t="n">
        <v>50</v>
      </c>
      <c r="F122" s="12" t="n">
        <v>1</v>
      </c>
      <c r="G122" s="12" t="n">
        <v>2</v>
      </c>
      <c r="H122" s="12" t="n">
        <v>16</v>
      </c>
      <c r="I122" s="5" t="inlineStr">
        <is>
          <t>9ab0eb7c9579b53947c5355738b1b341.pdf / 02f83d68386eca01b198bc1597a41bc6.pdf</t>
        </is>
      </c>
      <c r="J122" s="5" t="inlineStr">
        <is>
          <t>正确</t>
        </is>
      </c>
      <c r="K122" s="12" t="n">
        <v>1</v>
      </c>
      <c r="L122" s="42" t="n">
        <v>14.82126341999992</v>
      </c>
      <c r="M122" s="42" t="n">
        <v>2.989968420000423</v>
      </c>
      <c r="N122" s="42" t="n">
        <v>1.494984210000212</v>
      </c>
      <c r="O122" s="12" t="n">
        <v>2</v>
      </c>
      <c r="P122" s="12" t="n">
        <v>3</v>
      </c>
      <c r="Q122" s="42" t="n">
        <v>3e-06</v>
      </c>
      <c r="R122" s="42" t="n">
        <v>7e-06</v>
      </c>
      <c r="S122" s="42" t="n">
        <v>0.023512</v>
      </c>
      <c r="T122" s="42" t="n">
        <v>0.015058</v>
      </c>
      <c r="U122" s="42" t="n">
        <v>1.003532</v>
      </c>
      <c r="V122" s="42" t="n">
        <v>1.163006</v>
      </c>
      <c r="W122" s="12" t="n">
        <v>33205</v>
      </c>
      <c r="X122" s="12" t="n">
        <v>16</v>
      </c>
      <c r="Y122" s="5" t="inlineStr">
        <is>
          <t>两个子问题均准确回答：粘度5500–6500 cP与标准答案一致；GHS分类为不适用、非危险物质也与标准答案一致，且补充了具体成分和NFPA评级等细节。</t>
        </is>
      </c>
      <c r="Z122" s="5" t="inlineStr">
        <is>
          <t>根据知识库中的产品技术资料，回答如下：
## 1. Admex™ 523 在 25°C 时的粘度范围
**5500–6500 cP（即 5500–6500 mPa·s）**
来源：Eastman Chemical Company 的 Admex™ 523 聚合物增塑剂 TDS（doc_id 253）。该 TDS 同时给出 95°C 时粘度约 70 cP，说明其温度敏感性较强——在柔性 PVC 加工温度下粘度会大幅下降，有利于塑化与可加工性。
## 2. 锦湖石化 ABS 树脂（含 ABS 750 系列）的 GHS 分类
**GHS 分类：不适用（Not classified / Not applicable）**，即未被认定为危险物质。
来源：Korea Kumho Petrochemical Co., Ltd. 的 ABS 树脂 SDS（修订日期 2023.04.20，doc_id 7 等多份一致）。要点：
- 主要成分为丙烯腈-丁二烯-苯乙烯共聚物（CAS 9003-56-9），含量 97–100%，另含 0–1% 专有稳定剂和 0–3% 专有润滑剂。
- NFPA 评级：健康 0、易燃性 0、反应性 0。
- 虽非 GHS 危险物质，SDS 仍要求：操作在通风良好处进行、避免接触热源/火花/火焰、穿戴适当 PPE；燃烧时会产生 CO、CO₂ 及氰化氢（HCN）等有毒气体，灭火禁用直流水，应使用 CO₂、干粉或水喷雾。
## 小结
- Admex 523 在 25°C 粘度 5500–6500 cP，属中高分子量聚合物增塑剂，适合柔性 PVC 配方。
- 锦湖 ABS 750 系列在 GHS 下**不属于危险物质**，但加工/燃烧时仍需注意粉尘防护和 HCN 等燃烧产物的风险。
如需 Admex 523 的完整规格表（酸值、颜色、闪点、比重等）或 ABS 750 的具体力学/热性能数据，我可以继续调取对应文档。</t>
        </is>
      </c>
      <c r="AA122" s="5" t="n"/>
      <c r="AB122" s="5" t="inlineStr">
        <is>
          <t>错误</t>
        </is>
      </c>
      <c r="AC122" s="12" t="n">
        <v>1</v>
      </c>
      <c r="AD122" s="42" t="n">
        <v>5.045039145999908</v>
      </c>
      <c r="AE122" s="12" t="n">
        <v>1</v>
      </c>
      <c r="AF122" s="12" t="n">
        <v>10</v>
      </c>
      <c r="AG122" s="39" t="n">
        <v>50</v>
      </c>
      <c r="AH122" s="12" t="n">
        <v>1</v>
      </c>
      <c r="AI122" s="12" t="n">
        <v>10</v>
      </c>
      <c r="AJ122" s="5" t="inlineStr">
        <is>
          <t>第二个子问题（GHS分类）回答正确，但第一个子问题（25°C粘度）明确称'未找到具体数值'，而参考文档中清楚列出了5500-6500 cP，属于核心要点未触及。</t>
        </is>
      </c>
      <c r="AK122" s="5" t="inlineStr">
        <is>
          <t>根据检索到的资料，回答如下：
## 1. Admex™ 523 在 25°C 时的粘度范围
在检索到的资料中，**未找到**关于 Admex™ 523 聚合物增塑剂在 25°C 时粘度的具体数值或范围。相关文档（如 d1）仅提供了该产品的摘要信息，但未列出粘度这一关键物理性质的具体典型值。
## 2. 锦湖石化 ABS 树脂的 GHS 分类
根据检索到的资料，锦湖石化（Kumho Petrochemical）生产的 ABS 树脂（包括您提到的 ABS 750 系列，如 ABS 750U、ABS 750FU 等，以及 ABS 722W、ABS 728W、ABS 780W 等型号）**在 GHS 分类中不被认定为危险物质**。&lt;kb doc="519a489734c454668ef4dfd39254a506.pdf" chunk_id="a91b7d00-ea2b-43b8-890a-fdce0f75fe02" kb_id="677e7f95-5530-4872-8412-55abbe459b7f" /&gt;
该安全数据表（SDS）明确指出：
- **GHS 分类**：不适用（Not applicable）&lt;kb doc="519a489734c454668ef4dfd39254a506.pdf" chunk_id="a91b7d00-ea2b-43b8-890a-fdce0f75fe02" kb_id="677e7f95-5530-4872-8412-55abbe459b7f" /&gt;
- **NFPA 评级**：健康 0、易燃性 0、反应性 0&lt;kb doc="519a489734c454668ef4dfd39254a506.pdf" chunk_id="a91b7d00-ea2b-43b8-890a-fdce0f75fe02" kb_id="677e7f95-5530-4872-8412-55abbe459b7f" /&gt;
此外，该产品在韩国工业安全健康法（ISHL）和有毒化学品控制法（TCCA）下也不属于危险化学品。&lt;kb doc="519a489734c454668ef4dfd39254a506.pdf" chunk_id="a91b7d00-ea2b-43b8-890a-fdce0f75fe02" kb_id="677e7f95-5530-4872-8412-55abbe459b7f" /&gt;</t>
        </is>
      </c>
      <c r="AL122" s="5" t="n"/>
      <c r="AM122" s="5" t="inlineStr">
        <is>
          <t>Agentic</t>
        </is>
      </c>
      <c r="AN122" s="5" t="inlineStr">
        <is>
          <t>A 两个子问题都给出了准确、具体的答案，B 对第一个子问题直接说未找到，等于漏答了核心要点之一。</t>
        </is>
      </c>
      <c r="AO122" s="5" t="inlineStr">
        <is>
          <t>否</t>
        </is>
      </c>
    </row>
    <row r="123">
      <c r="A123" s="7" t="inlineStr">
        <is>
          <t>q_2hop_0020</t>
        </is>
      </c>
      <c r="B123" s="16" t="n">
        <v>2</v>
      </c>
      <c r="C123" s="7" t="inlineStr">
        <is>
          <t>我在评估两种不同类别的化工材料用于不同的生产环节。首先，关于锦湖石化（Kumho Petrochemical）生产的 ABS BM533 树脂，其安全数据表中列出的主要聚合物成分（含量在 25% 以上）有哪些？其次，关于伊士曼（Eastman）生产的 Eastman™ 2-Ethylhexaldehyde，其典型物理性质中的沸点是多少？</t>
        </is>
      </c>
      <c r="D123" s="7" t="inlineStr">
        <is>
          <t>锦湖石化 ABS BM533 的主要聚合物成分（含量&gt;25%）包括：AMS type heat resist ABS（含量 62~75%）和 PMI type heat resist co-polymer（含量 25~35%）。伊士曼 Eastman™ 2-Ethylhexaldehyde 的典型沸点为 160 °C。</t>
        </is>
      </c>
      <c r="E123" s="40" t="n">
        <v>100</v>
      </c>
      <c r="F123" s="16" t="n">
        <v>2</v>
      </c>
      <c r="G123" s="16" t="n">
        <v>2</v>
      </c>
      <c r="H123" s="16" t="n">
        <v>17</v>
      </c>
      <c r="I123" s="7" t="inlineStr">
        <is>
          <t>4a4b73696b0546b710d1fc3fdfada600.pdf / a1e7e9747cb5d5b7573c2dfa3e2cea7d.pdf</t>
        </is>
      </c>
      <c r="J123" s="7" t="inlineStr">
        <is>
          <t>正确</t>
        </is>
      </c>
      <c r="K123" s="16" t="n">
        <v>1</v>
      </c>
      <c r="L123" s="43" t="n">
        <v>20.48105777499995</v>
      </c>
      <c r="M123" s="43" t="n">
        <v>3.240736518999711</v>
      </c>
      <c r="N123" s="43" t="n">
        <v>1.080245506333237</v>
      </c>
      <c r="O123" s="16" t="n">
        <v>3</v>
      </c>
      <c r="P123" s="16" t="n">
        <v>6</v>
      </c>
      <c r="Q123" s="43" t="n">
        <v>6e-06</v>
      </c>
      <c r="R123" s="43" t="n">
        <v>9e-06</v>
      </c>
      <c r="S123" s="43" t="n">
        <v>0.002819</v>
      </c>
      <c r="T123" s="43" t="n">
        <v>0.002827</v>
      </c>
      <c r="U123" s="43" t="n">
        <v>1.526158</v>
      </c>
      <c r="V123" s="43" t="n">
        <v>0.960751</v>
      </c>
      <c r="W123" s="16" t="n">
        <v>111051</v>
      </c>
      <c r="X123" s="16" t="n">
        <v>20</v>
      </c>
      <c r="Y123" s="7" t="inlineStr">
        <is>
          <t>准确列出了含量&gt;25%的两种聚合物成分（AMS type heat resist ABS 62~75%、PMI type heat resist co-polymer 25~35%），并正确给出沸点160 °C，与标准答案完全一致。</t>
        </is>
      </c>
      <c r="Z123" s="7" t="inlineStr">
        <is>
          <t>两个问题都已核实，结论如下：
**1. 锦湖石化 ABS BM533 树脂（SDS 第 3 节成分表，含量 ≥25% 的聚合物成分）**
| 化学名称 | CAS 号 | 含量 |
|---|---|---|
| AMS type heat resist ABS（α-甲基苯乙烯型耐热 ABS） | 25120-20-1 | 62~75% |
| PMI type heat resist co-polymer（耐热共聚物） | 94858-30-7 | 25~35% |
其余成分均低于 25%：稳定剂（专有，0~1%）、润滑剂（专有，0~2%），以及残留单体丙烯腈（107-13-1）、丁二烯（106-99-0）、苯乙烯（100-42-5）、α-甲基苯乙烯（98-83-9），各 &lt;0.1%。
**2. 伊士曼 Eastman™ 2-Ethylhexaldehyde（2-乙基己醛）沸点**
- **沸点：160 °C**（典型值，平均批次数据）
- 同表其他典型性质供参考：比重 0.82（20°C/20°C）、凝固点 −100 °C、闭杯闪点 44 °C（111 °F）、纯度 ≥99 wt%、颜色 Pt-Co ≤10。
来源：ABS BM533 的 SDS（Korea Kumho Petrochemical，发布 2016.03.17、修订 2018.05.10）；Eastman 2-Ethylhexaldehyde 的 TDS（Eastman Chemical Company，2018.02.28）。</t>
        </is>
      </c>
      <c r="AA123" s="7" t="n"/>
      <c r="AB123" s="7" t="inlineStr">
        <is>
          <t>错误</t>
        </is>
      </c>
      <c r="AC123" s="16" t="n">
        <v>1</v>
      </c>
      <c r="AD123" s="43" t="n">
        <v>5.533178014999976</v>
      </c>
      <c r="AE123" s="16" t="n">
        <v>1</v>
      </c>
      <c r="AF123" s="16" t="n">
        <v>10</v>
      </c>
      <c r="AG123" s="40" t="n">
        <v>0</v>
      </c>
      <c r="AH123" s="16" t="n">
        <v>0</v>
      </c>
      <c r="AI123" s="16" t="n">
        <v>10</v>
      </c>
      <c r="AJ123" s="7" t="inlineStr">
        <is>
          <t>两个问题均声称未找到相关信息，未给出任何具体成分或沸点数据，完全未触及要点。</t>
        </is>
      </c>
      <c r="AK123" s="7" t="inlineStr">
        <is>
          <t>根据检索到的信息，回答如下：
### 1. 锦湖石化（Kumho Petrochemical）ABS BM533 树脂的主要聚合物成分
在检索到的资料中，**未找到**关于“ABS BM533”这一具体型号树脂的安全数据表或成分信息。已检索到的ABS树脂相关文件涉及以下型号：ABS 722W、ABS 728W、ABS 780W、ABS 750U、ABS 750FU、ABS 780U、ABS 780FU、ABS HU650D、ABS HU650SK、ABS ER872M、ABS ER875M、ABS BM510、ABS BM530、ABS H2938L、ABS H2938Z、ABS H2938ZW，以及ABS/PC混合物HAC-8250和HAC-8265P。
**建议**：建议您提供“ABS BM533”的准确安全数据表（SDS）文件，以便进行成分分析。
---
### 2. 伊士曼（Eastman）Eastman™ 2-Ethylhexaldehyde 的沸点
在检索到的资料中，**未找到**关于“Eastman™ 2-Ethylhexaldehyde”产品的信息。已检索到的伊士曼产品仅涉及“伊士曼氯化聚烯烃343-1”，其技术数据表中并未提供沸点数据。
**建议**：建议您提供“Eastman™ 2-Ethylhexaldehyde”的安全数据表或技术数据表，以便查询其典型物理性质中的沸点。</t>
        </is>
      </c>
      <c r="AL123" s="7" t="n"/>
      <c r="AM123" s="7" t="inlineStr">
        <is>
          <t>Agentic</t>
        </is>
      </c>
      <c r="AN123" s="7" t="inlineStr">
        <is>
          <t>A 完整准确地回答了两个子问题，B 则完全未作答。</t>
        </is>
      </c>
      <c r="AO123" s="7" t="inlineStr">
        <is>
          <t>否</t>
        </is>
      </c>
    </row>
    <row r="124">
      <c r="A124" s="5" t="inlineStr">
        <is>
          <t>q_2hop_0021</t>
        </is>
      </c>
      <c r="B124" s="12" t="n">
        <v>2</v>
      </c>
      <c r="C124" s="5" t="inlineStr">
        <is>
          <t>我在开发一款双组分聚硫密封剂，B组分需要添加增塑剂。我考虑使用伊士曼（Eastman）的 Benzoflex™ PS-502 或 Benzoflex™ VP-953。请问这两款产品在25°C下的粘度分别是多少？哪一款更适合用于需要良好粘度匹配的双组分聚硫密封剂B组分？</t>
        </is>
      </c>
      <c r="D124" s="5" t="inlineStr">
        <is>
          <t>Benzoflex™ PS-502 在25°C下的粘度为 634 mPa·s (cP)，Benzoflex™ VP-953 在25°C下的粘度为 65 mPa·s (cP)。Benzoflex™ PS-502 更适合用于双组分聚硫密封剂B组分，因为它是专为该应用设计的非邻苯二甲酸酯类增塑剂，且其较高的粘度有助于提供与A组分聚硫预聚体良好的粘度匹配。</t>
        </is>
      </c>
      <c r="E124" s="39" t="n">
        <v>100</v>
      </c>
      <c r="F124" s="12" t="n">
        <v>2</v>
      </c>
      <c r="G124" s="12" t="n">
        <v>2</v>
      </c>
      <c r="H124" s="12" t="n">
        <v>11</v>
      </c>
      <c r="I124" s="5" t="inlineStr">
        <is>
          <t>d4ff10831e87e80415bd5278179fa5bd.pdf / 4936ba9ba2bcd1eff72edfaa21a51394.pdf</t>
        </is>
      </c>
      <c r="J124" s="5" t="inlineStr">
        <is>
          <t>正确</t>
        </is>
      </c>
      <c r="K124" s="12" t="n">
        <v>1</v>
      </c>
      <c r="L124" s="42" t="n">
        <v>12.45534333599971</v>
      </c>
      <c r="M124" s="42" t="n">
        <v>2.700208012000076</v>
      </c>
      <c r="N124" s="42" t="n">
        <v>1.350104006000038</v>
      </c>
      <c r="O124" s="12" t="n">
        <v>2</v>
      </c>
      <c r="P124" s="12" t="n">
        <v>3</v>
      </c>
      <c r="Q124" s="42" t="n">
        <v>3e-06</v>
      </c>
      <c r="R124" s="42" t="n">
        <v>6e-06</v>
      </c>
      <c r="S124" s="42" t="n">
        <v>0.002657</v>
      </c>
      <c r="T124" s="42" t="n">
        <v>0.002826</v>
      </c>
      <c r="U124" s="42" t="n">
        <v>0.6889369999999999</v>
      </c>
      <c r="V124" s="42" t="n">
        <v>1.269595</v>
      </c>
      <c r="W124" s="12" t="n">
        <v>26124</v>
      </c>
      <c r="X124" s="12" t="n">
        <v>11</v>
      </c>
      <c r="Y124" s="5" t="inlineStr">
        <is>
          <t>准确给出PS-502为634 mPa·s、VP-953为65 mPa·s，并正确推荐PS-502，理由涵盖专为该应用设计、粘度量级匹配、VP-953定位不同等要点，与标准答案一致。</t>
        </is>
      </c>
      <c r="Z124" s="5" t="inlineStr">
        <is>
          <t>## 结论
| 产品 | 25 °C 粘度 | 设计用途 |
|------|-----------|---------|
| **Benzoflex™ PS-502** | **634 cP（634 mPa·s）** | 专为双组分聚硫密封剂 B 组分设计 |
| **Benzoflex™ VP-953** | **65 cP（65 mPa·s）** | 主要为 PVC 糊树脂（vinyl plastisols）设计，邻苯二甲酸酯替代品 |
## 推荐：Benzoflex™ PS-502
**PS-502 是更合适的选择**，原因如下：
1. **专为该应用设计**：伊士曼 TDS 明确说明 PS-502 是"专为双组分聚硫密封剂的 B 组分设计"，核心功能就是**保持固化剂在 B 组分中的分散状态**，并提供**良好的粘度匹配**，确保与 A 组分中的聚硫预聚体及其他成分相容。
2. **粘度量级匹配**：PS-502 的 634 cP 属于中高粘度液体，与聚硫密封剂 B 组分（通常含固化剂、促进剂、填料等）的体系粘度更为接近，有利于两组分混合时的均匀性和施工性能。而 VP-953 仅 65 cP，粘度低一个数量级，加入 B 组分后可能显著降低体系粘度，影响固化剂分散和施工性。
3. **VP-953 的定位不同**：VP-953 主要面向 PVC 糊树脂和柔性 PVC 化合物，虽然也列出了"粘合剂/密封剂（建筑与民用）"作为应用领域，但其低粘度特性更适合糊树脂体系，并非为聚硫密封剂 B 组分优化。
&gt; **注意**：以上粘度数据均为伊士曼 TDS 所列的平均批次典型值，不保证特定发货批次完全符合。实际配方开发时建议以到货批次实测值为准，并进行小试验证两组分混合后的流变行为和固化性能。</t>
        </is>
      </c>
      <c r="AA124" s="5" t="n"/>
      <c r="AB124" s="5" t="inlineStr">
        <is>
          <t>错误</t>
        </is>
      </c>
      <c r="AC124" s="12" t="n">
        <v>1</v>
      </c>
      <c r="AD124" s="42" t="n">
        <v>7.625334028999987</v>
      </c>
      <c r="AE124" s="12" t="n">
        <v>1</v>
      </c>
      <c r="AF124" s="12" t="n">
        <v>8</v>
      </c>
      <c r="AG124" s="39" t="n">
        <v>100</v>
      </c>
      <c r="AH124" s="12" t="n">
        <v>2</v>
      </c>
      <c r="AI124" s="12" t="n">
        <v>8</v>
      </c>
      <c r="AJ124" s="5" t="inlineStr">
        <is>
          <t>问题明确要求给出两款产品25°C下的粘度数值，回答A却声称'未明确列出'，完全未触及这一核心要点（参考文档中明确标注了634 cP和65 cP）。虽然选择建议部分正确，但粘度数据是问题的直接要求，缺失且给出错误信息。</t>
        </is>
      </c>
      <c r="AK124" s="5" t="inlineStr">
        <is>
          <t>根据检索到的技术数据表信息，我为您整理了这两款产品在25°C下的粘度数据，并给出了选择建议。
### 1. 25°C下的粘度对比
| 产品名称 | 25°C下的粘度 |
| :--- | :--- |
| **Benzoflex™ PS-502** | 检索到的技术数据表中**未明确列出**25°C下的具体粘度数值。 |
| **Benzoflex™ VP-953** | 检索到的技术数据表中**未明确列出**25°C下的具体粘度数值。 |
&gt; **说明**：在所检索到的技术数据表摘要及部分正文中，均未直接提供这两款产品在25°C下的粘度具体数值。如需该数据，建议您查阅伊士曼（Eastman）官方发布的完整版技术数据表（TDS）。
### 2. 哪一款更适合双组分聚硫密封剂B组分？
根据检索到的产品描述，**Benzoflex™ PS-502 是明确针对您应用场景设计的产品**，更适合用于双组分聚硫密封剂的B组分。
- **Benzoflex™ PS-502**：技术数据表明确指出，该产品是**专为双组分聚硫密封剂的B组分设计的非邻苯二甲酸酯增塑剂**。它能够有效保持B组分中的固化剂分散，并**与A组分中的聚硫预聚体及其他成分实现良好的粘度匹配**。&lt;kb doc="d4ff10831e87e80415bd5278179fa5bd.pdf" chunk_id="d6212dbf-37d5-46ee-bfd9-87063376bf1d" kb_id="677e7f95-5530-4872-8412-55abbe459b7f" /&gt;&lt;kb doc="d4ff10831e87e80415bd5278179fa5bd.pdf" chunk_id="04c115c2-bebe-4c34-a403-e4e0aa5eb07f" kb_id="677e7f95-5530-4872-8412-55abbe459b7f" /&gt;
- **Benzoflex™ VP-953**：技术数据表显示，该产品是**专为乙烯基塑料溶胶（vinyl plastisol）应用设计的苯甲酸酯**，是邻苯二甲酸酯类高溶解性增塑剂的替代品。&lt;kb doc="4936ba9ba2bcd1eff72edfaa21a51394.pdf" chunk_id="acc7aec2-46ad-4e05-82a9-6d2702871596" kb_id="677e7f95-5530-4872-8412-55abbe459b7f" /&gt; 其应用领域主要针对PVC塑料溶胶、玩具等，**并未提及用于双组分聚硫密封剂**。
### 结论与建议
**Benzoflex™ PS-502** 是更适合您需求的选择。它不仅被官方描述为专用于双组分聚硫密封剂B组分，而且其设计目标之一正是实现与A组分的良好粘度匹配，完全符合您“需要良好粘度匹配”的要求。
虽然检索到的资料未提供具体的粘度数值，但您可以联系伊士曼（Eastman）获取 Benzoflex™ PS-502 的完整技术数据表，以获取其25°C下的准确粘度，用于最终的配方验证。</t>
        </is>
      </c>
      <c r="AL124" s="5" t="n"/>
      <c r="AM124" s="5" t="inlineStr">
        <is>
          <t>Agentic</t>
        </is>
      </c>
      <c r="AN124" s="5" t="inlineStr">
        <is>
          <t>B完整回答了粘度数值和选择建议两个子问题且数据准确，A在核心粘度数据上完全缺失并给出错误信息，质量差距明显。</t>
        </is>
      </c>
      <c r="AO124" s="5" t="inlineStr">
        <is>
          <t>否</t>
        </is>
      </c>
    </row>
    <row r="125">
      <c r="A125" s="7" t="inlineStr">
        <is>
          <t>q_2hop_0022</t>
        </is>
      </c>
      <c r="B125" s="16" t="n">
        <v>2</v>
      </c>
      <c r="C125" s="7" t="inlineStr">
        <is>
          <t>我们在评估锦湖石化（Kumho Petrochemical）的两款工程塑料原料：ABS ER872M/ER875A 和 KUMHO HAC-8244D。请对比这两款产品在安全数据表（SDS）中列出的主要聚合物成分及其CAS号，并指出它们在燃烧时产生的特定有毒气体产物有何不同？</t>
        </is>
      </c>
      <c r="D125" s="7" t="inlineStr">
        <is>
          <t>1. 成分对比：ABS ER872M/ER875A 的主要成分是丙烯腈-丁二烯-苯乙烯共聚物（CAS: 9003-56-9，含量85~94%）和丙烯腈-丙烯酸丁酯-苯乙烯共聚物（CAS: 26299-47-8，含量6~12%）；KUMHO HAC-8244D 的主要成分是丙烯腈-丁二烯-苯乙烯（CAS: 9003-56-9，含量35~65%）和聚碳酸酯（CAS: 24936-68-3，含量35~65%）。2. 燃烧产物差异：ABS ER872M/ER875A 燃烧时会产生一氧化碳、二氧化碳和氰化氢；而 KUMHO HAC-8244D 燃烧时会产生二氧化碳、一氧化碳和苯乙烯。</t>
        </is>
      </c>
      <c r="E125" s="40" t="n">
        <v>50</v>
      </c>
      <c r="F125" s="16" t="n">
        <v>1</v>
      </c>
      <c r="G125" s="16" t="n">
        <v>2</v>
      </c>
      <c r="H125" s="16" t="n">
        <v>15</v>
      </c>
      <c r="I125" s="7" t="inlineStr">
        <is>
          <t>b8011b9d18672e0716000e154cb52f31.pdf / 84c1beaae97fdcca1d97b6f3e9f05570.pdf</t>
        </is>
      </c>
      <c r="J125" s="7" t="inlineStr">
        <is>
          <t>正确</t>
        </is>
      </c>
      <c r="K125" s="16" t="n">
        <v>1</v>
      </c>
      <c r="L125" s="43" t="n">
        <v>20.93395508999993</v>
      </c>
      <c r="M125" s="43" t="n">
        <v>2.43513121299975</v>
      </c>
      <c r="N125" s="43" t="n">
        <v>1.217565606499875</v>
      </c>
      <c r="O125" s="16" t="n">
        <v>2</v>
      </c>
      <c r="P125" s="16" t="n">
        <v>3</v>
      </c>
      <c r="Q125" s="43" t="n">
        <v>4e-06</v>
      </c>
      <c r="R125" s="43" t="n">
        <v>6e-06</v>
      </c>
      <c r="S125" s="43" t="n">
        <v>0.002763</v>
      </c>
      <c r="T125" s="43" t="n">
        <v>0.002967</v>
      </c>
      <c r="U125" s="43" t="n">
        <v>0.867907</v>
      </c>
      <c r="V125" s="43" t="n">
        <v>0.8102480000000001</v>
      </c>
      <c r="W125" s="16" t="n">
        <v>40136</v>
      </c>
      <c r="X125" s="16" t="n">
        <v>15</v>
      </c>
      <c r="Y125" s="7" t="inlineStr">
        <is>
          <t>两款产品的成分、CAS 号（9003-56-9、26299-47-8、24936-68-3）及含量均与参考文档一致；燃烧产物准确指出 ABS 侧为 CO/CO₂/HCN，HAC-8244D 侧为 CO₂/CO/苯乙烯，核心差异（HCN vs 苯乙烯）表述清晰。</t>
        </is>
      </c>
      <c r="Z125" s="7" t="inlineStr">
        <is>
          <t>## 结论先行
两款产品都来自 Korea Kumho Petrochemical Co., Ltd.（锦湖石化），但**聚合物基体不同**，因此 SDS 中列出的燃烧有毒气体也不同：
| 项目 | ABS ER872M / ER875A | KUMHO HAC-8244D |
|---|---|---|
| 产品性质 | 纯 ABS 树脂 | ABS/PC 合金（ABS-PC blend） |
| SDS 版本 | 修订 2023.04.20 | 发布 2010.03.10，修订 2018.07.18 |
| 主要聚合物 1 | 丙烯腈-丁二烯-苯乙烯共聚物（ABS），CAS **9003-56-9**（ECL KE-29398），85~94% | 丙烯腈-丁二烯-苯乙烯（ABS），CAS **9003-56-9**（ECL KE-29398），35~65% |
| 主要聚合物 2 | 丙烯腈-丁基丙烯酸酯-苯乙烯共聚物，CAS **26299-47-8**（ECL KE-29470），6~12% | 聚碳酸酯（Polycarbonate），CAS **24936-68-3**，35~65% |
| 其它组分 | 专有稳定剂 0~1%、专有润滑剂 0~3% | 专有添加剂 0~2% |
| **燃烧有毒气体** | **CO、CO₂ 及氰化氢（HCN）** | **CO₂、CO 和苯乙烯（styrene）等热解产物** |
## 关键差异
1. **成分差异**：ER872M/ER875A 是纯 ABS（含少量丙烯腈-丁基丙烯酸酯-苯乙烯共聚物作为橡胶相），而 HAC-8244D 是 ABS 与聚碳酸酯（PC）各占 35~65% 的合金，不含 26299-47-8 共聚物。
2. **燃烧有毒气体差异**：
   - **ABS ER872M/ER875A** 因含丙烯腈组分，燃烧时会产生**氰化氢（HCN）**——这是剧毒气体，是 ABS 类材料最需警惕的燃烧产物。
   - **KUMHO HAC-8244D** 的 SDS 中列出的特征有毒气体是**苯乙烯（styrene）**（来自 ABS 和 PC 的热解），**未列出氰化氢**。
   两者共同产生 CO 和 CO₂，但**特征性有毒气体不同**：ABS 树脂 → HCN；ABS-PC 合金 → 苯乙烯。
&gt; 注：HAC-8244D 的 SDS 中未提及 HCN，但这并不意味着实际燃烧时绝对不产生 HCN（ABS 组分仍含丙烯腈），只是该 SDS 版本未将其列为特征燃烧产物。在安全评估中，建议对含 ABS 组分的材料统一按可能产生 HCN 来考虑防护。</t>
        </is>
      </c>
      <c r="AA125" s="7" t="n"/>
      <c r="AB125" s="7" t="inlineStr">
        <is>
          <t>错误</t>
        </is>
      </c>
      <c r="AC125" s="16" t="n">
        <v>1</v>
      </c>
      <c r="AD125" s="43" t="n">
        <v>8.634555860999626</v>
      </c>
      <c r="AE125" s="16" t="n">
        <v>1</v>
      </c>
      <c r="AF125" s="16" t="n">
        <v>10</v>
      </c>
      <c r="AG125" s="40" t="n">
        <v>50</v>
      </c>
      <c r="AH125" s="16" t="n">
        <v>1</v>
      </c>
      <c r="AI125" s="16" t="n">
        <v>10</v>
      </c>
      <c r="AJ125" s="7" t="inlineStr">
        <is>
          <t>燃烧产物部分严重错误：ABS ER872M/ER875A 漏掉了最关键的氰化氢（HCN），反而编造了 NOx；HAC-8244D 未提及苯乙烯，反而编造了酚类和双酚A。此外 CAS 号全部缺失，且用 HAC-8250 的数据替代了 HAC-8244D。</t>
        </is>
      </c>
      <c r="AK125" s="7" t="inlineStr">
        <is>
          <t>好的，根据您提供的安全数据表（SDS）信息，现对锦湖石化这两款工程塑料原料进行对比分析如下。
### 主要聚合物成分及其CAS号对比
根据检索到的信息，两款产品的成分构成有显著不同：
**1. ABS ER872M / ER875A**
*   **主要聚合物成分**：丙烯腈-丁二烯-苯乙烯共聚物 (ABS) 和 丙烯腈-丙烯酸丁酯-苯乙烯共聚物 &lt;kb doc="b8011b9d18672e0716000e154cb52f31.pdf" chunk_id="2f13b48d-318f-4ea0-abf5-4fb632846b81" kb_id="677e7f95-5530-4872-8412-55abbe459b7f" /&gt;。
*   **CAS号**：检索到的信息中未明确列出具体成分的CAS号。
**2. KUMHO HAC-8244D**
*   **主要聚合物成分**：需要注意的是，检索到的信息中未直接包含“HAC-8244D”型号的SDS，但找到了其同系列产品**KUMHO HAC-8250**的SDS，该产品被描述为“丙烯腈-丁二烯-苯乙烯与聚碳酸酯混合物”。成分如下：
    *   **丙烯腈-丁二烯-苯乙烯 (ABS)**：含量 40~50%
    *   **聚碳酸酯 (PC)**：含量 50~60%
    *   **添加剂**：含量 &lt; 1% &lt;kb doc="53963d672455f47913e818e554d3da43.pdf" chunk_id="2e5f99c8-223d-4eb5-8124-3b8c36ac350d" kb_id="677e7f95-5530-4872-8412-55abbe459b7f" /&gt;
*   **CAS号**：检索到的信息中未明确列出具体成分的CAS号。
**总结对比：**
*   **ABS ER872M/ER875A** 属于纯ABS基的共聚物改性产品。
*   **KUMHO HAC-8244D** 属于ABS与PC的合金混合物，PC含量高达50~60%。
### 燃烧时产生的特定有毒气体产物对比
两款产品在燃烧时产生的有毒气体有显著不同，主要源于其成分差异：
*   **ABS ER872M / ER875A (纯ABS基)**
    *   燃烧时，主要产生**一氧化碳 (CO)** 和**氮氧化物 (NOx)**。此外，由于含有丁二烯和苯乙烯成分，也可能产生其他烃类分解产物 &lt;kb doc="b8011b9d18672e0716000e154cb52f31.pdf" chunk_id="2f13b48d-318f-4ea0-abf5-4fb632846b81" kb_id="677e7f95-5530-4872-8412-55abbe459b7f" /&gt;。
*   **KUMHO HAC-8244D (ABS/PC合金)**
    *   燃烧时，除了会产生与ABS类似的一氧化碳 (CO) 和氮氧化物 (NOx) 外，由于含有**聚碳酸酯 (PC)** 成分，其燃烧产物中会额外包含**酚类化合物**（如苯酚）和**双酚A (BPA)** 等物质 &lt;kb doc="53963d672455f47913e818e554d3da43.pdf" chunk_id="2e5f99c8-223d-4eb5-8124-3b8c36ac350d" kb_id="677e7f95-5530-4872-8412-55abbe459b7f" /&gt;。
**核心差异：**
由于KUMHO HAC-8244D中含有聚碳酸酯（PC）成分，其在燃烧时会额外产生酚类化合物和双酚A等有毒物质，这是与纯ABS基的ER872M/ER875A产品在燃烧毒性上最主要的区别。</t>
        </is>
      </c>
      <c r="AL125" s="7" t="n"/>
      <c r="AM125" s="7" t="inlineStr">
        <is>
          <t>Agentic</t>
        </is>
      </c>
      <c r="AN125" s="7" t="inlineStr">
        <is>
          <t>A 在燃烧产物这一核心要点上完全答错（漏 HCN、编造 NOx/酚类/双酚A）且缺失 CAS 号，B 则所有要点准确、结构清晰并附了安全提示，质量远优于 A。</t>
        </is>
      </c>
      <c r="AO125" s="7" t="inlineStr">
        <is>
          <t>否</t>
        </is>
      </c>
    </row>
    <row r="126">
      <c r="A126" s="5" t="inlineStr">
        <is>
          <t>q_2hop_0023</t>
        </is>
      </c>
      <c r="B126" s="12" t="n">
        <v>2</v>
      </c>
      <c r="C126" s="5" t="inlineStr">
        <is>
          <t>我在进行实验室安全评估，需要对比两种化学品的火灾风险。请提供韩国锦湖石化的 ABS H2938Z 树脂在燃烧时产生的主要有毒气体产物，以及伊士曼（Eastman）USP 级冰醋酸（Glacial Acetic Acid）的闭杯闪点数值。</t>
        </is>
      </c>
      <c r="D126" s="5" t="inlineStr">
        <is>
          <t>韩国锦湖石化 ABS H2938Z 树脂燃烧时产生的主要气体产物为一氧化碳（Carbon monoxide）、二氧化碳（Carbon dioxide）和氰化氢（hydrogen cyanide）；伊士曼 USP 级冰醋酸的闭杯闪点为 42 ℃ (109 °F)。</t>
        </is>
      </c>
      <c r="E126" s="39" t="n">
        <v>100</v>
      </c>
      <c r="F126" s="12" t="n">
        <v>2</v>
      </c>
      <c r="G126" s="12" t="n">
        <v>2</v>
      </c>
      <c r="H126" s="12" t="n">
        <v>16</v>
      </c>
      <c r="I126" s="5" t="inlineStr">
        <is>
          <t>33c7f7aaa1310fd9d1ca631fc00915b9.pdf / 90ab2f1761b3d651a32c50fc62dba9d5.pdf</t>
        </is>
      </c>
      <c r="J126" s="5" t="inlineStr">
        <is>
          <t>正确</t>
        </is>
      </c>
      <c r="K126" s="12" t="n">
        <v>1</v>
      </c>
      <c r="L126" s="42" t="n">
        <v>16.05765043400015</v>
      </c>
      <c r="M126" s="42" t="n">
        <v>3.486828748999869</v>
      </c>
      <c r="N126" s="42" t="n">
        <v>1.162276249666623</v>
      </c>
      <c r="O126" s="12" t="n">
        <v>3</v>
      </c>
      <c r="P126" s="12" t="n">
        <v>4</v>
      </c>
      <c r="Q126" s="42" t="n">
        <v>5e-06</v>
      </c>
      <c r="R126" s="42" t="n">
        <v>9e-06</v>
      </c>
      <c r="S126" s="42" t="n">
        <v>0.003608</v>
      </c>
      <c r="T126" s="42" t="n">
        <v>0.003133</v>
      </c>
      <c r="U126" s="42" t="n">
        <v>1.43203</v>
      </c>
      <c r="V126" s="42" t="n">
        <v>1.261702</v>
      </c>
      <c r="W126" s="12" t="n">
        <v>47334</v>
      </c>
      <c r="X126" s="12" t="n">
        <v>17</v>
      </c>
      <c r="Y126" s="5" t="inlineStr">
        <is>
          <t>准确列出了ABS H2938Z燃烧产物（一氧化碳、二氧化碳、氰化氢）和冰醋酸闭杯闪点42°C(109°F)，与标准答案完全一致，并补充了NFPA评级和火灾风险对比等实用信息。</t>
        </is>
      </c>
      <c r="Z126" s="5" t="inlineStr">
        <is>
          <t>## 结论
### 1. 韩国锦湖石化 ABS H2938Z 树脂 — 燃烧有毒气体产物
根据该产品的 SDS（修订日期 2023.04.20），燃烧时产生的主要有毒气体为：
| 气体 | 化学式 | 危害说明 |
|------|--------|----------|
| **氰化氢** | HCN | 剧毒，低浓度即可致命 |
| **一氧化碳** | CO | 有毒，与血红蛋白结合导致缺氧 |
| **二氧化碳** | CO₂ | 高浓度下致窒息 |
&gt; 补充安全信息：NFPA 评级为健康 1 / 易燃性 1 / 反应性 0；灭火时**严禁使用直流水**，应使用二氧化碳、干粉或水喷雾。
---
### 2. 伊士曼 Eastman™ Glacial Acetic Acid, USP — 闭杯闪点
| 参数 | 数值 |
|------|------|
| **闪点（闭杯法, Closed Cup）** | **42 °C (109 °F)** |
| 自燃温度 | 516 °C (961 °F) |
| 沸点 | 118 °C (760 mm Hg) |
| 凝固点 | 16.4 °C |
&gt; 来源：Eastman Chemical Company 技术数据表（文档生成 2021/10/19），产品符合 USP 要求，含量 99.5–100.5 wt %。
---
### 火灾风险对比要点
- **ABS H2938Z**：本身 NFPA 易燃性仅 1 级（固体，不易点燃），但一旦燃烧会释放**剧毒 HCN**，这是实验室火灾中最大的致命风险；灭火方式受限（禁直流水）。
- **冰醋酸 (USP)**：闪点 42 °C 属于**易燃液体**（GHS 类别 3），常温下蒸气即可被点燃；自燃温度 516 °C 相对较高，但低闪点意味着日常操作（加热、静电）即有引燃风险。
两者火灾风险类型不同：ABS 风险集中在**燃烧产物的毒性**，冰醋酸风险集中在**易被点燃的液体特性**。</t>
        </is>
      </c>
      <c r="AA126" s="5" t="n"/>
      <c r="AB126" s="5" t="inlineStr">
        <is>
          <t>错误</t>
        </is>
      </c>
      <c r="AC126" s="12" t="n">
        <v>1</v>
      </c>
      <c r="AD126" s="42" t="n">
        <v>6.767510498999854</v>
      </c>
      <c r="AE126" s="12" t="n">
        <v>1</v>
      </c>
      <c r="AF126" s="12" t="n">
        <v>10</v>
      </c>
      <c r="AG126" s="39" t="n">
        <v>50</v>
      </c>
      <c r="AH126" s="12" t="n">
        <v>1</v>
      </c>
      <c r="AI126" s="12" t="n">
        <v>10</v>
      </c>
      <c r="AJ126" s="5" t="inlineStr">
        <is>
          <t>两个核心要点均未触及：错误声称SDS中未列出燃烧产物（实际Document 1第5节B明确写有一氧化碳、二氧化碳、氰化氢），也错误声称未找到冰醋酸闪点（实际Document 2明确给出42°C闭杯闪点），且给出的39°C通用值与标准答案不符。</t>
        </is>
      </c>
      <c r="AK126" s="5" t="inlineStr">
        <is>
          <t>根据检索到的信息，关于您提出的两类化学品信息，答复如下：
### 1. 韩国锦湖石化 ABS H2938Z 树脂燃烧时的主要有毒气体产物
在检索到的韩国锦湖石化 **ABS H2938Z** 树脂安全数据表（SDS）摘要中，**并未明确列出该树脂在燃烧时产生的具体有毒气体产物**。文档主要提供了其危害分类（GHS不适用，NFPA健康=1、可燃性=1、反应性=0）、成分（AMS型耐热ABS和PMI型耐热共聚物等）以及消防措施等一般性安全信息&lt;kb doc="33c7f7aaa1310fd9d1ca631fc00915b9.pdf" chunk_id="01b2f652-3f11-4dab-a8b1-c6f03238b546" kb_id="677e7f95-5530-4872-8412-55abbe459b7f" /&gt;。
**建议**：为了获得燃烧产物的详细信息，建议查阅该产品完整的SDS文档中的“消防措施”或“毒理学信息”章节，或直接联系韩国锦湖石化获取更详细的技术资料。
### 2. 伊士曼（Eastman）USP 级冰醋酸（Glacial Acetic Acid）的闭杯闪点
在本次提供的所有检索材料中，**未找到任何关于伊士曼（Eastman）USP 级冰醋酸（Glacial Acetic Acid）的闭杯闪点数值**。检索内容均涉及韩国锦湖石化的ABS系列树脂产品，不包含冰醋酸的相关信息。
**建议**：您可以参考以下途径获取该数据：
*   查阅伊士曼官方提供的冰醋酸产品安全数据表（SDS）。
*   参考权威化学数据库或手册，例如《CRC Handbook of Chemistry and Physics》或国际化学品安全卡（ICSC）。根据通用知识，冰醋酸的闭杯闪点通常在 **39°C (102°F)** 左右，但请务必以官方SDS数据为准。</t>
        </is>
      </c>
      <c r="AL126" s="5" t="n"/>
      <c r="AM126" s="5" t="inlineStr">
        <is>
          <t>Agentic</t>
        </is>
      </c>
      <c r="AN126" s="5" t="inlineStr">
        <is>
          <t>A完整准确地回答了两个要点并附加了有价值的对比分析，B则对两个要点均声称'未找到'，完全未触及核心信息。</t>
        </is>
      </c>
      <c r="AO126" s="5" t="inlineStr">
        <is>
          <t>否</t>
        </is>
      </c>
    </row>
    <row r="127">
      <c r="A127" s="7" t="inlineStr">
        <is>
          <t>q_2hop_0024</t>
        </is>
      </c>
      <c r="B127" s="16" t="n">
        <v>2</v>
      </c>
      <c r="C127" s="7" t="inlineStr">
        <is>
          <t>我在设计一套尿素合成前处理系统，需要同时解决两个问题：一是从CO2流中去除微量氢气（需从数千ppm降至10ppm以下），二是需要一种稀释浓度的醋酸作为工艺中间体的储存介质以避免加热储罐成本。请对比BASF DeOxo R (R4755) 和 Eastman 70% 稀释冰醋酸在关键物理/化学参数上的差异，并说明DeOxo R在去除氢气时的典型反应温度范围及主要毒物，同时指出Eastman 70% 稀释冰醋酸的典型纯度范围。</t>
        </is>
      </c>
      <c r="D127" s="7" t="inlineStr">
        <is>
          <t>BASF DeOxo R (R4755) 是一种灰色圆柱形氧化铝颗粒催化剂，堆积密度为1.0 kg/l，总表面积（BET）为90 m²/g，活性组分为0.3% Pt。其在尿素装置中去除氢气的典型反应温度范围为130–200℃，主要毒物包括硫、氯化合物、油、不饱和烃及某些有机溶剂蒸气。Eastman 70% 稀释冰醋酸是一种液体，分子量为60.06，典型纯度（Assay）范围为68.5-71.5%（目标值70%）。两者在形态、功能及关键参数上完全不同：前者为固体催化剂，关注表面积和反应温度；后者为液体溶剂/中间体，关注浓度和分子量。</t>
        </is>
      </c>
      <c r="E127" s="40" t="n">
        <v>100</v>
      </c>
      <c r="F127" s="16" t="n">
        <v>2</v>
      </c>
      <c r="G127" s="16" t="n">
        <v>2</v>
      </c>
      <c r="H127" s="16" t="n">
        <v>14</v>
      </c>
      <c r="I127" s="7" t="inlineStr">
        <is>
          <t>000549c01466948e40af9900f833ddf0.pdf / 83a003c7ea7b37e23c303342ea8407d6.pdf</t>
        </is>
      </c>
      <c r="J127" s="7" t="inlineStr">
        <is>
          <t>正确</t>
        </is>
      </c>
      <c r="K127" s="16" t="n">
        <v>1</v>
      </c>
      <c r="L127" s="43" t="n">
        <v>28.59106011499989</v>
      </c>
      <c r="M127" s="43" t="n">
        <v>2.508394641999985</v>
      </c>
      <c r="N127" s="43" t="n">
        <v>1.254197320999992</v>
      </c>
      <c r="O127" s="16" t="n">
        <v>2</v>
      </c>
      <c r="P127" s="16" t="n">
        <v>4</v>
      </c>
      <c r="Q127" s="43" t="n">
        <v>3e-06</v>
      </c>
      <c r="R127" s="43" t="n">
        <v>7e-06</v>
      </c>
      <c r="S127" s="43" t="n">
        <v>0.015398</v>
      </c>
      <c r="T127" s="43" t="n">
        <v>0.017664</v>
      </c>
      <c r="U127" s="43" t="n">
        <v>1.06939</v>
      </c>
      <c r="V127" s="43" t="n">
        <v>0.639705</v>
      </c>
      <c r="W127" s="16" t="n">
        <v>48806</v>
      </c>
      <c r="X127" s="16" t="n">
        <v>14</v>
      </c>
      <c r="Y127" s="7" t="inlineStr">
        <is>
          <t>完整覆盖了所有要点：反应温度130–200℃、毒物五项全部列出（硫、氯化合物、油、不饱和烃、有机溶剂蒸气）、Eastman纯度68.5–71.5%、堆积密度1.0 kg/L、BET 90 m²/g、分子量60.06，并附设计提示。</t>
        </is>
      </c>
      <c r="Z127" s="7" t="inlineStr">
        <is>
          <t>## 结论先行
- **BASF DeOxo R (0.3% Pt/AT R4755)**：灰色圆柱形氧化铝颗粒催化剂（3×3 mm，0.3 wt% Pt/Al₂O₃），用于尿素合成反应器上游 CO₂ 流中催化脱氢（H₂ + ½ O₂ → H₂O(v)，ΔrH = −242 kJ/mol），把 H₂ 从数千 ppm(v) 降到 &lt;10 ppm(v)。
  - **典型反应温度（尿素装置）**：**130–200 ℃**（265–390 ℉）；其他应用可低至环境温度；**最高允许温度 500 ℃**。
  - **主要毒物**：**硫、氯化合物、油、不饱和烃、某些有机溶剂蒸气**——接触会导致失活乃至永久毒化。
  - 关键物理参数：堆积密度 **1.0 kg/L**，BET 总表面积 **90 m²/g**。
  - 因反应高放热，必须配仪表和安全措施以完全控制。
- **Eastman™ Dilute Acetic Acid, 70%**：稀释冰醋酸（C₂H₄O₂，MW 60.06），清澈无悬浮物液体，色度 Pt-Co &lt;10。
  - **典型纯度（Assay）范围**：**68.5–71.5 %（目标 70 %）**。
  - 用途：中间体生产、精炼；以稀释形式储存以避免冰醋酸加热储罐费用——正好对应你"避免加热储罐成本"的需求。
## 关键参数对比
| 项目 | BASF DeOxo R (R4755) | Eastman 70% 稀释冰醋酸 |
|---|---|---|
| 类型 | 固体催化剂（颗粒） | 液体（醋酸水溶液） |
| 化学组成 | 0.3 wt% Pt / Al₂O₃ | C₂H₄O₂（醋酸），MW 60.06 |
| 形态/外观 | 灰色圆柱颗粒 3×3 mm | 清澈无悬浮物液体 |
| 含量/纯度 | —（活性组分 0.3% Pt） | Assay 68.5–71.5%（目标 70%） |
| 色度 | — | Pt-Co &lt;10 |
| 堆积密度 | 1.0 kg/L | —（液体） |
| BET 表面积 | 90 m²/g | — |
| 操作温度 | 典型 130–200 ℃；最高 500 ℃ | 储存介质，无催化操作温度 |
| 主要毒物 | 硫、氯化合物、油、不饱和烃、某些有机溶剂蒸气 | —（非催化剂） |
| 用途 | CO₂ 脱氢（数千 ppm→&lt;10 ppm） | 中间体/精炼，稀释储存免加热储罐 |
## 设计提示
1. **脱氢单元**：DeOxo R 在 130–200 ℃ 工作，反应强放热（−242 kJ/mol），需配温度监测与联锁；进料 CO₂ 须含过量 O₂ 才能把 H₂ 氧化掉。
2. **毒物防护**：上游务必把硫、氯、油、不饱和烃及有机溶剂蒸气控制在低水平，否则催化剂会失活/永久中毒。
3. **醋酸储存**：Eastman 70% 稀释醋酸正是为"避免冰醋酸加热储罐费用"而设，纯度 68.5–71.5%（目标 70%），可直接作工艺中间体储存介质；注意其仍具腐蚀性，储罐材质需按醋酸工况选型。
（来源：BASF DeOxo R 产品数据表 BASF-10562，doc_id=446；Eastman™ Dilute Acetic Acid 70% TDS，doc_id=1。）</t>
        </is>
      </c>
      <c r="AA127" s="7" t="n"/>
      <c r="AB127" s="7" t="inlineStr">
        <is>
          <t>正确</t>
        </is>
      </c>
      <c r="AC127" s="16" t="n">
        <v>1</v>
      </c>
      <c r="AD127" s="43" t="n">
        <v>7.642204035999839</v>
      </c>
      <c r="AE127" s="16" t="n">
        <v>1</v>
      </c>
      <c r="AF127" s="16" t="n">
        <v>7</v>
      </c>
      <c r="AG127" s="40" t="n">
        <v>100</v>
      </c>
      <c r="AH127" s="16" t="n">
        <v>2</v>
      </c>
      <c r="AI127" s="16" t="n">
        <v>7</v>
      </c>
      <c r="AJ127" s="7" t="inlineStr">
        <is>
          <t>覆盖了核心要点：反应温度130–200℃、Eastman纯度68.5–71.5%（目标70%）、两者形态/功能对比。但毒物仅列</t>
        </is>
      </c>
      <c r="AK127" s="7" t="inlineStr">
        <is>
          <t>根据检索到的信息，以下是 BASF DeOxo R (R4755) 与 Eastman 70% 稀释冰醋酸在关键参数上的对比，以及针对您问题的详细说明。
### 1. BASF DeOxo R (R4755) vs. Eastman 70% 稀释冰醋酸：关键物理/化学参数对比
| 参数类别 | BASF DeOxo R (R4755) | Eastman 70% 稀释冰醋酸 |
| :--- | :--- | :--- |
| **产品形态** | 固体催化剂，均匀灰色圆柱形氧化铝颗粒（片剂）&lt;kb doc="83a003c7ea7b37e23c303342ea8407d6.pdf" chunk_id="c61b4e17-1334-427a-aad3-55143cdb87be" kb_id="677e7f95-5530-4872-8412-55abbe459b7f" /&gt; | 液态，清澈无悬浮物&lt;kb doc="000549c01466948e40af9900f833ddf0.pdf" chunk_id="aa2e2586-2bbd-454e-a3bc-7b6ebad54fdf" kb_id="677e7f95-5530-4872-8412-55abbe459b7f" /&gt; |
| **关键组分** | 活性组分为铂 (Platinum)，载体为氧化铝 (Alumina)&lt;kb doc="83a003c7ea7b37e23c303342ea8407d6.pdf" chunk_id="5dc3d03b-ef88-44a3-b4b7-d6f628614e5d" kb_id="677e7f95-5530-4872-8412-55abbe459b7f" /&gt; | 乙酸 (C₂H₄O₂) 与水混合&lt;kb doc="000549c01466948e40af9900f833ddf0.pdf" chunk_id="aa2e2586-2bbd-454e-a3bc-7b6ebad54fdf" kb_id="677e7f95-5530-4872-8412-55abbe459b7f" /&gt; |
| **核心功能** | 催化脱除CO₂中的氢气（H₂与O₂反应生成水）&lt;kb doc="83a003c7ea7b37e23c303342ea8407d6.pdf" chunk_id="5dc3d03b-ef88-44a3-b4b7-d6f628614e5d" kb_id="677e7f95-5530-4872-8412-55abbe459b7f" /&gt; | 作为工艺中间体或添加剂，稀释形式储存以避免加热成本&lt;kb doc="000549c01466948e40af9900f833ddf0.pdf" chunk_id="aa2e2586-2bbd-454e-a3bc-7b6ebad54fdf" kb_id="677e7f95-5530-4872-8412-55abbe459b7f" /&gt; |
| **典型含量/规格** | 铂负载量为 **0.3%** &lt;kb doc="83a003c7ea7b37e23c303342ea8407d6.pdf" chunk_id="5dc3d03b-ef88-44a3-b4b7-d6f628614e5d" kb_id="677e7f95-5530-4872-8412-55abbe459b7f" /&gt; | 乙酸含量范围：**68.5% - 71.5%**（目标值70%）&lt;kb doc="000549c01466948e40af9900f833ddf0.pdf" chunk_id="aa2e2586-2bbd-454e-a3bc-7b6ebad54fdf" kb_id="677e7f95-5530-4872-8412-55abbe459b7f" /&gt; |
| **关键物理性质** | 公称尺寸：3 x 3 mm 片剂&lt;kb doc="83a003c7ea7b37e23c303342ea8407d6.pdf" chunk_id="2e83c4aa-3a46-4644-baf0-ed365187957d" kb_id="677e7f95-5530-4872-8412-55abbe459b7f" /&gt; | 分子量：60.06；外观：清澈；Pt-Co色度：&lt; 10&lt;kb doc="000549c01466948e40af9900f833ddf0.pdf" chunk_id="aa2e2586-2bbd-454e-a3bc-7b6ebad54fdf" kb_id="677e7f95-5530-4872-8412-55abbe459b7f" /&gt; |
### 2. BASF DeOxo R 去除氢气时的典型反应温度范围及主要毒物
- **典型反应温度范围**：在尿素装置应用中，典型反应温度为 **130 – 200°C**。最高允许温度为 **500°C**。&lt;kb doc="83a003c7ea7b37e23c303342ea8407d6.pdf" chunk_id="5dc3d03b-ef88-44a3-b4b7-d6f628614e5d" kb_id="677e7f95-5530-4872-8412-55abbe459b7f" /&gt;&lt;kb doc="83a003c7ea7b37e23c303342ea8407d6.pdf" chunk_id="2e83c4aa-3a46-4644-baf0-ed365187957d" kb_id="677e7f95-5530-4872-8412-55abbe459b7f" /&gt;
- **主要毒物**：催化剂的主要毒物包括 **硫、氯化合物、油** 等。&lt;kb doc="83a003c7ea7b37e23c303342ea8407d6.pdf" chunk_id="5dc3d03b-ef88-44a3-b4b7-d6f628614e5d" kb_id="677e7f95-5530-4872-8412-55abbe459b7f" /&gt;
### 3. Eastman 70% 稀释冰醋酸的典型纯度范围
根据技术数据表，Eastman™ 70% 稀释冰醋酸的乙酸含量范围为 **68.5% 至 71.5%**，目标值为70%。&lt;kb doc="000549c01466948e40af9900f833ddf0.pdf" chunk_id="aa2e2586-2bbd-454e-a3bc-7b6ebad54fdf" kb_id="677e7f95-5530-4872-8412-55abbe459b7f" /&gt;</t>
        </is>
      </c>
      <c r="AL127" s="7" t="n"/>
      <c r="AM127" s="7" t="inlineStr">
        <is>
          <t>Agentic</t>
        </is>
      </c>
      <c r="AN127" s="7" t="inlineStr">
        <is>
          <t>B的毒物列表完整（五项全列），且明确给出了堆积密度和BET表面积等标准答案中的关键物理参数，对比表格更详尽，还补充了实用的设计提示；A的毒物用</t>
        </is>
      </c>
      <c r="AO127" s="7" t="inlineStr">
        <is>
          <t>是</t>
        </is>
      </c>
    </row>
    <row r="128">
      <c r="A128" s="5" t="inlineStr">
        <is>
          <t>q_2hop_0025</t>
        </is>
      </c>
      <c r="B128" s="12" t="n">
        <v>2</v>
      </c>
      <c r="C128" s="5" t="inlineStr">
        <is>
          <t>我正在为一家生产通用级聚苯乙烯（GPPS）颗粒的工厂制定安全与工艺规范。该工厂使用的原料是韩国锦湖石化（Korea Kumho Petrochemical）生产的 GP125 系列聚苯乙烯颗粒。同时，为了改善制品表面的静电吸附问题，我们计划添加 Clariant 公司的 Hostastat HS 1 pills Zn 抗静电剂。请根据这两家供应商提供的技术资料，回答以下两个问题：1. 在正常储存和操作条件下，GP125 聚苯乙烯颗粒应避免接触哪类不相容材料？2. Hostastat HS 1 pills Zn 是否适用于该聚苯乙烯体系？如果适用，作为内部抗静电剂使用时，其推荐的化学性质分类是什么？</t>
        </is>
      </c>
      <c r="D128" s="5" t="inlineStr">
        <is>
          <t>1. GP125 聚苯乙烯颗粒应避免接触强氧化剂（Strong oxidizing agents）。2. Hostastat HS 1 pills Zn 适用于该聚苯乙烯体系（文档明确指出其适用于苯乙烯类塑料）。其化学性质分类为二级烷烃磺化钠盐（Secondary alkane sulfonated sodium salt），属于塑料用阴离子抗静电剂。</t>
        </is>
      </c>
      <c r="E128" s="39" t="n">
        <v>100</v>
      </c>
      <c r="F128" s="12" t="n">
        <v>2</v>
      </c>
      <c r="G128" s="12" t="n">
        <v>2</v>
      </c>
      <c r="H128" s="12" t="n">
        <v>16</v>
      </c>
      <c r="I128" s="5" t="inlineStr">
        <is>
          <t>e9f06f597e8edebf4d8faa9e1be2be7e.pdf / 4fba4f04d8757bb2529109874f0c404f.pdf</t>
        </is>
      </c>
      <c r="J128" s="5" t="inlineStr">
        <is>
          <t>正确</t>
        </is>
      </c>
      <c r="K128" s="12" t="n">
        <v>1</v>
      </c>
      <c r="L128" s="42" t="n">
        <v>17.97772522300011</v>
      </c>
      <c r="M128" s="42" t="n">
        <v>3.436355294999885</v>
      </c>
      <c r="N128" s="42" t="n">
        <v>1.718177647499942</v>
      </c>
      <c r="O128" s="12" t="n">
        <v>2</v>
      </c>
      <c r="P128" s="12" t="n">
        <v>4</v>
      </c>
      <c r="Q128" s="42" t="n">
        <v>3e-06</v>
      </c>
      <c r="R128" s="42" t="n">
        <v>7e-06</v>
      </c>
      <c r="S128" s="42" t="n">
        <v>0.033133</v>
      </c>
      <c r="T128" s="42" t="n">
        <v>0.017528</v>
      </c>
      <c r="U128" s="42" t="n">
        <v>1.555473</v>
      </c>
      <c r="V128" s="42" t="n">
        <v>1.092647</v>
      </c>
      <c r="W128" s="12" t="n">
        <v>58279</v>
      </c>
      <c r="X128" s="12" t="n">
        <v>16</v>
      </c>
      <c r="Y128" s="5" t="inlineStr">
        <is>
          <t>问题1明确指出不相容材料为强氧化剂并引用SDS第10节；问题2准确给出适用于苯乙烯类塑料、化学性质为二级烷烃磺化钠盐、分类为塑料用阴离子抗静电剂，与标准答案完全一致。</t>
        </is>
      </c>
      <c r="Z128" s="5" t="inlineStr">
        <is>
          <t>## 回答
### 1. GP125 聚苯乙烯颗粒应避免接触的不相容材料
根据韩国锦湖石化（Korea Kumho Petrochemical Co., Ltd.）发布的 GP125 系列聚苯乙烯颗粒 SDS（文件编号 CSSS-TCO-010-153196，版本 1.0，修订日期 2023-02-01）：
- **不相容材料：强氧化剂**（SDS 第 10 节"稳定性和反应性"明确列出）。
- 同时需**避免接触热源、火花、火焰或其他点火源**；储存时保持原容器紧密关闭、置于干燥处，避免与不相容材料接触；操作时应在通风良好区域进行并消除静电（设备接地）。
### 2. Hostastat HS 1 pills Zn 是否适用于该聚苯乙烯体系
**适用。** 根据 Clariant（添加剂与吸附剂事业部）提供的 Hostastat™ HS 1 pills Zn 技术资料（版本 8，发布日期 2024-08-29）：
- **适用性**：文档"应用领域"部分明确指出，Hostastat HS 1 pills Zn **最好用作内部抗静电剂，适用于 PVC 和苯乙烯类塑料等极性塑料**。GPPS（通用级聚苯乙烯）属于苯乙烯类塑料，因此该抗静电剂适用于您的体系。
- **推荐的化学性质分类**：
  - **化学性质（Chemical nature）**：二级烷烃磺化钠盐（Secondary alkane sulfonated sodium salt）
  - **分类（Classification）**：塑料用阴离子抗静电剂（Anionic antistatic agent for plastics）
作为内部抗静电剂使用时，它被直接掺入塑料中，在热塑性塑料加工过程中同时发挥流动促进润滑剂和脱模剂的作用，可有效减少静电荷积聚带来的灰尘吸附、静电放电及印刷油墨飞溅等问题。</t>
        </is>
      </c>
      <c r="AA128" s="5" t="n"/>
      <c r="AB128" s="5" t="inlineStr">
        <is>
          <t>错误</t>
        </is>
      </c>
      <c r="AC128" s="12" t="n">
        <v>1</v>
      </c>
      <c r="AD128" s="42" t="n">
        <v>5.834448691000034</v>
      </c>
      <c r="AE128" s="12" t="n">
        <v>1</v>
      </c>
      <c r="AF128" s="12" t="n">
        <v>6</v>
      </c>
      <c r="AG128" s="39" t="n">
        <v>50</v>
      </c>
      <c r="AH128" s="12" t="n">
        <v>1</v>
      </c>
      <c r="AI128" s="12" t="n">
        <v>6</v>
      </c>
      <c r="AJ128" s="5" t="inlineStr">
        <is>
          <t>问题1完全未答到要点，声称未找到GP125相关文档，未给出'强氧化剂'这一关键信息；问题2虽答到了适用性和化学分类，但整体缺失了第一个核心问题的答案。</t>
        </is>
      </c>
      <c r="AK128" s="5" t="inlineStr">
        <is>
          <t>根据检索到的技术资料，现回答您提出的两个问题：
---
### 问题1：GP125 聚苯乙烯颗粒应避免接触的不相容材料
在本次检索到的资料中，**未找到关于韩国锦湖石化（Korea Kumho Petrochemical）GP125 聚苯乙烯颗粒的具体技术文档**，因此无法从中获取该产品应避免接触的不相容材料信息。
建议您直接查阅 GP125 聚苯乙烯颗粒的物料安全数据表（MSDS）或产品技术说明书，以获取准确的储存相容性要求。
---
### 问题2：Hostastat HS 1 pills Zn 是否适用于该聚苯乙烯体系及其化学性质分类
**适用性：适用。**
根据科莱恩（Clariant）公司的技术资料，Hostastat HS 1 pills Zn 是一种烷基磺酸盐类抗静电剂，**推荐用于极性塑料，包括苯乙烯类树脂（styrenics）**&lt;kb doc="4fba4f04d8757bb2529109874f0c404f.pdf" chunk_id="b8e159f5-7b54-4b5f-b46d-3fd9d0e227c5" kb_id="677e7f95-5530-4872-8412-55abbe459b7f" /&gt;。聚苯乙烯（GPPS）属于苯乙烯类聚合物，因此该抗静电剂适用于您工厂生产的 GPPS 体系。
**作为内部抗静电剂使用时，推荐的化学性质分类为：阴离子型抗静电剂（Anionic antistatic agent）**&lt;kb doc="4fba4f04d8757bb2529109874f0c404f.pdf" chunk_id="b8e159f5-7b54-4b5f-b46d-3fd9d0e227c5" kb_id="677e7f95-5530-4872-8412-55abbe459b7f" /&gt;。
&gt; 补充说明：该产品的主要化学成分为**仲烷基磺酸钠盐（Secondary alkane sulfonated sodium salt）**，在塑料加工中还能起到流动促进润滑剂和脱模剂的作用&lt;kb doc="4fba4f04d8757bb2529109874f0c404f.pdf" chunk_id="b8e159f5-7b54-4b5f-b46d-3fd9d0e227c5" kb_id="677e7f95-5530-4872-8412-55abbe459b7f" /&gt;。</t>
        </is>
      </c>
      <c r="AL128" s="5" t="n"/>
      <c r="AM128" s="5" t="inlineStr">
        <is>
          <t>Agentic</t>
        </is>
      </c>
      <c r="AN128" s="5" t="inlineStr">
        <is>
          <t>B两个问题均准确答到核心要点且引用具体文档章节，A在问题1上完全缺失答案，整体质量差距明显。</t>
        </is>
      </c>
      <c r="AO128" s="5" t="inlineStr">
        <is>
          <t>否</t>
        </is>
      </c>
    </row>
    <row r="129">
      <c r="A129" s="7" t="inlineStr">
        <is>
          <t>q_2hop_0026</t>
        </is>
      </c>
      <c r="B129" s="16" t="n">
        <v>2</v>
      </c>
      <c r="C129" s="7" t="inlineStr">
        <is>
          <t>我在开发一款二合一洗发水，计划使用 Dow 公司的 DOWSIL™ CE-1689 顺滑乳液作为调理剂。同时，为了优化包装或某些组件，我考虑使用韩国锦湖石化（KUMHO PETROCHEMICAL）的 HFH-407 材料。请帮我确认：1. DOWSIL™ CE-1689 在配方中的推荐用量范围及加入时的温度限制是多少？2. 韩国锦湖石化的 HFH-407 材料中，含量占比最高的主要化学成分是什么，其 CAS 号是多少？</t>
        </is>
      </c>
      <c r="D129" s="7" t="inlineStr">
        <is>
          <t>1. DOWSIL™ CE-1689 顺滑乳液的推荐用量为 1–3%，建议在低于 45℃ 时加入以最小化乳液不稳定的风险。2. 韩国锦湖石化 HFH-407 材料中含量占比最高的主要化学成分是丁二烯-苯乙烯（Butadiene-Styrene），其 CAS 号为 9003-55-8。</t>
        </is>
      </c>
      <c r="E129" s="40" t="n">
        <v>100</v>
      </c>
      <c r="F129" s="16" t="n">
        <v>2</v>
      </c>
      <c r="G129" s="16" t="n">
        <v>2</v>
      </c>
      <c r="H129" s="16" t="n">
        <v>10</v>
      </c>
      <c r="I129" s="7" t="inlineStr">
        <is>
          <t>909990b7c6d60e36e78244c50e730ccf.pdf / 58bcb617abd81a745cc39d3a91b4a749.pdf</t>
        </is>
      </c>
      <c r="J129" s="7" t="inlineStr">
        <is>
          <t>正确</t>
        </is>
      </c>
      <c r="K129" s="16" t="n">
        <v>1</v>
      </c>
      <c r="L129" s="43" t="n">
        <v>17.09609051500001</v>
      </c>
      <c r="M129" s="43" t="n">
        <v>2.901958182999806</v>
      </c>
      <c r="N129" s="43" t="n">
        <v>1.450979091499903</v>
      </c>
      <c r="O129" s="16" t="n">
        <v>2</v>
      </c>
      <c r="P129" s="16" t="n">
        <v>3</v>
      </c>
      <c r="Q129" s="43" t="n">
        <v>3e-06</v>
      </c>
      <c r="R129" s="43" t="n">
        <v>6e-06</v>
      </c>
      <c r="S129" s="43" t="n">
        <v>0.0028</v>
      </c>
      <c r="T129" s="43" t="n">
        <v>0.002906</v>
      </c>
      <c r="U129" s="43" t="n">
        <v>1.232274</v>
      </c>
      <c r="V129" s="43" t="n">
        <v>0.9389130000000001</v>
      </c>
      <c r="W129" s="16" t="n">
        <v>36413</v>
      </c>
      <c r="X129" s="16" t="n">
        <v>15</v>
      </c>
      <c r="Y129" s="7" t="inlineStr">
        <is>
          <t>两个问题均准确回答：用量1–3%、低于45℃加入；HFH-407主要成分为丁二烯-苯乙烯，CAS 9003-55-8，与标准答案和参考文档完全一致，且补充了其他成分和安全提示。</t>
        </is>
      </c>
      <c r="Z129" s="7" t="inlineStr">
        <is>
          <t>两个问题都已核实完毕，以下是结论：
## 1. DOWSIL™ CE-1689 顺滑乳液（Dow）
- **推荐用量范围：1–3%**（基于总配方）。该产品明确适用于二合一洗发水（2-in-1 hair shampoo）和冲洗型护发素，正好匹配你的二合一洗发水开发场景。
- **加入温度限制：建议在低于 45℃ 时加入**，以最小化乳液不稳定（破乳）风险。可用水稀释后加入。
- 补充：储存温度也需保持在 45℃ 或以下；未开封容器自生产之日起可用寿命 18 个月。
## 2. 锦湖石化 HFH-407 的主要化学成分
- **含量占比最高的主要成分：丁二烯-苯乙烯（Butadiene-Styrene），含量 70~90%**。
- **CAS 号：9003-55-8**。
其余成分（含量均较低）包括：三氧化二锑（CAS 1309-64-4，1~20%）、五溴二苯乙烷（CAS 84852-53-9，5~20%）、溴化阻燃剂（CAS 25713-60-4，5~20%）、抗氧化剂（CAS 2082-79-3，0.1~10%）及蜡（CAS 110-30-5，0.1~5%）。
⚠️ **重要安全提示**：HFH-407 是一种**阻燃塑料/聚合物材料**（颗粒状，含溴化阻燃剂、三氧化二锑等），GHS 分类为"危险"，涵盖致癌性 1B 类、生殖毒性 1B 类、呼吸致敏 1 类，对水生生物毒性极大。它属于工程塑料/阻燃材料，**并非化妆品或个护产品可用的成分**，与洗发水配方体系完全不相关。如果你考虑用它做包装或组件，请确认其阻燃塑料属性是否符合你的包装用途，并务必遵守其 SDS 中的防护与储存要求（避免吸入粉尘、通风操作、上锁储存等）。
需要我进一步查 HFH-407 的完整 SDS 安全数据，或 DOWSIL™ CE-1689 的其它规格参数吗？</t>
        </is>
      </c>
      <c r="AA129" s="7" t="n"/>
      <c r="AB129" s="7" t="inlineStr">
        <is>
          <t>错误</t>
        </is>
      </c>
      <c r="AC129" s="16" t="n">
        <v>1</v>
      </c>
      <c r="AD129" s="43" t="n">
        <v>6.227149775999806</v>
      </c>
      <c r="AE129" s="16" t="n">
        <v>1</v>
      </c>
      <c r="AF129" s="16" t="n">
        <v>9</v>
      </c>
      <c r="AG129" s="40" t="n">
        <v>0</v>
      </c>
      <c r="AH129" s="16" t="n">
        <v>0</v>
      </c>
      <c r="AI129" s="16" t="n">
        <v>9</v>
      </c>
      <c r="AJ129" s="7" t="inlineStr">
        <is>
          <t>第1问称未找到用量和温度信息（实际文档中明确有）；第2问将主要成分错答为聚碳酸酯（CAS 24936-68-3），与参考文档中丁二烯-苯乙烯（CAS 9003-55-8，70~90%）完全不符。</t>
        </is>
      </c>
      <c r="AK129" s="7" t="inlineStr">
        <is>
          <t>根据您提供的资料，我为您整理了以下信息：
### 1. DOWSIL™ CE-1689 顺滑乳液
在您提供的检索资料中，**未找到**关于 **DOWSIL™ CE-1689** 顺滑乳液的推荐用量范围及加入时的温度限制信息。资料中提到了其他型号的 Dow 产品，但并非您指定的 CE-1689。
因此，我无法回答该产品在配方中的推荐用量及温度限制。建议您查阅该产品的官方技术数据表（Technical Data Sheet）或安全数据表（SDS）以获取准确信息。
### 2. 韩国锦湖石化（KUMHO PETROCHEMICAL）HFH-407 材料
根据检索到的资料，韩国锦湖石化的 **HFH-407** 材料中，含量占比最高的主要化学成分是 **Polycarbonate（聚碳酸酯）**，其含量范围为 **40~70%**。&lt;kb doc="0b85f7f7c5492ce485f2b6f266e06398.pdf" chunk_id="8dd2c7be-6361-45fa-be64-cafca3060dd3" kb_id="677e7f95-5530-4872-8412-55abbe459b7f" /&gt;
| 化学名称 (Chemical name) | CAS 号 (CAS No.) | 含量占比 (Contents(%)) |
| :--- | :--- | :--- |
| **Polycarbonate（聚碳酸酯）** | **24936-68-3** | **40~70** |
| Acrylonitrile-Butadiene-Styrene（丙烯腈-丁二烯-苯乙烯） | 9003-56-9 | 30~60 |
| Triphenyl Phosphate（磷酸三苯酯） | 115-86-6 | 1~20 |
| Condansated Phosphoric ester（缩合磷酸酯） | 139189-30-3 | 1~20 |</t>
        </is>
      </c>
      <c r="AL129" s="7" t="n"/>
      <c r="AM129" s="7" t="inlineStr">
        <is>
          <t>Agentic</t>
        </is>
      </c>
      <c r="AN129" s="7" t="inlineStr">
        <is>
          <t>A 两个问题均准确命中要点且信息完整具体，B 两个问题均未正确回答（一个拒答、一个给出错误成分和CAS号）。</t>
        </is>
      </c>
      <c r="AO129" s="7" t="inlineStr">
        <is>
          <t>否</t>
        </is>
      </c>
    </row>
    <row r="130">
      <c r="A130" s="5" t="inlineStr">
        <is>
          <t>q_2hop_0027</t>
        </is>
      </c>
      <c r="B130" s="12" t="n">
        <v>2</v>
      </c>
      <c r="C130" s="5" t="inlineStr">
        <is>
          <t>我正在为两个不同的项目寻找材料。第一个项目是开发一种用于家庭清洁剂的阴离子协同表面活性剂，我听说 Clariant 的 Emulsogen™ COL 020 SG Terra 是液体形态，请问它的具体化学名称或 CAS 号是多少？第二个项目是设计一个耐碳氢化合物流体的密封件，我考虑使用 Dow 的 SILASTIC™ LS-2970 U Fluorosil Rubber。如果我想通过混合 SILASTIC™ LS-2940 U Fluorosil Rubber 来降低硬度至约 52 Shore A，请问该混合物的拉伸强度是多少？另外，SILASTIC™ LS-2970 U 在 23°C 下浸泡在 Reference Fuel B 中 24 小时后的体积膨胀率是多少？</t>
        </is>
      </c>
      <c r="D130" s="5" t="inlineStr">
        <is>
          <t>1. 关于 Clariant Emulsogen™ COL 020 SG Terra：文档未明确提供其具体化学名称或 CAS 号，仅描述其为阴离子协同表面活性剂（Anionic co-surfactant），处理形态为液体。2. 关于 Dow SILASTIC™ LS-2970 U 与 LS-2940 U 的混合：当 SILASTIC™ LS-2940 U 含量为 70%，SILASTIC™ LS-2970 U 含量为 30% 时，混合物的硬度为 52 Shore A，此时的拉伸强度为 10.0 MPa。3. SILASTIC™ LS-2970 U 在 23°C 下浸泡在 Reference Fuel B 中 24 小时后的体积膨胀率为 17%。</t>
        </is>
      </c>
      <c r="E130" s="39" t="n">
        <v>100</v>
      </c>
      <c r="F130" s="12" t="n">
        <v>2</v>
      </c>
      <c r="G130" s="12" t="n">
        <v>2</v>
      </c>
      <c r="H130" s="12" t="n">
        <v>19</v>
      </c>
      <c r="I130" s="5" t="inlineStr">
        <is>
          <t>a5f5ea29d69ce369f3af3e2e7da4863b.pdf / aeb8ca2e04fa8451e42a1570f87efed7.pdf</t>
        </is>
      </c>
      <c r="J130" s="5" t="inlineStr">
        <is>
          <t>正确</t>
        </is>
      </c>
      <c r="K130" s="12" t="n">
        <v>1</v>
      </c>
      <c r="L130" s="42" t="n">
        <v>20.11617515800026</v>
      </c>
      <c r="M130" s="42" t="n">
        <v>3.801818348000324</v>
      </c>
      <c r="N130" s="42" t="n">
        <v>1.267272782666775</v>
      </c>
      <c r="O130" s="12" t="n">
        <v>3</v>
      </c>
      <c r="P130" s="12" t="n">
        <v>4</v>
      </c>
      <c r="Q130" s="42" t="n">
        <v>5e-06</v>
      </c>
      <c r="R130" s="42" t="n">
        <v>3.4e-05</v>
      </c>
      <c r="S130" s="42" t="n">
        <v>0.014756</v>
      </c>
      <c r="T130" s="42" t="n">
        <v>0.018986</v>
      </c>
      <c r="U130" s="42" t="n">
        <v>1.464884</v>
      </c>
      <c r="V130" s="42" t="n">
        <v>1.182074</v>
      </c>
      <c r="W130" s="12" t="n">
        <v>62281</v>
      </c>
      <c r="X130" s="12" t="n">
        <v>19</v>
      </c>
      <c r="Y130" s="5" t="inlineStr">
        <is>
          <t>三个要点全部准确：指出文档未提供 CAS 号、混合物拉伸强度 10.0 MPa、体积膨胀率 17%，与标准答案完全一致。</t>
        </is>
      </c>
      <c r="Z130" s="5" t="inlineStr">
        <is>
          <t>已根据知识库核实，结论如下：
1. **Emulsogen™ COL 020 SG Terra（Clariant，BU Care Chemicals）**
   - 处理形态：液体（Liquid），阴离子协同表面活性剂（Anionic co-surfactant）。
   - 具体化学名称 / CAS 号 / EINECS 号：该 TDS（版本日期 2025-05-13）**未提供**具体化学成分、CAS 编号或 EINECS 编号。文档明确提示：如需安全及法规详情或 MSDS，请联系 Clariant 供应商获取。
2. **SILASTIC™ LS-2940 U / LS-2970 U 混合物（Dow）**
   - 配比：70% LS-2940 U + 30% LS-2970 U。
   - 硬度：52 Shore A（ASTM D2240）。
   - 拉伸强度：**10.0 MPa**（ASTM D412 Die C）。
3. **SILASTIC™ LS-2970 U 耐流体性能**
   - 在 Reference Fuel B 中，23°C 浸泡 24 小时后的体积膨胀率：**17%**（ASTM D471，模压状态典型值）。
补充说明：LS-2970 U 本身为 70 Shore A 未催化氟硅橡胶，推荐满足 MIL-DTL-25988C Class 1, Grade 70, Type II；与 LS-2940 U 混合可调整硬度与性能，适合耐碳氢化合物流体的静态/动态密封应用。</t>
        </is>
      </c>
      <c r="AA130" s="5" t="n"/>
      <c r="AB130" s="5" t="inlineStr">
        <is>
          <t>错误</t>
        </is>
      </c>
      <c r="AC130" s="12" t="n">
        <v>1</v>
      </c>
      <c r="AD130" s="42" t="n">
        <v>6.602244076000261</v>
      </c>
      <c r="AE130" s="12" t="n">
        <v>1</v>
      </c>
      <c r="AF130" s="12" t="n">
        <v>3</v>
      </c>
      <c r="AG130" s="39" t="n">
        <v>100</v>
      </c>
      <c r="AH130" s="12" t="n">
        <v>2</v>
      </c>
      <c r="AI130" s="12" t="n">
        <v>3</v>
      </c>
      <c r="AJ130" s="5" t="inlineStr">
        <is>
          <t>第一点和第三点正确，但第二点中 70% LS-2940 / 30% LS-2970 混合物的拉伸强度给出 8.0 MPa，而参考文档和标准答案均为 10.0 MPa，关键数据错误。</t>
        </is>
      </c>
      <c r="AK130" s="5" t="inlineStr">
        <is>
          <t>好的，根据您提供的资料，我将为您分别解答这两个项目的问题。
### 项目一：阴离子协同表面活性剂
针对您关于 **Emulsogen™ COL 020 SG Terra** 的查询，检索到的资料显示该产品被描述为一种“阴离子协同表面活性剂 (Anionic co-surfactant)”，且处理形态为液体。 &lt;kb doc="a5f5ea29d69ce369f3af3e2e7da4863b.pdf" chunk_id="962d97d6-0c9d-47ef-ab61-669ed272521c" kb_id="677e7f95-5530-4872-8412-55abbe459b7f" /&gt;
然而，在所提供的资料中，**并未包含该产品的具体化学名称或CAS号**。建议您联系科莱恩(Clariant)公司以获取更详细的技术数据表或安全数据表。
### 项目二：耐碳氢化合物流体密封件
根据资料，当您使用 **70% SILASTIC™ LS-2940 U** 与 **30% SILASTIC™ LS-2970 U** 进行混合时，硬度约为 **52 Shore A**。 &lt;kb doc="aeb8ca2e04fa8451e42a1570f87efed7.pdf" chunk_id="c6ef1e19-c17a-43a8-94bf-052e60af3208" kb_id="677e7f95-5530-4872-8412-55abbe459b7f" /&gt;
以下是您所询问的该混合物的具体性能数据：
| 性能 | 单位 | 数值 (70% LS-2940 / 30% LS-2970) |
| :--- | :--- | :--- |
| **拉伸强度 (Tensile Strength)** | **MPa** | **8.0** &lt;kb doc="aeb8ca2e04fa8451e42a1570f87efed7.pdf" chunk_id="fa8b40d5-6eb0-485f-bbe3-352c88809259" kb_id="677e7f95-5530-4872-8412-55abbe459b7f" /&gt; |
| **硬度 (Hardness)** | Shore A | 52 &lt;kb doc="aeb8ca2e04fa8451e42a1570f87efed7.pdf" chunk_id="c6ef1e19-c17a-43a8-94bf-052e60af3208" kb_id="677e7f95-5530-4872-8412-55abbe459b7f" /&gt; |
**关于体积膨胀率：**
资料显示，**SILASTIC™ LS-2970 U Fluorosil Rubber** 在 **23°C** 下浸泡于 **Reference Fuel B** 中 **24小时** 后的体积变化为 **+17%**。 &lt;kb doc="aeb8ca2e04fa8451e42a1570f87efed7.pdf" chunk_id="4fea2fd7-8118-4fd7-99e4-bfd553b026ab" kb_id="677e7f95-5530-4872-8412-55abbe459b7f" /&gt;</t>
        </is>
      </c>
      <c r="AL130" s="5" t="n"/>
      <c r="AM130" s="5" t="inlineStr">
        <is>
          <t>Agentic</t>
        </is>
      </c>
      <c r="AN130" s="5" t="inlineStr">
        <is>
          <t>B 三个关键数据全部正确，A 在拉伸强度上给出错误数值（8.0 vs 10.0 MPa），核心数据有误。</t>
        </is>
      </c>
      <c r="AO130" s="5" t="inlineStr">
        <is>
          <t>否</t>
        </is>
      </c>
    </row>
    <row r="131">
      <c r="A131" s="7" t="inlineStr">
        <is>
          <t>q_2hop_0028</t>
        </is>
      </c>
      <c r="B131" s="16" t="n">
        <v>2</v>
      </c>
      <c r="C131" s="7" t="inlineStr">
        <is>
          <t>我们在为户外耐候部件选型，对比了锦湖石化（Kumho Petrochemical）的 KUMHO HAC-8270 和 ASA XC-233Z 两款材料。请根据这两份 SDS 资料，指出它们在主要聚合物基体成分（化学名称及 CAS 号）上的具体差异，并说明在发生火情时，这两种材料燃烧产生的特定有毒或刺激性气体产物有何不同？</t>
        </is>
      </c>
      <c r="D131" s="7" t="inlineStr">
        <is>
          <t>1. 主要聚合物基体差异：KUMHO HAC-8270 的主要成分是丙烯腈-丁二烯-苯乙烯共聚物（ABS，CAS 9003-56-9）和聚碳酸酯（PC，CAS 24936-68-3）；而 ASA XC-233Z 的主要成分是丙烯腈-丁基丙烯酸酯-苯乙烯共聚物（ASA，CAS 26299-47-8）和 PMI 型耐热共聚物（CAS 94858-30-7）。2. 燃烧产物差异：KUMHO HAC-8270 燃烧时会产生二氧化碳、一氧化碳和苯乙烯；ASA XC-233Z 燃烧时会产生一氧化碳、二氧化碳和氰化氢。</t>
        </is>
      </c>
      <c r="E131" s="40" t="n">
        <v>100</v>
      </c>
      <c r="F131" s="16" t="n">
        <v>2</v>
      </c>
      <c r="G131" s="16" t="n">
        <v>2</v>
      </c>
      <c r="H131" s="16" t="n">
        <v>11</v>
      </c>
      <c r="I131" s="7" t="inlineStr">
        <is>
          <t>3ba10e707c6f01c5cbb709729f4b7478.pdf / 9ae1258fc1611726794ebb72b84c81e3.pdf</t>
        </is>
      </c>
      <c r="J131" s="7" t="inlineStr">
        <is>
          <t>正确</t>
        </is>
      </c>
      <c r="K131" s="16" t="n">
        <v>1</v>
      </c>
      <c r="L131" s="43" t="n">
        <v>26.65833616300006</v>
      </c>
      <c r="M131" s="43" t="n">
        <v>2.683146142000169</v>
      </c>
      <c r="N131" s="43" t="n">
        <v>1.341573071000084</v>
      </c>
      <c r="O131" s="16" t="n">
        <v>2</v>
      </c>
      <c r="P131" s="16" t="n">
        <v>4</v>
      </c>
      <c r="Q131" s="43" t="n">
        <v>3e-06</v>
      </c>
      <c r="R131" s="43" t="n">
        <v>6e-06</v>
      </c>
      <c r="S131" s="43" t="n">
        <v>0.01663</v>
      </c>
      <c r="T131" s="43" t="n">
        <v>0.017702</v>
      </c>
      <c r="U131" s="43" t="n">
        <v>1.084861</v>
      </c>
      <c r="V131" s="43" t="n">
        <v>0.719444</v>
      </c>
      <c r="W131" s="16" t="n">
        <v>69436</v>
      </c>
      <c r="X131" s="16" t="n">
        <v>16</v>
      </c>
      <c r="Y131" s="7" t="inlineStr">
        <is>
          <t>准确列出了两款材料的主要聚合物基体（ABS 9003-56-9 + PC 24936-68-3 vs ASA 26299-47-8 + PMI 94858-30-7）及CAS号，燃烧产物也正确指出HAC-8270产生苯乙烯、XC-233Z产生氰化氢，与标准答案和SDS完全一致。</t>
        </is>
      </c>
      <c r="Z131" s="7" t="inlineStr">
        <is>
          <t>已根据两份 SDS 核实完毕，结论如下。
## 一、主要聚合物基体成分差异
两款材料虽然都来自锦湖石化（Korea Kumho Petrochemical Co., Ltd.），但**聚合物基体完全不同**：
| 项目 | KUMHO HAC-8270 | ASA XC-233Z |
|---|---|---|
| 主基体 1 | **ABS**（丙烯腈-丁二烯-苯乙烯共聚物），CAS **9003-56-9**，含量 15~65% | **ASA**（丙烯腈-丁基丙烯酸酯-苯乙烯共聚物），CAS **26299-47-8**，含量 85~95% |
| 主基体 2 | **聚碳酸酯 PC**，CAS **24936-68-3**，含量 35~85% | **PMI 型耐热共聚物**，CAS **94858-30-7**，含量 5~12% |
| 其它 | 专有添加剂 0~2% | 稳定剂 0~1%、润滑剂 0~1%、残留单体（丙烯腈/丁基丙烯酸酯/苯乙烯）各 &lt;0.1% |
**关键差异点：**
- **HAC-8270 是 ABS/PC 合金**（丙烯腈-丁二烯-苯乙烯 + 聚碳酸酯），属于 PC/ABS 类工程塑料合金。
- **XC-233Z 是 ASA 基**（丙烯腈-丁基丙烯酸酯-苯乙烯共聚物，即丙烯腈-丙烯酸丁酯-苯乙烯），并复配 PMI 型耐热共聚物，属于 ASA 类耐候工程塑料。
- 两者化学名称和 CAS 号均不同：HAC-8270 的 ABS（9003-56-9）与 PC（24936-68-3）；XC-233Z 的 ASA（26299-47-8）与 PMI 共聚物（94858-30-7）。注意 ABS 与 ASA 虽都含丙烯腈和苯乙烯，但中间单体不同（ABS 为丁二烯，ASA 为丁基丙烯酸酯），是两种不同聚合物。
## 二、火情燃烧产生的特定有毒/刺激性气体差异
两者燃烧都会产生**一氧化碳（CO）和二氧化碳（CO₂）**，但**特征性有毒/刺激性气体不同**：
- **KUMHO HAC-8270**：燃烧产生**苯乙烯（styrene）**——SDS 明确列为"刺激性、腐蚀性和/或有毒气体"。
- **ASA XC-233Z**：燃烧产生**氰化氢（hydrogen cyanide，HCN）**——SDS 明确标注为**剧毒**气体。
**对选型/消防的含义：**
- XC-233Z 燃烧会释放**剧毒的氰化氢**，这是比苯乙烯更严重、更危险的急性毒性气体（HCN 为剧毒，低浓度即可致命），火灾时人员疏散和消防防护等级需相应提高。
- HAC-8270 的特征危害是**苯乙烯**（刺激性/腐蚀性/有毒），毒性等级相对 HCN 较低。
- 两者灭火时**均严禁使用直流水**；HAC-8270 适用二氧化碳、水、泡沫，XC-233Z 适用二氧化碳、干粉、水（大火用水喷雾/普通泡沫）。
**补充说明：** 两份 SDS 的 NFPA 评级（健康/易燃性/反应性）均为 0 级，GHS 分类均"不适用"，这是针对材料本身（未燃烧状态）的分类；上述有毒气体差异来自各自 SDS 第 5 节"由化学品引起的特定危害"中列出的燃烧产物，是火情场景下的关键区别。
（来源：KUMHO HAC-8270 SDS，doc_id=100；ASA XC-233Z SDS，doc_id=254）</t>
        </is>
      </c>
      <c r="AA131" s="7" t="n"/>
      <c r="AB131" s="7" t="inlineStr">
        <is>
          <t>错误</t>
        </is>
      </c>
      <c r="AC131" s="16" t="n">
        <v>1</v>
      </c>
      <c r="AD131" s="43" t="n">
        <v>9.322785779000242</v>
      </c>
      <c r="AE131" s="16" t="n">
        <v>1</v>
      </c>
      <c r="AF131" s="16" t="n">
        <v>8</v>
      </c>
      <c r="AG131" s="40" t="n">
        <v>0</v>
      </c>
      <c r="AH131" s="16" t="n">
        <v>0</v>
      </c>
      <c r="AI131" s="16" t="n">
        <v>8</v>
      </c>
      <c r="AJ131" s="7" t="inlineStr">
        <is>
          <t>成分部分虚构了PBT/PET、将XC-233Z的ASA误写为ABS且漏掉PMI共聚物；燃烧产物部分虚构了NOₓ和有机酸蒸汽，完全漏掉了标准答案中关键的苯乙烯（HAC-8270）和氰化氢（XC-233Z），核心要点未触及。</t>
        </is>
      </c>
      <c r="AK131" s="7" t="inlineStr">
        <is>
          <t>根据您提供的两份安全数据表（SDS），KUMHO HAC-8270 和 ASA XC-233Z 在主要聚合物基体成分及燃烧产物上存在以下具体差异：
## 1. 主要聚合物基体成分差异
| 对比项 | KUMHO HAC-8270 | ASA XC-233Z |
| :--- | :--- | :--- |
| **主要聚合物成分** | 丙烯腈-丁二烯-苯乙烯共聚物 (**ABS**)&lt;br&gt;聚碳酸酯 (**PC**)&lt;br&gt;聚对苯二甲酸丁二醇酯 (**PBT**)&lt;br&gt;聚对苯二甲酸乙二醇酯 (**PET**) | 丙烯腈-丁二烯-苯乙烯共聚物 (**ABS**)&lt;br&gt;丙烯腈-丙烯酸丁酯-苯乙烯共聚物 (**ASA**) |
| **关键化学名称及CAS号** | **ABS**：`9003-56-9`&lt;br&gt;**PC**：未在SDS中列出具体CAS号&lt;br&gt;**PBT/PET**：未在SDS中列出具体CAS号 | **ABS**：`9003-56-9`（含量85~94%）&lt;br&gt;**ASA**：`26299-47-8`（含量6~12%） |
| **主要差异** | **基体为ABS+PC+PBT+PET**，是一种多组分共混物，包含聚酯类成分。 | **基体为ABS+ASA**，不含聚碳酸酯或聚酯成分，以ASA作为耐候改性成分。 |
## 2. 火灾燃烧产生的有毒/刺激性气体差异
### KUMHO HAC-8270
根据 SDS 消防措施章节，该材料燃烧时主要产生：
- **一氧化碳 (CO)**
- **二氧化碳 (CO₂)**
- **氮氧化物 (NOₓ)** — 来源于丙烯腈组分
- **刺激性蒸汽/气体** — 来源于聚碳酸酯（PC）、聚对苯二甲酸丁二醇酯（PBT）和聚对苯二甲酸乙二醇酯（PET）等聚酯类成分分解产生的**有机酸蒸汽**及其他复杂分解产物。
### ASA XC-233Z
根据 SDS 消防措施章节，该材料燃烧时主要产生：
- **一氧化碳 (CO)**
- **二氧化碳 (CO₂)**
- **氮氧化物 (NOₓ)** — 来源于丙烯腈组分
- **丙烯酸丁酯单体蒸汽** — 来源于ASA组分中的丙烯酸丁酯单元，具有刺激性气味。
### 核心差异总结
- **KUMHO HAC-8270** 因含有 **PC/PBT/PET** 等聚酯成分，燃烧时会额外产生来自聚酯分解的**有机酸蒸汽**等刺激性气体，烟气成分更复杂。
- **ASA XC-233Z** 因含有 **ASA** 成分，燃烧时会额外产生来自丙烯酸丁酯的**单体蒸汽**，具有特定的刺激性气味。
- 两者均会共同产生 **CO、CO₂ 和 NOₓ**。</t>
        </is>
      </c>
      <c r="AL131" s="7" t="n"/>
      <c r="AM131" s="7" t="inlineStr">
        <is>
          <t>Agentic</t>
        </is>
      </c>
      <c r="AN131" s="7" t="inlineStr">
        <is>
          <t>A在成分和燃烧产物两方面均与SDS原文完全吻合，B则存在大量虚构成分和关键燃烧产物（苯乙烯、氰化氢）的遗漏，属于严重事实错误。</t>
        </is>
      </c>
      <c r="AO131" s="7" t="inlineStr">
        <is>
          <t>否</t>
        </is>
      </c>
    </row>
    <row r="132">
      <c r="A132" s="5" t="inlineStr">
        <is>
          <t>q_2hop_0029</t>
        </is>
      </c>
      <c r="B132" s="12" t="n">
        <v>2</v>
      </c>
      <c r="C132" s="5" t="inlineStr">
        <is>
          <t>我在进行材料兼容性评估，需要确认陶氏化学（Dow）的 DOWLEX™ 2342M 聚乙烯树脂和伊士曼（Eastman）的 3-(N-苄基-N-乙氨基)乙酰胺这两种材料在常温储存条件下的物理状态。请问 DOWLEX™ 2342M 的维卡软化温度是多少？而 3-(N-苄基-N-乙氨基)乙酰胺 的熔点又是多少？</t>
        </is>
      </c>
      <c r="D132" s="5" t="inlineStr">
        <is>
          <t>陶氏化学 DOWLEX™ 2342M 聚乙烯树脂的维卡软化温度为 117 °C；伊士曼 3-(N-苄基-N-乙氨基)乙酰胺 的熔点为 104 °C。</t>
        </is>
      </c>
      <c r="E132" s="39" t="n">
        <v>100</v>
      </c>
      <c r="F132" s="12" t="n">
        <v>2</v>
      </c>
      <c r="G132" s="12" t="n">
        <v>2</v>
      </c>
      <c r="H132" s="12" t="n">
        <v>16</v>
      </c>
      <c r="I132" s="5" t="inlineStr">
        <is>
          <t>6438a34fb569fb784dbeb01a228a1cc2.pdf / 1c1f132f003d1fdd1ee9c0637b2d03e7.pdf</t>
        </is>
      </c>
      <c r="J132" s="5" t="inlineStr">
        <is>
          <t>正确</t>
        </is>
      </c>
      <c r="K132" s="12" t="n">
        <v>1</v>
      </c>
      <c r="L132" s="42" t="n">
        <v>11.77483597799983</v>
      </c>
      <c r="M132" s="42" t="n">
        <v>2.803894456000307</v>
      </c>
      <c r="N132" s="42" t="n">
        <v>1.401947228000154</v>
      </c>
      <c r="O132" s="12" t="n">
        <v>2</v>
      </c>
      <c r="P132" s="12" t="n">
        <v>3</v>
      </c>
      <c r="Q132" s="42" t="n">
        <v>3e-06</v>
      </c>
      <c r="R132" s="42" t="n">
        <v>6e-06</v>
      </c>
      <c r="S132" s="42" t="n">
        <v>0.002787</v>
      </c>
      <c r="T132" s="42" t="n">
        <v>0.003109</v>
      </c>
      <c r="U132" s="42" t="n">
        <v>0.828384</v>
      </c>
      <c r="V132" s="42" t="n">
        <v>1.221667</v>
      </c>
      <c r="W132" s="12" t="n">
        <v>27439</v>
      </c>
      <c r="X132" s="12" t="n">
        <v>16</v>
      </c>
      <c r="Y132" s="5" t="inlineStr">
        <is>
          <t>同样准确给出 117 °C 和 104 °C 两个关键数据，并补充了密度、硬度、分子量等信息，最后用表格总结常温物理状态，核心要点完整。</t>
        </is>
      </c>
      <c r="Z132" s="5" t="inlineStr">
        <is>
          <t>根据知识库中的技术资料，以下是您所需的两项数据：
---
## 1. DOWLEX™ 2342M 聚乙烯树脂（陶氏化学）
- **维卡软化温度：117 °C**（测试标准：ISO 306/A120）
- 常温（约 20–25 °C）下，该树脂为**硬质固体颗粒/片状**（高密度乙烯/辛烯共聚物，密度 0.932 g/cm³，肖氏硬度 55 D）。
&gt; 来源：陶氏化学 TDS，文件编号 400-00049449zh（doc_id 435）
---
## 2. 3-(N-苄基-N-乙氨基)乙酰胺（伊士曼）
- **熔点：104 °C（219 °F）**
- 常温下为**浅棕色固体**，分子量 268.4，主要用作照相化学品。
&gt; 来源：伊士曼 TDS（doc_id 56）
---
### 常温储存物理状态小结
| 材料 | 常温状态 | 关键热指标 |
|------|----------|------------|
| DOWLEX™ 2342M | 硬质固体（颗粒/片状） | 维卡软化温度 117 °C |
| 3-(N-苄基-N-乙氨基)乙酰胺 | 浅棕色固体 | 熔点 104 °C |
两种材料在常温储存条件下均为固体，不会发生相变或软化，物理状态稳定。</t>
        </is>
      </c>
      <c r="AA132" s="5" t="n"/>
      <c r="AB132" s="5" t="inlineStr">
        <is>
          <t>正确</t>
        </is>
      </c>
      <c r="AC132" s="12" t="n">
        <v>1</v>
      </c>
      <c r="AD132" s="42" t="n">
        <v>4.12936013000035</v>
      </c>
      <c r="AE132" s="12" t="n">
        <v>1</v>
      </c>
      <c r="AF132" s="12" t="n">
        <v>8</v>
      </c>
      <c r="AG132" s="39" t="n">
        <v>100</v>
      </c>
      <c r="AH132" s="12" t="n">
        <v>2</v>
      </c>
      <c r="AI132" s="12" t="n">
        <v>8</v>
      </c>
      <c r="AJ132" s="5" t="inlineStr">
        <is>
          <t>准确给出 DOWLEX 2342M 维卡软化温度 117 °C 和 3-(N-苄基-N-乙氨基)乙酰胺熔点 104 °C，并补充了常温下均为固态的说明，核心要点完整。</t>
        </is>
      </c>
      <c r="AK132" s="5" t="inlineStr">
        <is>
          <t>根据检索到的技术数据表，这两种材料在常温储存条件下的物理状态及关键温度参数如下：
### 1. DOWLEX™ 2342M 聚乙烯树脂
- **维卡软化温度**：**117 °C**（243 °F），测试方法为 ISO 306/A120。&lt;kb doc="6438a34fb569fb784dbeb01a228a1cc2.pdf" chunk_id="df00d1ff-8ac3-4292-900a-d7193481c769" kb_id="677e7f95-5530-4872-8412-55abbe459b7f" /&gt;
- **常温物理状态**：该材料为聚乙烯树脂，在常温（约 20–25 °C）下呈**固态**。
### 2. 3-(N-苄基-N-乙氨基)乙酰胺
- **熔点**：**104 °C**（219 °F）。&lt;kb doc="1c1f132f003d1fdd1ee9c0637b2d03e7.pdf" chunk_id="c6778a65-19c4-4e4d-b20d-552168277199" kb_id="677e7f95-5530-4872-8412-55abbe459b7f" /&gt;
- **常温物理状态**：该材料为浅棕色固体，熔点为 104 °C，远高于常温，因此在常温储存条件下呈**固态**。&lt;kb doc="1c1f132f003d1fdd1ee9c0637b2d03e7.pdf" chunk_id="c6778a65-19c4-4e4d-b20d-552168277199" kb_id="677e7f95-5530-4872-8412-55abbe459b7f" /&gt;</t>
        </is>
      </c>
      <c r="AL132" s="5" t="n"/>
      <c r="AM132" s="5" t="inlineStr">
        <is>
          <t>Agentic</t>
        </is>
      </c>
      <c r="AN132" s="5" t="inlineStr">
        <is>
          <t>两者核心数据完全一致且均正确，但 B 额外提供了密度、肖氏硬度、分子量等补充参数，并以表格形式对常温物理状态做了更系统的总结，对材料兼容性评估场景更实用。</t>
        </is>
      </c>
      <c r="AO132" s="5" t="inlineStr">
        <is>
          <t>是</t>
        </is>
      </c>
    </row>
    <row r="133">
      <c r="A133" s="7" t="inlineStr">
        <is>
          <t>q_2hop_0030</t>
        </is>
      </c>
      <c r="B133" s="16" t="n">
        <v>2</v>
      </c>
      <c r="C133" s="7" t="inlineStr">
        <is>
          <t>我在设计一个用于电气绝缘的复合加工方案，需要同时使用陶氏化学的 AXELERON™ CS 6005 NT CPD 低密度聚乙烯固体绝缘化合物和伊士曼的 Amiotel™ M21（N,N-二甲基乙醇胺）。请帮我确认：1. AXELERON™ CS 6005 NT CPD 推荐的熔体挤出温度范围是多少？2. Amiotel™ M21 的闪点是多少？3. 如果我在 AXELERON™ CS 6005 NT CPD 的加工温度上限附近操作，Amiotel™ M21 是否处于其闪点以上的危险温度区间？</t>
        </is>
      </c>
      <c r="D133" s="7" t="inlineStr">
        <is>
          <t>1. AXELERON™ CS 6005 NT CPD 推荐的熔体挤出温度范围为 191 到 218 °C（375 到 425 °F）。2. Amiotel™ M21 的闪点为 40 °C（闭杯法）。3. 是的，AXELERON™ CS 6005 NT CPD 的加工温度范围（191-218 °C）远高于 Amiotel™ M21 的闪点（40 °C），因此在该温度下操作时，Amiotel™ M21 处于其闪点以上的危险温度区间，存在火灾风险。</t>
        </is>
      </c>
      <c r="E133" s="40" t="n">
        <v>100</v>
      </c>
      <c r="F133" s="16" t="n">
        <v>2</v>
      </c>
      <c r="G133" s="16" t="n">
        <v>2</v>
      </c>
      <c r="H133" s="16" t="n">
        <v>16</v>
      </c>
      <c r="I133" s="7" t="inlineStr">
        <is>
          <t>4464a4b6af0d00047be5b4c8c7afd740.pdf / c14d5060f54a01ff9299b3e67422527f.pdf</t>
        </is>
      </c>
      <c r="J133" s="7" t="inlineStr">
        <is>
          <t>正确</t>
        </is>
      </c>
      <c r="K133" s="16" t="n">
        <v>1</v>
      </c>
      <c r="L133" s="43" t="n">
        <v>16.26332396999987</v>
      </c>
      <c r="M133" s="43" t="n">
        <v>2.33543985399956</v>
      </c>
      <c r="N133" s="43" t="n">
        <v>1.16771992699978</v>
      </c>
      <c r="O133" s="16" t="n">
        <v>2</v>
      </c>
      <c r="P133" s="16" t="n">
        <v>4</v>
      </c>
      <c r="Q133" s="43" t="n">
        <v>3e-06</v>
      </c>
      <c r="R133" s="43" t="n">
        <v>6e-06</v>
      </c>
      <c r="S133" s="43" t="n">
        <v>0.00389</v>
      </c>
      <c r="T133" s="43" t="n">
        <v>0.003336</v>
      </c>
      <c r="U133" s="43" t="n">
        <v>0.768401</v>
      </c>
      <c r="V133" s="43" t="n">
        <v>0.812506</v>
      </c>
      <c r="W133" s="16" t="n">
        <v>49616</v>
      </c>
      <c r="X133" s="16" t="n">
        <v>16</v>
      </c>
      <c r="Y133" s="7" t="inlineStr">
        <is>
          <t>三个子问题全部准确回答：温度范围191-218°C、闪点40℃（闭杯）、明确判断处于闪点以上危险区间，并补充了自燃温度230°C的对比和安全建议。</t>
        </is>
      </c>
      <c r="Z133" s="7" t="inlineStr">
        <is>
          <t>已核实完毕，结论如下：
## 1. AXELERON™ CS 6005 NT CPD 推荐熔体挤出温度
**375–425 °F（191–218 °C）**。
来源：陶氏化学 TDS（文件号 400-00088886zh）。原文说明：该低密度聚乙烯固体绝缘化合物在宽范围内表面光洁度和产出率良好，"为获得最佳效果，建议使用 375 到 425 °F（191 到 218 °C）范围内的熔体挤出温度"；具体加工条件需结合应用和挤出设备类型确定。
## 2. Amiotel™ M21（N,N-二甲基乙醇胺）闪点
**40 ℃（闭杯）**。
来源：伊士曼 TDS。同表还给出沸点 134.1 ℃、自燃温度 230 ℃、密度 0.89 g/cm³（21.6 ℃）。
## 3. 加工温度上限附近是否处于闪点以上危险区间
**是的，明显处于闪点以上的危险温度区间。**
- AXELERON CS 6005 NT CPD 加工温度上限为 **218 °C**（425 °F）。
- Amiotel M21 闪点仅 **40 ℃（闭杯）**，自燃温度 **230 ℃**。
- 在 218 °C 操作时，温度比 Amiotel M21 的闪点高出约 **178 ℃**，已远超其闪点；同时距离其自燃温度 230 ℃ 仅约 **12 ℃**，处于非常接近自燃点的区间。
**安全提示（原样保留）：**
- 在该温度下，Amiotel M21 蒸气极易被点燃，且接近自燃温度，存在火灾/自燃风险，不应在开放或高温环境下直接混合。
- Amiotel M21 必须远离氧化剂和酸；储存容器首选不锈钢 AISI 316 L 或碳钢，**严禁使用铜及铜合金**；散装储存需氮封以防吸湿和变色。
- 建议将 Amiotel M21 的加入/混合步骤安排在降温后的工序中，或采用密闭、惰化、防爆的加料方式，并在使用前查阅双方安全数据表（SDS）评估合规性。
（注：以上数值均为 TDS 典型值而非保证规格，实际加工前请自行测试验证。）</t>
        </is>
      </c>
      <c r="AA133" s="7" t="n"/>
      <c r="AB133" s="7" t="inlineStr">
        <is>
          <t>错误</t>
        </is>
      </c>
      <c r="AC133" s="16" t="n">
        <v>1</v>
      </c>
      <c r="AD133" s="43" t="n">
        <v>5.373968764000438</v>
      </c>
      <c r="AE133" s="16" t="n">
        <v>1</v>
      </c>
      <c r="AF133" s="16" t="n">
        <v>4</v>
      </c>
      <c r="AG133" s="40" t="n">
        <v>50</v>
      </c>
      <c r="AH133" s="16" t="n">
        <v>1</v>
      </c>
      <c r="AI133" s="16" t="n">
        <v>4</v>
      </c>
      <c r="AJ133" s="7" t="inlineStr">
        <is>
          <t>第1题温度范围答对，但第2题称'未找到闪点信息'（参考文档中明确给出40℃闭杯），第3题因此也无法判断，两个核心安全要点完全未触及。</t>
        </is>
      </c>
      <c r="AK133" s="7" t="inlineStr">
        <is>
          <t>好的，根据您提供的资料，我将为您逐一确认这三个问题。
### 1. AXELERON™ CS 6005 NT CPD 推荐的熔体挤出温度范围
根据检索到的信息，AXELERON™ CS 6005 NT CPD 推荐的熔体挤出温度范围为 **375 到 425°F (191 到 218°C)**。 &lt;kb doc="4464a4b6af0d00047be5b4c8c7afd740.pdf" chunk_id="63f1bf0e-a958-4fa0-bfcf-3834b6674e8a" kb_id="677e7f95-5530-4872-8412-55abbe459b7f" /&gt;
### 2. Amiotel™ M21 (N,N-二甲基乙醇胺) 的闪点
在您提供的所有资料中，**均未找到关于伊士曼 Amiotel™ M21 (N,N-二甲基乙醇胺) 的闪点信息**。因此，我无法从现有资料中确认其闪点数值。
### 3. 安全温度区间分析
由于无法确认 Amiotel™ M21 的闪点，因此**无法判断**在 AXELERON™ CS 6005 NT CPD 的加工温度上限（218°C）附近操作时，Amiotel™ M21 是否处于危险温度区间。
为了确保您的复合加工方案安全，建议您：
- **查阅伊士曼官方提供的 Amiotel™ M21 安全数据表 (SDS)**，以获取其准确的闪点和安全操作温度范围。
- 在获得闪点数据后，将其与您的实际加工温度进行对比，确保加工温度远低于闪点，并留有足够的安全余量。</t>
        </is>
      </c>
      <c r="AL133" s="7" t="n"/>
      <c r="AM133" s="7" t="inlineStr">
        <is>
          <t>Agentic</t>
        </is>
      </c>
      <c r="AN133" s="7" t="inlineStr">
        <is>
          <t>B三个问题全部答到且更具体（含自燃温度对比、安全操作建议），A仅答对第1题，第2、3题核心安全要点完全缺失。</t>
        </is>
      </c>
      <c r="AO133" s="7" t="inlineStr">
        <is>
          <t>否</t>
        </is>
      </c>
    </row>
    <row r="134">
      <c r="A134" s="5" t="inlineStr">
        <is>
          <t>q_2hop_0031</t>
        </is>
      </c>
      <c r="B134" s="12" t="n">
        <v>2</v>
      </c>
      <c r="C134" s="5" t="inlineStr">
        <is>
          <t>我在开发一款用于室内混凝土地面透明涂层的配方，要求树脂具有100%固体含量以符合环保要求，且玻璃化转变温度（Tg）需控制在58°C至63°C之间以平衡硬度与柔韧性。目前候选材料有LX MMA的BA141热塑性丙烯酸树脂和Eastman的AQ 65S聚酯聚合物。请问这两款树脂是否都满足上述Tg范围要求？如果都满足，在溶剂选择上，BA141在MEK（甲乙酮）中的溶解性表现如何（参考其40%浓度下的粘度数据），而Eastman AQ 65S作为聚酯，其典型供应形态和主要应用领域是否与BA141的溶剂型应用存在显著差异？</t>
        </is>
      </c>
      <c r="D134" s="5" t="inlineStr">
        <is>
          <t>两款树脂均满足Tg在58°C至63°C之间的要求：LX MMA BA141的Tg为58°C，Eastman AQ 65S的Tg为63°C。在溶剂选择上，BA141在MEK中可溶解，其40%浓度溶液在23°C下的Brookfield粘度为350 cP，表明其具有良好的溶剂相容性，适用于溶剂型体系。相比之下，Eastman AQ 65S是以琥珀色颗粒形式供应的100%固体聚酯，其水分散体具有优异耐水性，主要应用于地毯、薄膜改性、通用工业涂料及木材涂料，文档未明确提及其在MEK等有机溶剂中的溶解性数据，且其描述侧重于水分散体特性，与BA141明确列出的多种有机溶剂（如MEK、甲苯等）溶解性数据相比，BA141更明确地展示了其在溶剂型配方中的适用性，而AQ 65S更倾向于水性或特定工业应用。</t>
        </is>
      </c>
      <c r="E134" s="39" t="n">
        <v>100</v>
      </c>
      <c r="F134" s="12" t="n">
        <v>2</v>
      </c>
      <c r="G134" s="12" t="n">
        <v>2</v>
      </c>
      <c r="H134" s="12" t="n">
        <v>11</v>
      </c>
      <c r="I134" s="5" t="inlineStr">
        <is>
          <t>5f90de5927f30fa4f156f0bd8fc2baa3.pdf / 25387a37e2a6d431a000545e4e34c8ac.pdf</t>
        </is>
      </c>
      <c r="J134" s="5" t="inlineStr">
        <is>
          <t>正确</t>
        </is>
      </c>
      <c r="K134" s="12" t="n">
        <v>1</v>
      </c>
      <c r="L134" s="42" t="n">
        <v>32.25685993299976</v>
      </c>
      <c r="M134" s="42" t="n">
        <v>2.444687351000084</v>
      </c>
      <c r="N134" s="42" t="n">
        <v>1.222343675500042</v>
      </c>
      <c r="O134" s="12" t="n">
        <v>2</v>
      </c>
      <c r="P134" s="12" t="n">
        <v>4</v>
      </c>
      <c r="Q134" s="42" t="n">
        <v>4e-06</v>
      </c>
      <c r="R134" s="42" t="n">
        <v>7e-06</v>
      </c>
      <c r="S134" s="42" t="n">
        <v>0.003068</v>
      </c>
      <c r="T134" s="42" t="n">
        <v>0.003107</v>
      </c>
      <c r="U134" s="42" t="n">
        <v>0.731206</v>
      </c>
      <c r="V134" s="42" t="n">
        <v>0.920301</v>
      </c>
      <c r="W134" s="12" t="n">
        <v>54159</v>
      </c>
      <c r="X134" s="12" t="n">
        <v>11</v>
      </c>
      <c r="Y134" s="5" t="inlineStr">
        <is>
          <t>准确给出BA141 Tg=58°C、AQ 65S Tg=63°C均满足要求；正确引用BA141在MEK中40%浓度下350 cP的粘度数据；准确描述AQ 65S为琥珀色颗粒、水分散体、应用于地毯/薄膜/工业涂料/木材涂料，并指出其与BA141溶剂型应用的显著差异，与标准答案完全一致。</t>
        </is>
      </c>
      <c r="Z134" s="5" t="inlineStr">
        <is>
          <t>## 结论
**两款树脂的 Tg 都落在你要求的 58–63 °C 区间内，且固体含量均为 100%，从 Tg 和环保指标看都满足要求。** 但两者的应用定位和溶剂体系存在显著差异，BA141 明显更贴合你"室内混凝土地面透明涂层 + 溶剂型"的配方方向。
---
### 1. Tg 与固体含量对比
| 指标 | LX MMA BA141 | Eastman AQ 65S |
|---|---|---|
| 化学类型 | 热塑性丙烯酸树脂 | 聚酯 (Polyester) |
| 固体含量 | 100% | 100% |
| **Tg** | **58 °C**（区间下限） | **63 °C**（区间上限） |
| 供应形态 | 固体珠状 | 琥珀色颗粒 |
| 分子量 | 100,000 | 未标注 |
| 比重 @25 °C | 1.12 kg/L | 未标注 |
| 酸值 | 3 mg KOH/g | 未标注 |
两者 Tg 恰好分别卡在区间的两端：BA141 偏柔韧（58 °C），AQ 65S 偏硬（63 °C）。如果你更看重柔韧性（混凝土地面有微裂缝风险），BA141 更合适；如果更看重硬度和耐磨，AQ 65S 略优。
---
### 2. BA141 在 MEK 中的溶解性
BA141 在 MEK 中**溶解性良好**，具体数据：
- **Brookfield 粘度 @23 °C（40% MEK 溶液）= 350 cP**
- 特征粘度表中 MEK 列同样为 **350 cP**（23 °C、40% 浓度、Brookfield 粘度计）
作为参照，BA141 在不同溶剂中的特征粘度（40% 浓度，23 °C）：
| 溶剂类型 | 溶剂 | 特征粘度 (cP) |
|---|---|---|
| 醇类 | 甲醇 / 乙醇 / IPA / 丁醇 | **不溶解** |
| 酯类 | 乙酸乙酯 | 100（30% 浓度）/ 1,150 |
| 烃类 | 甲苯 | 830 |
| 烃类 | 二甲苯 | 1,400 |
| 酮类 | 丙酮 | 360 |
| **酮类** | **MEK** | **350** |
350 cP 在 40% 浓度下属于**中等偏低粘度**，说明 MEK 是 BA141 的优良溶剂，溶解充分且溶液流动性好，适合喷涂或辊涂施工。相比之下，乙酸乙酯（100 cP @30%）溶解性更好但浓度更低；甲苯和二甲苯粘度偏高（830–1,400 cP），施工性不如 MEK。
---
### 3. AQ 65S 与 BA141 的应用差异
这是两者**最关键的差异**：
| 维度 | BA141 (LX MMA) | AQ 65S (Eastman) |
|---|---|---|
| **溶剂体系** | **溶剂型**（MEK、丙酮、甲苯、二甲苯、乙酸乙酯等有机溶剂） | **水分散体**（TDS 明确描述其"水分散体"性能） |
| **主要应用** | 室内/室外**混凝土地面和车道透明涂层**、混凝土涂装、油漆、凹印油墨、塑料涂层 | **地毯与区域地毯**、薄膜改性、通用工业涂料、木材涂料 |
| **特性侧重** | 室内耐久性、柔韧性、耐汽油/耐石油 | 耐水性、耐醇性、快干、低摩擦系数、低气味 |
| **与你的配方匹配度** | **高度匹配**——TDS 直接列出"室内混凝土地面透明涂层"为活用案例 | **匹配度较低**——TDS 未提及混凝土地面应用，且以水分散体为主要使用形态 |
**核心差异总结：**
- **BA141 是典型的溶剂型丙烯酸树脂**，TDS 中给出了完整的有机溶剂相容性数据（MEK、丙酮、甲苯、二甲苯、乙酸乙酯），且"室内混凝土地面透明涂层"是其明确列出的活用案例，与你的配方目标完全吻合。
- **AQ 65S 是面向水分散体应用的聚酯**，TDS 重点描述的是其水分散体的耐水、耐醇、快干和低摩擦性能，主要应用在地毯背胶、薄膜改性、工业涂料和木材涂料领域。虽然它也标注了 100% 固体，但其设计初衷是**水基体系**而非溶剂型体系。如果你坚持做溶剂型配方，AQ 65S 的溶剂相容性数据在 TDS 中并未提供，需要额外向 Eastman 确认其在有机溶剂中的溶解行为。
---
### 4. 建议
- **如果走溶剂型路线**（你提到 MEK 溶解性，说明倾向溶剂型）：**BA141 是更自然的选择**，Tg 58 °C 在区间内、MEK 溶解性优良（350 cP @40%）、且 TDS 直接覆盖混凝土地面透明涂层应用。
- **如果考虑水基路线**（更环保）：AQ 65S 的 Tg 63 °C 也在区间内，但其应用定位偏地毯/薄膜/木材，用于混凝土地面透明涂层需要额外验证附着力、耐磨性和透明度。
- 两者 Tg 相差 5 °C（58 vs 63），如果最终需要精确控制硬度-柔韧平衡，可以考虑**两者共混**（丙烯酸 + 聚酯），但需先验证相容性。</t>
        </is>
      </c>
      <c r="AA134" s="5" t="n"/>
      <c r="AB134" s="5" t="inlineStr">
        <is>
          <t>错误</t>
        </is>
      </c>
      <c r="AC134" s="12" t="n">
        <v>1</v>
      </c>
      <c r="AD134" s="42" t="n">
        <v>9.716259446999629</v>
      </c>
      <c r="AE134" s="12" t="n">
        <v>1</v>
      </c>
      <c r="AF134" s="12" t="n">
        <v>7</v>
      </c>
      <c r="AG134" s="39" t="n">
        <v>50</v>
      </c>
      <c r="AH134" s="12" t="n">
        <v>1</v>
      </c>
      <c r="AI134" s="12" t="n">
        <v>7</v>
      </c>
      <c r="AJ134" s="5" t="inlineStr">
        <is>
          <t>核心要点全部答错：声称未找到BA141的Tg和AQ 65S的信息（实际参考文档中均有明确数据）；将BA141在MEK中的粘度错误写为1150 cP（实际为350 cP），且编造了MIBK、环己酮等不存在的溶剂数据；用不相关的Uralac P 5030替代AQ 65S进行分析，完全答非所问。</t>
        </is>
      </c>
      <c r="AK134" s="5" t="inlineStr">
        <is>
          <t>根据您提供的资料，关于两款树脂的性能对比，情况如下：
### 1. 玻璃化转变温度（Tg）要求对比
您要求的Tg范围为 **58°C至63°C**。
*   **LX MMA BA141 热塑性丙烯酸树脂**：在您提供的资料中，**未找到** BA141的玻璃化转变温度（Tg）数据。因此，无法判断其是否满足58°C至63°C的要求。
*   **Eastman AQ 65S 聚酯聚合物**：在您提供的资料中，**未找到** Eastman AQ 65S的相关信息。但资料中有一款名为 **Uralac P 5030** 的饱和羧基聚酯树脂，其Tg为 **55°C**，接近但未达到您要求的58°C-63°C范围。&lt;kb doc="68d562418f8c5fc2612ba0eccf5eba30.pdf" chunk_id="6ac929e0-90cf-43b9-afe7-d215b70a7686" kb_id="677e7f95-5530-4872-8412-55abbe459b7f" /&gt;
**结论**：基于现有资料，**无法确认**这两款树脂是否都满足您要求的Tg范围。
### 2. BA141在MEK（甲乙酮）中的溶解性
根据资料中的粘度数据表，BA141在酮类溶剂中的表现如下（测试条件：23°C，40%浓度）：
| 溶剂类型 | 具体溶剂 | 粘度 (mPa·s) |
| :--- | :--- | :--- |
| Ketone | MEK (甲乙酮) | **1,150** |
| Ketone | MIBK (甲基异丁基酮) | 830 |
| Ketone | Acetone (丙酮) | 1,400 |
| Ketone | Cyclohexanone (环己酮) | 360 |
| Ketone | DAA (二丙酮醇) | 350 |
&lt;kb doc="25387a37e2a6d431a000545e4e34c8ac.pdf" chunk_id="255ac9ba-f29d-419e-b21e-864668afd2d0" kb_id="677e7f95-5530-4872-8412-55abbe459b7f" /&gt;
数据显示，BA141在MEK中是可溶解的，在40%浓度下的粘度为 **1,150 mPa·s**。
### 3. Eastman AQ 65S与BA141的应用差异分析
由于资料中未包含Eastman AQ 65S的具体信息，无法进行直接对比。但根据资料中其他聚酯树脂（如Uralac P 5030）的信息，可以推测出聚酯树脂与BA141这类溶剂型丙烯酸树脂的典型差异：
*   **供应形态**：资料中的聚酯树脂（Uralac P 5030）的供应形态为 **"Flakes"（片状）** &lt;kb doc="68d562418f8c5fc2612ba0eccf5eba30.pdf" chunk_id="6ac929e0-90cf-43b9-afe7-d215b70a7686" kb_id="677e7f95-5530-4872-8412-55abbe459b7f" /&gt;。而BA141作为溶剂型丙烯酸树脂，通常以液态供应。
*   **应用领域**：资料中的聚酯树脂（Uralac P 5030）被描述为 **"用于粉末涂料的饱和羧基聚酯树脂"**，是一种70/30型混合树脂，用于环氧树脂固化，属于 **粉末涂料** 领域。&lt;kb doc="68d562418f8c5fc2612ba0eccf5eba30.pdf" chunk_id="6ac929e0-90cf-43b9-afe7-d215b70a7686" kb_id="677e7f95-5530-4872-8412-55abbe459b7f" /&gt; BA141则是典型的 **溶剂型** 树脂，用于液体涂料。
*   **显著差异**：两者在应用上存在根本性差异：BA141是 **溶剂型** 应用，而资料中提及的聚酯树脂是典型的 **粉末涂料** 应用。这与您的透明涂层配方开发方向（使用溶剂）可能存在显著不同。</t>
        </is>
      </c>
      <c r="AL134" s="5" t="n"/>
      <c r="AM134" s="5" t="inlineStr">
        <is>
          <t>Agentic</t>
        </is>
      </c>
      <c r="AN134" s="5" t="inlineStr">
        <is>
          <t>A在Tg、MEK粘度、AQ 65S信息三个核心要点上全部出错或答非所问，B则完整准确地覆盖了所有要点且数据精确，质量差距极大。</t>
        </is>
      </c>
      <c r="AO134" s="5" t="inlineStr">
        <is>
          <t>否</t>
        </is>
      </c>
    </row>
    <row r="135">
      <c r="A135" s="7" t="inlineStr">
        <is>
          <t>q_2hop_0032</t>
        </is>
      </c>
      <c r="B135" s="16" t="n">
        <v>2</v>
      </c>
      <c r="C135" s="7" t="inlineStr">
        <is>
          <t>我在开发一款用于食品包装纸生产的液体脱泡工艺，需要同时确认原料树脂的安全性和助剂合规性。请问韩国锦湖石化（Korea Kumho Petrochemical）生产的 ABS 710 系列树脂的主要化学成分及其 CAS 号是什么？另外，陶氏（Dow）的 XIAMETER™ AFE-0020 消泡乳液是否适用于该场景，其在美国 FDA 法规中具体符合哪一条关于纸张和纸板制造的规定？</t>
        </is>
      </c>
      <c r="D135" s="7" t="inlineStr">
        <is>
          <t>韩国锦湖石化生产的 ABS 710 系列树脂主要成分为丙烯腈-丁二烯-苯乙烯共聚物（Acrylonitrile-butadiene-styrene co-polymer），其 CAS 号为 9003-56-9。陶氏的 XIAMETER™ AFE-0020 消泡乳液适用于该场景，其符合美国 FDA 法规中 76.210 条款，即“用于制造纸张和纸板的脱泡剂”。</t>
        </is>
      </c>
      <c r="E135" s="40" t="n">
        <v>50</v>
      </c>
      <c r="F135" s="16" t="n">
        <v>1</v>
      </c>
      <c r="G135" s="16" t="n">
        <v>2</v>
      </c>
      <c r="H135" s="16" t="n">
        <v>16</v>
      </c>
      <c r="I135" s="7" t="inlineStr">
        <is>
          <t>c8d10ce5d3a4cf62862da3089377c582.pdf / 7fa10952751ae83e522dec5c39b04de6.pdf</t>
        </is>
      </c>
      <c r="J135" s="7" t="inlineStr">
        <is>
          <t>正确</t>
        </is>
      </c>
      <c r="K135" s="16" t="n">
        <v>1</v>
      </c>
      <c r="L135" s="43" t="n">
        <v>21.53968809400021</v>
      </c>
      <c r="M135" s="43" t="n">
        <v>3.211068456000248</v>
      </c>
      <c r="N135" s="43" t="n">
        <v>1.605534228000124</v>
      </c>
      <c r="O135" s="16" t="n">
        <v>2</v>
      </c>
      <c r="P135" s="16" t="n">
        <v>4</v>
      </c>
      <c r="Q135" s="43" t="n">
        <v>4e-06</v>
      </c>
      <c r="R135" s="43" t="n">
        <v>7e-06</v>
      </c>
      <c r="S135" s="43" t="n">
        <v>0.002874</v>
      </c>
      <c r="T135" s="43" t="n">
        <v>0.002894</v>
      </c>
      <c r="U135" s="43" t="n">
        <v>1.232475</v>
      </c>
      <c r="V135" s="43" t="n">
        <v>1.162439</v>
      </c>
      <c r="W135" s="16" t="n">
        <v>54444</v>
      </c>
      <c r="X135" s="16" t="n">
        <v>16</v>
      </c>
      <c r="Y135" s="7" t="inlineStr">
        <is>
          <t>完整准确地给出了 ABS 710 系列的主要成分（丙烯腈-丁二烯-苯乙烯共聚物）及 CAS 号 9003-56-9，并明确指出 XIAMETER™ AFE-0020 适用于该场景且符合 FDA 21 CFR 76.210（用于制造纸张和纸板的脱泡剂），所有核心要点均覆盖。</t>
        </is>
      </c>
      <c r="Z135" s="7" t="inlineStr">
        <is>
          <t>## 结论
### 1. 韩国锦湖石化 ABS 710 系列树脂
| 项目 | 内容 |
|------|------|
| **生产商** | Korea Kumho Petrochemical Co., Ltd.（韩国锦湖石化有限公司），地址：韩国蔚山南区草龙路 260-257 号 |
| **主要化学成分** | 丙烯腈-丁二烯-苯乙烯共聚物（Acrylonitrile-butadiene-styrene co-polymer），含量 **97~100%** |
| **CAS 号** | **9003-56-9**（韩国现有化学物质清单 ECL 号：KE-29398） |
| **其他成分** | 专有稳定剂 0~1%、专有润滑剂 0~3%（具体成分未公开） |
| **GHS 分类** | 不适用 |
| **NFPA 评级** | 健康 0 / 易燃性 0 / 反应性 0 |
&gt; 安全提示：燃烧产物含一氧化碳、二氧化碳及氰化氢；灭火时**严禁使用直流水**，应使用二氧化碳、干粉、水雾或普通泡沫。操作需在通风良好处进行并穿戴适当个人防护装备。
---
### 2. 陶氏 XIAMETER™ AFE-0020 消泡乳液
**适用性：适用于食品包装纸生产的液体脱泡工艺。** 该产品已获得食品接触批准，且其 FDA 合规条款中明确包含纸张和纸板制造用途。
| 项目 | 内容 |
|------|------|
| **产品** | XIAMETER™ AFE-0020 消泡乳液（Antifoam Emulsion），20% 活性成分 |
| **生产商** | 陶氏（Dow），文件编号 Form No. 95-862-01 B |
| **FDA 合规条款** | **21 CFR 76.210** —— 用于制造纸张和纸板的脱泡剂（Defoaming agents used in the manufacture of paper and paperboard） |
| **其他 FDA 条款** | 21 CFR 175.105（粘合剂） |
| **EPA** | 豁免于 40 CFR 180.1001 |
| **德国 BGVV** | 成分列于 BGVV 建议 XXVVI（纸张和纸板）中 |
**使用要点（作为液体加工助剂/脱泡剂）：**
- 加入起泡系统前，须先用 **3~5 份水预稀释**（水加入乳液中，不可反向操作）
- 添加量通常为 **10~500 ppm**（极低浓度即可）
- 储存温度 5~35°C，严禁冻结（冻结后视为损坏不可使用）
---
### 小结
- **ABS 710 系列树脂**（CAS 9003-56-9）本身是通用工程塑料，NFPA 三项均为 0 级，GHS 不适用，作为原料树脂安全性良好，但需注意燃烧时产生氰化氢。
- **XIAMETER AFE-0020** 明确符合 **21 CFR 76.210**（纸张和纸板制造用脱泡剂），且获得食品接触批准，完全适用于您食品包装纸生产的液体脱泡工艺场景。</t>
        </is>
      </c>
      <c r="AA135" s="7" t="n"/>
      <c r="AB135" s="7" t="inlineStr">
        <is>
          <t>错误</t>
        </is>
      </c>
      <c r="AC135" s="16" t="n">
        <v>1</v>
      </c>
      <c r="AD135" s="43" t="n">
        <v>8.940557175000322</v>
      </c>
      <c r="AE135" s="16" t="n">
        <v>1</v>
      </c>
      <c r="AF135" s="16" t="n">
        <v>10</v>
      </c>
      <c r="AG135" s="40" t="n">
        <v>0</v>
      </c>
      <c r="AH135" s="16" t="n">
        <v>0</v>
      </c>
      <c r="AI135" s="16" t="n">
        <v>10</v>
      </c>
      <c r="AJ135" s="7" t="inlineStr">
        <is>
          <t>虽然给出了正确的成分名称和 CAS 号 9003-56-9，但错误声称找不到 ABS 710 系列型号；更关键的是，对 XIAMETER™ AFE-0020 的适用性和 FDA 76.210 条款完全未回答，仅建议用户自行查阅，未触及问题第二个核心要点。</t>
        </is>
      </c>
      <c r="AK135" s="7" t="inlineStr">
        <is>
          <t>好的，作为您的专业信息检索助理，我已根据您提供的资料为您整理了以下信息。
### 1. 韩国锦湖石化 ABS 710 系列树脂的主要化学成分及 CAS 号
根据检索到的资料，并未直接找到名为“ABS 710系列”的精确型号。但在锦湖石化的ABS树脂安全数据表中，发现型号 **ABS 722W、ABS 728W、ABS 780W、ABS 750U、ABS 750FU、ABS 780U、ABS 780FU** 的成分信息与您所关注的710系列可能同属一类基础树脂。这些型号的主要化学成分及CAS号如下&lt;kb doc="519a489734c454668ef4dfd39254a506.pdf" chunk_id="a91b7d00-ea2b-43b8-890a-fdce0f75fe02" kb_id="677e7f95-5530-4872-8412-55abbe459b7f" /&gt;：
| 化学成分 | CAS号 | 含量 (%) |
| :--- | :--- | :--- |
| 丙烯腈-丁二烯-苯乙烯共聚物 (Acrylonitrile-Butadiene-Styrene) | 9003-56-9 | 97 ~ 100 |
此外，如果您关注的是锦湖石化其他系列的耐热ABS，其成分可能包含以下物质&lt;kb doc="cb89103376e7d463f3868be62e9a4765.pdf" chunk_id="7cb55927-d180-4175-9d6b-26de39c50b79" kb_id="677e7f95-5530-4872-8412-55abbe459b7f" /&gt;&lt;kb doc="4a4b73696b0546b710d1fc3fdfada600.pdf" chunk_id="8d2f6d72-705b-405e-9952-a326f2f1c255" kb_id="677e7f95-5530-4872-8412-55abbe459b7f" /&gt;：
| 化学成分 | CAS号 |
| :--- | :--- |
| AMS型耐热ABS (AMS type heat resist ABS) | 25120-20-1 |
| PMI型耐热共聚物 (PMI type heat resist co-polymer) | 94858-30-7 |
| 丙烯腈-丙烯酸丁酯-苯乙烯共聚物 (Acrylonitrile-butyl acrylate-styrene co-polymer) | 26299-47-8 |
| 丙烯腈单体 (Acrylonitrile monomer) | 107-13-1 |
| 丁二烯单体 (Butadiene monomer) | 106-99-0 |
**请注意：** 您需要确认“ABS 710系列”的具体牌号，以便与上述成分信息进行精确匹配。建议直接查阅该具体牌号的安全数据表（SDS）以获取最准确的信息。
### 2. 陶氏 XIAMETER™ AFE-0020 消泡乳液在FDA中的适用法规
在您提供的所有检索资料中，**并未找到任何关于陶氏（Dow）的 XIAMETER™ AFE-0020 消泡乳液**的信息，因此无法确认其是否适用于您的脱泡场景，也无法提供其在美国FDA法规中关于纸张和纸板制造的具体规定。
**建议：**
1.  **查阅产品技术数据表（TDS）和合规文件：** 直接从陶氏官方网站或通过其经销商获取XIAMETER™ AFE-0020的完整技术数据表和食品接触合规声明，这些文件会明确列出其符合的FDA法规条款（例如21 CFR 176.170或176.180，用于与食品接触的纸张和纸板成分）。
2.  **联系供应商：** 直接联系陶氏或您的供应商，咨询该产品在食品包装纸生产中的具体应用合规性。</t>
        </is>
      </c>
      <c r="AL135" s="7" t="n"/>
      <c r="AM135" s="7" t="inlineStr">
        <is>
          <t>Agentic</t>
        </is>
      </c>
      <c r="AN135" s="7" t="inlineStr">
        <is>
          <t>A 完整覆盖了两个子问题的所有核心要点（成分、CAS 号、适用性、FDA 76.210 条款），B 遗漏了 FDA 条款这一关键信息且错误声称找不到相关数据。</t>
        </is>
      </c>
      <c r="AO135" s="7" t="inlineStr">
        <is>
          <t>否</t>
        </is>
      </c>
    </row>
    <row r="136">
      <c r="A136" s="5" t="inlineStr">
        <is>
          <t>q_2hop_0033</t>
        </is>
      </c>
      <c r="B136" s="12" t="n">
        <v>2</v>
      </c>
      <c r="C136" s="5" t="inlineStr">
        <is>
          <t>我在设计一个涉及伊士曼（Eastman）产品的化工工艺，需要同时使用 Eastman™ Glacial Acetic Acid/Acetic Anhydride 40/60 Blend（冰醋酸/乙酸酐 40/60 混合物）和 Benzoflex™ TPU-405 增塑剂。为了评估车间的防爆等级和储存条件，请对比这两款产品的闪点（Flash Point）和凝固点/冰点（Freezing Point），并指出哪一款产品在常温下更容易凝固，以及哪一款产品的闪点更低（即火灾风险相对更高）。</t>
        </is>
      </c>
      <c r="D136" s="5" t="inlineStr">
        <is>
          <t>Eastman™ Glacial Acetic Acid/Acetic Anhydride 40/60 Blend 的闪点为 39 ℃，凝固点为 17 ℃；Benzoflex™ TPU-405 增塑剂的闪点为 182 ℃，冰点为 -40 ℃。因此，Eastman™ Glacial Acetic Acid/Acetic Anhydride 40/60 Blend 的闪点更低，火灾风险相对更高；而 Eastman™ Glacial Acetic Acid/Acetic Anhydride 40/60 Blend 在常温（高于 17 ℃）下不会凝固，但 Benzoflex™ TPU-405 增塑剂在 -40 ℃ 以下才会凝固，所以在常规环境温度下，Eastman™ Glacial Acetic Acid/Acetic Anhydride 40/60 Blend 更容易因温度降低至 17 ℃ 以下而凝固（例如在冬季或低温车间），而 Benzoflex™ TPU-405 增塑剂在极低温下才凝固。</t>
        </is>
      </c>
      <c r="E136" s="39" t="n">
        <v>100</v>
      </c>
      <c r="F136" s="12" t="n">
        <v>2</v>
      </c>
      <c r="G136" s="12" t="n">
        <v>2</v>
      </c>
      <c r="H136" s="12" t="n">
        <v>16</v>
      </c>
      <c r="I136" s="5" t="inlineStr">
        <is>
          <t>ba70431e349753e35fb701269fa1f2a1.pdf / 3fec294dd9c622794850d188337fa142.pdf</t>
        </is>
      </c>
      <c r="J136" s="5" t="inlineStr">
        <is>
          <t>正确</t>
        </is>
      </c>
      <c r="K136" s="12" t="n">
        <v>1</v>
      </c>
      <c r="L136" s="42" t="n">
        <v>15.48048544199992</v>
      </c>
      <c r="M136" s="42" t="n">
        <v>2.061927656999615</v>
      </c>
      <c r="N136" s="42" t="n">
        <v>1.030963828499807</v>
      </c>
      <c r="O136" s="12" t="n">
        <v>2</v>
      </c>
      <c r="P136" s="12" t="n">
        <v>3</v>
      </c>
      <c r="Q136" s="42" t="n">
        <v>3e-06</v>
      </c>
      <c r="R136" s="42" t="n">
        <v>6e-06</v>
      </c>
      <c r="S136" s="42" t="n">
        <v>0.016698</v>
      </c>
      <c r="T136" s="42" t="n">
        <v>0.003804</v>
      </c>
      <c r="U136" s="42" t="n">
        <v>0.601853</v>
      </c>
      <c r="V136" s="42" t="n">
        <v>0.6681010000000001</v>
      </c>
      <c r="W136" s="12" t="n">
        <v>27488</v>
      </c>
      <c r="X136" s="12" t="n">
        <v>16</v>
      </c>
      <c r="Y136" s="5" t="inlineStr">
        <is>
          <t>完整给出两款产品的闪点（39°C vs 182°C）和凝固点/冰点（17°C vs -40°C），正确判断 Eastman 40/60 更易凝固且闪点更低，并补充了防爆与储存建议。</t>
        </is>
      </c>
      <c r="Z136" s="5" t="inlineStr">
        <is>
          <t>## 对比结论
| 项目 | Eastman™ Glacial Acetic Acid / Acetic Anhydride 40/60 Blend | Benzoflex™ TPU-405 增塑剂 |
|---|---|---|
| **闪点（闭杯）** | **39 °C（103 °F）**，Tag 闭杯法 | **182 °C（360 °F）**，Setaflash 闭杯法 |
| **凝固点 / 冰点** | **17 °C** | **−40 °C（−40 °F）** |
### 1. 哪一款在常温下更容易凝固？
**Eastman™ 冰醋酸/乙酸酐 40/60 混合物**——其凝固点高达 **17 °C**，远低于常见车间常温（约 20–25 °C）。这意味着：
- 在冬季、夜间或空调/制冷区域，该物料**极易凝固**，需要伴热保温（一般建议储存温度 &gt; 20 °C，并配备加热盘管/夹套）。
- 相比之下，Benzoflex™ TPU-405 的冰点为 **−40 °C**，在常规车间温度下完全不会凝固，无需保温措施。
### 2. 哪一款闪点更低（火灾风险相对更高）？
**Eastman™ 冰醋酸/乙酸酐 40/60 混合物**——闪点仅 **39 °C**，远低于 Benzoflex™ TPU-405 的 **182 °C**。
- 39 °C 的闪点意味着在夏季高温、阳光直射或靠近热源时，该混合物**可能达到闪点**，存在被点燃的风险，属于**易燃液体**范畴。
- Benzoflex™ TPU-405 闪点 182 °C，远高于常温及一般工艺温度，火灾风险极低。
### 对防爆等级与储存条件的建议
- **防爆等级**：应以 **Eastman™ 40/60 混合物**为主要依据，其闪点 39 °C 决定了车间需按**易燃液体**标准设置防爆电气、通风及防静电措施。
- **储存条件**：
  - 40/60 混合物：需**保温储存**（&gt; 20 °C），远离热源和明火，配备防爆通风。
  - Benzoflex™ TPU-405：常温储存即可，无特殊保温或防爆要求（但仍需避免高温环境）。
&gt; 注：以上数值均为 TDS 所列平均批次典型值，不保证特定批次完全符合。实际防爆设计请结合当地法规（如 NFPA、GB 50058 等）及完整 SDS 进行。</t>
        </is>
      </c>
      <c r="AA136" s="5" t="n"/>
      <c r="AB136" s="5" t="inlineStr">
        <is>
          <t>正确</t>
        </is>
      </c>
      <c r="AC136" s="12" t="n">
        <v>1</v>
      </c>
      <c r="AD136" s="42" t="n">
        <v>8.270092381000268</v>
      </c>
      <c r="AE136" s="12" t="n">
        <v>1</v>
      </c>
      <c r="AF136" s="12" t="n">
        <v>8</v>
      </c>
      <c r="AG136" s="39" t="n">
        <v>50</v>
      </c>
      <c r="AH136" s="12" t="n">
        <v>1</v>
      </c>
      <c r="AI136" s="12" t="n">
        <v>8</v>
      </c>
      <c r="AJ136" s="5" t="inlineStr">
        <is>
          <t>正确给出了 Eastman 40/60 的闪点 39°C 和凝固点 17°C，并正确判断该品更容易凝固、闪点更低；但声称 Benzoflex TPU-405 数据缺失，未能完成完整数值对比。</t>
        </is>
      </c>
      <c r="AK136" s="5" t="inlineStr">
        <is>
          <t>根据检索到的资料，两款产品的关键物理性质对比如下：
| 产品名称 | 闪点 (Tag Closed Cup) | 凝固点/冰点 |
| :--- | :--- | :--- |
| **Eastman™ Glacial Acetic Acid/Acetic Anhydride 40/60 Blend**&lt;br&gt;（检索文档中为 60/40 混合物，物理性质相同）&lt;kb doc="bf299cdb0887496541c8fac40eedf094.pdf" chunk_id="742bcf73-5bec-4fad-9e2b-93241dd0f7cc" kb_id="677e7f95-5530-4872-8412-55abbe459b7f" /&gt; | **39 °C (103 °F)** | **17 °C** |
| **Benzoflex™ TPU-405** | **未在检索资料中找到** | **未在检索资料中找到** |
### 结论与分析
1.  **关于凝固点（常温下更容易凝固的产品）**：
    *   **Eastman™ 冰醋酸/乙酸酐 40/60 混合物** 的凝固点为 **17 °C**。&lt;kb doc="bf299cdb0887496541c8fac40eedf094.pdf" chunk_id="742bcf73-5bec-4fad-9e2b-93241dd0f7cc" kb_id="677e7f95-5530-4872-8412-55abbe459b7f" /&gt;
    *   **Benzoflex™ TPU-405** 的凝固点信息**未在检索资料中提供**。
    *   基于已有数据，Eastman™ 冰醋酸/乙酸酐 40/60 混合物的凝固点（17°C）接近常温，在冬季或没有保温的仓库中**极容易凝固**。相比之下，缺少数据的 Benzoflex™ TPU-405 无法直接比较，但通常增塑剂的凝固点远低于此温度。
2.  **关于闪点（火灾风险相对更高的产品）**：
    *   **Eastman™ 冰醋酸/乙酸酐 40/60 混合物** 的闪点为 **39 °C**。&lt;kb doc="bf299cdb0887496541c8fac40eedf094.pdf" chunk_id="742bcf73-5bec-4fad-9e2b-93241dd0f7cc" kb_id="677e7f95-5530-4872-8412-55abbe459b7f" /&gt;
    *   **Benzoflex™ TPU-405** 的闪点信息**未在检索资料中提供**。
    *   基于已有数据，Eastman™ 冰醋酸/乙酸酐 40/60 混合物的闪点仅 39°C，属于**易燃液体**，火灾风险较高。由于缺乏 Benzoflex™ TPU-405 的数据，无法进行完整对比，但 39°C 的闪点在化工原料中属于相对较低的水平。
**总结**：根据现有检索信息，**Eastman™ 冰醋酸/乙酸酐 40/60 混合物** 在常温下更易凝固（凝固点 17°C），且其闪点（39°C）较低，火灾风险较高。**Benzoflex™ TPU-405 的关键数据在本次检索资料中缺失**，建议您查阅该产品的具体技术数据表（TDS）或安全数据表（SDS）以获取完整的闪点和凝固点信息，从而完成全面的风险评估。</t>
        </is>
      </c>
      <c r="AL136" s="5" t="n"/>
      <c r="AM136" s="5" t="inlineStr">
        <is>
          <t>Agentic</t>
        </is>
      </c>
      <c r="AN136" s="5" t="inlineStr">
        <is>
          <t>B 完整呈现了两款产品的全部关键数值并完成对比，还给出了实用的防爆等级和储存条件建议；A 因缺少 Benzoflex 的具体数据，对比不完整。</t>
        </is>
      </c>
      <c r="AO136" s="5" t="inlineStr">
        <is>
          <t>是</t>
        </is>
      </c>
    </row>
    <row r="137">
      <c r="A137" s="7" t="inlineStr">
        <is>
          <t>q_2hop_0034</t>
        </is>
      </c>
      <c r="B137" s="16" t="n">
        <v>2</v>
      </c>
      <c r="C137" s="7" t="inlineStr">
        <is>
          <t>我们在进行工厂化学品安全合规审查，需要对比韩国锦湖石化（Kumho Petrochemical）生产的 HAG 5223 和 ABS 750 这两款材料。请问：1. 这两款产品的主要化学成分（含量&gt;10%）分别是什么？2. 根据各自的安全数据表，它们燃烧时产生的主要有毒或刺激性气体产物有何不同？</t>
        </is>
      </c>
      <c r="D137" s="7" t="inlineStr">
        <is>
          <t>1. 成分对比：HAG 5223 的主要成分包括丙烯腈-丁二烯-苯乙烯（ABS，50-60%）、PMI 型耐热共聚物（15-30%）和玻璃纤维（15-25%）；ABS 750 的主要成分为丙烯腈-丁二烯-苯乙烯共聚物（97-100%），其余为稳定剂和润滑剂。2. 燃烧产物对比：HAG 5223 燃烧时会产生二氧化碳、一氧化碳和苯乙烯等热解产物；而 ABS 750 燃烧时会产生一氧化碳、二氧化碳和氰化氢。</t>
        </is>
      </c>
      <c r="E137" s="40" t="n">
        <v>50</v>
      </c>
      <c r="F137" s="16" t="n">
        <v>1</v>
      </c>
      <c r="G137" s="16" t="n">
        <v>2</v>
      </c>
      <c r="H137" s="16" t="n">
        <v>13</v>
      </c>
      <c r="I137" s="7" t="inlineStr">
        <is>
          <t>304b7a2c4373c17b41f2d11fbc175717.pdf / 74ec29576ccdfa09cdc1bb84bb8e6e11.pdf</t>
        </is>
      </c>
      <c r="J137" s="7" t="inlineStr">
        <is>
          <t>正确</t>
        </is>
      </c>
      <c r="K137" s="16" t="n">
        <v>1</v>
      </c>
      <c r="L137" s="43" t="n">
        <v>26.358434837</v>
      </c>
      <c r="M137" s="43" t="n">
        <v>3.859918919999927</v>
      </c>
      <c r="N137" s="43" t="n">
        <v>1.929959459999964</v>
      </c>
      <c r="O137" s="16" t="n">
        <v>2</v>
      </c>
      <c r="P137" s="16" t="n">
        <v>4</v>
      </c>
      <c r="Q137" s="43" t="n">
        <v>3e-06</v>
      </c>
      <c r="R137" s="43" t="n">
        <v>5e-06</v>
      </c>
      <c r="S137" s="43" t="n">
        <v>0.00317</v>
      </c>
      <c r="T137" s="43" t="n">
        <v>0.002597</v>
      </c>
      <c r="U137" s="43" t="n">
        <v>1.876204</v>
      </c>
      <c r="V137" s="43" t="n">
        <v>1.211304</v>
      </c>
      <c r="W137" s="16" t="n">
        <v>68854</v>
      </c>
      <c r="X137" s="16" t="n">
        <v>16</v>
      </c>
      <c r="Y137" s="7" t="inlineStr">
        <is>
          <t>准确列出HAG 5223三种&gt;10%成分（ABS 50-60%、PMI型耐热共聚物 15-30%、玻璃纤维 15-25%）和ABS 750的成分（ABS 97-100%），燃烧产物也完全对应（HAG 5223：CO2/CO/苯乙烯；ABS 750：CO/CO2/HCN），并清晰对比了差异。</t>
        </is>
      </c>
      <c r="Z137" s="7" t="inlineStr">
        <is>
          <t>已核实完毕，两款产品均来自韩国锦湖石化（Korea Kumho Petrochemical Co., Ltd.）的安全数据表（SDS）。
## 1. 主要化学成分（含量 &gt;10%）
**HAG 5223**（SDS 发布 2016.03.18，修订 2018.07.19）—— 这是一种 ABS/耐热共聚物/玻纤的增强复合材料，含三种 &gt;10% 成分：
| 化学名称 | CAS 号 | 含量 |
|---|---|---|
| 丙烯腈–丁二烯–苯乙烯（ABS） | 9003-56-9 | 50–60% |
| PMI 型耐热共聚物 | 94858-30-7 | 15–30% |
| 玻璃纤维（Glass Fiber） | 65997-17-3 | 15–25% |
（另有专有添加剂 0–2%，未公开成分，不计入 &gt;10%。）
**ABS 750**（SDS 修订 2023.04.20，与 ABS 710/720/775/780 等系列共用同一份 SDS）—— 这是纯 ABS 树脂，只有一种 &gt;10% 成分：
| 化学名称 | CAS 号 | 含量 |
|---|---|---|
| 丙烯腈–丁二烯–苯乙烯共聚物（ABS） | 9003-56-9 | 97–100% |
（另含专有稳定剂 0–1%、专有润滑剂 0–3%，均 &lt;10% 且成分未公开。）
&gt; 关键差异：HAG 5223 是 ABS 含量仅 50–60% 的玻纤增强耐热合金；ABS 750 是 97–100% 的纯 ABS 树脂。
## 2. 燃烧时产生的有毒/刺激性气体产物
**HAG 5223**（SDS 第 5 节 消防措施）：
- 火灾可能产生**刺激性、腐蚀性和/或有毒气体**；
- 燃烧时产生**二氧化碳、一氧化碳和苯乙烯**等热解产物。
- 另注明：容器受热可能破裂或爆炸，粉尘/空气混合物可能点燃或爆炸。
**ABS 750**（SDS 第 5 节 消防措施）：
- 燃烧产物为**一氧化碳、二氧化碳、氰化氢（hydrogen cyanide）**。
&gt; 关键差异：
&gt; - **ABS 750 明确列出氰化氢（HCN）**——这是 ABS 中丙烯腈组分热解产生的剧毒气体，是该 SDS 重点标注的有毒产物；HAG 5223 的 SDS 未列氰化氢。
&gt; - **HAG 5223 明确列出苯乙烯**（来自 ABS 的苯乙烯组分），并额外强调"刺激性、腐蚀性"气体及粉尘爆炸风险；ABS 750 的 SDS 未单列苯乙烯。
&gt; - 两者共有：一氧化碳、二氧化碳。
**合规提示**：两款产品 GHS 分类均"不适用"、NFPA 健康/易燃/反应性评级均为 0，本身不作危险品分类；但燃烧产物（尤其 ABS 750 的氰化氢）是火灾应急与通风/呼吸防护设计的关键依据，建议按各自 SDS 第 5、8 节配置灭火介质（均禁用直流水）和呼吸防护。
（来源：HAG 5223 SDS doc_id=84；ABS 750 SDS doc_id=7。）</t>
        </is>
      </c>
      <c r="AA137" s="7" t="n"/>
      <c r="AB137" s="7" t="inlineStr">
        <is>
          <t>错误</t>
        </is>
      </c>
      <c r="AC137" s="16" t="n">
        <v>1</v>
      </c>
      <c r="AD137" s="43" t="n">
        <v>10.74178027500011</v>
      </c>
      <c r="AE137" s="16" t="n">
        <v>1</v>
      </c>
      <c r="AF137" s="16" t="n">
        <v>10</v>
      </c>
      <c r="AG137" s="40" t="n">
        <v>0</v>
      </c>
      <c r="AH137" s="16" t="n">
        <v>0</v>
      </c>
      <c r="AI137" s="16" t="n">
        <v>10</v>
      </c>
      <c r="AJ137" s="7" t="inlineStr">
        <is>
          <t>声称未找到HAG 5223和ABS 750的直接SDS数据，用HAG 5220和ABS 775W替代，导致HAG 5223成分缺少关键的PMI型耐热共聚物且ABS含量错误（70-80% vs 实际50-60%）；燃烧产物部分也未准确给出标准答案中的具体气体（HAG 5223未列出CO2/CO/苯乙烯，ABS 750多了NOx等且漏了CO2）。</t>
        </is>
      </c>
      <c r="AK137" s="7" t="inlineStr">
        <is>
          <t>根据检索到的安全数据表（SDS）信息，目前未能直接找到您所询问的 **HAG 5223** 和 **ABS 750** 这两款具体型号的完整化学成分及燃烧产物的详细数据。不过，检索到了与它们高度相关的锦湖石化其他型号的信息，可作为参考依据。
### 1. 主要化学成分（含量 &gt; 10%）对比参考
| 产品型号 | 主要化学成分（含量 &gt; 10%） | 信息来源说明 |
| :--- | :--- | :--- |
| **HAG 5223** | **未找到直接数据**。但同系列 **HAG 5220** 的SDS显示其主要成分为：&lt;br&gt;- **丙烯腈-丁二烯-苯乙烯共聚物 (ABS)**：70~80%&lt;br&gt;- **玻璃纤维**：15~25% &lt;kb doc="6ba55cbbbbf6f3ef11d8805d21014748.pdf" chunk_id="2b65f207-a10d-48fd-a414-24c848607ebd" kb_id="677e7f95-5530-4872-8412-55abbe459b7f" /&gt; | HAG 5223的具体SDS未在检索结果中，以上为同系列HAG 5220的参考数据。 |
| **ABS 750** | **未找到直接数据**。但同系列 **ABS 775W** 的SDS显示其主要成分为：&lt;br&gt;- **丙烯腈-丁二烯-苯乙烯共聚物 (ABS)**：97~100% &lt;kb doc="c55e8d08ac249a562c24094252faafd7.pdf" chunk_id="e2b88116-c9dc-4bf4-9e8d-d4c4cebab790" kb_id="677e7f95-5530-4872-8412-55abbe459b7f" /&gt; | ABS 750的具体SDS未在检索结果中，以上为同系列ABS 775W的参考数据。 |
### 2. 燃烧时产生的主要有毒或刺激性气体产物对比参考
检索到的SDS资料中未明确列出HAG 5223和ABS 750燃烧时的具体气体产物。然而，根据高分子材料的燃烧化学原理，并结合检索到的同类SDS中的消防措施描述，可以推断出一般性的差异：
| 产品类型 | 燃烧时可能产生的主要气体产物（参考同类产品SDS） | 信息来源说明 |
| :--- | :--- | :--- |
| **HAG 5223（参考HAG 5220）** | 作为 **ABS + 玻璃纤维** 复合材料，燃烧时除产生通用ABS的分解产物外，玻璃纤维本身不燃烧，但可能释放出纤维粉尘。其SDS消防措施部分通常建议消防员佩戴自给式呼吸器，以应对燃烧产生的复杂混合气体。 &lt;kb doc="6ba55cbbbbf6f3ef11d8805d21014748.pdf" chunk_id="2b65f207-a10d-48fd-a414-24c848607ebd" kb_id="677e7f95-5530-4872-8412-55abbe459b7f" /&gt; | 基于HAG 5220的SDS推断。 |
| **ABS 750（参考ABS 775W）** | 作为 **纯ABS树脂**，燃烧时会产生典型的ABS分解气体，主要包括：&lt;br&gt;- **一氧化碳 (CO)**：剧毒气体。&lt;br&gt;- **氮氧化物 (NOx)**：有刺激性。&lt;br&gt;- **丙烯腈单体**：有毒、易燃。&lt;br&gt;- **苯乙烯单体**：有刺激性气味。&lt;br&gt;- **氰化氢 (HCN)**：剧毒气体。&lt;br&gt;SDS中同样建议使用自给式呼吸器。 &lt;kb doc="c55e8d08ac249a562c24094252faafd7.pdf" chunk_id="e2b88116-c9dc-4bf4-9e8d-d4c4cebab790" kb_id="677e7f95-5530-4872-8412-55abbe459b7f" /&gt; | 基于ABS 775W的SDS推断。 |
**结论与建议：**
由于缺乏HAG 5223和ABS 750的直接SDS数据，以上对比是基于同系列产品的合理推断。**ABS 750（纯ABS）** 在燃烧时更可能产生典型的ABS裂解有毒气体（如HCN、CO、丙烯腈等）。而 **HAG 5223（ABS+玻纤）** 的燃烧产物则更为复杂，包含玻纤粉尘。
**建议您联系韩国锦湖石化（Kumho Petrochemical）或其官方经销商，直接索取HAG 5223和ABS 750这两款产品最新的、完整的安全数据表（SDS），以获取最准确、最权威的信息。**</t>
        </is>
      </c>
      <c r="AL137" s="7" t="n"/>
      <c r="AM137" s="7" t="inlineStr">
        <is>
          <t>Agentic</t>
        </is>
      </c>
      <c r="AN137" s="7" t="inlineStr">
        <is>
          <t>B完全准确命中两个子问题的所有要点且数据与SDS原文一致，A因未使用正确文档导致核心成分和燃烧产物均出现实质性错误。</t>
        </is>
      </c>
      <c r="AO137" s="7" t="inlineStr">
        <is>
          <t>否</t>
        </is>
      </c>
    </row>
    <row r="138">
      <c r="A138" s="5" t="inlineStr">
        <is>
          <t>q_2hop_0035</t>
        </is>
      </c>
      <c r="B138" s="12" t="n">
        <v>2</v>
      </c>
      <c r="C138" s="5" t="inlineStr">
        <is>
          <t>我正在开发一款用于ABS塑料件表面装饰的辐射固化型罩光漆。我计划使用韩国锦湖石化（KUMHO PETROCHEMICAL）生产的ABS 750作为基材，并选用Evonik公司的TEGO® Rad 2330作为流平润湿助剂。请确认TEGO® Rad 2330是否适用于辐射固化体系？另外，在安全合规方面，ABS 750的GHS危险性分类是什么？如果发生泄漏，根据MSDS建议，清理时应注意哪些关键操作？</t>
        </is>
      </c>
      <c r="D138" s="5" t="inlineStr">
        <is>
          <t>TEGO® Rad 2330适用于辐射固化体系（适用性标记为实心圆点）。ABS 750的GHS危险性分类为“不适用”（Not applicable），即无GHS标签要素要求。若发生泄漏，清理时应移除所有点火源，抑制粉尘产生，避免泄漏物进入下水道或水系统，并使用适当的容器收集处理泄漏物。</t>
        </is>
      </c>
      <c r="E138" s="39" t="n">
        <v>100</v>
      </c>
      <c r="F138" s="12" t="n">
        <v>2</v>
      </c>
      <c r="G138" s="12" t="n">
        <v>2</v>
      </c>
      <c r="H138" s="12" t="n">
        <v>24</v>
      </c>
      <c r="I138" s="5" t="inlineStr">
        <is>
          <t>90fb104f28ffe56991038679f2be733e.pdf / 355557eb2b2bf9fb273ba3bbae405b9e.pdf</t>
        </is>
      </c>
      <c r="J138" s="5" t="inlineStr">
        <is>
          <t>正确</t>
        </is>
      </c>
      <c r="K138" s="12" t="n">
        <v>1</v>
      </c>
      <c r="L138" s="42" t="n">
        <v>28.14868450499989</v>
      </c>
      <c r="M138" s="42" t="n">
        <v>4.909052752000207</v>
      </c>
      <c r="N138" s="42" t="n">
        <v>1.636350917333402</v>
      </c>
      <c r="O138" s="12" t="n">
        <v>3</v>
      </c>
      <c r="P138" s="12" t="n">
        <v>4</v>
      </c>
      <c r="Q138" s="42" t="n">
        <v>4e-06</v>
      </c>
      <c r="R138" s="42" t="n">
        <v>9.999999999999999e-06</v>
      </c>
      <c r="S138" s="42" t="n">
        <v>0.029409</v>
      </c>
      <c r="T138" s="42" t="n">
        <v>0.019275</v>
      </c>
      <c r="U138" s="42" t="n">
        <v>1.909882</v>
      </c>
      <c r="V138" s="42" t="n">
        <v>1.816596</v>
      </c>
      <c r="W138" s="12" t="n">
        <v>79065</v>
      </c>
      <c r="X138" s="12" t="n">
        <v>24</v>
      </c>
      <c r="Y138" s="5" t="inlineStr">
        <is>
          <t>三个子问题全部答到：明确指出TEGO® Rad 2330辐射固化适用（实心圆点），GHS分类为不适用，泄漏清理涵盖移除点火源、抑制粉尘、避免进入下水道/水系统、适当容器收集等全部关键操作，且补充了化学基础、溶解性、NFPA评级等细节。</t>
        </is>
      </c>
      <c r="Z138" s="5" t="inlineStr">
        <is>
          <t>## 结论
### 1. TEGO® Rad 2330 是否适用于辐射固化体系？
**适用。** 根据 Evonik 的产品技术资料（doc_id=459）：
- **适用性标记**：辐射固化体系标注为"实心圆点 = 适用"（与 2K 100% 固含量、颜料漆、清漆同为完全适用；水性和溶剂型体系仅为"部分适用"）。
- **化学基础**：TEGO® Rad 2330 是有机改性的硅氧烷-丙烯酸酯，**可自由基交联**，活性含量 100%，外观为透明液体——这正是辐射固化（UV/EB）体系的反应性助剂。
- **典型应用场景**：明确列出**罩光漆**、印刷油墨、喷墨墨水、木器漆，与你的 ABS 表面装饰罩光漆用途完全吻合。
- **推荐添加量**：按完整配方 0.1 – 1.0%，可直接按供货形式添加或作预稀释液添加。
- **溶解性提示**：可溶于乙醇、TPGDA、丙酮、甲苯；**不溶于水及乙酸丁酯**——配方时注意与你的树脂/稀释体系相容。
### 2. ABS 750（锦湖石化）的 GHS 危险性分类
根据锦湖石化 SDS（修订日期 2023.04.20，doc_id=27，覆盖 ABS 750 等 32 个型号）：
- **GHS 分类：不适用（Not applicable）**——无危险象形图、无信号词、无危险性说明、无防范说明。
- **NFPA 评级**：健康 = 0，易燃性 = 0，反应性 = 0。
- 主要成分为丙烯腈-丁二烯-苯乙烯共聚物（CAS 9003-56-9，含量 97~100%），另含 0~1% 稳定剂、0~3% 润滑剂（专有配方）。
即 ABS 750 本身**无显著急性毒性或易燃风险**，但仍需注意粉尘和高温加工产生的蒸汽。
### 3. 泄漏时的关键清理操作（MSDS 第 6 节）
**个人预防/防护：**
- 穿戴适当个人防护装备（参照 SDS 第 8 节）；
- 在可能的情况下，让泄漏的熔融材料机械和化学固化；
- 使用能最小化粉尘的方法；
- 避免与眼睛和皮肤接触，避免吸入该物质本身或燃烧产物；
- 逆风撤离；
- **避免接触热源、火花、火焰或其他点火源**。
**环境预防：**
- 避免泄漏物和径流扩散并与水道、排水沟和下水道接触；
- 如果发生**大量泄漏，通知紧急服务部门**。
**遏制与清理：**
- **小量泄漏**：消除所有点火源 → 抑制粉尘产生 → 使用适当的容器收集并处置泄漏物 → 通风泄漏区域并清理。
- **大量泄漏**：消除所有点火源 → 抑制粉尘产生 → **避免进入下水道或水系统** → 使用适当的容器收集泄漏物并清理表面。
&gt; 补充提醒：ABS 燃烧会产生一氧化碳、二氧化碳及**氰化氢**等有毒气体，灭火时**严禁使用直流水**，应使用二氧化碳、干粉或水喷雾。</t>
        </is>
      </c>
      <c r="AA138" s="5" t="n"/>
      <c r="AB138" s="5" t="inlineStr">
        <is>
          <t>错误</t>
        </is>
      </c>
      <c r="AC138" s="12" t="n">
        <v>1</v>
      </c>
      <c r="AD138" s="42" t="n">
        <v>8.586081903999911</v>
      </c>
      <c r="AE138" s="12" t="n">
        <v>1</v>
      </c>
      <c r="AF138" s="12" t="n">
        <v>8</v>
      </c>
      <c r="AG138" s="39" t="n">
        <v>0</v>
      </c>
      <c r="AH138" s="12" t="n">
        <v>0</v>
      </c>
      <c r="AI138" s="12" t="n">
        <v>8</v>
      </c>
      <c r="AJ138" s="5" t="inlineStr">
        <is>
          <t>第一个核心问题（TEGO® Rad 2330是否适用于辐射固化体系）完全未回答，称'没有找到任何信息'，而参考文档中明确标注辐射固化为适用（实心圆点）；泄漏清理部分也缺少'移除所有点火源'和'避免进入下水道或水系统'两个关键操作。</t>
        </is>
      </c>
      <c r="AK138" s="5" t="inlineStr">
        <is>
          <t>根据您提供的检索资料，我为您梳理了关于TEGO® Rad 2330流平润湿助剂的适用性以及ABS 750基材的安全合规与泄漏处理信息。
### 关于TEGO® Rad 2330的适用性
在本次检索到的资料中，**没有找到关于Evonik公司TEGO® Rad 2330流平润湿助剂的任何信息**。因此，无法根据现有资料确认该助剂是否适用于辐射固化体系。
**建议：**
1.  直接查阅Evonik公司提供的TEGO® Rad 2330产品技术数据表（TDS）或咨询其官方技术支持，以获取该助剂在辐射固化配方中的兼容性、推荐用量及性能表现。
2.  您也可以访问Evonik官方网站或联系相关销售代表，获取最准确的产品信息。
### ABS 750的GHS危险性分类
根据检索到的ABS树脂安全数据表（SDS）信息，其中明确提到了ABS 750U和ABS 750FU型号。资料指出，该产品在GHS（全球化学品统一分类和标签制度）下 **“不适用”** 分类，即**不被视为危险化学品**。&lt;kb doc="519a489734c454668ef4dfd39254a506.pdf" chunk_id="a91b7d00-ea2b-43b8-890a-fdce0f75fe02" kb_id="677e7f95-5530-4872-8412-55abbe459b7f" /&gt;
其NFPA（美国消防协会）704评级为：
*   **健康 (Health): 0** (无特殊危害)
*   **易燃性 (Flammability): 0** (不燃烧)
*   **反应性 (Reactivity): 0** (稳定)
### 泄漏清理的关键操作
根据ABS树脂的SDS建议，在处理该产品的泄漏时，应注意以下关键操作&lt;kb doc="519a489734c454668ef4dfd39254a506.pdf" chunk_id="a91b7d00-ea2b-43b8-890a-fdce0f75fe02" kb_id="677e7f95-5530-4872-8412-55abbe459b7f" /&gt;：
1.  **人员防护**：清理人员应佩戴适当的个人防护装备（PPE），通常包括防护手套和安全眼镜。
2.  **泄漏处理**：
    *   对于固体颗粒或粉末形式的泄漏，应使用**扫帚、簸箕或工业吸尘器**进行物理收集。
    *   避免产生粉尘，防止扬尘扩散。
3.  **处置**：将收集起来的物料放入合适的容器中，根据当地法规进行废弃处置。
4.  **通风**：确保清理区域有足够的通风。
**总结**：ABS 750在GHS下无危险性分类，泄漏时主要采取物理清扫的方式，并注意佩戴基础防护装备。关于TEGO® Rad 2330的适用性，建议您从原厂渠道获取信息。</t>
        </is>
      </c>
      <c r="AL138" s="5" t="n"/>
      <c r="AM138" s="5" t="inlineStr">
        <is>
          <t>Agentic</t>
        </is>
      </c>
      <c r="AN138" s="5" t="inlineStr">
        <is>
          <t>A三个要点全部准确且具体，B在第一个核心问题上完全缺失（称找不到信息），泄漏清理也遗漏了关键操作，整体质量差距明显。</t>
        </is>
      </c>
      <c r="AO138" s="5" t="inlineStr">
        <is>
          <t>否</t>
        </is>
      </c>
    </row>
    <row r="139">
      <c r="A139" s="7" t="inlineStr">
        <is>
          <t>q_2hop_0036</t>
        </is>
      </c>
      <c r="B139" s="16" t="n">
        <v>2</v>
      </c>
      <c r="C139" s="7" t="inlineStr">
        <is>
          <t>我在评估锦湖石化（Kumho Petrochemical）的 KUMHO HFA 709 Z 和伊士曼（Eastman）的某款阻燃剂产品用于电子电器外壳的阻燃改性。请对比这两款产品在 GHS 致癌性分类上的具体等级差异，并指出 KUMHO HFA 709 Z 中导致其具有该致癌性分类的主要化学成分及其 CAS 号。</t>
        </is>
      </c>
      <c r="D139" s="7" t="inlineStr">
        <is>
          <t>KUMHO HFA 709 Z 的 GHS 致癌性分类为 1B 类（Category 1B），而伊士曼提供的技术数据表中未包含 GHS 分类信息（文档未明确）。KUMHO HFA 709 Z 中导致其具有致癌性分类的主要化学成分是双(五溴苯基)乙烷（Bis(pentabromophenyl)ethane），其 CAS 号为 84852-53-9。</t>
        </is>
      </c>
      <c r="E139" s="40" t="n">
        <v>50</v>
      </c>
      <c r="F139" s="16" t="n">
        <v>1</v>
      </c>
      <c r="G139" s="16" t="n">
        <v>2</v>
      </c>
      <c r="H139" s="16" t="n">
        <v>29</v>
      </c>
      <c r="I139" s="7" t="inlineStr">
        <is>
          <t>a349579ebb63b5f978159c8ad80f28a1.pdf / ff73c91b8e9ef1e8cc4d1816405d93e6.pdf</t>
        </is>
      </c>
      <c r="J139" s="7" t="inlineStr">
        <is>
          <t>错误</t>
        </is>
      </c>
      <c r="K139" s="16" t="n">
        <v>0</v>
      </c>
      <c r="L139" s="43" t="n">
        <v>66.9990016480001</v>
      </c>
      <c r="M139" s="43" t="n">
        <v>31.51704850799933</v>
      </c>
      <c r="N139" s="43" t="n">
        <v>1.575852425399967</v>
      </c>
      <c r="O139" s="16" t="n">
        <v>20</v>
      </c>
      <c r="P139" s="16" t="n">
        <v>11</v>
      </c>
      <c r="Q139" s="43" t="n">
        <v>3.200000000000001e-05</v>
      </c>
      <c r="R139" s="43" t="n">
        <v>7.700000000000001e-05</v>
      </c>
      <c r="S139" s="43" t="n">
        <v>0.05873099999999999</v>
      </c>
      <c r="T139" s="43" t="n">
        <v>0.057017</v>
      </c>
      <c r="U139" s="43" t="n">
        <v>10.74175</v>
      </c>
      <c r="V139" s="43" t="n">
        <v>13.263877</v>
      </c>
      <c r="W139" s="16" t="n">
        <v>556308</v>
      </c>
      <c r="X139" s="16" t="n">
        <v>32</v>
      </c>
      <c r="Y139" s="7" t="inlineStr">
        <is>
          <t>回答内容为一个 API 错误信息（Error code 400），完全没有触及问题的任何要点。</t>
        </is>
      </c>
      <c r="Z139" s="7" t="inlineStr">
        <is>
          <t>Error code: 400 - {'error': {'message': "This model's maximum context length is 101072 tokens. However, you requested 0 output tokens and your prompt contains at least 101073 input tokens, for a total of at least 101073 tokens. Please reduce the length of the input prompt or the number of requested output tokens. (parameter=input_tokens, value=101073)", 'type': 'BadRequestError', 'param': 'input_tokens', 'code': 400}}</t>
        </is>
      </c>
      <c r="AA139" s="7" t="inlineStr">
        <is>
          <t>query status=0: ## Agentic Trace
------------------------------------------------
protocol: auto
last_prompt_tokens: 96056
### Turn 1  ·  tools
tool: search  args={'query': 'KUMHO HFA 709 Z 的 GHS 致癌性分类是什么', 'mode': '</t>
        </is>
      </c>
      <c r="AB139" s="7" t="inlineStr">
        <is>
          <t>错误</t>
        </is>
      </c>
      <c r="AC139" s="16" t="n">
        <v>1</v>
      </c>
      <c r="AD139" s="43" t="n">
        <v>6.160043439999754</v>
      </c>
      <c r="AE139" s="16" t="n">
        <v>1</v>
      </c>
      <c r="AF139" s="16" t="n">
        <v>10</v>
      </c>
      <c r="AG139" s="40" t="n">
        <v>50</v>
      </c>
      <c r="AH139" s="16" t="n">
        <v>1</v>
      </c>
      <c r="AI139" s="16" t="n">
        <v>10</v>
      </c>
      <c r="AJ139" s="7" t="inlineStr">
        <is>
          <t>GHS 致癌性分类等级（1B 类）和伊士曼无 GHS 信息部分正确，但在核心要点'导致致癌性分类的主要化学成分'上给出错误答案（三氧化二锑），与标准答案（双(五溴苯基)乙烷，CAS 84852-53-9）直接矛盾，且参考文档中并无'SDS 明确将三氧化二锑列为致因物质'的依据。</t>
        </is>
      </c>
      <c r="AK139" s="7" t="inlineStr">
        <is>
          <t>根据检索到的信息，以下是 **KUMHO HFA 709 Z** 与伊士曼（Eastman）某款阻燃剂产品在 GHS 致癌性分类上的对比，以及 KUMHO HFA 709 Z 中导致该致癌性分类的主要化学成分。
### 1. GHS 致癌性分类等级对比
| 产品 | GHS 致癌性分类 |
| :--- | :--- |
| **KUMHO HFA 709 Z** (锦湖石化) | **类别 1B** (Category 1B) &lt;kb doc="a349579ebb63b5f978159c8ad80f28a1.pdf" chunk_id="a526c1eb-7cca-4181-8ddd-ed673fd093c5" kb_id="677e7f95-5530-4872-8412-55abbe459b7f" /&gt; |
| **Eastman 某款阻燃剂** (伊士曼) | 检索到的资料中**未包含**伊士曼（Eastman）任何产品的安全数据表（SDS），因此无法提供该产品的 GHS 致癌性分类信息。 |
### 2. KUMHO HFA 709 Z 导致致癌性分类的主要化学成分及 CAS 号
根据 KUMHO HFA 709 Z 的安全数据表（SDS），导致其被归类为致癌性 1B 类的主要化学成分是 **三氧化二锑** (Di-antimony trioxide)。&lt;kb doc="a349579ebb63b5f978159c8ad80f28a1.pdf" chunk_id="a526c1eb-7cca-4181-8ddd-ed673fd093c5" kb_id="677e7f95-5530-4872-8412-55abbe459b7f" /&gt;
-   **化学名称**：三氧化二锑 (Di-antimony trioxide)
-   **CAS 号**：1309-64-4 &lt;kb doc="a349579ebb63b5f978159c8ad80f28a1.pdf" chunk_id="a526c1eb-7cca-4181-8ddd-ed673fd093c5" kb_id="677e7f95-5530-4872-8412-55abbe459b7f" /&gt;
&gt; **说明**：该产品成分中还包含 **双(五溴苯基)乙烷** (Bis(pentabromophenyl)ethane)，CAS 号为 84852-53-9，但 SDS 中明确将三氧化二锑列为致癌性分类的致因物质。&lt;kb doc="a349579ebb63b5f978159c8ad80f28a1.pdf" chunk_id="a526c1eb-7cca-4181-8ddd-ed673fd093c5" kb_id="677e7f95-5530-4872-8412-55abbe459b7f" /&gt;</t>
        </is>
      </c>
      <c r="AL139" s="7" t="n"/>
      <c r="AM139" s="7" t="inlineStr">
        <is>
          <t>WeKnora</t>
        </is>
      </c>
      <c r="AN139" s="7" t="inlineStr">
        <is>
          <t>A 完全是系统错误信息未回答任何问题；B 虽在主要致因成分上答错，但正确给出了 1B 分类、伊士曼无 GHS 信息，且提及了双(五溴苯基)乙烷及其 CAS 号，整体触及了更多要点。</t>
        </is>
      </c>
      <c r="AO139" s="7" t="inlineStr">
        <is>
          <t>是</t>
        </is>
      </c>
    </row>
    <row r="140">
      <c r="A140" s="5" t="inlineStr">
        <is>
          <t>q_2hop_0037</t>
        </is>
      </c>
      <c r="B140" s="12" t="n">
        <v>2</v>
      </c>
      <c r="C140" s="5" t="inlineStr">
        <is>
          <t>我们是一家大型基建项目承包商，正在为两个不同场景选择材料：一是室内墙面涂料，要求低VOC、高遮盖力且能兼容硅酸盐配方；二是地下电力电缆护套，要求高密度聚乙烯材料具备优异的抗环境应力开裂性能（ESCR）和低温韧性。请分别推荐巴斯夫（BASF）和陶氏（Dow）的对应产品，并列出这两款产品在各自关键性能指标（涂料的固含量/膜冻结点，电缆料的密度/ESCR/脆化温度）上的具体数值。</t>
        </is>
      </c>
      <c r="D140" s="5" t="inlineStr">
        <is>
          <t>1. 室内墙面涂料推荐选用巴斯夫的 Acronal® ECO 1583。其固含量为 50%，膜冻结点（MFFT）约为 14 ℃。该产品为苯乙烯-丙烯酸酯共聚物水分散体，具有低VOC、高颜料负载能力，且明确说明与含硅酸盐的涂料配方兼容。
2. 地下电力电缆护套推荐选用陶氏的 AXELERON™ FO 6548 BK CPD。其密度为 0.945 g/cm³，环境应力开裂抗力（ESCR）大于 500 小时（10% Igepal, F0 条件），脆化温度为 -100 °C。该产品为黑色中密度聚乙烯化合物，专为电缆护套设计，符合 ASTM D 1248 Type II 等规格。</t>
        </is>
      </c>
      <c r="E140" s="39" t="n">
        <v>100</v>
      </c>
      <c r="F140" s="12" t="n">
        <v>2</v>
      </c>
      <c r="G140" s="12" t="n">
        <v>2</v>
      </c>
      <c r="H140" s="12" t="n">
        <v>16</v>
      </c>
      <c r="I140" s="5" t="inlineStr">
        <is>
          <t>d73ab320bf1e7a3dcb364b34b7936169.pdf / 939554d0f949db73b659fb0625d7476a.pdf</t>
        </is>
      </c>
      <c r="J140" s="5" t="inlineStr">
        <is>
          <t>正确</t>
        </is>
      </c>
      <c r="K140" s="12" t="n">
        <v>1</v>
      </c>
      <c r="L140" s="42" t="n">
        <v>27.16855524399944</v>
      </c>
      <c r="M140" s="42" t="n">
        <v>3.09664488999988</v>
      </c>
      <c r="N140" s="42" t="n">
        <v>1.54832244499994</v>
      </c>
      <c r="O140" s="12" t="n">
        <v>2</v>
      </c>
      <c r="P140" s="12" t="n">
        <v>4</v>
      </c>
      <c r="Q140" s="42" t="n">
        <v>3e-06</v>
      </c>
      <c r="R140" s="42" t="n">
        <v>6e-06</v>
      </c>
      <c r="S140" s="42" t="n">
        <v>0.004595</v>
      </c>
      <c r="T140" s="42" t="n">
        <v>0.003427</v>
      </c>
      <c r="U140" s="42" t="n">
        <v>1.362188</v>
      </c>
      <c r="V140" s="42" t="n">
        <v>0.925327</v>
      </c>
      <c r="W140" s="12" t="n">
        <v>55799</v>
      </c>
      <c r="X140" s="12" t="n">
        <v>16</v>
      </c>
      <c r="Y140" s="5" t="inlineStr">
        <is>
          <t>两个产品推荐均与标准答案一致（Acronal® ECO 1583 和 AXELERON™ FO 6548 BK CPD），所有关键性能指标（固含量50%、MFFT~14℃、密度0.945、ESCR&gt;500hr、脆化温度-100℃）均准确列出，还额外补充了测试方法和注意事项。</t>
        </is>
      </c>
      <c r="Z140" s="5" t="inlineStr">
        <is>
          <t>已核实两款产品，下面分别给出推荐与关键指标。
## 一、室内墙面涂料（低VOC、高遮盖力、兼容硅酸盐）
**推荐：巴斯夫（BASF）Acronal® ECO 1583**
- 类型：建筑涂料用苯乙烯-丙烯酸酯共聚物水分散体（聚合物分散体粘结剂）
- 文件：TDS Acronal® ECO 1583 EDA_CL_202106_V2 en（2021-07）
- 满足需求点：低VOC、低气味、无氨、无APEO；高颜料负载能力/高遮盖力；**与含硅酸盐的涂料配方兼容**；与遮光聚合物 AQAcell® HIDE 6299 完全兼容（可降低 TiO₂ 用量）；高耐碱性和粘附力，适用于室内/室外建筑涂料。
关键性能指标：
| 指标 | 数值 | 备注 |
|---|---|---|
| 固含量 (Solids Content) | **50%** | 技术数据（无供应规格） |
| 膜冻结点 (MFFT) | **~14 ℃** | 最低成膜温度 |
| pH 值 | 7.0 – 8.5 | — |
| 粘度 | 50 – 300 mPa·s | 23 ℃，100 1/s，Sp2 转子 |
| 比重 | ~1.04 g/cm³ | 湿聚合物 |
## 二、地下电力电缆护套（高密度聚乙烯、优异ESCR、低温韧性）
**推荐：陶氏（Dow）AXELERON™ FO 6548 BK CPD**
- 类型：黑色中密度聚乙烯化合物（CPD），**专为电缆护套设计**，兼具良好加工性、优异韧性、抗应力开裂及抗变形能力
- 文件：Form No. 400-00088938en-0525 S2D
- 符合规格：ASTM D 1248 Type II, Class C, Category 4, Grades E6/E7/E8/E9/J4/J5；Federal LP-390C Type III, Class M, Grades 2/3, Category 4；REA PE 39 and 89 原材料规格
关键性能指标：
| 指标 | 数值 | 测试方法 |
|---|---|---|
| 密度 (Density) | **0.945 g/cm³** | ASTM D792 |
| 抗环境应力开裂 (ESCR) | **&gt; 500 hr**（10% Igepal, F0） | ASTM D1693 |
| 脆化温度 (Brittleness Temperature) | **-100 °C（-148 °F）** | ASTM D746 |
| 熔体质量流动速率 | 0.70 g/10 min（190 ℃/2.16 kg） | ASTM D1238 |
| 拉伸强度 | 3900 psi / 26.9 MPa | ASTM D638 |
| 拉伸断裂伸长率 | 800 % | ASTM D638 |
## 重要说明（请留意）
1. **电缆料密度归类**：AXELERON™ FO 6548 BK CPD 在陶氏 TDS 中明确标注为**中密度聚乙烯（MDPE）**化合物，密度 0.945 g/cm³。它满足"高密度聚乙烯电缆护套"对 ESCR（&gt;500 hr）和低温韧性（脆化 -100 ℃）的要求，但严格意义上属于 MDPE 而非 HDPE。若项目规格书硬性要求 HDPE（密度 ≥0.941 且按 HDPE 牌号），0.945 g/cm³ 已落在高密度区间，但建议向陶氏确认该牌号是否被贵方规范接受为"高密度"。
2. **数据性质**：两款产品的数值均为 TDS 中的**典型值/技术数据，非供应规格**，陶氏明确提示"不应用于编制规格书，用户需自行测试确认"。正式选型前请以双方确认的规格书和实测为准。
3. 涂料 MFFT ~14 ℃ 偏高，意味着低温施工成膜性有限，室内施工环境温度需保证高于该值，否则需配合成膜助剂（Loxanol® 系列）。
如需我进一步对比陶氏其它电缆料牌号（如 AXELERON™ FO 8864 NT CPD，密度 0.932 g/cm³、脆化 &lt; -80 ℃）或巴斯夫其它建筑涂料分散体，告诉我即可。</t>
        </is>
      </c>
      <c r="AA140" s="5" t="n"/>
      <c r="AB140" s="5" t="inlineStr">
        <is>
          <t>错误</t>
        </is>
      </c>
      <c r="AC140" s="12" t="n">
        <v>1</v>
      </c>
      <c r="AD140" s="42" t="n">
        <v>8.572313380000196</v>
      </c>
      <c r="AE140" s="12" t="n">
        <v>1</v>
      </c>
      <c r="AF140" s="12" t="n">
        <v>10</v>
      </c>
      <c r="AG140" s="39" t="n">
        <v>50</v>
      </c>
      <c r="AH140" s="12" t="n">
        <v>1</v>
      </c>
      <c r="AI140" s="12" t="n">
        <v>10</v>
      </c>
      <c r="AJ140" s="5" t="inlineStr">
        <is>
          <t>涂料MFFT写为约0℃（实际为~14℃）；电缆推荐了DFDA-1648 NT EXP1（无卤阻燃护套料，密度1.43 g/cm³），而非高密度聚乙烯材料，且ESCR和脆化温度两个关键指标均缺失，未触及问题核心要求。</t>
        </is>
      </c>
      <c r="AK140" s="5" t="inlineStr">
        <is>
          <t>好的，根据您的要求，我为您检索了巴斯夫（BASF）和陶氏（Dow）的相关产品信息。以下是基于检索到的技术资料得出的推荐方案及其关键性能指标。
---
### 场景一：室内墙面涂料
**推荐产品：巴斯夫（BASF）Acronal ECO 1583**
这款产品是巴斯夫出品的一款低VOC、无氨、无APEO的苯乙烯丙烯酸共聚物分散体，专为内外墙建筑涂料设计，具有高颜料承载能力和良好的附着力，完全符合您对低VOC、高遮盖力（高颜料承载能力有助于提高遮盖力）及兼容硅酸盐配方的要求。
**关键性能指标：**
根据检索到的技术数据表，该产品的具体性能参数如下：
| 性能指标 | 具体数值 |
| :--- | :--- |
| **固含量** | 约 **50%** &lt;kb doc="d73ab320bf1e7a3dcb364b34b7936169.pdf" chunk_id="1d71744b-34d0-4dd0-8e63-6255cc782cec" kb_id="677e7f95-5530-4872-8412-55abbe459b7f" /&gt; |
| **最低成膜温度 (MFFT)** | 约 **0°C** &lt;kb doc="d73ab320bf1e7a3dcb364b34b7936169.pdf" chunk_id="1d71744b-34d0-4dd0-8e63-6255cc782cec" kb_id="677e7f95-5530-4872-8412-55abbe459b7f" /&gt; |
&gt; **说明**：技术数据表显示其固体含量约为50%，最低成膜温度约为0°C。低成膜温度有利于在较宽的温度范围内施工，形成连续、致密的涂层，确保涂料的遮盖力和保护性能。
---
### 场景二：地下电力电缆护套
**推荐产品：陶氏（Dow）DFDA-1648 NT EXP1**
这款产品是陶氏化学推出的无卤阻燃热塑性护套料，适用于通用电缆护套应用，具备易加工、良好的抗刮白以及优异的燃烧性能（低烟、低酸度）。虽然检索到的材料未明确提及“抗环境应力开裂性能（ESCR）”和“低温韧性”，但作为一款专为电缆护套设计的材料，其机械性能和电气性能数据表明其适用于此类严苛环境。
**关键性能指标：**
根据检索到的技术数据表，该产品的具体性能参数如下：
| 性能指标 | 具体数值 |
| :--- | :--- |
| **密度** | **1.43 g/cm³** &lt;kb doc="9f21844fe15148abebb661965004222b.pdf" chunk_id="2a62191f-1034-488f-840c-4ebf5c1d089f" kb_id="677e7f95-5530-4872-8412-55abbe459b7f" /&gt; |
| **抗环境应力开裂性能 (ESCR)** | 数据表中未明确提供该指标 |
| **脆化温度** | 数据表中未明确提供该指标 |
&gt; **说明**：技术数据表提供了密度、拉伸强度、伸长率、硬度、热变形、电气性能、阻燃性等标称值，但未列出您指定的 **ESCR** 和 **脆化温度** 这两个具体数值。&lt;kb doc="9f21844fe15148abebb661965004222b.pdf" chunk_id="2a62191f-1034-488f-840c-4ebf5c1d089f" kb_id="677e7f95-5530-4872-8412-55abbe459b7f" /&gt; 对于地下电缆护套这类关键应用，建议您联系陶氏化学获取更详细的技术规格书，以确认其ESCR和低温韧性是否满足项目要求。</t>
        </is>
      </c>
      <c r="AL140" s="5" t="n"/>
      <c r="AM140" s="5" t="inlineStr">
        <is>
          <t>Agentic</t>
        </is>
      </c>
      <c r="AN140" s="5" t="inlineStr">
        <is>
          <t>A两个场景的产品推荐和全部关键数值均准确完整，B在MFFT数值上出错且电缆推荐了完全错误的非聚乙烯阻燃材料，关键指标缺失，差距显著。</t>
        </is>
      </c>
      <c r="AO140" s="5" t="inlineStr">
        <is>
          <t>否</t>
        </is>
      </c>
    </row>
    <row r="141">
      <c r="A141" s="7" t="inlineStr">
        <is>
          <t>q_2hop_0038</t>
        </is>
      </c>
      <c r="B141" s="16" t="n">
        <v>2</v>
      </c>
      <c r="C141" s="7" t="inlineStr">
        <is>
          <t>我在评估两种材料用于汽车内饰件及电子连接器外壳的合规性与加工安全性。请对比伊士曼（Eastman）的 1,4-环己烷二羧酸（Eastman™ 1,4-CHDA-HP）和锦湖石化（Kumho Petrochemical）的 ABS 780F 树脂：1. 这两种材料在化学品清单（如 TSCA, EINECS, ECL）上的注册状态有何不同？2. 在火灾应急处理中，ABS 780F 燃烧会产生哪些特定有毒气体，而 1,4-环己烷二羧酸 的闪点是多少？</t>
        </is>
      </c>
      <c r="D141" s="7" t="inlineStr">
        <is>
          <t>1. 伊士曼 1,4-环己烷二羧酸（Eastman™ 1,4-CHDA-HP）明确列出了 TSCA（美国）和 EINECS（欧洲）的化学品清单注册信息；而锦湖石化 ABS 780F 的主要成分丙烯腈-丁二烯-苯乙烯共聚物（CAS 9003-56-9）列出了韩国 ECL 注册号（KE-29398），但其 EINECS 号在文档中显示为“—”（未提供或无），且未提及 TSCA 注册。2. ABS 780F 燃烧时会产生一氧化碳、二氧化碳和氰化氢（hydrogen cyanide）；伊士曼 1,4-环己烷二羧酸 的闪点（克利夫兰开口杯）为 235 °C。</t>
        </is>
      </c>
      <c r="E141" s="40" t="n">
        <v>50</v>
      </c>
      <c r="F141" s="16" t="n">
        <v>1</v>
      </c>
      <c r="G141" s="16" t="n">
        <v>2</v>
      </c>
      <c r="H141" s="16" t="n">
        <v>16</v>
      </c>
      <c r="I141" s="7" t="inlineStr">
        <is>
          <t>b8fe2f41e018ecc25f6b3556ee1616fe.pdf / 62f520fda5fbc19eea6837c8d010c7d4.pdf</t>
        </is>
      </c>
      <c r="J141" s="7" t="inlineStr">
        <is>
          <t>正确</t>
        </is>
      </c>
      <c r="K141" s="16" t="n">
        <v>1</v>
      </c>
      <c r="L141" s="43" t="n">
        <v>23.7860492180007</v>
      </c>
      <c r="M141" s="43" t="n">
        <v>3.636415244000091</v>
      </c>
      <c r="N141" s="43" t="n">
        <v>1.818207622000045</v>
      </c>
      <c r="O141" s="16" t="n">
        <v>2</v>
      </c>
      <c r="P141" s="16" t="n">
        <v>4</v>
      </c>
      <c r="Q141" s="43" t="n">
        <v>3e-06</v>
      </c>
      <c r="R141" s="43" t="n">
        <v>7e-06</v>
      </c>
      <c r="S141" s="43" t="n">
        <v>0.018168</v>
      </c>
      <c r="T141" s="43" t="n">
        <v>0.017522</v>
      </c>
      <c r="U141" s="43" t="n">
        <v>1.789346</v>
      </c>
      <c r="V141" s="43" t="n">
        <v>1.003331</v>
      </c>
      <c r="W141" s="16" t="n">
        <v>60635</v>
      </c>
      <c r="X141" s="16" t="n">
        <v>16</v>
      </c>
      <c r="Y141" s="7" t="inlineStr">
        <is>
          <t>准确指出 Eastman 已列入 TSCA 和 EINECS、ABS 780F 仅有 ECL（KE-29398）且 EINECS 为'—'；燃烧产物（CO、CO₂、HCN）和闪点 235°C（克利夫兰开口杯）均与文档一致，并补充了消防与加工安全提示。</t>
        </is>
      </c>
      <c r="Z141" s="7" t="inlineStr">
        <is>
          <t>## 对比结论
### 1. 化学品清单（TSCA / EINECS / ECL）注册状态
| 材料 | TSCA（美国） | EINECS（欧洲） | ECL（韩国） | 其它 |
|---|---|---|---|---|
| **Eastman™ 1,4-CHDA-HP**（环己烷-1,4-二羧酸，C₈H₁₂O₄，MW 172.2） | ✅ 已列入 | ✅ 已列入 | 文档未提及 | MITI（日本）、AICS（澳大利亚） |
| **Kumho ABS 780F**（丙烯腈-丁二烯-苯乙烯共聚物，CAS 9003-56-9） | 文档未提及 | ❌ 无（-） | ✅ KE-29398 | 另含 0~1% 专有稳定剂、0~3% 专有润滑剂（注册号专有） |
**关键差异**：
- 1,4-CHDA-HP 是单一化合物单体，注册覆盖**美国 TSCA + 欧洲 EINECS + 日本 MITI + 澳大利亚 AICS**，未列韩国 ECL。
- ABS 780F 是聚合物混合物，仅注册**韩国 ECL（KE-29398）**，**EINECS 明确标注为"无（-）"**，TSCA 未在 SDS 中列出。
- 因此若产品出口欧洲，ABS 780F 的 EINECS 缺失需另行确认合规路径；1,4-CHDA-HP 则已具备欧洲清单地位。
### 2. 火灾应急 / 加工安全
**ABS 780F 燃烧产生的特定有毒气体**（SDS 第 5 节"化学品引起的特定危害"）：
- **一氧化碳（CO）**
- **二氧化碳（CO₂）**
- **氰化氢（hydrogen cyanide, HCN）** ← 剧毒，是 ABS 中丙烯腈组分热解的特征产物
配套消防要求：禁用直流水；可用二氧化碳、干粉、水喷雾，大火用水雾或普通泡沫；灭火人员须穿戴 PPE 并避免吸入烟雾。
**Eastman™ 1,4-CHDA-HP 闪点**：
- **235 °C（455 °F）**，测试方法为**克利夫兰开口杯（Cleveland Open Cup）**。
- 闪点远高于 ABS 加工温度区间，且文档未列出特定不相容物或禁忌；但 TDS 提示用户须自行确认环保、健康与安全合规性。
### 加工安全性提示
- ABS 780F 在注塑/挤出温度下若局部过热或降解，会释放 HCN，车间需保证通风并配备 HCN 检测/防护；NFPA 健康/易燃/反应性均为 0 级，但燃烧毒性是主要风险点。
- 1,4-CHDA-HP 为高熔点（164–167 °C）、高闪点（235 °C）固体粉末，火灾风险低，主要关注粉尘吸入与高温熔融物接触。
（来源：Eastman TDS doc_id=313；Kumho ABS SDS doc_id=72，修订 2023.04.20）</t>
        </is>
      </c>
      <c r="AA141" s="7" t="n"/>
      <c r="AB141" s="7" t="inlineStr">
        <is>
          <t>错误</t>
        </is>
      </c>
      <c r="AC141" s="16" t="n">
        <v>1</v>
      </c>
      <c r="AD141" s="43" t="n">
        <v>10.68181415900017</v>
      </c>
      <c r="AE141" s="16" t="n">
        <v>1</v>
      </c>
      <c r="AF141" s="16" t="n">
        <v>10</v>
      </c>
      <c r="AG141" s="40" t="n">
        <v>50</v>
      </c>
      <c r="AH141" s="16" t="n">
        <v>1</v>
      </c>
      <c r="AI141" s="16" t="n">
        <v>10</v>
      </c>
      <c r="AJ141" s="7" t="inlineStr">
        <is>
          <t>第1部分将 Eastman 1,4-CHDA-HP 的 TSCA 和 EINECS 注册状态误判为'未列出'（文档明确列出）；第2部分闪点称'未找到'（文档明确为 235°C），两个核心要点均给出错误/缺失结论。</t>
        </is>
      </c>
      <c r="AK141" s="7" t="inlineStr">
        <is>
          <t>好的，根据您提供的资料，我对伊士曼（Eastman）的 **1,4-环己烷二羧酸（Eastman™ 1,4-CHDA-HP）** 和锦湖石化（Kumho Petrochemical）的 **ABS 780F 树脂** 进行了对比分析。需要说明的是，检索到的资料中关于“ABS 780F”的具体信息有限，以下分析基于与您提供的ABS树脂（如ABS 722W、780U等）相关的安全数据表（SDS）以及Eastman 1,4-CHDA-HP的技术数据表进行。
---
### 1. 化学品清单注册状态对比
两种材料在化学品清单上的注册状态存在显著差异。
| 特性 | Eastman™ 1,4-CHDA-HP | 锦湖石化 ABS 780F（及同类ABS树脂） |
| :--- | :--- | :--- |
| **主要化学成分** | 1,4-环己烷二羧酸（高纯度） | 丙烯腈-丁二烯-苯乙烯共聚物 |
| **美国 TSCA** | **未在提供资料中明确列出**。提供的技术数据表未提及TSCA注册信息。 | **未在提供资料中明确列出**。ABS树脂的SDS中未直接提及TSCA状态。 |
| **欧盟 EINECS** | **未在提供资料中明确列出**。提供的技术数据表未提及EINECS编号。 | **未在提供资料中明确列出**。ABS树脂的SDS中未直接提及EINECS编号。 |
| **韩国 ECL** | **未在提供资料中明确列出**。 | **已列出**。根据ABS树脂的SDS，其成分“丙烯腈-丁二烯-苯乙烯共聚物”的CAS号为9003-56-9，对应的韩国现有化学品清单（ECL）编号为 **KE-29398**。&lt;kb doc="b8011b9d18672e0716000e154cb52f31.pdf" chunk_id="2315a051-bd82-4b7d-9130-a2147b4b90f1" kb_id="677e7f95-5530-4872-8412-55abbe459b7f" /&gt; |
**总结**：根据您提供的资料，**锦湖石化的ABS树脂**在韩国化学品清单（ECL）上有明确的注册编号（KE-29398）。而关于**Eastman 1,4-CHDA-HP**在TSCA、EINECS或ECL上的注册状态，所提供的资料中均未包含相关信息。
---
### 2. 火灾应急处理信息对比
两种材料在火灾应急处理中的风险点完全不同。
#### 锦湖石化 ABS 780F 燃烧产生的有毒气体
根据ABS树脂的安全数据表（SDS），在火灾情况下，其燃烧分解产物包含以下特定有毒气体&lt;kb doc="519a489734c454668ef4dfd39254a506.pdf" chunk_id="a91b7d00-ea2b-43b8-890a-fdce0f75fe02" kb_id="677e7f95-5530-4872-8412-55abbe459b7f" /&gt;：
- **一氧化碳 (CO)**
- **二氧化碳 (CO₂)**
- **氮氧化物 (NOx)**
- **氰化氢 (HCN)**
- **其他有机化合物**
这些气体在吸入后对人体有剧烈毒性，是火灾应急处理中需要重点防护的对象。
#### Eastman 1,4-环己烷二羧酸 的闪点
根据Eastman™ 1,4-CHDA-HP的技术数据表，该产品描述为一种固体（熔点164-167°C）&lt;kb doc="b8fe2f41e018ecc25f6b3556ee1616fe.pdf" chunk_id="ed623a82-165d-40ce-841c-1a14abeaed11" kb_id="677e7f95-5530-4872-8412-55abbe459b7f" /&gt;。对于固体物质，闪点通常不适用或未被测定。在提供的资料中，**未找到关于该物质的闪点数据**。作为对比，同公司的另一种溶剂型产品（Eastman™ 2-Ethylhexyl Acetate）的闪点为71°C&lt;kb doc="d4451fce0f980091c800a6c430a52acc.pdf" chunk_id="97b64f3b-26e5-465a-97f6-1d8f9a05441c" kb_id="677e7f95-5530-4872-8412-55abbe459b7f" /&gt;，但这与1,4-环己烷二羧酸的性质完全不同。
**总结**：
- **ABS 780F** 燃烧时会产生**一氧化碳、氰化氢、氮氧化物**等剧毒气体，火灾现场必须采取最高级别的呼吸防护。
- **Eastman 1,4-CHDA-HP** 为固体，其闪点在提供的资料中**未提及**，无法提供具体数值。</t>
        </is>
      </c>
      <c r="AL141" s="7" t="n"/>
      <c r="AM141" s="7" t="inlineStr">
        <is>
          <t>Agentic</t>
        </is>
      </c>
      <c r="AN141" s="7" t="inlineStr">
        <is>
          <t>B 在两个子问题上均给出与文档完全一致的具体数据，A 则在 Eastman 注册状态和闪点两项核心数据上出现关键性错误/遗漏。</t>
        </is>
      </c>
      <c r="AO141" s="7" t="inlineStr">
        <is>
          <t>否</t>
        </is>
      </c>
    </row>
    <row r="142">
      <c r="A142" s="5" t="inlineStr">
        <is>
          <t>q_2hop_0039</t>
        </is>
      </c>
      <c r="B142" s="12" t="n">
        <v>2</v>
      </c>
      <c r="C142" s="5" t="inlineStr">
        <is>
          <t>我在设计一套工业清洗与塑料加工的综合车间安全与物料管理方案。首先，关于伊士曼（Eastman）提供的56%稀醋酸（Eastman™ Dilute Acetic Acid, 56%），其典型含量范围是多少？其次，如果车间同时处理锦湖石化（KUMHO PETROCHEMICAL）生产的ABS 710系列树脂，根据该树脂的安全数据表（SDS），其NFPA健康、易燃性和反应性评级分别是多少？</t>
        </is>
      </c>
      <c r="D142" s="5" t="inlineStr">
        <is>
          <t>伊士曼56%稀醋酸的典型含量范围为54.5-57.5%（目标值56%）。锦湖石化ABS 710系列树脂的NFPA评级为：健康（Health）0级，易燃性（Flammability）0级，反应性（Reactivity）0级。</t>
        </is>
      </c>
      <c r="E142" s="39" t="n">
        <v>50</v>
      </c>
      <c r="F142" s="12" t="n">
        <v>1</v>
      </c>
      <c r="G142" s="12" t="n">
        <v>2</v>
      </c>
      <c r="H142" s="12" t="n">
        <v>16</v>
      </c>
      <c r="I142" s="5" t="inlineStr">
        <is>
          <t>985d25a33ac6e869f36fac8ebb00ba59.pdf / 01cd05b651bbed92eaf81938df99cc6d.pdf</t>
        </is>
      </c>
      <c r="J142" s="5" t="inlineStr">
        <is>
          <t>正确</t>
        </is>
      </c>
      <c r="K142" s="12" t="n">
        <v>1</v>
      </c>
      <c r="L142" s="42" t="n">
        <v>13.98464342700026</v>
      </c>
      <c r="M142" s="42" t="n">
        <v>2.647797457000706</v>
      </c>
      <c r="N142" s="42" t="n">
        <v>1.323898728500353</v>
      </c>
      <c r="O142" s="12" t="n">
        <v>2</v>
      </c>
      <c r="P142" s="12" t="n">
        <v>3</v>
      </c>
      <c r="Q142" s="42" t="n">
        <v>3e-06</v>
      </c>
      <c r="R142" s="42" t="n">
        <v>6e-06</v>
      </c>
      <c r="S142" s="42" t="n">
        <v>0.01738</v>
      </c>
      <c r="T142" s="42" t="n">
        <v>0.017546</v>
      </c>
      <c r="U142" s="42" t="n">
        <v>1.116137</v>
      </c>
      <c r="V142" s="42" t="n">
        <v>0.779501</v>
      </c>
      <c r="W142" s="12" t="n">
        <v>29540</v>
      </c>
      <c r="X142" s="12" t="n">
        <v>16</v>
      </c>
      <c r="Y142" s="5" t="inlineStr">
        <is>
          <t>两个核心要点均准确给出：56%稀醋酸含量范围54.5–57.5%（目标值56%），ABS 710系列NFPA评级健康/易燃性/反应性均为0，与标准答案和参考文档完全一致。</t>
        </is>
      </c>
      <c r="Z142" s="5" t="inlineStr">
        <is>
          <t>已核实完毕，结论如下：
## 1. Eastman™ Dilute Acetic Acid, 56% 的典型含量范围
- **含量（Assay）：54.5–57.5%，目标值 56%**（doc_id 248，TDS，Eastman Chemical Company，2019-08-21）。
- 形态：清澈、无悬浮物液体；铂-钴色度（Pt-Co）&lt;10。
- 注意：TDS 所列性质为**平均批次典型值**，不保证特定发货批次完全符合；用户需自行确认环保、健康与安全适用性。
## 2. 锦湖石化（KUMHO PETROCHEMICAL）ABS 710 系列树脂的 NFPA 评级
- **NFPA 健康 = 0，易燃性 = 0，反应性 = 0**（doc_id 360，SDS，修订 2023.04.20）。
- 主要成分：丙烯腈-丁二烯-苯乙烯共聚物（ABS），CAS 9003-56-9，含量 97–100%；另含 0–1% 专有稳定剂、0–3% 专有润滑剂。
- GHS 分类：不适用。
- 安全要点（供车间方案参考）：
  - 操作需在通风良好处进行，严禁接触热源、火花或火焰；储存与运输需避免粉尘产生。
  - 燃烧产物含一氧化碳、二氧化碳及**氰化氢**；灭火用二氧化碳、干粉或水喷雾，**严禁使用直流水**。
  - 急救：眼/皮肤接触后大量清水冲洗至少 15 分钟；吸入后移至新鲜空气处并就医。
## 方案提示
- 56% 稀醋酸为腐蚀性液体（醋酸），与 ABS 树脂（粉尘/颗粒）分属不同风险类别：醋酸侧重腐蚀与皮肤/眼接触防护，ABS 侧重粉尘控制与高温加工蒸汽防护。建议两者在储存、操作区与 PPE 配置上分别按各自 SDS/TDS 要求隔离管理，避免交叉污染与混合接触。
- 如需进一步核对（如 56% 稀醋酸的闪点、密度，或 ABS 710 的具体型号细分），可继续调取对应文档。</t>
        </is>
      </c>
      <c r="AA142" s="5" t="n"/>
      <c r="AB142" s="5" t="inlineStr">
        <is>
          <t>错误</t>
        </is>
      </c>
      <c r="AC142" s="12" t="n">
        <v>1</v>
      </c>
      <c r="AD142" s="42" t="n">
        <v>5.886302863999845</v>
      </c>
      <c r="AE142" s="12" t="n">
        <v>1</v>
      </c>
      <c r="AF142" s="12" t="n">
        <v>10</v>
      </c>
      <c r="AG142" s="39" t="n">
        <v>0</v>
      </c>
      <c r="AH142" s="12" t="n">
        <v>0</v>
      </c>
      <c r="AI142" s="12" t="n">
        <v>10</v>
      </c>
      <c r="AJ142" s="5" t="inlineStr">
        <is>
          <t>第一个要点（56%稀醋酸含量范围）完全未答，声称'没有找到'，但参考文档中明确存在该数据；第二个要点虽给出0/0/0的正确数值，但错误声称未找到ABS 710专属SDS，与参考文档矛盾。核心要点之一完全缺失。</t>
        </is>
      </c>
      <c r="AK142" s="5" t="inlineStr">
        <is>
          <t>根据检索到的资料，为您提供以下信息：
### 1. 伊士曼（Eastman）56%稀醋酸（Eastman™ Dilute Acetic Acid, 56%）
在本次检索到的资料中，**没有找到关于伊士曼56%稀醋酸的典型含量范围**。检索到的稀醋酸产品包括70%稀醋酸（含量范围68.5-71.5%）、80%稀醋酸和92%稀醋酸（含量范围90.5-93.5%），但未包含56%浓度的产品信息。
建议您查阅伊士曼官方针对56%稀醋酸的技术数据表（TDS）以获取准确数据。
### 2. 锦湖石化（KUMHO PETROCHEMICAL）ABS 710系列树脂的NFPA评级
在本次检索到的资料中，**没有找到关于ABS 710系列树脂的专属安全数据表（SDS）**。
不过，检索到了锦湖石化其他多个ABS树脂型号的SDS，包括**ABS 722W、ABS 728W、ABS 780W、ABS 750U、ABS 750FU、ABS 780U、ABS 780FU**以及**ABS 775W**等。在这些SDS中，这些型号的NFPA评级均为：
*   **健康（Health）：0**
*   **易燃性（Flammability）：0**
*   **反应性（Reactivity）：0** &lt;kb doc="519a489734c454668ef4dfd39254a506.pdf" chunk_id="a91b7d00-ea2b-43b8-890a-fdce0f75fe02" kb_id="677e7f95-5530-4872-8412-55abbe459b7f" /&gt;&lt;kb doc="c55e8d08ac249a562c24094252faafd7.pdf" chunk_id="e2b88116-c9dc-4bf4-9e8d-d4c4cebab790" kb_id="677e7f95-5530-4872-8412-55abbe459b7f" /&gt;
请注意，虽然同属锦湖石化的ABS树脂产品线且评级一致，但这并非直接来自ABS 710系列SDS的数据。建议您查阅ABS 710系列专属的安全数据表以进行最终确认。</t>
        </is>
      </c>
      <c r="AL142" s="5" t="n"/>
      <c r="AM142" s="5" t="inlineStr">
        <is>
          <t>Agentic</t>
        </is>
      </c>
      <c r="AN142" s="5" t="inlineStr">
        <is>
          <t>A完整准确地回答了两个子问题并补充了实用安全信息，B在第一个子问题上完全未给出答案，整体质量差距明显。</t>
        </is>
      </c>
      <c r="AO142" s="5" t="inlineStr">
        <is>
          <t>否</t>
        </is>
      </c>
    </row>
    <row r="143">
      <c r="A143" s="7" t="inlineStr">
        <is>
          <t>q_2hop_0040</t>
        </is>
      </c>
      <c r="B143" s="16" t="n">
        <v>2</v>
      </c>
      <c r="C143" s="7" t="inlineStr">
        <is>
          <t>我在开发一款用于汽车原厂配套（Auto OEM）的溶剂型涂料，计划使用 Eastman™ 氯化聚烯烃 343-3 作为成膜树脂，并添加 Eastman Advantex™ DM 作为中和胺类添加剂以改善气味和稳定性。请确认这两款产品是否都适用于汽车原厂配套领域？另外，在储存和运输环节，这两款产品的闪点分别是多少？</t>
        </is>
      </c>
      <c r="D143" s="7" t="inlineStr">
        <is>
          <t>Eastman™ 氯化聚烯烃 343-3 明确适用于汽车原厂配套（Auto OEM）领域，其闪点为 27 °C（闭杯法）。Eastman Advantex™ DM 的应用领域仅标注为“油漆与涂料”，文档未明确列出其适用于“汽车原厂配套”这一具体细分领域，但其作为涂料添加剂通常可配合树脂使用；其闪点为 40 °C（闭杯法）。</t>
        </is>
      </c>
      <c r="E143" s="40" t="n">
        <v>100</v>
      </c>
      <c r="F143" s="16" t="n">
        <v>2</v>
      </c>
      <c r="G143" s="16" t="n">
        <v>2</v>
      </c>
      <c r="H143" s="16" t="n">
        <v>15</v>
      </c>
      <c r="I143" s="7" t="inlineStr">
        <is>
          <t>1d6be24170c32147e0821d089c4870cd.pdf / 6da7af96dd8a36d975baa4cc761e56ee.pdf</t>
        </is>
      </c>
      <c r="J143" s="7" t="inlineStr">
        <is>
          <t>正确</t>
        </is>
      </c>
      <c r="K143" s="16" t="n">
        <v>1</v>
      </c>
      <c r="L143" s="43" t="n">
        <v>16.27961103300004</v>
      </c>
      <c r="M143" s="43" t="n">
        <v>2.704441847999988</v>
      </c>
      <c r="N143" s="43" t="n">
        <v>1.352220923999994</v>
      </c>
      <c r="O143" s="16" t="n">
        <v>2</v>
      </c>
      <c r="P143" s="16" t="n">
        <v>4</v>
      </c>
      <c r="Q143" s="43" t="n">
        <v>3e-06</v>
      </c>
      <c r="R143" s="43" t="n">
        <v>6e-06</v>
      </c>
      <c r="S143" s="43" t="n">
        <v>0.029302</v>
      </c>
      <c r="T143" s="43" t="n">
        <v>0.008635</v>
      </c>
      <c r="U143" s="43" t="n">
        <v>0.8816459999999999</v>
      </c>
      <c r="V143" s="43" t="n">
        <v>1.005781</v>
      </c>
      <c r="W143" s="16" t="n">
        <v>41749</v>
      </c>
      <c r="X143" s="16" t="n">
        <v>15</v>
      </c>
      <c r="Y143" s="7" t="inlineStr">
        <is>
          <t>完整回答了所有核心要点：343-3 明确适用于 Auto OEM（闪点 27°C 闭杯），Advantex DM 应用领域仅标注'油漆与涂料'未单独列出 Auto OEM（闪点 40°C 闭杯），与标准答案一致，还补充了储存运输提示。</t>
        </is>
      </c>
      <c r="Z143" s="7" t="inlineStr">
        <is>
          <t>## 结论
**1. 汽车原厂配套（Auto OEM）适用性**
| 产品 | 是否适用于 Auto OEM | 依据 |
|---|---|---|
| **Eastman™ 氯化聚烯烃 343-3**（50% 固体溶于二甲苯） | ✅ **明确适用** | TDS 应用领域中直接列出"汽车原厂配套 (Auto OEM)"，同时涵盖建筑涂料、汽车塑料、汽车修补漆、汽车零部件及配件、通用工业涂料、印刷艺术。 |
| **Eastman Advantex™ DM**（中和胺添加剂） | ⚠️ **TDS 未单独列出 Auto OEM** | 其 TDS 应用领域仅写"油漆与涂料 (Paints &amp; coatings)"，并未细分到汽车原厂配套。作为通用涂料中和胺，理论上可用于包括 Auto OEM 在内的各类涂料体系，但 Eastman 官方 TDS 未对该细分领域做明确背书。建议就 Auto OEM 用途向 Eastman 技术部门确认，或参考其同系列 Advantex 产品（如 Advantex 通用型）在汽车涂料中的使用先例。 |
**2. 储存/运输闪点**
| 产品 | 闪点 | 测试方法 |
|---|---|---|
| Eastman™ 氯化聚烯烃 343-3 | **27 °C (80 °F)** | Tag Closed Cup（闭杯） |
| Eastman Advantex™ DM | **40 °C** | 闭杯法 (Closed Cup) |
**储存/运输提示（来自 TDS）：**
- **343-3**：含二甲苯溶剂，闪点低（27 °C），属易燃液体，储存运输需按易燃品管理，远离热源/明火，保持通风。
- **Advantex DM**：闪点 40 °C，自燃温度 230 °C；碳钢容器可用，长期保持颜色稳定性首选不锈钢 AISI 316 L，**严禁使用铜及铜合金**；散装储存必须氮气覆盖以防吸湿和变色。
&gt; 注：以上数值均为 TDS 所列平均批次典型值，Eastman 不保证特定发货批次完全符合；最终适用性、环保及健康安全合规性需由您自行确认。</t>
        </is>
      </c>
      <c r="AA143" s="7" t="n"/>
      <c r="AB143" s="7" t="inlineStr">
        <is>
          <t>错误</t>
        </is>
      </c>
      <c r="AC143" s="16" t="n">
        <v>1</v>
      </c>
      <c r="AD143" s="43" t="n">
        <v>6.057352359999641</v>
      </c>
      <c r="AE143" s="16" t="n">
        <v>1</v>
      </c>
      <c r="AF143" s="16" t="n">
        <v>10</v>
      </c>
      <c r="AG143" s="40" t="n">
        <v>50</v>
      </c>
      <c r="AH143" s="16" t="n">
        <v>1</v>
      </c>
      <c r="AI143" s="16" t="n">
        <v>10</v>
      </c>
      <c r="AJ143" s="7" t="inlineStr">
        <is>
          <t>虽然确认了 343-3 适用于 Auto OEM，但两个产品的闪点均未给出具体数值（问题明确要求），且 Advantex DM 的适用性也完全未触及，大部分核心要点缺失。</t>
        </is>
      </c>
      <c r="AK143" s="7" t="inlineStr">
        <is>
          <t>好的，我将根据检索到的信息为您解答。
### 1. 产品适用性确认
*   **Eastman™ 氯化聚烯烃 343-3**：根据技术数据表，该产品明确适用于**汽车OEM（原厂配套）**领域。&lt;kb doc="1d6be24170c32147e0821d089c4870cd.pdf" chunk_id="e1579cd7-ace5-46e3-9637-26d6b00b5914" kb_id="677e7f95-5530-4872-8412-55abbe459b7f" /&gt;
*   **Eastman Advantex™ DM**：在本次提供的检索资料中，**未找到**名为“Eastman Advantex™ DM”的中和胺类添加剂产品的相关信息。因此，无法确认该产品是否适用于汽车原厂配套领域。
### 2. 储存与运输闪点信息
*   **Eastman™ 氯化聚烯烃 343-3**：检索资料中提到了该产品的闪点，但未在摘要中给出具体数值。&lt;kb doc="1d6be24170c32147e0821d089c4870cd.pdf" chunk_id="e1579cd7-ace5-46e3-9637-26d6b00b5914" kb_id="677e7f95-5530-4872-8412-55abbe459b7f" /&gt; 建议您查阅该产品的完整技术数据表以获取准确数值。
*   **Eastman Advantex™ DM**：同样，由于检索资料中未包含此产品的任何信息，无法提供其闪点数据。
### 总结
| 产品名称 | 是否适用于汽车OEM | 闪点信息 |
| :--- | :--- | :--- |
| **Eastman™ 氯化聚烯烃 343-3** | **是** &lt;kb doc="1d6be24170c32147e0821d089c4870cd.pdf" chunk_id="e1579cd7-ace5-46e3-9637-26d6b00b5914" kb_id="677e7f95-5530-4872-8412-55abbe459b7f" /&gt; | 请参考完整技术数据表 |
| **Eastman Advantex™ DM** | 检索资料中无相关信息 | 检索资料中无相关信息 |
**建议：**
由于本次检索未能找到关于 **Eastman Advantex™ DM** 的任何信息，建议您直接查阅该产品的官方技术数据表（TDS）或安全数据表（SDS），以确认其是否适用于汽车原厂配套领域并获取准确的闪点等安全数据。</t>
        </is>
      </c>
      <c r="AL143" s="7" t="n"/>
      <c r="AM143" s="7" t="inlineStr">
        <is>
          <t>Agentic</t>
        </is>
      </c>
      <c r="AN143" s="7" t="inlineStr">
        <is>
          <t>B 完整覆盖了问题中所有核心要点（两款产品适用性 + 具体闪点数值），A 仅答到 343-3 适用性一项，闪点和 Advantex DM 信息全部缺失。</t>
        </is>
      </c>
      <c r="AO143" s="7" t="inlineStr">
        <is>
          <t>否</t>
        </is>
      </c>
    </row>
    <row r="144">
      <c r="A144" s="5" t="inlineStr">
        <is>
          <t>q_2hop_0041</t>
        </is>
      </c>
      <c r="B144" s="12" t="n">
        <v>2</v>
      </c>
      <c r="C144" s="5" t="inlineStr">
        <is>
          <t>我在评估两个不同的工业项目：第一个是汽车轻量化部件的制造，计划采用亨斯迈（Huntsman）的动态流体压缩成型（DFCM）工艺，使用 Araldite® 环氧体系，工艺压力设定为 30 bar；第二个是化工厂烟气脱硫项目，计划使用 Clariant 的 Genosorb™ 1900 作为吸收液处理 SO2。请帮我确认：1. 在 DFCM 工艺中，30 bar 的压力条件是否足以生产出具有高压釜质量的部件？2. 在 Genosorb™ 1900 的 Solinox™ 工艺应用中，该吸收液在 20°C 时的密度是多少，以及该工艺能将二氧化硫排放减少多少百分比？</t>
        </is>
      </c>
      <c r="D144" s="5" t="inlineStr">
        <is>
          <t>1. 是的，在亨斯迈的 DFCM 工艺中，30 bar 的低压力条件足以生产出具有高压釜（Autoclave）质量的部件，且生产周期可缩短至 1 分钟。2. Clariant Genosorb™ 1900 在 20°C 时的密度为 1.01 g/cm³；在 Solinox™ 工艺中，该工艺可将二氧化硫排放减少 99.9%。</t>
        </is>
      </c>
      <c r="E144" s="39" t="n">
        <v>100</v>
      </c>
      <c r="F144" s="12" t="n">
        <v>2</v>
      </c>
      <c r="G144" s="12" t="n">
        <v>2</v>
      </c>
      <c r="H144" s="12" t="n">
        <v>11</v>
      </c>
      <c r="I144" s="5" t="inlineStr">
        <is>
          <t>1a10e69de98ebedb464edf7660d004cd.pdf / 0d61984dcad83de0fc795b682d074b49.pdf</t>
        </is>
      </c>
      <c r="J144" s="5" t="inlineStr">
        <is>
          <t>正确</t>
        </is>
      </c>
      <c r="K144" s="12" t="n">
        <v>1</v>
      </c>
      <c r="L144" s="42" t="n">
        <v>17.19075023300047</v>
      </c>
      <c r="M144" s="42" t="n">
        <v>2.507349112000156</v>
      </c>
      <c r="N144" s="42" t="n">
        <v>1.253674556000078</v>
      </c>
      <c r="O144" s="12" t="n">
        <v>2</v>
      </c>
      <c r="P144" s="12" t="n">
        <v>4</v>
      </c>
      <c r="Q144" s="42" t="n">
        <v>3e-06</v>
      </c>
      <c r="R144" s="42" t="n">
        <v>7e-06</v>
      </c>
      <c r="S144" s="42" t="n">
        <v>0.002916</v>
      </c>
      <c r="T144" s="42" t="n">
        <v>0.003333</v>
      </c>
      <c r="U144" s="42" t="n">
        <v>0.969649</v>
      </c>
      <c r="V144" s="42" t="n">
        <v>0.774127</v>
      </c>
      <c r="W144" s="12" t="n">
        <v>49136</v>
      </c>
      <c r="X144" s="12" t="n">
        <v>13</v>
      </c>
      <c r="Y144" s="5" t="inlineStr">
        <is>
          <t>两个子问题均准确答到要点：明确确认30 bar足以产出高压釜质量部件并补充了1分钟周期、65%纤维体积含量等细节；Genosorb 1900密度1.01 g/cm³和SO₂减排99.9%也完全正确，还补充了工艺背景。</t>
        </is>
      </c>
      <c r="Z144" s="5" t="inlineStr">
        <is>
          <t>两个项目的关键数据都已在知识库中核实，结论如下：
## 1. DFCM 工艺 30 bar 压力是否足够？——**足够**
亨斯迈（Huntsman）先进材料部门的 DFCM（动态流体压缩成型）工艺资料明确说明：
- **压力仅需 30 bar**（"压力低至 30 bar"），即可在 **1 分钟内达到高压釜质量（Autoclave quality in 1 minute）**，生产出具有优异性能的高结构部件。
- 该工艺配合快速固化的 Araldite® 环氧体系，纤维体积含量可高达 **65%**，能生产**无孔隙部件**，且通常无需纤维预成型或清洗，设备投资低。
- 工艺特点还包括：与 RTM 相比更快、可加工重型工业织物、部件质量一致、可生产复杂部件（中等拉拔或 2.5+D）。
因此，您设定的 30 bar 工艺压力正是该工艺的标准/典型操作压力，足以产出高压釜质量的部件。
## 2. Genosorb™ 1900 在 Solinox™ 工艺中的参数
- **20°C 密度：1.01 g/cm³**
- **二氧化硫排放减少：99.9%**
补充背景（来自同一份 Clariant 技术资料，版本日期 2025-03-20）：
- Genosorb™ 1900 是聚乙二醇二烷基醚混合物，作为成熟吸收液用于洗涤空气和废气流，与水完全互溶，20°C 蒸气压 &lt;0.005 mbar，闪点 141°C（DIN 51758）。
- Solinox™ 工艺由 **Linde AG** 开发，Genosorb™ 1900 作为吸收液从烟气中吸收大量 SO₂；产品含专有稳定剂以抵御 SO₂/SO₃ 的有害影响，可将 SO₂ 纯度提升至食品级或转化为硫酸。
- 欧洲某 Solinox™ 工厂参考数据：空气流量 225 000 m³/h，SO₂/SO₃ 入口浓度 20 000 mg/m³，清洗气中 SO₂ ≤ 200 mg/m³，硫酸产量约 40 t/day，对应 SO₂ 排放减少 99.9%。
**小结**：两个项目的工艺参数均与厂商资料一致——DFCM 的 30 bar 是标准操作压力且能达到高压釜质量；Genosorb™ 1900 在 20°C 密度为 1.01 g/cm³，Solinox™ 工艺可实现 99.9% 的 SO₂ 排放削减。</t>
        </is>
      </c>
      <c r="AA144" s="5" t="n"/>
      <c r="AB144" s="5" t="inlineStr">
        <is>
          <t>错误</t>
        </is>
      </c>
      <c r="AC144" s="12" t="n">
        <v>1</v>
      </c>
      <c r="AD144" s="42" t="n">
        <v>6.142568580000443</v>
      </c>
      <c r="AE144" s="12" t="n">
        <v>1</v>
      </c>
      <c r="AF144" s="12" t="n">
        <v>7</v>
      </c>
      <c r="AG144" s="39" t="n">
        <v>100</v>
      </c>
      <c r="AH144" s="12" t="n">
        <v>2</v>
      </c>
      <c r="AI144" s="12" t="n">
        <v>7</v>
      </c>
      <c r="AJ144" s="5" t="inlineStr">
        <is>
          <t>对第一个问题（DFCM 30 bar是否足以达到高压釜质量）明确回答'无法确认'，而参考文档中清楚写明30 bar即可在1分钟达到高压釜质量，属于未触及核心要点；第二个问题（密度和减排率）答对了，但整体未抓住问题的关键结论。</t>
        </is>
      </c>
      <c r="AK144" s="5" t="inlineStr">
        <is>
          <t>根据检索到的信息，我对您提出的两个问题答复如下：
---
### 1. 关于 DFCM 工艺中 30 bar 压力条件是否足以生产出具有高压釜质量的部件
检索到的材料中，有文档片段提到了“Molding (DFCM)”&lt;kb doc="0d61984dcad83de0fc795b682d074b49.pdf" chunk_id="3c9ac828-b731-43dc-a8b4-177ead9c5b9c" kb_id="677e7f95-5530-4872-8412-55abbe459b7f" /&gt;，但**未提供任何关于 DFCM 工艺所需的具体压力参数（如 30 bar）、或该压力下能否达到“高压釜质量”的说明**。因此，无法基于现有信息确认 30 bar 是否足以生产出具有高压釜质量的部件。
---
### 2. 关于 Genosorb™ 1900 在 Solinox™ 工艺中的密度及 SO₂ 减排百分比
根据检索到的技术数据表，相关信息如下：
- **密度**：Genosorb™ 1900 在 **20°C 时的密度为 1.01 g/cm³**&lt;kb doc="1a10e69de98ebedb464edf7660d004cd.pdf" chunk_id="d7d89169-f40f-42e0-87a0-8a895e085231" kb_id="677e7f95-5530-4872-8412-55abbe459b7f" /&gt;。
- **二氧化硫减排百分比**：在 Solinox™ 工艺中，Genosorb™ 1900 可将二氧化硫排放**减少 99.9%**&lt;kb doc="1a10e69de98ebedb464edf7660d004cd.pdf" chunk_id="d7d89169-f40f-42e0-87a0-8a895e085231" kb_id="677e7f95-5530-4872-8412-55abbe459b7f" /&gt;。
| 项目 | 数据 |
|------|------|
| 吸收液 | Genosorb™ 1900 |
| 20°C 时密度 | **1.01 g/cm³** |
| SO₂ 减排率 | **99.9%** |
---
**总结**：
- 关于 DFCM 工艺，检索材料中缺乏压力条件与高压釜质量之间的关联信息，无法回答。
- 关于 Genosorb™ 1900，其在 20°C 时的密度为 **1.01 g/cm³**，在 Solinox™ 工艺中可实现 **99.9%** 的 SO₂ 减排率。</t>
        </is>
      </c>
      <c r="AL144" s="5" t="n"/>
      <c r="AM144" s="5" t="inlineStr">
        <is>
          <t>Agentic</t>
        </is>
      </c>
      <c r="AN144" s="5" t="inlineStr">
        <is>
          <t>B 对两个问题都给出了明确、具体且与标准答案一致的结论，而 A 对第一个关键问题直接说'无法回答'，完全遗漏了核心要点。</t>
        </is>
      </c>
      <c r="AO144" s="5" t="inlineStr">
        <is>
          <t>否</t>
        </is>
      </c>
    </row>
    <row r="145">
      <c r="A145" s="7" t="inlineStr">
        <is>
          <t>q_2hop_0042</t>
        </is>
      </c>
      <c r="B145" s="16" t="n">
        <v>2</v>
      </c>
      <c r="C145" s="7" t="inlineStr">
        <is>
          <t>我们是一家电子消费品制造商，正在为新款超薄笔记本电脑外壳选型。我们主要考虑科思创（Covestro）的 Bayblend® FR3040 W 作为结构件材料，同时需要确认该材料是否适合用于食品接触部件（如内置的饮水杯托或食品包装接触区）。请根据 Bayblend® FR3040 W 的技术数据表，确认其是否适用于食品接触应用，并说明其阻燃等级（UL 94）和密度是多少，以便我们评估其合规性和重量预算。</t>
        </is>
      </c>
      <c r="D145" s="7" t="inlineStr">
        <is>
          <t>科思创 Bayblend® FR3040 W 明确声明不适合用于食品接触材料等需要特定监管或许可的应用。其阻燃等级为 UL 94 V-0（在 0.75 mm 厚度下为 V-0 bk），密度典型值为 1190 kg/m³。</t>
        </is>
      </c>
      <c r="E145" s="40" t="n">
        <v>50</v>
      </c>
      <c r="F145" s="16" t="n">
        <v>1</v>
      </c>
      <c r="G145" s="16" t="n">
        <v>2</v>
      </c>
      <c r="H145" s="16" t="n">
        <v>14</v>
      </c>
      <c r="I145" s="7" t="inlineStr">
        <is>
          <t>b81d57c8d0a1b357f015c21ff528ab94.pdf / 51797cbbda05be5fb54c491473c2d87b.pdf</t>
        </is>
      </c>
      <c r="J145" s="7" t="inlineStr">
        <is>
          <t>正确</t>
        </is>
      </c>
      <c r="K145" s="16" t="n">
        <v>1</v>
      </c>
      <c r="L145" s="43" t="n">
        <v>16.2087808339993</v>
      </c>
      <c r="M145" s="43" t="n">
        <v>2.265688295000473</v>
      </c>
      <c r="N145" s="43" t="n">
        <v>1.132844147500236</v>
      </c>
      <c r="O145" s="16" t="n">
        <v>2</v>
      </c>
      <c r="P145" s="16" t="n">
        <v>4</v>
      </c>
      <c r="Q145" s="43" t="n">
        <v>3e-06</v>
      </c>
      <c r="R145" s="43" t="n">
        <v>7e-06</v>
      </c>
      <c r="S145" s="43" t="n">
        <v>0.002839</v>
      </c>
      <c r="T145" s="43" t="n">
        <v>0.00326</v>
      </c>
      <c r="U145" s="43" t="n">
        <v>0.514186</v>
      </c>
      <c r="V145" s="43" t="n">
        <v>0.988213</v>
      </c>
      <c r="W145" s="16" t="n">
        <v>49475</v>
      </c>
      <c r="X145" s="16" t="n">
        <v>14</v>
      </c>
      <c r="Y145" s="7" t="inlineStr">
        <is>
          <t>三个要点全部答到：明确引用免责声明指出不适合食品接触、UL 94 V-0（含0.75mm V-0 bk）及5VB、密度1190 kg/m³，与标准答案完全一致。</t>
        </is>
      </c>
      <c r="Z145" s="7" t="inlineStr">
        <is>
          <t>## 结论
**Bayblend® FR3040 W 不适用于食品接触应用。** 科思创 TDS（版本日期 2023-11-24）在免责声明中明确声明：
&gt; "本产品不适合用于特定监管、需要许可、批准或通知义务的应用（如化妆品、药品、**食品接触材料**等）。"
因此，**内置饮水杯托或任何食品包装接触区均不可使用此牌号**。若产品确实需要食品接触部件，建议向科思创咨询是否有符合 EU 10/2011、FDA 21 CFR 等法规的食品级 PC/ABS 或 PC 牌号，或选用其他供应商的合规材料。
---
## 关键规格（供结构件选型参考）
| 项目 | 数值 | 测试标准 |
|------|------|----------|
| **UL 94 阻燃等级** | **V-0**（含 0.75 mm 厚度）；1.5 mm 厚度下为 5VB | UL 94（UL 注册） |
| **GWFI（灼热丝可燃性指数）** | 960 °C（1.0 mm） | IEC 60695-2-12 |
| **密度** | **1190 kg/m³**（典型值） | ISO 1183-1 |
### 补充说明
- 该材料为 PC+ABS 阻燃共混物（ISO 质量标识 PC+ABS-I FR(40)），经抗冲击改性，**专为笔记本电脑及薄壁技术应用设计**，与你们超薄笔记本外壳的用途高度匹配。
- 密度 1190 kg/m³ 属于 PC/ABS 共混物的典型水平，在重量预算评估中可按此值计算。
- 所有数值均为**典型值而非保证值**，实际性能受模具设计、加工条件和着色影响。
- 加工要点：料筒温度推荐 260 °C（范围 230–300 °C），模具温度 60–80 °C，需干燥至残余水分 ≤ 0.02 %（85 °C / 4 h）。</t>
        </is>
      </c>
      <c r="AA145" s="7" t="n"/>
      <c r="AB145" s="7" t="inlineStr">
        <is>
          <t>错误</t>
        </is>
      </c>
      <c r="AC145" s="16" t="n">
        <v>1</v>
      </c>
      <c r="AD145" s="43" t="n">
        <v>8.633384796000428</v>
      </c>
      <c r="AE145" s="16" t="n">
        <v>1</v>
      </c>
      <c r="AF145" s="16" t="n">
        <v>7</v>
      </c>
      <c r="AG145" s="40" t="n">
        <v>50</v>
      </c>
      <c r="AH145" s="16" t="n">
        <v>1</v>
      </c>
      <c r="AI145" s="16" t="n">
        <v>7</v>
      </c>
      <c r="AJ145" s="7" t="inlineStr">
        <is>
          <t>食品接触方面未答到核心点（数据表明确声明'不适合食品接触材料'），仅说'不能确认'；密度完全未给出具体数值（1190 kg/m³），建议用户自行查阅，未触及该要点。</t>
        </is>
      </c>
      <c r="AK145" s="7" t="inlineStr">
        <is>
          <t>根据检索到的 **Bayblend® FR3040 W** 技术数据表，现就您关心的食品接触适用性、阻燃等级和密度问题答复如下：
---
### 1. 食品接触应用适用性
**该数据表中未包含任何关于食品接触合规性的声明或认证（如 EU 10/2011、FDA 21 CFR 等）。**
- 数据表未列出与食品接触相关的法规符合性信息。
- 作为对比，同一资料库中其他材料（如文档 d5 中的某聚乙烯材料）明确标注了“符合 EU No 10/2011”和“U.S. FDA 21 CFR 177.1520”等食品接触法规，而 Bayblend® FR3040 W 的数据表中**完全没有此类信息**。
**结论：基于现有技术数据表，Bayblend® FR3040 W 不能确认适用于食品接触应用。** 如需用于内置饮水杯托或食品包装接触区，建议直接联系科思创（Covestro）官方咨询该牌号是否具备食品接触认证，或选用已明确标注食品合规的专用牌号。
---
### 2. 阻燃等级（UL 94）
根据数据表，Bayblend® FR3040 W 的 UL 94 阻燃等级如下 &lt;kb doc="b81d57c8d0a1b357f015c21ff528ab94.pdf" chunk_id="3e1f7fcd-9f27-430a-9dec-b87eb2439279" kb_id="677e7f95-5530-4872-8412-55abbe459b7f" /&gt;：
| 厚度 | UL 94 等级 |
|------|-----------|
| 0.8 mm | **V-0** |
| 0.75 mm | **V-0 (bk)**（黑色） |
| 1.5 mm | **5VB**（UL 94-5V 测试） |
&gt; 该材料在 0.75 mm 和 0.8 mm 的薄壁条件下即可达到最高阻燃等级 **V-0**，非常适合超薄笔记本电脑外壳对薄壁阻燃的严苛要求。
---
### 3. 密度
根据数据表摘要，该材料列出了密度值 &lt;kb doc="b81d57c8d0a1b357f015c21ff528ab94.pdf" chunk_id="f9ae1b7c-0a26-420b-9701-f66a6b89fb15" kb_id="677e7f95-5530-4872-8412-55abbe459b7f" /&gt;，但文档中未在检索到的片段内给出具体数值。结合数据表典型的物理性能部分，**建议您查阅完整 PDF 中“物理性能”表格获取精确的密度值**（单位通常为 g/cm³），以便进行重量预算评估。
---
### 总结
| 项目 | 结果 |
|------|------|
| 食品接触适用性 | ❌ 数据表未确认，需向科思创官方核实 |
| UL 94 阻燃等级 | **V-0**（0.8 mm / 0.75 mm）及 **5VB**（1.5 mm） |
| 密度 | 数据表片段未直接给出数值，请查阅完整文档 |
**建议：** 该材料在阻燃性能上完全满足超薄笔记本外壳要求，但食品接触用途需另行确认合规性。</t>
        </is>
      </c>
      <c r="AL145" s="7" t="n"/>
      <c r="AM145" s="7" t="inlineStr">
        <is>
          <t>Agentic</t>
        </is>
      </c>
      <c r="AN145" s="7" t="inlineStr">
        <is>
          <t>A 三个要点（明确否定食品接触、UL 94 V-0、密度1190 kg/m³）全部具体答到，B 在食品接触上未抓住'明确声明不适合'这一核心否定，且密度完全缺失。</t>
        </is>
      </c>
      <c r="AO145" s="7" t="inlineStr">
        <is>
          <t>否</t>
        </is>
      </c>
    </row>
    <row r="146">
      <c r="A146" s="5" t="inlineStr">
        <is>
          <t>q_2hop_0043</t>
        </is>
      </c>
      <c r="B146" s="12" t="n">
        <v>2</v>
      </c>
      <c r="C146" s="5" t="inlineStr">
        <is>
          <t>我在对比伊士曼（Eastman）和科莱恩（Clariant）的助剂产品。请问科莱恩的 PERLOGEN SF 3000 C 属于哪类产品，其物理形态是什么？另外，伊士曼提供的技术数据表中是否列出了具体的典型性质参数？</t>
        </is>
      </c>
      <c r="D146" s="5" t="inlineStr">
        <is>
          <t>科莱恩的 PERLOGEN SF 3000 C 属于增白剂（Opacifier），其物理形态为液体（Liquid）。伊士曼提供的技术数据表中未列出具体典型性质参数，该章节内容为空。</t>
        </is>
      </c>
      <c r="E146" s="39" t="n">
        <v>100</v>
      </c>
      <c r="F146" s="12" t="n">
        <v>2</v>
      </c>
      <c r="G146" s="12" t="n">
        <v>2</v>
      </c>
      <c r="H146" s="12" t="n">
        <v>16</v>
      </c>
      <c r="I146" s="5" t="inlineStr">
        <is>
          <t>0c119299342aa1990738f9a06f8f898e.pdf / 208be385b4c4509edd8801f170a77796.pdf</t>
        </is>
      </c>
      <c r="J146" s="5" t="inlineStr">
        <is>
          <t>错误</t>
        </is>
      </c>
      <c r="K146" s="12" t="n">
        <v>1</v>
      </c>
      <c r="L146" s="42" t="n">
        <v>13.71551486099997</v>
      </c>
      <c r="M146" s="42" t="n">
        <v>3.324921371999153</v>
      </c>
      <c r="N146" s="42" t="n">
        <v>1.662460685999577</v>
      </c>
      <c r="O146" s="12" t="n">
        <v>2</v>
      </c>
      <c r="P146" s="12" t="n">
        <v>3</v>
      </c>
      <c r="Q146" s="42" t="n">
        <v>3e-06</v>
      </c>
      <c r="R146" s="42" t="n">
        <v>1.2e-05</v>
      </c>
      <c r="S146" s="42" t="n">
        <v>0.020599</v>
      </c>
      <c r="T146" s="42" t="n">
        <v>0.016713</v>
      </c>
      <c r="U146" s="42" t="n">
        <v>1.05626</v>
      </c>
      <c r="V146" s="42" t="n">
        <v>1.452289</v>
      </c>
      <c r="W146" s="12" t="n">
        <v>26192</v>
      </c>
      <c r="X146" s="12" t="n">
        <v>16</v>
      </c>
      <c r="Y146" s="5" t="inlineStr">
        <is>
          <t>前两点（Opacifier/增白剂、液体）正确，但第三点同样答反：标准答案为'未列出，章节内容为空'，回答B却称'明确列出了具体的典型性质参数'并引用了不相关的食品级冰醋酸TDS。</t>
        </is>
      </c>
      <c r="Z146" s="5" t="inlineStr">
        <is>
          <t>## 结论
**1. 科莱恩 PERLOGEN SF 3000 C**
- **产品类别**：Opacifier（增白剂 / 不透明剂）
- **物理形态**：Liquid（液体）
- **生产商**：Clariant（科莱恩）
- **主要用途**：Home Care（家用护理）领域
- 文档版本日期：2024 年 10 月 29 日
- 安全信息：该文档未提供具体安全警示、不相容物或储存限制，需联系供应商获取 MSDS。
**2. 伊士曼（Eastman）技术数据表是否列出典型性质参数**
- **是**。伊士曼的技术数据表（TDS）中明确列出了具体的典型性质参数，例如：
  - 分子量、比重（含温度条件）、沸点、凝固点
  - 闪点（闭杯/开杯）、自燃温度
  - 蒸气压、粘度、折射率、燃烧热、膨胀系数
  - 溶解性/互溶性等
- 同时文档会注明：**所列性质为平均批次典型值，不保证特定发货批次完全符合**；用户需自行确定产品在其特定应用中的适用性。
&gt; 注：以上 PERLOGEN SF 3000 C 的信息来自科莱恩产品资料（doc_id=416）；伊士曼典型性质参数的说明来自伊士曼食品级冰醋酸 TDS（doc_id=26），该表述在伊士曼多份 TDS 中一致出现。</t>
        </is>
      </c>
      <c r="AA146" s="5" t="n"/>
      <c r="AB146" s="5" t="inlineStr">
        <is>
          <t>错误</t>
        </is>
      </c>
      <c r="AC146" s="12" t="n">
        <v>1</v>
      </c>
      <c r="AD146" s="42" t="n">
        <v>3.982480242000747</v>
      </c>
      <c r="AE146" s="12" t="n">
        <v>1</v>
      </c>
      <c r="AF146" s="12" t="n">
        <v>9</v>
      </c>
      <c r="AG146" s="39" t="n">
        <v>50</v>
      </c>
      <c r="AH146" s="12" t="n">
        <v>1</v>
      </c>
      <c r="AI146" s="12" t="n">
        <v>9</v>
      </c>
      <c r="AJ146" s="5" t="inlineStr">
        <is>
          <t>前两点（Opacifier、液体）基本正确，但第三点关键结论答反：标准答案明确伊士曼TDS中典型性质章节为空、未列出参数，回答A却称'明确列出了具体的典型性质参数'并引用了不相关的氯化聚烯烃文档。</t>
        </is>
      </c>
      <c r="AK146" s="5" t="inlineStr">
        <is>
          <t>根据检索到的信息，回答如下：
**1. 科莱恩 PERLOGEN SF 3000 C 的产品类别与物理形态**
- **产品类别**：该产品属于 **遮光剂（Opacifier）**，用于家庭护理和护理化学品领域。&lt;kb doc="208be385b4c4509edd8801f170a77796.pdf" chunk_id="5a859dfd-d97a-4f91-92a5-09e2161f6ef0" kb_id="677e7f95-5530-4872-8412-55abbe459b7f" /&gt;
- **物理形态**：其处理形式为 **液体（Liquid）**。&lt;kb doc="208be385b4c4509edd8801f170a77796.pdf" chunk_id="01b6924f-0042-4faf-b7b4-6d508dddbb46" kb_id="677e7f95-5530-4872-8412-55abbe459b7f" /&gt;
**2. 伊士曼技术数据表中的典型性质参数**
是的，检索到的伊士曼技术数据表（针对 **伊士曼氯化聚烯烃343-1**）中明确列出了具体的典型性质参数。该文档指出，产品是一种含氯18-23%的粘稠液体或凝胶，并列出了其典型物理性质，包括 **比重、闪点、颜色和氯含量** 等。&lt;kb doc="5a1d3e620ebd9e0b8ddac004755e9862.pdf" chunk_id="1e9f9750-50df-451a-b4a1-4623f246ed09" kb_id="677e7f95-5530-4872-8412-55abbe459b7f" /&gt;</t>
        </is>
      </c>
      <c r="AL146" s="5" t="n"/>
      <c r="AM146" s="5" t="inlineStr">
        <is>
          <t>Agentic</t>
        </is>
      </c>
      <c r="AN146" s="5" t="inlineStr">
        <is>
          <t>两者在第三点均犯同样错误，但B对Opacifier的中文翻译（增白剂/不透明剂）更贴合标准答案，且格式更清晰、信息组织更完整，整体质量略优于A。</t>
        </is>
      </c>
      <c r="AO146" s="5" t="inlineStr">
        <is>
          <t>是</t>
        </is>
      </c>
    </row>
    <row r="147">
      <c r="A147" s="7" t="inlineStr">
        <is>
          <t>q_2hop_0044</t>
        </is>
      </c>
      <c r="B147" s="16" t="n">
        <v>2</v>
      </c>
      <c r="C147" s="7" t="inlineStr">
        <is>
          <t>我在开发一款用于汽车修补漆的三聚氰胺固化体系，需要解决对聚丙烯（PP）基材的附着力问题，同时要求涂层具备优异的汽油耐受性。我听说伊士曼有一款非氯化附着力促进剂适合此场景，请问该产品的具体牌号是什么？另外，为了评估车间储存和运输的安全风险，我需要知道该产品的闪点是多少？同时，我手头有一批伊士曼饲料级冰醋酸（Eastman™ Glacial Acetic Acid, Feed Grade），如果误将其作为溶剂或助剂加入该涂料配方中，其闪点是多少？请对比这两款伊士曼产品的闪点数据，并指出哪一款在常温下更容易形成爆炸性混合气体（即闪点更低）。</t>
        </is>
      </c>
      <c r="D147" s="7" t="inlineStr">
        <is>
          <t>适合该场景的伊士曼非氯化附着力促进剂牌号为 Eastman™ Adhesion Promoter 550-1。该产品的闪点（宾斯基-马丁斯闭杯法）为 46.8 °C。伊士曼饲料级冰醋酸（Eastman™ Glacial Acetic Acid, Feed Grade）的闪点（塔格闭杯法）为 42 °C。对比两者，伊士曼饲料级冰醋酸的闪点（42 °C）低于 Eastman™ Adhesion Promoter 550-1 的闪点（46.8 °C），因此冰醋酸在常温下更容易形成爆炸性混合气体。</t>
        </is>
      </c>
      <c r="E147" s="40" t="n">
        <v>100</v>
      </c>
      <c r="F147" s="16" t="n">
        <v>2</v>
      </c>
      <c r="G147" s="16" t="n">
        <v>2</v>
      </c>
      <c r="H147" s="16" t="n">
        <v>16</v>
      </c>
      <c r="I147" s="7" t="inlineStr">
        <is>
          <t>b1964e0f7227cd899c164daed7e3de5c.pdf / 13d6dd9a3c1b677aaf4a4e96f9674992.pdf</t>
        </is>
      </c>
      <c r="J147" s="7" t="inlineStr">
        <is>
          <t>正确</t>
        </is>
      </c>
      <c r="K147" s="16" t="n">
        <v>1</v>
      </c>
      <c r="L147" s="43" t="n">
        <v>18.62496903099964</v>
      </c>
      <c r="M147" s="43" t="n">
        <v>2.686756797999806</v>
      </c>
      <c r="N147" s="43" t="n">
        <v>1.343378398999903</v>
      </c>
      <c r="O147" s="16" t="n">
        <v>2</v>
      </c>
      <c r="P147" s="16" t="n">
        <v>4</v>
      </c>
      <c r="Q147" s="43" t="n">
        <v>3e-06</v>
      </c>
      <c r="R147" s="43" t="n">
        <v>7e-06</v>
      </c>
      <c r="S147" s="43" t="n">
        <v>0.016511</v>
      </c>
      <c r="T147" s="43" t="n">
        <v>0.017254</v>
      </c>
      <c r="U147" s="43" t="n">
        <v>0.9939209999999999</v>
      </c>
      <c r="V147" s="43" t="n">
        <v>0.8663379999999999</v>
      </c>
      <c r="W147" s="16" t="n">
        <v>45418</v>
      </c>
      <c r="X147" s="16" t="n">
        <v>16</v>
      </c>
      <c r="Y147" s="7" t="inlineStr">
        <is>
          <t>正确给出牌号 AP 550-1、其闪点 46.8 °C 及冰醋酸闪点 42 °C，核心要点均覆盖；虽额外引入了参考文档中未出现的二甲苯版 27 °C 数据导致最终对比结论略有偏差，但两款产品的关键闪点数据均已正确呈现。</t>
        </is>
      </c>
      <c r="Z147" s="7" t="inlineStr">
        <is>
          <t>## 结论
### 1. 非氯化附着力促进剂牌号
**Eastman™ Adhesion Promoter 550-1（简称 AP 550-1）**，伊士曼第二代非氯化附着力促进剂，以 25% 重量固含量形式提供，溶剂可选 **Aromatic 100** 或 **二甲苯（xylene）**。
- 用途：提升对 TPO/PP 基材的附着力，**将非氯化性能扩展至三聚氰胺固化（melamine-cured）体系**，并具备**优异的汽油耐受性**——与您的汽车修补漆场景完全吻合。
- 形态：黄色粘稠液体，芳香气味；热分解温度（DSC）至 500 °C 无放热。
### 2. 闪点数据对比
| 产品 | 规格 | 闪点 | 测试方法 |
|---|---|---|---|
| Eastman™ Adhesion Promoter 550-1 | 25% in **Aromatic 100** | **46.8 °C** | Pensky-Martens 闭杯 |
| Eastman™ Adhesion Promoter 550-1 | 25% in **Xylene** | **27 °C** | Pensky-Martens 闭杯 |
| Eastman™ Glacial Acetic Acid, Feed Grade | 99.5–100.5 wt% | **42 °C (109 °F)** | Tag 闭杯 |
### 3. 哪款在常温下更易形成爆炸性混合气体？
**闪点最低的是 AP 550-1（二甲苯溶剂版），仅 27 °C**，远低于常温（约 20–25 °C 略高，但夏季车间/运输环境极易超过 27 °C），因此**该版本在常温下最容易形成爆炸性混合气体**，储存与运输风险最高。
排序（闪点由低到高，风险由高到低）：
1. **AP 550-1 (25% in Xylene)：27 °C** ← 最低，风险最高
2. Eastman™ Glacial Acetic Acid, Feed Grade：42 °C
3. AP 550-1 (25% in Aromatic 100)：46.8 °C
### 4. 安全提示
- 若选用二甲苯溶剂版 AP 550-1，车间储存温度需控制在 27 °C 以下并加强通风防爆；若环境温度可能超过 27 °C，建议改用 **Aromatic 100 溶剂版（闪点 46.8 °C）**，安全性更优。
- 饲料级冰醋酸（闪点 42 °C，自燃温度 516 °C）虽闪点高于二甲苯版 AP 550-1，但仍属易燃液体，且具强腐蚀性，**绝不可作为溶剂或助剂加入涂料配方**，误加会破坏三聚氰胺固化体系并带来腐蚀/安全风险。
- 以上数值均为平均批次典型值，具体批次以随货 TDS/SDS 为准。</t>
        </is>
      </c>
      <c r="AA147" s="7" t="n"/>
      <c r="AB147" s="7" t="inlineStr">
        <is>
          <t>错误</t>
        </is>
      </c>
      <c r="AC147" s="16" t="n">
        <v>1</v>
      </c>
      <c r="AD147" s="43" t="n">
        <v>7.231794534999608</v>
      </c>
      <c r="AE147" s="16" t="n">
        <v>1</v>
      </c>
      <c r="AF147" s="16" t="n">
        <v>10</v>
      </c>
      <c r="AG147" s="40" t="n">
        <v>50</v>
      </c>
      <c r="AH147" s="16" t="n">
        <v>1</v>
      </c>
      <c r="AI147" s="16" t="n">
        <v>10</v>
      </c>
      <c r="AJ147" s="7" t="inlineStr">
        <is>
          <t>仅答对了牌号，但两款产品的闪点数据均称'未提供'，完全未触及闪点对比这一核心要求，而参考文档中明确载有 46.8 °C 和 42 °C 的数据。</t>
        </is>
      </c>
      <c r="AK147" s="7" t="inlineStr">
        <is>
          <t>根据检索到的伊士曼技术资料，针对您的问题，信息整理如下：
### 1. 非氯化附着力促进剂牌号
您所寻找的适用于汽车修补漆三聚氰胺固化体系、能解决聚丙烯（PP）基材附着力问题并具备优异汽油耐受性的**非氯化附着力促进剂**，其具体牌号为 **Eastman™ Adhesion Promoter 550-1** &lt;kb doc="f3ce1de112c096794871a2e5af1f579e.pdf" chunk_id="04689d2e-9aa6-4433-ab52-3fe0443970e0" kb_id="677e7f95-5530-4872-8412-55abbe459b7f" /&gt;&lt;kb doc="13d6dd9a3c1b677aaf4a4e96f9674992.pdf" chunk_id="4c35aeb8-dfee-4117-abe9-dd210e9ca890" kb_id="677e7f95-5530-4872-8412-55abbe459b7f" /&gt;。
该产品以 25% 固含量溶于溶剂中，在双组分聚氨酯（2K）和三聚氰胺固化体系中均表现优异，尤其能提升 1K 体系下的耐汽油和耐湿性能 &lt;kb doc="f3ce1de112c096794871a2e5af1f579e.pdf" chunk_id="04689d2e-9aa6-4433-ab52-3fe0443970e0" kb_id="677e7f95-5530-4872-8412-55abbe459b7f" /&gt;。
### 2. 闪点数据对比
根据检索到的技术数据表，两款产品的闪点数据如下：
| 产品名称 | 闪点（闭杯） |
| :--- | :--- |
| **Eastman™ Adhesion Promoter 550-1** | 检索到的资料中**未提供**该产品的闪点数据。 |
| **Eastman™ Glacial Acetic Acid, Feed Grade** | 检索到的资料中**未提供**该产品的闪点数据。 |
### 3. 关于爆炸性混合气体风险的判断
由于两款产品的闪点数据均未在提供的资料中列出，因此**无法直接对比**哪一款在常温下更容易形成爆炸性混合气体（即闪点更低）。
#### 补充说明与建议
- **附着力促进剂信息**：资料显示 Eastman™ Adhesion Promoter 550-1 是一款第二代非氯化产品，专为增强对 TPO 和 PP 基材的附着力而设计，非常契合您的应用场景 &lt;kb doc="13d6dd9a3c1b677aaf4a4e96f9674992.pdf" chunk_id="4c35aeb8-dfee-4117-abe9-dd210e9ca890" kb_id="677e7f95-5530-4872-8412-55abbe459b7f" /&gt;。若因低温储存出现凝胶化，可通过加热搅拌恢复液态 &lt;kb doc="f3ce1de112c096794871a2e5af1f579e.pdf" chunk_id="04689d2e-9aa6-4433-ab52-3fe0443970e0" kb_id="677e7f95-5530-4872-8412-55abbe459b7f" /&gt;。
- **关于冰乙酸**：您提到的“伊士曼饲料级冰醋酸”在提供的资料中未被检索到。如果您持有该产品的具体安全数据表（SDS）或技术数据表，请以该文件上的闪点数据为准。
- **安全建议**：为了准确评估车间储存和运输的安全风险，建议您直接查阅上述两款产品的**官方安全数据表（SDS）**，其中会明确列出闪点、爆炸极限等关键安全参数。</t>
        </is>
      </c>
      <c r="AL147" s="7" t="n"/>
      <c r="AM147" s="7" t="inlineStr">
        <is>
          <t>Agentic</t>
        </is>
      </c>
      <c r="AN147" s="7" t="inlineStr">
        <is>
          <t>A 给出了两款产品的具体闪点数值并做了对比，B 对闪点数据完全缺失，A 在核心要点覆盖上远优于 B。</t>
        </is>
      </c>
      <c r="AO147" s="7" t="inlineStr">
        <is>
          <t>否</t>
        </is>
      </c>
    </row>
    <row r="148">
      <c r="A148" s="5" t="inlineStr">
        <is>
          <t>q_2hop_0045</t>
        </is>
      </c>
      <c r="B148" s="12" t="n">
        <v>2</v>
      </c>
      <c r="C148" s="5" t="inlineStr">
        <is>
          <t>我在评估Eastman Chemical Company的两款产品用于不同的工艺环节。首先，请对比Eastman™ 氯化聚烯烃 515-2（甲苯中固含量 40%）和Eastman™ 乙酸酐（试剂级）的闭杯闪点（Tag Closed Cup），哪一款产品的闪点更低，意味着在常温储存和运输中火灾风险相对更高？其次，如果氯化聚烯烃 515-2因低温储存发生凝胶化，根据技术资料，应采取什么具体操作使其重新液化？</t>
        </is>
      </c>
      <c r="D148" s="5" t="inlineStr">
        <is>
          <t>Eastman™ 氯化聚烯烃 515-2（甲苯中固含量 40%）的闭杯闪点为 5 °C，而Eastman™ 乙酸酐（试剂级）的闭杯闪点为 53 °C。因此，氯化聚烯烃 515-2的闪点更低，在常温下火灾风险相对更高。若氯化聚烯烃 515-2因低温储存凝胶化，应将其加热至 38 摄氏度并搅拌，即可使其重新液化。</t>
        </is>
      </c>
      <c r="E148" s="39" t="n">
        <v>100</v>
      </c>
      <c r="F148" s="12" t="n">
        <v>2</v>
      </c>
      <c r="G148" s="12" t="n">
        <v>2</v>
      </c>
      <c r="H148" s="12" t="n">
        <v>18</v>
      </c>
      <c r="I148" s="5" t="inlineStr">
        <is>
          <t>1688f47780e9476788756dbccd516d50.pdf / ebf8d829bba37e97e5ce096bb73d4afd.pdf</t>
        </is>
      </c>
      <c r="J148" s="5" t="inlineStr">
        <is>
          <t>正确</t>
        </is>
      </c>
      <c r="K148" s="12" t="n">
        <v>1</v>
      </c>
      <c r="L148" s="42" t="n">
        <v>14.66994016399985</v>
      </c>
      <c r="M148" s="42" t="n">
        <v>4.374756891000288</v>
      </c>
      <c r="N148" s="42" t="n">
        <v>1.458252297000096</v>
      </c>
      <c r="O148" s="12" t="n">
        <v>3</v>
      </c>
      <c r="P148" s="12" t="n">
        <v>4</v>
      </c>
      <c r="Q148" s="42" t="n">
        <v>5e-06</v>
      </c>
      <c r="R148" s="42" t="n">
        <v>9e-06</v>
      </c>
      <c r="S148" s="42" t="n">
        <v>0.037698</v>
      </c>
      <c r="T148" s="42" t="n">
        <v>0.033522</v>
      </c>
      <c r="U148" s="42" t="n">
        <v>1.680371</v>
      </c>
      <c r="V148" s="42" t="n">
        <v>1.445392</v>
      </c>
      <c r="W148" s="12" t="n">
        <v>52715</v>
      </c>
      <c r="X148" s="12" t="n">
        <v>18</v>
      </c>
      <c r="Y148" s="5" t="inlineStr">
        <is>
          <t>准确给出两款产品的闭杯闪点（5°C vs 53°C），明确判断氯化聚烯烃 515-2 闪点更低、火灾风险更高，并正确回答凝胶化后加热至 38°C 并搅拌的操作，两个要点均完整覆盖。</t>
        </is>
      </c>
      <c r="Z148" s="5" t="inlineStr">
        <is>
          <t>1. **闪点对比（Tag Closed Cup）**
   - Eastman™ 氯化聚烯烃 515-2（甲苯中固含量 40%）：**5 °C（41 °F）**
   - Eastman™ 乙酸酐，试剂级：**53 °C（127 °F）**
   因此，**氯化聚烯烃 515-2 的闪点更低**，在常温储存和运输中火灾风险相对更高。
2. **氯化聚烯烃 515-2 低温凝胶化后的重新液化操作**
   根据技术资料，若因低温储存发生凝胶化，应**加热至 38 °C 并搅拌**，即可使其重新液化。</t>
        </is>
      </c>
      <c r="AA148" s="5" t="n"/>
      <c r="AB148" s="5" t="inlineStr">
        <is>
          <t>错误</t>
        </is>
      </c>
      <c r="AC148" s="12" t="n">
        <v>1</v>
      </c>
      <c r="AD148" s="42" t="n">
        <v>6.237064789000215</v>
      </c>
      <c r="AE148" s="12" t="n">
        <v>1</v>
      </c>
      <c r="AF148" s="12" t="n">
        <v>10</v>
      </c>
      <c r="AG148" s="39" t="n">
        <v>50</v>
      </c>
      <c r="AH148" s="12" t="n">
        <v>1</v>
      </c>
      <c r="AI148" s="12" t="n">
        <v>10</v>
      </c>
      <c r="AJ148" s="5" t="inlineStr">
        <is>
          <t>第一个问题中错误地声称乙酸酐的闪点数据'未提供'（参考文档中明确给出 53°C），因此未能完成两款产品的对比，也没有明确回答'哪一款闪点更低'这一核心问题；第二个问题回答正确。</t>
        </is>
      </c>
      <c r="AK148" s="5" t="inlineStr">
        <is>
          <t>## 闪点对比与火灾风险分析
根据检索到的技术数据表：
| 产品 | 闭杯闪点（Tag Closed Cup） |
|------|---------------------------|
| **Eastman™ 氯化聚烯烃 515-2**（40% 甲苯溶液） | **5°C** &lt;kb doc="1688f47780e9476788756dbccd516d50.pdf" chunk_id="7bb8beb1-5496-4f90-97c2-c13b2911c113" kb_id="677e7f95-5530-4872-8412-55abbe459b7f" /&gt; |
| **Eastman™ 乙酸酐（试剂级）** | 本次检索资料中**未提供**该产品的闪点数据 |
在可比较的范围内，**Eastman™ 氯化聚烯烃 515-2 的闪点为 5°C**，属于易燃液体。由于缺少乙酸酐试剂级的闪点数据，无法直接判断哪款产品闪点更低。但以 515-2 的 5°C 闪点来看，其在常温（如 25°C 环境）下蒸气即可达到可燃浓度，在储存和运输中确实存在较高的火灾风险，需要按照易燃液体管理规范进行操作和储运。
---
## 氯化聚烯烃 515-2 低温凝胶化后的重新液化操作
根据技术资料，**Eastman™ 氯化聚烯烃 515-2（40% 甲苯溶液）** 在低温储存时可能发生凝胶化，重新液化的具体操作如下：
&gt; **加热至 38°C 并搅拌，即可使其重新液化。** &lt;kb doc="1688f47780e9476788756dbccd516d50.pdf" chunk_id="7bb8beb1-5496-4f90-97c2-c13b2911c113" kb_id="677e7f95-5530-4872-8412-55abbe459b7f" /&gt;
即：将凝胶化的产品升温至 **38°C**，同时进行搅拌，即可恢复为可流动的液体状态。该操作利用了产品在低温下可逆的凝胶化特性，加热后即可复原，不会影响产品性能。</t>
        </is>
      </c>
      <c r="AL148" s="5" t="n"/>
      <c r="AM148" s="5" t="inlineStr">
        <is>
          <t>Agentic</t>
        </is>
      </c>
      <c r="AN148" s="5" t="inlineStr">
        <is>
          <t>A 完整完成了两款产品闪点的对比并给出明确结论，B 因错误声称数据缺失而未能完成核心对比任务。</t>
        </is>
      </c>
      <c r="AO148" s="5" t="inlineStr">
        <is>
          <t>否</t>
        </is>
      </c>
    </row>
    <row r="149">
      <c r="A149" s="7" t="inlineStr">
        <is>
          <t>q_2hop_0046</t>
        </is>
      </c>
      <c r="B149" s="16" t="n">
        <v>2</v>
      </c>
      <c r="C149" s="7" t="inlineStr">
        <is>
          <t>我在开发一款用于汽车内饰的高填充塑料溶胶（plastosol）配方，计划使用伊士曼（Eastman）的 Admex™ 6995 聚合物增塑剂。为了评估加工安全性，我需要确认该增塑剂的闪点。同时，如果该配方中需要添加锦湖石化（Kumho Petrochemical）生产的 ABS 树脂作为改性组分，请提供该 ABS 树脂（如 ABS 750 系列）的 CAS 号，并说明其 GHS 危险性分类情况。</t>
        </is>
      </c>
      <c r="D149" s="7" t="inlineStr">
        <is>
          <t>伊士曼 Admex™ 6995 聚合物增塑剂的塞塔闪点（闭杯）为 480 °F (249 °C)。锦湖石化生产的 ABS 树脂（涵盖 ABS 710 至 ABS EF780 等型号）的 CAS 号为 9003-56-9。根据锦湖石化的安全数据表，该 ABS 树脂的 GHS 危险性分类为“不适用”（Not applicable），即无 GHS 危险象形图、信号词或危险性说明。</t>
        </is>
      </c>
      <c r="E149" s="40" t="n">
        <v>50</v>
      </c>
      <c r="F149" s="16" t="n">
        <v>1</v>
      </c>
      <c r="G149" s="16" t="n">
        <v>2</v>
      </c>
      <c r="H149" s="16" t="n">
        <v>16</v>
      </c>
      <c r="I149" s="7" t="inlineStr">
        <is>
          <t>96ae29255461612fc077897431cf4299.pdf / 0da7b3fcd300f2c249642b1467484bc1.pdf</t>
        </is>
      </c>
      <c r="J149" s="7" t="inlineStr">
        <is>
          <t>正确</t>
        </is>
      </c>
      <c r="K149" s="16" t="n">
        <v>1</v>
      </c>
      <c r="L149" s="43" t="n">
        <v>18.53454507599963</v>
      </c>
      <c r="M149" s="43" t="n">
        <v>2.821718109998983</v>
      </c>
      <c r="N149" s="43" t="n">
        <v>1.410859054999491</v>
      </c>
      <c r="O149" s="16" t="n">
        <v>2</v>
      </c>
      <c r="P149" s="16" t="n">
        <v>3</v>
      </c>
      <c r="Q149" s="43" t="n">
        <v>3e-06</v>
      </c>
      <c r="R149" s="43" t="n">
        <v>7e-06</v>
      </c>
      <c r="S149" s="43" t="n">
        <v>0.016253</v>
      </c>
      <c r="T149" s="43" t="n">
        <v>0.018239</v>
      </c>
      <c r="U149" s="43" t="n">
        <v>1.210598</v>
      </c>
      <c r="V149" s="43" t="n">
        <v>0.816919</v>
      </c>
      <c r="W149" s="16" t="n">
        <v>33549</v>
      </c>
      <c r="X149" s="16" t="n">
        <v>16</v>
      </c>
      <c r="Y149" s="7" t="inlineStr">
        <is>
          <t>闪点 480 °F (249 °C) 闭杯、CAS 号 9003-56-9、GHS 分类不适用三项均准确给出，并补充了 NFPA 评级、加工安全提示及燃烧产物等实用信息。</t>
        </is>
      </c>
      <c r="Z149" s="7" t="inlineStr">
        <is>
          <t>## 结论
### 1. Admex™ 6995 聚合物增塑剂（伊士曼 Eastman）——闪点
- **闪点：480 °F（249 °C），Setaflash 闭杯法**
- 产品性质：中等分子量、浅色、温和酯味的**聚合物己二酸酯**，正是为**高填充汽车塑料溶胶（plastosols）**设计，提供持久性和韧性——与你的配方用途完全吻合。
- 相关加工参考值（同一 TDS）：沸点 &gt;572 °F（&gt;300 °C）；20 °C/20 °C 比重 1.09；25 °C 粘度 1200–1600 cP，95 °C 粘度 85 cP；20 °C 蒸气压 0.000001 torr（&lt;0.0001 Pa）。
- 加工安全提示：闪点高达 249 °C，远高于常规 plastosol 加工温度，挥发/点燃风险低；但 TDS 注明所列数值为**平均批次典型值**，不保证特定批次完全符合，且适用性、环保与人员健康安全需由用户自行评估。
### 2. 锦湖石化（Kumho Petrochemical）ABS 树脂（ABS 750 系列）
- **CAS 号：9003-56-9**（丙烯腈-丁二烯-苯乙烯共聚物，Acrylonitrile-butadiene-styrene co-polymer）
- 韩国现有化学物质清单（ECL）号：KE-29398
- 组成：ABS 共聚物 97~100%，另含 0~1% 专有稳定剂、0~3% 专有润滑剂（成分未公开）
- 该 SDS 覆盖 ABS 710 至 ABS 780 系列及 EF750/EF780 等 30 余种型号，ABS 750 系列（含 750HC、750SH、750F、750SW、750P 等）均适用。
### 3. GHS 危险性分类
- **GHS 分类：不适用（Not Classified）**——即按 GHS 标准未归入任何危险性类别。
- NFPA 704 评级：健康 0、易燃性 0、反应性 0。
- 安全注意事项（原样保留）：
  - 避免接触热源、火花及火焰；操作在通风良好处进行并穿戴适当个人防护装备。
  - 储存与泄漏处理需抑制粉尘，防止进入下水道或水系统。
  - 火灾时燃烧产物含**一氧化碳、二氧化碳及氰化氢（HCN）**；灭火可用二氧化碳、干粉、水雾或普通泡沫，**严禁使用直流水**。
  - 急救：眼/皮肤接触用大量清水冲洗至少 15 分钟；吸入移至新鲜空气处；误食漱口并饮水，不适就医。
---
**小结**：Admex 6995 闪点 249 °C（闭杯），加工安全性良好；锦湖 ABS 750 系列 CAS 9003-56-9，GHS 未分类（NFPA 全 0 级），主要风险在于燃烧时产生 HCN 等有毒气体，需按 SDS 做好通风、防尘与灭火规范。
（来源：Admex 6995 TDS，doc_id 247；锦湖石化 ABS SDS，doc_id 7，修订日期 2023.04.20）</t>
        </is>
      </c>
      <c r="AA149" s="7" t="n"/>
      <c r="AB149" s="7" t="inlineStr">
        <is>
          <t>错误</t>
        </is>
      </c>
      <c r="AC149" s="16" t="n">
        <v>1</v>
      </c>
      <c r="AD149" s="43" t="n">
        <v>6.078267156000038</v>
      </c>
      <c r="AE149" s="16" t="n">
        <v>1</v>
      </c>
      <c r="AF149" s="16" t="n">
        <v>9</v>
      </c>
      <c r="AG149" s="40" t="n">
        <v>50</v>
      </c>
      <c r="AH149" s="16" t="n">
        <v>1</v>
      </c>
      <c r="AI149" s="16" t="n">
        <v>9</v>
      </c>
      <c r="AJ149" s="7" t="inlineStr">
        <is>
          <t>闪点和 CAS 号两个核心要点均未给出具体数值，仅称'未直接给出'并建议查阅其他资料；虽然 GHS 分类答对，但整体未触及问题核心要求。</t>
        </is>
      </c>
      <c r="AK149" s="7" t="inlineStr">
        <is>
          <t>根据您提供的检索资料，我为您整理了以下信息：
### 1. Admex™ 6995 聚合物增塑剂的闪点
在关于 **Admex™ 6995** 的技术数据表摘要中，明确提到该文档列出了包括闪点在内的典型物理和化学性质&lt;kb doc="96ae29255461612fc077897431cf4299.pdf" chunk_id="80f5b7a1-1b04-4514-a112-24761884ee2d" kb_id="677e7f95-5530-4872-8412-55abbe459b7f" /&gt;。然而，在所提供的内容片段中，**并未直接给出 Admex™ 6995 闪点的具体数值**。
&gt; **建议**：您可以查阅完整的技术数据表（TDS）以获取该增塑剂的具体闪点数值。
### 2. 锦湖石化 ABS 树脂的 CAS 号与 GHS 危险性分类
根据检索到的安全数据表（SDS）&lt;kb doc="519a489734c454668ef4dfd39254a506.pdf" chunk_id="a91b7d00-ea2b-43b8-890a-fdce0f75fe02" kb_id="677e7f95-5530-4872-8412-55abbe459b7f" /&gt;，关于锦湖石化（Kumho Petrochemical）生产的 ABS 树脂（涵盖您提到的 750 系列，如 ABS 750U、ABS 750FU 等）的信息如下：
*   **CAS 号**：检索材料中未明确列出该 ABS 树脂的 CAS 号。
*   **GHS 危险性分类**：根据安全数据表，该 ABS 树脂的 **GHS 分类不适用**。其 NFPA（美国消防协会）评级为：健康 0，易燃性 0，反应性 0。
*   **法规说明**：该产品在韩国工业安全健康法（ISHL）和有毒化学品控制法（TCCA）下**不属于危险化学品**。
&gt; **建议**：若需获取该 ABS 树脂的 CAS 号，建议查阅其完整的安全数据表（SDS）或产品规格书。</t>
        </is>
      </c>
      <c r="AL149" s="7" t="n"/>
      <c r="AM149" s="7" t="inlineStr">
        <is>
          <t>Agentic</t>
        </is>
      </c>
      <c r="AN149" s="7" t="inlineStr">
        <is>
          <t>B 完整准确地回答了全部三个要点并提供了丰富的加工安全补充信息，A 则遗漏了闪点数值和 CAS 号两个关键数据，仅答对了 GHS 分类。</t>
        </is>
      </c>
      <c r="AO149" s="7" t="inlineStr">
        <is>
          <t>否</t>
        </is>
      </c>
    </row>
    <row r="150">
      <c r="A150" s="5" t="inlineStr">
        <is>
          <t>q_2hop_0047</t>
        </is>
      </c>
      <c r="B150" s="12" t="n">
        <v>2</v>
      </c>
      <c r="C150" s="5" t="inlineStr">
        <is>
          <t>我正在开发一款用于食品接触瓶盖的PVC配方，计划使用伊士曼（Eastman）的Admex™ 334F作为主增塑剂，并添加赢创（Evonik）的Dynasylan® GLYMO作为表面改性剂以改善加工性能。请对比这两种原料在20℃或25℃下的粘度数据，并说明Dynasylan® GLYMO是否适合与PVC体系配合使用？</t>
        </is>
      </c>
      <c r="D150" s="5" t="inlineStr">
        <is>
          <t>伊士曼Admex™ 334F在25℃下的粘度为3000-4200 cP（mPa·s），而赢创Dynasylan® GLYMO在20℃下的粘度为3.65 mPa·s。Dynasylan® GLYMO适合与PVC体系配合使用，因为其技术数据表明确列出PVC为其可兼容的聚合物之一。</t>
        </is>
      </c>
      <c r="E150" s="39" t="n">
        <v>100</v>
      </c>
      <c r="F150" s="12" t="n">
        <v>2</v>
      </c>
      <c r="G150" s="12" t="n">
        <v>2</v>
      </c>
      <c r="H150" s="12" t="n">
        <v>12</v>
      </c>
      <c r="I150" s="5" t="inlineStr">
        <is>
          <t>f1a7a30125fc6416c09720822492f6d3.pdf / a2833f86f81ed75d204255ada7b6b2e8.pdf</t>
        </is>
      </c>
      <c r="J150" s="5" t="inlineStr">
        <is>
          <t>正确</t>
        </is>
      </c>
      <c r="K150" s="12" t="n">
        <v>1</v>
      </c>
      <c r="L150" s="42" t="n">
        <v>17.52916712800015</v>
      </c>
      <c r="M150" s="42" t="n">
        <v>2.116893446000176</v>
      </c>
      <c r="N150" s="42" t="n">
        <v>1.058446723000088</v>
      </c>
      <c r="O150" s="12" t="n">
        <v>2</v>
      </c>
      <c r="P150" s="12" t="n">
        <v>3</v>
      </c>
      <c r="Q150" s="42" t="n">
        <v>3e-06</v>
      </c>
      <c r="R150" s="42" t="n">
        <v>7e-06</v>
      </c>
      <c r="S150" s="42" t="n">
        <v>0.002661</v>
      </c>
      <c r="T150" s="42" t="n">
        <v>0.003086</v>
      </c>
      <c r="U150" s="42" t="n">
        <v>0.55731</v>
      </c>
      <c r="V150" s="42" t="n">
        <v>0.8155359999999999</v>
      </c>
      <c r="W150" s="12" t="n">
        <v>28376</v>
      </c>
      <c r="X150" s="12" t="n">
        <v>12</v>
      </c>
      <c r="Y150" s="5" t="inlineStr">
        <is>
          <t>完整给出Admex™ 334F（3000-4200 mPa·s @25°C）和Dynasylan® GLYMO（3.65 mPa·s @20°C）的粘度数据，并正确引用TDS中PVC在适用聚合物列表中说明GLYMO适合PVC体系，还补充了水解活化等使用条件。</t>
        </is>
      </c>
      <c r="Z150" s="5" t="inlineStr">
        <is>
          <t>## 结论
**Dynasylan® GLYMO 适合与 PVC 体系配合使用**——其 TDS 明确将 PVC 列为适用聚合物体系之一。但需注意：两者粘度相差约 3 个数量级，且 GLYMO 是反应性硅烷（需水解活化），并非传统意义上的"加工助剂"，在 PVC 配方中的角色和添加方式与增塑剂完全不同。
---
## 粘度对比
| 原料 | 粘度 | 测试温度 | 备注 |
|------|------|----------|------|
| **Admex™ 334F**（伊士曼） | **3000 – 4200 mPa·s (cP)** | 25 °C | 聚酯型永久增塑剂，高粘度液体 |
| **Dynasylan® GLYMO**（赢创） | **3.65 mPa·s** | 20 °C | 双官能有机硅烷，低粘度无色液体 |
&gt; 两者粘度相差约 **1000 倍**。Admex 334F 在 95 °C 下粘度降至 185 mPa·s，而 GLYMO 在 20 °C 即已极低，属于易流动的小分子液体。
---
## Dynasylan® GLYMO 与 PVC 体系的适配性
根据赢创 TDS（doc_id 468）：
1. **明确适用 PVC**：GLYMO 的适用聚合物体系列表为"环氧、酚醛、聚氨酯、**PVC**、丙烯酸酯、聚硫化物、硅酮及 SMP"，PVC 在列。
2. **功能定位**：它主要作为**粘合促进剂和表面改性剂**，用于增强对玻璃、金属等基材的附着力，改善机械性能、耐湿性、电性能及颜色稳定性。在 PVC 配方中，它更可能用于改善填料/矿物表面与 PVC 基体的界面结合，而非直接改善 PVC 树脂的加工流动性。
3. **使用条件（关键）**：
   - GLYMO 含有**可水解甲氧基**，使用前必须**在水存在下水解**形成硅烷醇才能发挥偶联/改性作用；
   - 水解过程可由**乙酸等有机酸催化**；
   - 这意味着它不能像普通助剂那样直接干混加入 PVC 粉料，而需要**预水解处理**（通常配成水/醇溶液后使用），或采用含微量水的预混液形式。
4. **化学结构**：3-(3-(3-甲氧基甲氧基丙氧基)丙基)三甲氧基硅烷（CAS 2530-83-8），兼具反应性环氧基团和可水解甲氧基，属于双官能有机硅烷。
---
## 配方建议
- **Admex 334F** 作为主增塑剂用于食品接触瓶盖 PVC 是合理选择（TDS 明确标注该应用，抗萃取/抗迁移优于单体增塑剂）。
- **Dynasylan GLYMO** 若用于改善填料表面改性或界面结合，技术上可行，但需注意：
  - 需预先水解活化（加水/醇 + 少量乙酸催化），不能直接以原液干混；
  - 添加量通常很低（0.1–1% 量级，具体需按赢创推荐或实验确定）；
  - 若目的是改善 PVC 加工性能（如降低熔体粘度、改善塑化），GLYMO 并非传统加工助剂，建议同时考虑专用 PVC 加工助剂（如 PE 蜡、硬脂酸钙等）或确认 GLYMO 在 PVC 中的具体作用机理后再定。
如需进一步了解 GLYMO 在 PVC 中的推荐添加量或水解工艺细节，可以继续查询。</t>
        </is>
      </c>
      <c r="AA150" s="5" t="n"/>
      <c r="AB150" s="5" t="inlineStr">
        <is>
          <t>错误</t>
        </is>
      </c>
      <c r="AC150" s="12" t="n">
        <v>1</v>
      </c>
      <c r="AD150" s="42" t="n">
        <v>9.148462300999199</v>
      </c>
      <c r="AE150" s="12" t="n">
        <v>1</v>
      </c>
      <c r="AF150" s="12" t="n">
        <v>7</v>
      </c>
      <c r="AG150" s="39" t="n">
        <v>50</v>
      </c>
      <c r="AH150" s="12" t="n">
        <v>1</v>
      </c>
      <c r="AI150" s="12" t="n">
        <v>7</v>
      </c>
      <c r="AJ150" s="5" t="inlineStr">
        <is>
          <t>问题核心要求是对比两种原料的粘度数据，但回答A未给出Admex™ 334F在25℃下的实际粘度（3000-4200 cP），反而错误声称该数据'未找到'，用同系列其他产品替代，未能完成对比任务。</t>
        </is>
      </c>
      <c r="AK150" s="5" t="inlineStr">
        <is>
          <t>根据检索到的资料，以下是关于伊士曼 Admex™ 334F 与赢创 Dynasylan® GLYMO 的粘度数据对比及相容性分析。
### 1. 粘度数据对比
| 原料 | 粘度数据 | 测试温度 | 数据来源 |
| :--- | :--- | :--- | :--- |
| **Dynasylan® GLYMO** | **3.65 mPa·s** | **20 °C** | 赢创官方技术资料 &lt;kb doc="a2833f86f81ed75d204255ada7b6b2e8.pdf" chunk_id="dad6db63-8ef9-4da5-a82f-453bd44af2cc" kb_id="677e7f95-5530-4872-8412-55abbe459b7f" /&gt; |
| **Admex™ 334F** | **未提供** | **20°C / 25°C** | 检索材料中未包含该产品的技术数据表 |
**说明：**
*   **Dynasylan® GLYMO** 在20°C下的粘度为 **3.65 mPa·s**，属于极低粘度的液体。&lt;kb doc="a2833f86f81ed75d204255ada7b6b2e8.pdf" chunk_id="dad6db63-8ef9-4da5-a82f-453bd44af2cc" kb_id="677e7f95-5530-4872-8412-55abbe459b7f" /&gt;
*   **Admex™ 334F** 的粘度数据在本次检索的材料中**未找到**。作为参考，同系列产品 Admex™ 6187（聚酯增塑剂）在25°C下的粘度为 **4800-6400 cP**，属于高粘度液体。&lt;kb doc="761b1b183e26da63a49ce377aba4cbb2.pdf" chunk_id="e2d22137-2bed-49b8-8391-702892ea2166" kb_id="677e7f95-5530-4872-8412-55abbe459b7f" /&gt;
### 2. Dynasylan® GLYMO 与 PVC 体系的相容性
Dynasylan® GLYMO **适合**与PVC体系配合使用，理由如下：
*   **化学相容性**：Dynasylan® GLYMO 的分子结构包含一个**有机官能团（环氧基团）**，该基团可以与合适的聚合物发生反应。&lt;kb doc="a2833f86f81ed75d204255ada7b6b2e8.pdf" chunk_id="dad6db63-8ef9-4da5-a82f-453bd44af2cc" kb_id="677e7f95-5530-4872-8412-55abbe459b7f" /&gt; 环氧基团是PVC常用的辅助稳定剂和相容剂，理论上与PVC体系具有良好的相容性。
*   **改善加工性能**：资料明确指出，Dynasylan® GLYMO 可以改善配方体系的**流变行为**（即**降低粘度**）。&lt;kb doc="a2833f86f81ed75d204255ada7b6b2e8.pdf" chunk_id="3e427e2a-a08d-4305-9379-66e345ccaa73" kb_id="677e7f95-5530-4872-8412-55abbe459b7f" /&gt; 这对于你正在开发的PVC瓶盖配方非常有利，可以有效改善加工流动性。
*   **改善分散性**：该产品还能改善配方中**填料的分散性**。&lt;kb doc="a2833f86f81ed75d204255ada7b6b2e8.pdf" chunk_id="3e427e2a-a08d-4305-9379-66e345ccaa73" kb_id="677e7f95-5530-4872-8412-55abbe459b7f" /&gt; 这对于含有填料的PVC瓶盖配方尤为重要。
### 总结
| 项目 | 结论 |
| :--- | :--- |
| **粘度对比** | Dynasylan® GLYMO (3.65 mPa·s @20°C) 是极低粘度液体；Admex™ 334F 的粘度数据缺失，但同系列产品粘度很高。 |
| **PVC相容性** | **适合**。其环氧基团与PVC相容，并能有效降低体系粘度、改善填料分散，从而优化加工性能。 |
**建议：** 由于缺少Admex™ 334F的具体粘度数据，建议你查阅伊士曼官方提供的Admex™ 334F技术数据表，获取其在25°C下的精确粘度，以便进行更准确的配方计算。</t>
        </is>
      </c>
      <c r="AL150" s="5" t="n"/>
      <c r="AM150" s="5" t="inlineStr">
        <is>
          <t>Agentic</t>
        </is>
      </c>
      <c r="AN150" s="5" t="inlineStr">
        <is>
          <t>B完整覆盖了粘度对比和PVC相容性两个核心要点且数据准确，A缺少334F的实际粘度数据导致对比任务未完成。</t>
        </is>
      </c>
      <c r="AO150" s="5" t="inlineStr">
        <is>
          <t>否</t>
        </is>
      </c>
    </row>
    <row r="151">
      <c r="A151" s="7" t="inlineStr">
        <is>
          <t>q_2hop_0048</t>
        </is>
      </c>
      <c r="B151" s="16" t="n">
        <v>2</v>
      </c>
      <c r="C151" s="7" t="inlineStr">
        <is>
          <t>我正在开发一款用于建筑外墙的哑光墙面漆，计划使用 Worlée-Chemie 公司的 WorléeThix V 747 触变型长油度醇酸树脂作为基础树脂。为了调节漆膜 pH 值并提高稳定性，我考虑添加 Eastman 公司的 Advantex™ AR 作为中和胺。请问：1. WorléeThix V 747 的供货形式是什么？2. Advantex™ AR 在 20°C 时的密度是多少？3. 基于这两份技术资料，Advantex™ AR 是否适合直接添加到 WorléeThix V 747 的供货形态中进行中和？</t>
        </is>
      </c>
      <c r="D151" s="7" t="inlineStr">
        <is>
          <t>1. WorléeThix V 747 的供货形式为 52% 异己烷（isoparaffin）溶液。2. Advantex™ AR 在 20°C 时的密度为 1.04 g/cm³。3. 适合。虽然 Advantex™ AR 是液体且在水中混溶，但 WorléeThix V 747 明确说明可溶于所有常用溶剂，且 Advantex™ AR 作为涂料中和胺添加剂，其闪点（138°C）和沸点（243.3°C）远高于异己烷，表明其挥发性较低，化学性质稳定，能够与醇酸树脂体系相容并发挥缓冲作用。</t>
        </is>
      </c>
      <c r="E151" s="40" t="n">
        <v>100</v>
      </c>
      <c r="F151" s="16" t="n">
        <v>2</v>
      </c>
      <c r="G151" s="16" t="n">
        <v>2</v>
      </c>
      <c r="H151" s="16" t="n">
        <v>15</v>
      </c>
      <c r="I151" s="7" t="inlineStr">
        <is>
          <t>f8d1fafe1d1d394e246ea49f7f13a2ba.pdf / b1fc3034f9b0788a6405e13eb5920f51.pdf</t>
        </is>
      </c>
      <c r="J151" s="7" t="inlineStr">
        <is>
          <t>错误</t>
        </is>
      </c>
      <c r="K151" s="16" t="n">
        <v>1</v>
      </c>
      <c r="L151" s="43" t="n">
        <v>20.26681009399999</v>
      </c>
      <c r="M151" s="43" t="n">
        <v>2.805779042000722</v>
      </c>
      <c r="N151" s="43" t="n">
        <v>1.402889521000361</v>
      </c>
      <c r="O151" s="16" t="n">
        <v>2</v>
      </c>
      <c r="P151" s="16" t="n">
        <v>4</v>
      </c>
      <c r="Q151" s="43" t="n">
        <v>3e-06</v>
      </c>
      <c r="R151" s="43" t="n">
        <v>6e-06</v>
      </c>
      <c r="S151" s="43" t="n">
        <v>0.022567</v>
      </c>
      <c r="T151" s="43" t="n">
        <v>0.017614</v>
      </c>
      <c r="U151" s="43" t="n">
        <v>1.010631</v>
      </c>
      <c r="V151" s="43" t="n">
        <v>1.007763</v>
      </c>
      <c r="W151" s="16" t="n">
        <v>47774</v>
      </c>
      <c r="X151" s="16" t="n">
        <v>15</v>
      </c>
      <c r="Y151" s="7" t="inlineStr">
        <is>
          <t>第1、2题正确，但第3题核心结论同样与标准答案相反：标准答案判定'适合'，回答B判定'不建议直接加入'，以极性不匹配和用途定位为水性涂料为由否定。</t>
        </is>
      </c>
      <c r="Z151" s="7" t="inlineStr">
        <is>
          <t>## 结论
**1. WorléeThix V 747 的供货形式**
52 % 异己烷（isoparaffin，K.W 170–200）溶液（不挥发分 52 % ± 2，1 h / 125 °C，DIN EN ISO 3251）。
**2. Advantex™ AR 在 20 °C 时的密度**
1.04 g/cm³（典型批次值）。
**3. 是否适合直接加入 WorléeThix V 747 的供货形态中中和？——不建议直接加入。**
理由（基于两份 TDS 的交叉比对）：
- **体系极性不匹配**：WorléeThix V 747 是溶剂型（异己烷/石蜡烃）醇酸树脂，TDS 明确警告"应避免与极性溶剂混合，极性化合物会对触变行为产生负面影响"。
- **Advantex AR 是强极性、亲水性胺**：在水中混溶（Miscible），pKa 8.68（25 °C），分子量 119.16 g/mol，粘度 99.05 mm²/s（20 °C）。这类含羟基/氨基的极性化合物直接加入异己烷稀释的醇酸树脂中，溶解性差，且会破坏该树脂赖以发挥防流挂效果的触变结构。
- **用途定位不同**：Advantex AR 的 TDS 将其定位为"平光和非平光建筑涂料"的中和胺，典型应用场景是**水性建筑涂料**（中和成膜助剂/乳液体系中的酸），而非溶剂型醇酸树脂。
- **酸值本身很低**：WorléeThix V 747 固体树脂酸值 ≤ 15 mg KOH/g，中和需求有限，通常通过配方中其它组分（如催干剂、其它树脂）平衡，而不是靠外加胺。
**建议做法**：
- 若最终产品是**溶剂型哑光墙面漆**，应选用与异己烷/醇酸体系相容的非极性或低极性中和/缓冲方案，或先做小试验证 Advantex AR 在该体系中的溶解性和对触变曲线（5.000–7.000 mPa·s @ 20 °C，C 35/1°, 391 s⁻¹）的影响。
- 若最终产品是**水性哑光墙面漆**，则 Advantex AR 是合适的中和胺，但此时不应以 WorléeThix V 747 的异己烷供货形态作为基础树脂直接投料，而应使用其固体树脂或改用其它水性体系树脂。
- 无论哪种路线，正式投产前建议向 Worlée-Chemie 和 Eastman 双方确认相容性，并做触变、储存稳定性（防沉、防凝胶）小试。</t>
        </is>
      </c>
      <c r="AA151" s="7" t="n"/>
      <c r="AB151" s="7" t="inlineStr">
        <is>
          <t>错误</t>
        </is>
      </c>
      <c r="AC151" s="16" t="n">
        <v>1</v>
      </c>
      <c r="AD151" s="43" t="n">
        <v>6.050104353000279</v>
      </c>
      <c r="AE151" s="16" t="n">
        <v>1</v>
      </c>
      <c r="AF151" s="16" t="n">
        <v>4</v>
      </c>
      <c r="AG151" s="40" t="n">
        <v>100</v>
      </c>
      <c r="AH151" s="16" t="n">
        <v>2</v>
      </c>
      <c r="AI151" s="16" t="n">
        <v>4</v>
      </c>
      <c r="AJ151" s="7" t="inlineStr">
        <is>
          <t>第1、2题正确，但第3题核心结论与标准答案相反：标准答案判定'适合'（依据WorléeThix V 747可溶于所有常用溶剂、Advantex AR挥发性低且化学性质稳定），回答A却判定'不适合'，以极性冲突为由否定相容性。</t>
        </is>
      </c>
      <c r="AK151" s="7" t="inlineStr">
        <is>
          <t>根据您提供的技术资料，以下是您所提三个问题的回答：
### 1. WorléeThix V 747 的供货形式是什么？
WorléeThix V 747 以 **52% 的异链烷烃溶剂油（沸程 170-200）** 溶液形式供货。&lt;kb doc="b1fc3034f9b0788a6405e13eb5920f51.pdf" chunk_id="3859ad0c-1c49-48cf-bfa0-505f687262b3" kb_id="677e7f95-5530-4872-8412-55abbe459b7f" /&gt;
### 2. Advantex™ AR 在 20°C 时的密度是多少？
Advantex™ AR 在 20°C 时的密度为 **1.04 g/cm³**。&lt;kb doc="f8d1fafe1d1d394e246ea49f7f13a2ba.pdf" chunk_id="ad52c0e5-b083-4f17-bbad-e6fa7831d918" kb_id="677e7f95-5530-4872-8412-55abbe459b7f" /&gt;
### 3. 基于这两份技术资料，Advantex™ AR 是否适合直接添加到 WorléeThix V 747 的供货形态中进行中和？
**不适合直接添加。**
原因如下：
- **溶剂极性冲突**：WorléeThix V 747 的供货形式是溶解在非极性的异链烷烃溶剂油中。其技术资料明确指出：“**应避免使用极性溶剂。极性化合物会对 WorléeThix V 747 的触变行为产生负面影响**”&lt;kb doc="b1fc3034f9b0788a6405e13eb5920f51.pdf" chunk_id="59f0127e-703d-4c1d-be95-c58ead365053" kb_id="677e7f95-5530-4872-8412-55abbe459b7f" /&gt;。
- **添加剂性质**：Advantex™ AR 是一种中和胺，其典型物性表显示它能与水混溶（Solubility in Water: Miscible）&lt;kb doc="f8d1fafe1d1d394e246ea49f7f13a2ba.pdf" chunk_id="ad52c0e5-b083-4f17-bbad-e6fa7831d918" kb_id="677e7f95-5530-4872-8412-55abbe459b7f" /&gt;，这表明它是一种极性物质。
因此，如果将极性的 Advantex™ AR 直接添加到以非极性溶剂为载体的 WorléeThix V 747 中，很可能会破坏树脂体系的触变性，从而影响漆膜的抗流挂性和其他施工性能。</t>
        </is>
      </c>
      <c r="AL151" s="7" t="n"/>
      <c r="AM151" s="7" t="inlineStr">
        <is>
          <t>Agentic</t>
        </is>
      </c>
      <c r="AN151" s="7" t="inlineStr">
        <is>
          <t>两者第3题结论均与标准答案相反，但B的分析维度更丰富（补充了酸值≤15说明中和需求有限、区分溶剂型/水性两种场景、给出具体验证建议），信息量和可操作性明显优于A的单一极性论点。</t>
        </is>
      </c>
      <c r="AO151" s="7" t="inlineStr">
        <is>
          <t>是</t>
        </is>
      </c>
    </row>
    <row r="152">
      <c r="A152" s="5" t="inlineStr">
        <is>
          <t>q_2hop_0049</t>
        </is>
      </c>
      <c r="B152" s="12" t="n">
        <v>2</v>
      </c>
      <c r="C152" s="5" t="inlineStr">
        <is>
          <t>我在开发一款用于高盐环境（如海水冷却系统或含盐废水处理）的工业清洗配方，需要一种非离子型分散剂来保持颗粒悬浮。我注意到科莱恩（Clariant）的 Dispersogen™ LFH 具有优异的高电解质稳定性。如果我在该配方中同时使用了锦湖石化（Kumho Petrochemical）的 ABS HU630 树脂作为基材或添加剂，从安全合规角度，我需要特别注意哪些燃烧产物风险？另外，请确认 Dispersogen™ LFH 的物理状态是否适合直接添加到液态清洗体系中？</t>
        </is>
      </c>
      <c r="D152" s="5" t="inlineStr">
        <is>
          <t>Dispersogen™ LFH 的物理状态为液体，适合直接添加到液态清洗体系中。关于安全合规，锦湖石化的 ABS HU630 在燃烧时会产生一氧化碳、二氧化碳和氰化氢（Hydrogen Cyanide）。因此，在处理或加工含有 ABS HU630 的配方时，必须特别注意防范氰化氢中毒风险，并确保良好的通风和适当的个人防护装备。</t>
        </is>
      </c>
      <c r="E152" s="39" t="n">
        <v>100</v>
      </c>
      <c r="F152" s="12" t="n">
        <v>2</v>
      </c>
      <c r="G152" s="12" t="n">
        <v>2</v>
      </c>
      <c r="H152" s="12" t="n">
        <v>15</v>
      </c>
      <c r="I152" s="5" t="inlineStr">
        <is>
          <t>d9fb87e70d07a444fea8f6726d421ab9.pdf / cb89103376e7d463f3868be62e9a4765.pdf</t>
        </is>
      </c>
      <c r="J152" s="5" t="inlineStr">
        <is>
          <t>正确</t>
        </is>
      </c>
      <c r="K152" s="12" t="n">
        <v>1</v>
      </c>
      <c r="L152" s="42" t="n">
        <v>26.60098641700006</v>
      </c>
      <c r="M152" s="42" t="n">
        <v>2.23340656200071</v>
      </c>
      <c r="N152" s="42" t="n">
        <v>1.116703281000355</v>
      </c>
      <c r="O152" s="12" t="n">
        <v>2</v>
      </c>
      <c r="P152" s="12" t="n">
        <v>4</v>
      </c>
      <c r="Q152" s="42" t="n">
        <v>3e-06</v>
      </c>
      <c r="R152" s="42" t="n">
        <v>1.4e-05</v>
      </c>
      <c r="S152" s="42" t="n">
        <v>0.002794</v>
      </c>
      <c r="T152" s="42" t="n">
        <v>0.002935</v>
      </c>
      <c r="U152" s="42" t="n">
        <v>0.691078</v>
      </c>
      <c r="V152" s="42" t="n">
        <v>0.787156</v>
      </c>
      <c r="W152" s="12" t="n">
        <v>56493</v>
      </c>
      <c r="X152" s="12" t="n">
        <v>16</v>
      </c>
      <c r="Y152" s="5" t="inlineStr">
        <is>
          <t>明确指出Dispersogen™ LFH为液体适合直接添加，完整列出ABS HU630燃烧产物（CO、CO₂、HCN），并强调HCN为核心风险，给出通风和PPE等具体合规建议，与标准答案要点完全一致。</t>
        </is>
      </c>
      <c r="Z152" s="5" t="inlineStr">
        <is>
          <t>## 结论
### 一、Dispersogen™ LFH 的物理状态——适合直接加入液态清洗体系
根据科莱恩（Clariant）2025年4月2日版产品技术资料（doc_id=499）：
| 项目 | 内容 |
|------|------|
| 产品名称 | Dispersogen™ LFH |
| 类型 | **非离子型（Nonionic）** |
| 物理状态 | **液体（Liquid）** |
| 核心特性 | 高盐稳定性（high salt stability），能在高电解质环境中保持分散能力，并表现出良好的乳化性能 |
**结论：Dispersogen™ LFH 为液体形态，物理状态上完全适合直接添加到液态清洗体系中**，无需额外溶解或分散步骤。其高电解质稳定性正是针对您所述的海水冷却系统/含盐废水等高盐场景设计的。
&gt; ⚠️ 注意：该 TDS 未提供具体化学成分、CAS 号或详细规格数值。科莱恩明确要求在处理或储存前必须获取并审阅 MSDS，且用户需自行确认产品是否适合其特定应用。
---
### 二、ABS HU630 的燃烧产物风险——安全合规重点关注
根据锦湖石化（Korea Kumho Petrochemical）SDS（2016.03.17 发布，2018.07.18 修订，doc_id=342/343）：
#### 1. 燃烧/分解产物（SDS 第5节）
| 产物 | 风险说明 |
|------|----------|
| **氰化氢（HCN）** | **剧毒气体**，是 ABS 中丙烯腈组分热分解的特征产物，低浓度即可致命 |
| **一氧化碳（CO）** | 有毒，高浓度可致缺氧昏迷 |
| **二氧化碳（CO₂）** | 高浓度下造成窒息风险 |
此外，SDS 第9节指出：ABS HU630 加热至 **320℃** 即开始分解，分解产物除 HCN 外还包括**其他单体（丙烯腈、丁二烯、苯乙烯、α-甲基苯乙烯）、氧化物和气体**。
#### 2. 关键热参数
| 参数 | 数值 |
|------|------|
| 闪点 | 349℃ |
| 自燃温度 | 455℃ |
| 分解起始温度 | 320℃ |
| NFPA 评级 | 健康 1 / 易燃性 1 / 反应性 0 |
#### 3. 灭火要求（SDS 第5节）
- **适用**：CO₂、干粉、水喷雾、普通泡沫
- **严禁**：直流水（direct water）
- 灭火人员必须穿戴适当 PPE，避免吸入烟雾或气体
#### 4. 对您清洗配方开发的合规建议
1. **HCN 是核心风险**：ABS HU630 含 69~86% 的 AMS 型耐热 ABS（CAS 25120-20-1），其丙烯腈组分在热分解时释放 HCN。如果您的清洗工艺涉及高温（&gt;320℃）或存在明火/电火花风险，必须评估 HCN 暴露风险并配备 HCN 检测/应急措施。
2. **加工蒸汽刺激**：SDS 明确提示"塑料加工过程中产生的高温蒸汽可能引起眼睛和呼吸道刺激"，操作需在通风良好处进行。
3. **严禁接触强氧化剂**：SDS 特别标注此禁忌，配方中若含氧化性清洗剂需做相容性验证。
4. **灭火预案**：现场消防方案中必须标注"禁用直流水"，配备 CO₂/干粉灭火器。
5. **泄漏管控**：防止泄漏物进入下水道或水系统（SDS 第6节），这对含盐废水场景尤其相关。
---
### 三、两者组合使用的注意事项
- Dispersogen™ LFH（液体分散剂）与 ABS HU630（颗粒状树脂）在常温液态清洗体系中不存在已知的化学不相容性记录。
- 但 ABS HU630 **不溶于水、酒精及矿物油**，仅可溶于丙酮、MEK、二氯甲烷。如果您的清洗体系为水基，ABS HU630 作为"基材或添加剂"加入后将以固体颗粒形式存在，Dispersogen™ LFH 的高盐分散能力可帮助维持其悬浮，但需确认分散剂对 ABS 颗粒的润湿/分散效果（建议做小试验证）。
- 安全合规层面，**主要风险来自 ABS HU630 的热分解产物（尤其是 HCN）**，而非分散剂本身。</t>
        </is>
      </c>
      <c r="AA152" s="5" t="n"/>
      <c r="AB152" s="5" t="inlineStr">
        <is>
          <t>正确</t>
        </is>
      </c>
      <c r="AC152" s="12" t="n">
        <v>1</v>
      </c>
      <c r="AD152" s="42" t="n">
        <v>7.855586455999401</v>
      </c>
      <c r="AE152" s="12" t="n">
        <v>1</v>
      </c>
      <c r="AF152" s="12" t="n">
        <v>8</v>
      </c>
      <c r="AG152" s="39" t="n">
        <v>50</v>
      </c>
      <c r="AH152" s="12" t="n">
        <v>1</v>
      </c>
      <c r="AI152" s="12" t="n">
        <v>8</v>
      </c>
      <c r="AJ152" s="5" t="inlineStr">
        <is>
          <t>正确指出Dispersogen™ LFH为液体适合直接添加；燃烧产物方面提到了CO和HCN两个最关键的有毒气体，虽表述为通用ABS知识且漏掉了CO₂，但核心风险点（HCN剧毒）已触及。</t>
        </is>
      </c>
      <c r="AK152" s="5" t="inlineStr">
        <is>
          <t>好的，我将根据检索到的信息为您分析这两个问题。
### 1. Dispersogen™ LFH 的物理状态
根据检索到的科莱恩（Clariant）产品资料，**Dispersogen™ LFH 的物理状态是液体**&lt;kb doc="d9fb87e70d07a444fea8f6726d421ab9.pdf" chunk_id="00c8ceda-f6bc-4292-81d3-a39a1b37d434" kb_id="677e7f95-5530-4872-8412-55abbe459b7f" /&gt;。因此，它非常适合直接添加到您的液态清洗体系中，无需额外的溶解或熔化步骤。
### 2. 燃烧产物风险分析
关于您提到的锦湖石化（Kumho Petrochemical）ABS HU630 树脂，在本次检索到的资料中**没有找到**任何关于该特定牌号（ABS HU630）的信息，因此无法直接分析其具体的燃烧产物风险。
不过，我可以根据 ABS（丙烯腈-丁二烯-苯乙烯）树脂这一类通用材料的已知特性，为您提供安全合规方面的通用建议。请注意，以下信息并非来自本次检索材料，而是基于通用的化学知识，建议您务必查阅该树脂的**安全数据表（SDS）**以获取准确信息。
通常，ABS 树脂在燃烧或不完全燃烧时，可能会产生以下有害物质，在配方安全评估中需要重点关注：
1.  **一氧化碳（CO）**：任何含碳材料不完全燃烧都会产生剧毒的一氧化碳气体。
2.  **氰化氢（HCN）**：由于 ABS 含有丙烯腈单体，燃烧时可能释放出剧毒的氰化氢气体。
3.  **氮氧化物（NOx）**：材料中的氮元素在燃烧时会转化为氮氧化物，这些气体有刺激性且对环境有害。
4.  **浓烟**：ABS 燃烧时通常会生成大量浓密的黑色烟雾，影响能见度并可能含有未燃烧的碳颗粒和其他有害物质。
**重要建议：**
为了确保您的清洗配方在安全合规方面万无一失，强烈建议您：
*   **获取并仔细阅读 ABS HU630 树脂的安全数据表（SDS）**，其中“第5部分-消防措施”会详细列出燃烧产物的信息。
*   **获取并仔细阅读 Dispersogen™ LFH 的安全数据表（SDS）**，确认其在高盐环境下的稳定性之外，是否与其他成分存在未知的化学反应风险。
*   咨询专业的工业卫生或安全合规顾问，对最终配方的整体安全性进行评估。</t>
        </is>
      </c>
      <c r="AL152" s="5" t="n"/>
      <c r="AM152" s="5" t="inlineStr">
        <is>
          <t>Agentic</t>
        </is>
      </c>
      <c r="AN152" s="5" t="inlineStr">
        <is>
          <t>A直接确认了ABS HU630的具体燃烧产物（CO、CO₂、HCN三者齐全），给出了更具体的安全合规建议（HCN检测、通风、PPE、禁用直流水等），而B声称未找到该牌号信息、仅给通用建议且漏掉CO₂，具体性和完整性明显不如A。</t>
        </is>
      </c>
      <c r="AO152" s="5" t="inlineStr">
        <is>
          <t>是</t>
        </is>
      </c>
    </row>
    <row r="153">
      <c r="A153" s="7" t="inlineStr">
        <is>
          <t>q_2hop_0050</t>
        </is>
      </c>
      <c r="B153" s="16" t="n">
        <v>2</v>
      </c>
      <c r="C153" s="7" t="inlineStr">
        <is>
          <t>我在设计一套化工仓储系统，需要同时评估伊士曼（Eastman）的 Amielot™ M12（甲基二乙醇胺）和锦湖石化（Kumho Petrochemical）的 ABS 750 系列树脂的安全存储要求。请问这两种产品在 GHS 危险性分类或 NFPA 评级上是否有显著差异？另外，针对 Amielot™ M12 的长期储存，除了避免使用铜及铜合金外，文档建议采用什么材质的容器以保持颜色稳定，以及散装储存时需要采取什么特殊措施？</t>
        </is>
      </c>
      <c r="D153" s="7" t="inlineStr">
        <is>
          <t>两者在危险性分类上有显著差异：锦湖石化 ABS 750 系列树脂的 GHS 分类为“不适用”，NFPA 评级中健康、易燃性、反应性均为 0 级，表明其危险性极低；而伊士曼 Amielot™ M12 文档中未提供 GHS 分类或 NFPA 评级信息（文档未明确），但其具有闪点（138℃）和自燃温度（280℃）等易燃/可燃特性数据。针对 Amielot™ M12 的长期储存，文档建议若需保持颜色稳定，应使用不锈钢 AISI 316 L 容器；对于散装储存，需要充氮气氛以防止吸潮和变色。</t>
        </is>
      </c>
      <c r="E153" s="40" t="n">
        <v>50</v>
      </c>
      <c r="F153" s="16" t="n">
        <v>1</v>
      </c>
      <c r="G153" s="16" t="n">
        <v>2</v>
      </c>
      <c r="H153" s="16" t="n">
        <v>19</v>
      </c>
      <c r="I153" s="7" t="inlineStr">
        <is>
          <t>9537ddc74ac3e46c74f2b653dae65cc6.pdf / a618febb1f11fe921936a3290a076b7f.pdf</t>
        </is>
      </c>
      <c r="J153" s="7" t="inlineStr">
        <is>
          <t>正确</t>
        </is>
      </c>
      <c r="K153" s="16" t="n">
        <v>1</v>
      </c>
      <c r="L153" s="43" t="n">
        <v>27.80991300200003</v>
      </c>
      <c r="M153" s="43" t="n">
        <v>5.566312571999333</v>
      </c>
      <c r="N153" s="43" t="n">
        <v>1.855437523999778</v>
      </c>
      <c r="O153" s="16" t="n">
        <v>3</v>
      </c>
      <c r="P153" s="16" t="n">
        <v>5</v>
      </c>
      <c r="Q153" s="43" t="n">
        <v>5e-06</v>
      </c>
      <c r="R153" s="43" t="n">
        <v>9e-06</v>
      </c>
      <c r="S153" s="43" t="n">
        <v>0.017807</v>
      </c>
      <c r="T153" s="43" t="n">
        <v>0.018898</v>
      </c>
      <c r="U153" s="43" t="n">
        <v>2.303001</v>
      </c>
      <c r="V153" s="43" t="n">
        <v>2.071768</v>
      </c>
      <c r="W153" s="16" t="n">
        <v>79093</v>
      </c>
      <c r="X153" s="16" t="n">
        <v>19</v>
      </c>
      <c r="Y153" s="7" t="inlineStr">
        <is>
          <t>完整覆盖了三个要点：ABS 750 的 GHS 不适用/NFPA 全 0 与 M12 无 GHS/NFPA 但有闪点 138℃、自燃温度 280℃ 的对比；明确指出长期保持颜色稳定用不锈钢 AISI 316 L；散装储存需充氮气氛防吸潮变色。</t>
        </is>
      </c>
      <c r="Z153" s="7" t="inlineStr">
        <is>
          <t>## 结论先行
两种产品在 GHS/NFPA 上**没有可比性差异**——但原因不是"两者都安全"，而是**文档类型不同**：ABS 750 的 SDS 明确给出 GHS/NFPA 评级，而 Amielot M12 的 TDS 根本没有列 GHS/NFPA 分类，只给了物理安全参数。所以严格说，"显著差异"无法从现有文档直接对比，下面分别说明。
### 1. GHS / NFPA 危险性分类对比
**锦湖石化 ABS 750（SDS，doc 106/90/78 等多份一致）**
- GHS 分类：**不适用（Not applicable）**
- NFPA 评级：健康 **0** / 易燃性 **0** / 反应性 **0**
- 即按 SDS 标准，作为固体树脂基本无 GHS 危害分类、NFPA 全 0 级。
- 注意：燃烧时会产生 CO、CO₂ 及**氰化氢（HCN）**，灭火**严禁直流水**，应用 CO₂、干粉或水喷雾。
**伊士曼 Amielot M12（MDEA，TDS，doc 244）**
- 该 TDS **未列出 GHS 分类或 NFPA 评级**，因此无法直接对比。
- 但 TDS 给出的物理安全参数表明它属于**低挥发、非易燃液体**：闪点（闭杯）**138 ℃**、自燃温度 **280 ℃**、蒸气压 **0.0031 hPa @20 ℃**、沸点 243.3 ℃。
- 化学性质上兼具**叔胺和醇**，必须**远离氧化剂和酸**。
&gt; 提示：若仓储系统需要 Amielot M12 的正式 GHS/NFPA 分类，应调取伊士曼的 **SDS**（本知识库中 M12 仅有 TDS，未含 GHS/NFPA 章节）。从闪点 138 ℃ 看，它通常不会落入易燃液体类别，但请以 SDS 为准。
### 2. Amielot M12 长期储存的容器与散装措施（doc 244，chunk 1308）
- **容器材质**：碳钢即可满足储存要求；但**若需长期保持颜色稳定，建议使用不锈钢 AISI 316 L**；**严禁使用铜及铜合金**。
- **散装储存特殊措施**：需**充氮气氛（氮封）**，以防止吸潮和变色（MDEA 为吸湿性液体，长期储存可能发黄）。
### 仓储设计要点小结
| 项目 | Amielot M12 (MDEA) | ABS 750 |
|---|---|---|
| 形态 | 吸湿性液体 | 固体树脂 |
| GHS | TDS 未列（需 SDS） | 不适用 |
| NFPA | TDS 未列 | 0 / 0 / 0 |
| 关键风险 | 远离氧化剂/酸；吸湿变色 | 燃烧产 HCN；禁直流水灭火 |
| 容器 | 碳钢可用，长期用 316L，禁铜合金 | 通风良好、避热源火花 |
| 散装 | 需氮封防吸潮变色 | 抑制粉尘、防入下水道 |
需要的话，我可以再帮你检索 Amielot M12 的 SDS 以补全其正式 GHS/NFPA 分类。</t>
        </is>
      </c>
      <c r="AA153" s="7" t="n"/>
      <c r="AB153" s="7" t="inlineStr">
        <is>
          <t>错误</t>
        </is>
      </c>
      <c r="AC153" s="16" t="n">
        <v>1</v>
      </c>
      <c r="AD153" s="43" t="n">
        <v>8.055883022000671</v>
      </c>
      <c r="AE153" s="16" t="n">
        <v>1</v>
      </c>
      <c r="AF153" s="16" t="n">
        <v>10</v>
      </c>
      <c r="AG153" s="40" t="n">
        <v>0</v>
      </c>
      <c r="AH153" s="16" t="n">
        <v>0</v>
      </c>
      <c r="AI153" s="16" t="n">
        <v>10</v>
      </c>
      <c r="AJ153" s="7" t="inlineStr">
        <is>
          <t>仅给出了 ABS 750 的 GHS/NFPA 信息，对 M12 的危险性数据（闪点、自燃温度等）只字未提，且对容器材质（AISI 316 L）和散装充氮措施两个核心问题完全未回答，称'未找到相关文档'。</t>
        </is>
      </c>
      <c r="AK153" s="7" t="inlineStr">
        <is>
          <t>根据您提供的安全数据表（SDS）信息，我对伊士曼（Eastman）Amielot™ M12 和锦湖石化（Kumho Petrochemical）ABS 750 系列树脂的安全存储要求进行了对比分析，并针对 Amielot™ M12 的长期储存问题进行了专项检索。
---
### 一、Amielot™ M12 与 ABS 750 系列树脂危险性分类与 NFPA 评级对比
在您提供的资料中，**未检索到**关于伊士曼（Eastman）Amielot™ M12（甲基二乙醇胺）的任何安全数据表信息。因此，无法直接对比两者的 GHS 分类或 NFPA 评级。
不过，关于**锦湖石化 ABS 750 系列树脂**，从相关的 SDS 摘要中可以提取到以下信息：
| 产品型号 | GHS 危险性分类 | NFPA 评级（健康/易燃/反应性） |
| :--- | :--- | :--- |
| **ABS 750U / ABS 750FU** | 不适用 | **0 / 0 / 0** |
| **ABS 775W** | 不适用 | **0 / 0 / 0** |
**结论：**
根据现有文档，锦湖石化的 ABS 750 系列树脂（如 750U、750FU）在 GHS 分类下被视为**不适用**，且其 NFPA 评级为最低的 **0-0-0**，表明其在常态下对健康、易燃性和反应性的风险极低。由于缺乏 Amielot™ M12 的 SDS 数据，无法进行差异分析。
---
### 二、Amielot™ M12 的长期储存要求
在您提供的全部检索材料中，**未找到**任何关于伊士曼（Eastman）Amielot™ M12（甲基二乙醇胺）的文档。因此，关于您询问的以下两个问题：
1.  **除避免使用铜及铜合金外，建议采用什么材质的容器以保持颜色稳定？**
2.  **散装储存时需要采取什么特殊措施？**
**目前的检索结果无法提供相关信息。**
### 建议
为了获得 Amielot™ M12 的准确储存要求，建议您：
1.  直接查阅伊士曼（Eastman）官方提供的 **Amielot™ M12 安全数据表（SDS）** 或产品技术说明书（TDS）。
2.  联系伊士曼的客户服务或技术支持团队以获取专业指导。</t>
        </is>
      </c>
      <c r="AL153" s="7" t="n"/>
      <c r="AM153" s="7" t="inlineStr">
        <is>
          <t>Agentic</t>
        </is>
      </c>
      <c r="AN153" s="7" t="inlineStr">
        <is>
          <t>A 完整、具体地回答了全部三个要点（GHS/NFPA 对比、316L 容器、氮封散装措施），B 仅触及 ABS 750 的评级，M12 储存要求两个子问题完全缺失。</t>
        </is>
      </c>
      <c r="AO153" s="7" t="inlineStr">
        <is>
          <t>否</t>
        </is>
      </c>
    </row>
    <row r="154">
      <c r="A154" s="5" t="inlineStr">
        <is>
          <t>q_3hop_0001</t>
        </is>
      </c>
      <c r="B154" s="12" t="n">
        <v>3</v>
      </c>
      <c r="C154" s="5" t="inlineStr">
        <is>
          <t>我正在评估一个工业地坪涂料项目，需要对比两种不同体系的树脂。首先，请确认科思创（Covestro）的 NeoRad™ U-6282 树脂在 25℃ 下的粘度范围是多少？其次，如果我在该涂料体系中混入韩国锦湖石化（Kumho Petrochemical）的 ABS ER875 颗粒作为填料或增韧剂，根据 ABS ER875 的成分表，其含有的丙烯腈-丁二烯-苯乙烯共聚物（CAS 9003-56-9）的含量范围是多少？最后，请指出 NeoRad™ U-6282 的储存温度要求，并说明 ABS ER875 的 MSDS 中是否提供了具体的储存温度数值？</t>
        </is>
      </c>
      <c r="D154" s="5" t="inlineStr">
        <is>
          <t>1. 科思创 NeoRad™ U-6282 在 25℃ 下的粘度范围为 250 - 450 mPa·s。2. 锦湖石化 ABS ER875 中丙烯腈-丁二烯-苯乙烯共聚物（CAS 9003-56-9）的含量范围为 87~96%。3. NeoRad™ U-6282 的储存温度要求为 5 - 40°C；ABS ER875 的 MSDS 中未明确提供具体的储存温度数值（仅提及在通风良好处操作，避免热源等，无具体温度区间）。</t>
        </is>
      </c>
      <c r="E154" s="39" t="n">
        <v>66.66666666666666</v>
      </c>
      <c r="F154" s="12" t="n">
        <v>2</v>
      </c>
      <c r="G154" s="12" t="n">
        <v>3</v>
      </c>
      <c r="H154" s="12" t="n">
        <v>24</v>
      </c>
      <c r="I154" s="5" t="inlineStr">
        <is>
          <t>64f08761de1f72fb604c9e30ff36f58a.pdf / 9fe79828cc59cdaa78a9d4b226b10f8a.pdf / bdc4409ec8bdce2a00f8bf78909c546e.pdf</t>
        </is>
      </c>
      <c r="J154" s="5" t="inlineStr">
        <is>
          <t>正确</t>
        </is>
      </c>
      <c r="K154" s="12" t="n">
        <v>1</v>
      </c>
      <c r="L154" s="42" t="n">
        <v>29.20556963699983</v>
      </c>
      <c r="M154" s="42" t="n">
        <v>4.598795884999163</v>
      </c>
      <c r="N154" s="42" t="n">
        <v>1.532931961666388</v>
      </c>
      <c r="O154" s="12" t="n">
        <v>3</v>
      </c>
      <c r="P154" s="12" t="n">
        <v>6</v>
      </c>
      <c r="Q154" s="42" t="n">
        <v>5e-06</v>
      </c>
      <c r="R154" s="42" t="n">
        <v>9e-06</v>
      </c>
      <c r="S154" s="42" t="n">
        <v>0.019918</v>
      </c>
      <c r="T154" s="42" t="n">
        <v>0.017442</v>
      </c>
      <c r="U154" s="42" t="n">
        <v>1.959791</v>
      </c>
      <c r="V154" s="42" t="n">
        <v>1.80152</v>
      </c>
      <c r="W154" s="12" t="n">
        <v>133980</v>
      </c>
      <c r="X154" s="12" t="n">
        <v>25</v>
      </c>
      <c r="Y154" s="5" t="inlineStr">
        <is>
          <t>三个子问题全部答到：粘度 250–450 mPa·s、ABS ER875 中 CAS 9003-56-9 含量 87%–96%、NeoRad 储存温度 5–40°C 且 ABS ER875 MSDS 未给出具体储存温度数值，均与标准答案一致。</t>
        </is>
      </c>
      <c r="Z154" s="5" t="inlineStr">
        <is>
          <t>结论如下（均按知识库原文核实）：
1. **NeoRad™ U-6282 在 25℃ 的粘度**
   - 范围：**250–450 mPa·s**
   - 测试方法：**JISZ8803**
   - 来源：科思创（Covestro）产品数据表，版本日期 2024-07-27（doc_id=480）。
2. **ABS ER875 中丙烯腈-丁二烯-苯乙烯共聚物（CAS 9003-56-9）的含量**
   - 范围：**87%–96%**
   - 对应 ECL 号：KE-29398
   - 来源：韩国锦湖石化（Korea Kumho Petrochemical Co., Ltd.）ABS ER875 的 MSDS 成分表，发布日期 2010-03-03（doc_id=176）。
   - 同表其他成分供参考：丙烯腈-丙烯酸丁酯-苯乙烯共聚物（CAS 26299-47-8）4%–8%；专有稳定剂 0%–1%；专有润滑剂 0%–4%；残留单体（丙烯腈、丁二烯、苯乙烯）均 &lt;0.1%。
3. **NeoRad™ U-6282 的储存温度要求**
   - **5–40°C**，置于室内干燥处，使用原装、未开封且无损的容器，避免阳光直射。
   - 保质期通常为最后一次质量控制后 365 天，过期前建议复测规格符合性（doc_id=480）。
4. **ABS ER875 的 MSDS 是否给出具体储存温度数值**
   - **没有给出具体储存温度数值。**
   - 其 MSDS 第 7 节“操作和储存”中的储存注意事项仅为：保存在原包装容器中并紧密关闭、避免接触湿气、避免与不相容材料接触、所有设备必须接地（doc_id=177）。
   - 因此若需对 ABS ER875 设定储存温度，应另行参考其 TDS/技术规格或向锦湖石化确认，不能从该 MSDS 中直接取值。
补充提示：NeoRad™ U-6282 数据表明确声明该产品**不用于**医疗器械、化妆品、植物保护、肥料、**塑料增韧剂**、食品加工、食品接触等受监管应用；若你的地坪涂料项目将其与 ABS ER875 颗粒作为增韧/填料体系使用，建议先与科思创确认该用途的适用性与合规性。</t>
        </is>
      </c>
      <c r="AA154" s="5" t="n"/>
      <c r="AB154" s="5" t="inlineStr">
        <is>
          <t>错误</t>
        </is>
      </c>
      <c r="AC154" s="12" t="n">
        <v>1</v>
      </c>
      <c r="AD154" s="42" t="n">
        <v>6.900811573000283</v>
      </c>
      <c r="AE154" s="12" t="n">
        <v>1</v>
      </c>
      <c r="AF154" s="12" t="n">
        <v>8</v>
      </c>
      <c r="AG154" s="39" t="n">
        <v>33.33333333333333</v>
      </c>
      <c r="AH154" s="12" t="n">
        <v>1</v>
      </c>
      <c r="AI154" s="12" t="n">
        <v>8</v>
      </c>
      <c r="AJ154" s="5" t="inlineStr">
        <is>
          <t>NeoRad 粘度和储存温度答对，但 ABS ER875 含量和储存温度两个子问题均声称'未找到资料'而完全未触及要点，未给出 87~96% 的含量范围，也未给出'MSDS 未提供具体储存温度'的结论。</t>
        </is>
      </c>
      <c r="AK154" s="5" t="inlineStr">
        <is>
          <t>根据检索到的资料，我对您提出的三个问题逐一进行答复：
### 1. NeoRad™ U-6282 在 25℃ 下的粘度范围
科思创（Covestro）的 NeoRad™ U-6282 树脂在 25℃ 下的粘度范围为 **250 - 450 mPa·s**。&lt;kb doc="bdc4409ec8bdce2a00f8bf78909c546e.pdf" chunk_id="c5fd1464-f203-4e2e-948e-ebf9d3cda236" kb_id="677e7f95-5530-4872-8412-55abbe459b7f" /&gt;&lt;kb doc="bdc4409ec8bdce2a00f8bf78909c546e.pdf" chunk_id="4f06e2a3-8aab-4d6f-b9e7-776c24e16d98" kb_id="677e7f95-5530-4872-8412-55abbe459b7f" /&gt;
### 2. ABS ER875 中丙烯腈-丁二烯-苯乙烯共聚物的含量
在检索到的资料中，**没有找到**关于韩国锦湖石化（Kumho Petrochemical）“ABS ER875”产品的成分表或安全数据表（MSDS）。
检索到的锦湖石化相关文件分别是 **KUMHO HAC-8250**（ABS/PC混合物，ABS含量40-50%）&lt;kb doc="53963d672455f47913e818e554d3da43.pdf" chunk_id="2e5f99c8-223d-4eb5-8124-3b8c36ac350d" kb_id="677e7f95-5530-4872-8412-55abbe459b7f" /&gt;、**KUMHO HAC-8265P**（ABS/PC混合物）&lt;kb doc="3cafbde2ecfeb0e3e0913e2af7c192c3.pdf" chunk_id="c4d46745-608f-4424-b37b-9046b24c00f4" kb_id="677e7f95-5530-4872-8412-55abbe459b7f" /&gt; 和 **KUMHO HAC-8270CR**（ABS/PC/PBT/PET混合物）&lt;kb doc="7f27d2db9546ed7f9aa557922d699841.pdf" chunk_id="7760396a-f960-49dd-8004-949f0e461be6" kb_id="677e7f95-5530-4872-8412-55abbe459b7f" /&gt;，这些均非您指定的“ABS ER875”。因此，无法从现有资料中提供 ABS ER875 中丙烯腈-丁二烯-苯乙烯共聚物的含量范围。
### 3. 储存温度要求
**NeoRad™ U-6282 的储存温度要求**：
根据技术数据表，该树脂应储存在 **5-40°C** 的室内干燥环境中，并避免阳光直射。&lt;kb doc="bdc4409ec8bdce2a00f8bf78909c546e.pdf" chunk_id="c5fd1464-f203-4e2e-948e-ebf9d3cda236" kb_id="677e7f95-5530-4872-8412-55abbe459b7f" /&gt;
**ABS ER875 的 MSDS 是否提供具体储存温度**：
由于检索资料中**不包含**“ABS ER875”的 MSDS，因此无法确认其是否提供了具体的储存温度数值。建议您直接查阅该产品的官方安全数据表以获取准确信息。</t>
        </is>
      </c>
      <c r="AL154" s="5" t="n"/>
      <c r="AM154" s="5" t="inlineStr">
        <is>
          <t>Agentic</t>
        </is>
      </c>
      <c r="AN154" s="5" t="inlineStr">
        <is>
          <t>A 完整覆盖了全部三个子问题的具体数值和结论，B 对 ABS ER875 相关的两个子问题完全未作答，缺失关键信息。</t>
        </is>
      </c>
      <c r="AO154" s="5" t="inlineStr">
        <is>
          <t>否</t>
        </is>
      </c>
    </row>
    <row r="155">
      <c r="A155" s="7" t="inlineStr">
        <is>
          <t>q_3hop_0002</t>
        </is>
      </c>
      <c r="B155" s="16" t="n">
        <v>3</v>
      </c>
      <c r="C155" s="7" t="inlineStr">
        <is>
          <t>我正在开发一款双组分聚氨酯涂料体系，计划使用韩国锦湖石化（KUMHO PETROCHEMICAL）的通用级 GPPS 树脂作为基础树脂，并选用 King Industries 的 K-KAT® XK-651 作为催化剂。请根据产品资料回答：1. 该 GPPS 树脂的主要化学成分及其 CAS 号是什么？2. K-KAT® XK-651 在双组分聚氨酯体系中的推荐添加量范围是多少？3. 如果我在配制过程中发现 K-KAT® XK-651 难以溶解，根据资料，它不溶于哪类溶剂，且对哪种环境因素敏感需要特别避免？</t>
        </is>
      </c>
      <c r="D155" s="7" t="inlineStr">
        <is>
          <t>1. 韩国锦湖石化 GPPS 树脂的主要化学成分是苯乙烯均聚物（聚苯乙烯），CAS 号为 9003-53-6。2. K-KAT® XK-651 在双组分聚氨酯体系中的推荐添加量为按总树脂固体含量计的 0.1-0.5%。3. K-KAT® XK-651 不溶于水，且对湿气敏感，储存和使用期间应避免暴露于大气中（即避免潮湿环境）。</t>
        </is>
      </c>
      <c r="E155" s="40" t="n">
        <v>66.66666666666666</v>
      </c>
      <c r="F155" s="16" t="n">
        <v>2</v>
      </c>
      <c r="G155" s="16" t="n">
        <v>3</v>
      </c>
      <c r="H155" s="16" t="n">
        <v>27</v>
      </c>
      <c r="I155" s="7" t="inlineStr">
        <is>
          <t>2a81d004841782cdbb7a51bea98bed85.pdf / 827f7636c6f42523d7ba539faad79ed3.pdf / cd0724241f42a30014c63a3735fa9218.pdf</t>
        </is>
      </c>
      <c r="J155" s="7" t="inlineStr">
        <is>
          <t>正确</t>
        </is>
      </c>
      <c r="K155" s="16" t="n">
        <v>1</v>
      </c>
      <c r="L155" s="43" t="n">
        <v>28.00074951299939</v>
      </c>
      <c r="M155" s="43" t="n">
        <v>5.893908200000624</v>
      </c>
      <c r="N155" s="43" t="n">
        <v>1.473477050000156</v>
      </c>
      <c r="O155" s="16" t="n">
        <v>4</v>
      </c>
      <c r="P155" s="16" t="n">
        <v>4</v>
      </c>
      <c r="Q155" s="43" t="n">
        <v>6e-06</v>
      </c>
      <c r="R155" s="43" t="n">
        <v>1.2e-05</v>
      </c>
      <c r="S155" s="43" t="n">
        <v>0.019094</v>
      </c>
      <c r="T155" s="43" t="n">
        <v>0.020417</v>
      </c>
      <c r="U155" s="43" t="n">
        <v>2.218898</v>
      </c>
      <c r="V155" s="43" t="n">
        <v>2.166566</v>
      </c>
      <c r="W155" s="16" t="n">
        <v>79930</v>
      </c>
      <c r="X155" s="16" t="n">
        <v>30</v>
      </c>
      <c r="Y155" s="7" t="inlineStr">
        <is>
          <t>三个问题均准确回答：GPPS成分为苯乙烯均聚物、CAS 9003-53-6；添加量0.1-0.5%（按总树脂固体含量计）；不溶于水、对湿气敏感应避免暴露于大气中。信息完整且具体。</t>
        </is>
      </c>
      <c r="Z155" s="7" t="inlineStr">
        <is>
          <t>## 回答
### 1. 锦湖石化 GPPS 树脂的主要化学成分及 CAS 号
根据韩国锦湖石化（Korea Kumho Petrochemical Co., Ltd.）的 SDS 资料（文件编号 CSSS-TCO-010-153196，修订日期 2023-02-01）：
- **主要成分**：苯乙烯均聚物（Polystyrene），含量 **99–100%**
- **CAS 号**：**9003-53-6**
- 涵盖型号：GP125、GP125E、GP125EB、GP125G、GP150E、GP150I、GP150K 等
&gt; ⚠️ 提示：GPPS（通用级聚苯乙烯）是热塑性塑料，通常用作涂料中的填料或成膜助剂，而非聚氨酯涂料的"基础树脂"。聚氨酯涂料的基础树脂一般是异氰酸酯预聚体 + 多元醇体系。请确认您的配方设计意图。
---
### 2. K-KAT® XK-651 在双组分聚氨酯体系中的推荐添加量
根据 King Industries (Specialty Chemicals) 的产品技术资料（文件编号 K-KAT XK-651，发布日期 2014-06-20）：
- **双组分聚氨酯（2K PU）涂料**：按**总树脂固体含量**计，推荐添加量为 **0.1%–0.5%**
- （对比参考：预聚体异氰酸酯体系为 1.0%–2.5%）
---
### 3. K-KAT® XK-651 的溶解性与环境敏感性
**溶解性：**
- ✅ 溶于：芳烃、脂肪烃、乙二醇醚
- ⚠️ 溶解度有限：酯类、醇类
- ❌ **不溶于水**
**环境敏感性：**
- 产品**对湿气（水分）敏感**，储存期间应避免暴露于大气中
- 需储存在**阴凉、干燥**、远离阳光和过度热量的环境中
- 保质期为自生产日期起 **24 个月**（原包装、环境温度下）
**配制建议：** 如果 XK-651 难以溶解，请检查：
1. 溶剂体系是否以水或醇/酯为主——应优先选用芳烃、脂肪烃或乙二醇醚类溶剂；
2. 操作环境湿度是否过高——铋羧酸盐催化剂遇水可能发生水解，导致活性下降或出现浑浊/沉淀；
3. 是否可先以少量芳烃或乙二醇醚预稀释后再加入主配方中。</t>
        </is>
      </c>
      <c r="AA155" s="7" t="n"/>
      <c r="AB155" s="7" t="inlineStr">
        <is>
          <t>错误</t>
        </is>
      </c>
      <c r="AC155" s="16" t="n">
        <v>1</v>
      </c>
      <c r="AD155" s="43" t="n">
        <v>5.432424456999797</v>
      </c>
      <c r="AE155" s="16" t="n">
        <v>1</v>
      </c>
      <c r="AF155" s="16" t="n">
        <v>9</v>
      </c>
      <c r="AG155" s="40" t="n">
        <v>33.33333333333333</v>
      </c>
      <c r="AH155" s="16" t="n">
        <v>1</v>
      </c>
      <c r="AI155" s="16" t="n">
        <v>9</v>
      </c>
      <c r="AJ155" s="7" t="inlineStr">
        <is>
          <t>问题1完全未答（称未找到资料，但参考文档中明确有）；问题3只答了'不溶于水'，未答出'对湿气敏感、应避免暴露于大气中'这一关键环境因素，仅给出模糊建议。三个核心要点中两个未触及。</t>
        </is>
      </c>
      <c r="AK155" s="7" t="inlineStr">
        <is>
          <t>根据您提供的产品资料，现就您提出的三个问题逐一回答如下：
### 1. 该 GPPS 树脂的主要化学成分及其 CAS 号
在检索到的资料中，**未找到关于韩国锦湖石化（KUMHO PETROCHEMICAL）通用级 GPPS 树脂的任何产品信息**。因此，无法回答其化学成分和 CAS 号。建议您查阅该产品的具体技术数据表（TDS）或安全数据表（SDS）以获取相关信息。
### 2. K-KAT® XK-651 在双组分聚氨酯体系中的推荐添加量范围
根据 King Industries 的 K-KAT® XK-651 技术数据表，其在**双组分聚氨酯（2K）体系**中的推荐添加量为：**按总树脂固体份的 0.1%–0.5%（按供货形式计算）**。&lt;kb doc="cd0724241f42a30014c63a3735fa9218.pdf" chunk_id="10c84d25-d143-4fe9-aef5-dd5b01b48881" kb_id="677e7f95-5530-4872-8412-55abbe459b7f" /&gt;
### 3. K-KAT® XK-651 的溶解性及环境敏感性
根据资料，K-KAT® XK-651 **不溶于水**。&lt;kb doc="cd0724241f42a30014c63a3735fa9218.pdf" chunk_id="10c84d25-d143-4fe9-aef5-dd5b01b48881" kb_id="677e7f95-5530-4872-8412-55abbe459b7f" /&gt; 关于其对哪种环境因素敏感需要特别避免，检索到的资料中未明确提及。不过，作为催化剂，通常建议在储存和使用时避免接触水分和极端温度，具体请参考该产品的完整安全数据表（SDS）或技术文档。</t>
        </is>
      </c>
      <c r="AL155" s="7" t="n"/>
      <c r="AM155" s="7" t="inlineStr">
        <is>
          <t>Agentic</t>
        </is>
      </c>
      <c r="AN155" s="7" t="inlineStr">
        <is>
          <t>A 三个问题全部准确答到要点且信息具体完整，B 在问题1上完全缺失、问题3的关键环境敏感性也未答出，整体覆盖度远不及A。</t>
        </is>
      </c>
      <c r="AO155" s="7" t="inlineStr">
        <is>
          <t>否</t>
        </is>
      </c>
    </row>
    <row r="156">
      <c r="A156" s="5" t="inlineStr">
        <is>
          <t>q_3hop_0003</t>
        </is>
      </c>
      <c r="B156" s="12" t="n">
        <v>3</v>
      </c>
      <c r="C156" s="5" t="inlineStr">
        <is>
          <t>我正在开发一款用于汽车内饰的阻燃PC+ABS部件，计划选用科思创（Covestro）的Bayblend® M301 FR。该部件表面需要喷涂一层具有优异耐汽油和耐乙醇汽油性能的底漆，以增强后续色漆在塑料基材上的附着力。请问：1. Bayblend® M301 FR 在1.5 mm厚度下的UL 94阻燃等级是多少？2. 针对该塑料基材，伊士曼（Eastman）推荐哪款氯化聚烯烃产品作为附着力促进剂底漆的活性成分？3. 该推荐底漆产品（100%固体版本）的氯含量范围是多少？</t>
        </is>
      </c>
      <c r="D156" s="5" t="inlineStr">
        <is>
          <t>1. Bayblend® M301 FR 在1.5 mm厚度下的UL 94阻燃等级为 V-0 级。2. 伊士曼推荐 Eastman™ 氯化聚烯烃 730-1 (100% 固体) 作为附着力促进剂底漆的活性成分，因为它对TPO和PP塑料具有优异附着力，且具备出色的耐汽油和耐乙醇汽油性能。3. Eastman™ 氯化聚烯烃 730-1 (100% 固体) 的氯含量范围为 20.5-23.5 %。</t>
        </is>
      </c>
      <c r="E156" s="39" t="n">
        <v>66.66666666666666</v>
      </c>
      <c r="F156" s="12" t="n">
        <v>2</v>
      </c>
      <c r="G156" s="12" t="n">
        <v>3</v>
      </c>
      <c r="H156" s="12" t="n">
        <v>21</v>
      </c>
      <c r="I156" s="5" t="inlineStr">
        <is>
          <t>7e3ee6decb1226fbab97fa2c2fe64aa7.pdf / c0ecb5e7d2be8eb71e11ffb007595af8.pdf / 0b42a076562b9be71f604d1306d64bd3.pdf</t>
        </is>
      </c>
      <c r="J156" s="5" t="inlineStr">
        <is>
          <t>正确</t>
        </is>
      </c>
      <c r="K156" s="12" t="n">
        <v>1</v>
      </c>
      <c r="L156" s="42" t="n">
        <v>23.27028405900001</v>
      </c>
      <c r="M156" s="42" t="n">
        <v>4.709571121000408</v>
      </c>
      <c r="N156" s="42" t="n">
        <v>1.177392780250102</v>
      </c>
      <c r="O156" s="12" t="n">
        <v>4</v>
      </c>
      <c r="P156" s="12" t="n">
        <v>5</v>
      </c>
      <c r="Q156" s="42" t="n">
        <v>5.999999999999999e-06</v>
      </c>
      <c r="R156" s="42" t="n">
        <v>1.5e-05</v>
      </c>
      <c r="S156" s="42" t="n">
        <v>0.0255</v>
      </c>
      <c r="T156" s="42" t="n">
        <v>0.004292</v>
      </c>
      <c r="U156" s="42" t="n">
        <v>1.500433</v>
      </c>
      <c r="V156" s="42" t="n">
        <v>1.722184</v>
      </c>
      <c r="W156" s="12" t="n">
        <v>74364</v>
      </c>
      <c r="X156" s="12" t="n">
        <v>21</v>
      </c>
      <c r="Y156" s="5" t="inlineStr">
        <is>
          <t>三个子问题全部准确回答：V-0级、Eastman™氯化聚烯烃730-1（100%固体）、氯含量20.5-23.5%，且补充了适用基材提醒等实用信息。</t>
        </is>
      </c>
      <c r="Z156" s="5" t="inlineStr">
        <is>
          <t>## 结论
**1. Bayblend® M301 FR 在 1.5 mm 厚度下的 UL 94 阻燃等级：V-0**
（科思创 PC+ABS 阻燃共混物，ISO 质量标识 PC+ABS-FR(40)；同系列 2.0 mm 为 5VB，3.0 mm 为 5VA。来源：doc 404）
**2. 伊士曼推荐的氯化聚烯烃附着力促进剂底漆活性成分：Eastman™ 氯化聚烯烃 730-1（Eastman™ CP 730-1，100% 固体）**
- 定位为附着力促进剂底漆中的活性成分，确保色漆和清漆在塑料基材上的附着力
- 关键特性：对 TPO 和 PP 塑料具有优异附着力、优异耐湿性、**出色的耐汽油和耐乙醇汽油性能**，可满足新型高模量 TPO 的需求
- 也可提供 20% 重量固体含量的溶剂型版本（溶剂为芳香烃 100 或二甲苯）
- 来源：doc 325
**3. CP 730-1（100% 固体）的氯含量：20.5–23.5 %**
（典型值，23 °C / 50% RH 测试；来源：doc 325）
## 需要提醒的一点
知识库中 Eastman™ CP 730-1 的 TDS 明确标注其目标基材为 **PP 和 TPO（热塑性烯烃）**，并未直接列出 PC+ABS 或 ABS 作为适用基材。也就是说，"耐汽油/耐乙醇汽油 + 氯化聚烯烃底漆"这条线索指向 CP 730-1 没有问题，但**该 TDS 没有为 PC+ABS 基材给出附着力验证数据**。
建议：
- 若您的部件表面实际是 PC+ABS（Bayblend M301 FR），CP 730-1 的适用性需要向伊士曼确认或自行做附着力测试（如划格法、百格测试）；
- 如果部件中 TPO/PP 占比高（例如内饰件常用 TPO 包覆），CP 730-1 是文档明确推荐的选择；
- 科思创 TDS 也声明所列数值为典型值而非保证值，实际性能受模具设计、加工条件及着色影响，最终选型请以实测为准。</t>
        </is>
      </c>
      <c r="AA156" s="5" t="n"/>
      <c r="AB156" s="5" t="inlineStr">
        <is>
          <t>错误</t>
        </is>
      </c>
      <c r="AC156" s="12" t="n">
        <v>1</v>
      </c>
      <c r="AD156" s="42" t="n">
        <v>5.787864658000217</v>
      </c>
      <c r="AE156" s="12" t="n">
        <v>1</v>
      </c>
      <c r="AF156" s="12" t="n">
        <v>10</v>
      </c>
      <c r="AG156" s="39" t="n">
        <v>33.33333333333333</v>
      </c>
      <c r="AH156" s="12" t="n">
        <v>1</v>
      </c>
      <c r="AI156" s="12" t="n">
        <v>10</v>
      </c>
      <c r="AJ156" s="5" t="inlineStr">
        <is>
          <t>问题2和问题3回答正确，但问题1（UL 94阻燃等级）在参考文档中明确为V-0级，回答B却称'没有找到'该信息，完全未触及该核心要点。</t>
        </is>
      </c>
      <c r="AK156" s="5" t="inlineStr">
        <is>
          <t>好的，根据您提供的资料，我将为您解答以下三个问题：
### 1. Bayblend® M301 FR 在1.5 mm厚度下的UL 94阻燃等级
在您提供的检索资料中，**没有找到**关于科思创（Covestro）Bayblend® M301 FR 在1.5 mm厚度下的UL 94阻燃等级信息。建议您查阅科思创官方发布的技术数据表（TDS）以获取该准确参数。
### 2. 伊士曼（Eastman）推荐的附着力促进剂底漆活性成分
针对您描述的汽车内饰PC+ABS基材，且底漆需具备优异耐汽油和耐乙醇汽油性能的需求，根据检索资料，伊士曼（Eastman）推荐的氯化聚烯烃产品是 **Eastman™ 氯化聚烯烃 730-1**&lt;kb doc="c0ecb5e7d2be8eb71e11ffb007595af8.pdf" chunk_id="abeead24-4852-41c7-8088-cb4f54dfc97d" kb_id="677e7f95-5530-4872-8412-55abbe459b7f" /&gt;。
该产品被明确指出是用于粘附促进底漆的活性组分，旨在确保色漆和面漆对塑料的附着力，并具有优异的耐汽油、耐乙醇汽油和耐湿性&lt;kb doc="c0ecb5e7d2be8eb71e11ffb007595af8.pdf" chunk_id="abeead24-4852-41c7-8088-cb4f54dfc97d" kb_id="677e7f95-5530-4872-8412-55abbe459b7f" /&gt;，完全符合您的应用要求。
### 3. 推荐底漆产品（100%固体版本）的氯含量范围
Eastman™ 氯化聚烯烃 730-1 的100%固体版本，其氯含量范围为 **20.5% 至 23.5%**&lt;kb doc="c0ecb5e7d2be8eb71e11ffb007595af8.pdf" chunk_id="abeead24-4852-41c7-8088-cb4f54dfc97d" kb_id="677e7f95-5530-4872-8412-55abbe459b7f" /&gt;。</t>
        </is>
      </c>
      <c r="AL156" s="5" t="n"/>
      <c r="AM156" s="5" t="inlineStr">
        <is>
          <t>Agentic</t>
        </is>
      </c>
      <c r="AN156" s="5" t="inlineStr">
        <is>
          <t>A三个子问题全部答对且信息完整，B在问题1上明确遗漏了文档中已有的V-0级答案，核心要点缺失。</t>
        </is>
      </c>
      <c r="AO156" s="5" t="inlineStr">
        <is>
          <t>否</t>
        </is>
      </c>
    </row>
    <row r="157">
      <c r="A157" s="7" t="inlineStr">
        <is>
          <t>q_3hop_0004</t>
        </is>
      </c>
      <c r="B157" s="16" t="n">
        <v>3</v>
      </c>
      <c r="C157" s="7" t="inlineStr">
        <is>
          <t>我正在开发一款用于木器涂料的UV固化清漆，需要解决两个问题：1. 为了改善流平性和光泽，我考虑使用伊士曼（Eastman）的2-乙基己醇（Eastman™ 2-Ethylhexanol）作为溶剂，请确认它是否适用于木器涂料，并给出其25°C下的粘度；2. 同时，我计划使用科思创（Covestro）的NeoRad™ E-10-30T作为主树脂，请确认该树脂是否适用于木器涂料，并给出其23°C下的粘度范围。</t>
        </is>
      </c>
      <c r="D157" s="7" t="inlineStr">
        <is>
          <t>伊士曼的2-乙基己醇适用于木器涂料，其25°C下的液体粘度为7.7 mPa·s（或cP）。科思创的NeoRad™ E-10-30T适用于木器涂料，其23°C下的粘度范围为2000 - 3000 mPa·s。</t>
        </is>
      </c>
      <c r="E157" s="40" t="n">
        <v>66.66666666666666</v>
      </c>
      <c r="F157" s="16" t="n">
        <v>2</v>
      </c>
      <c r="G157" s="16" t="n">
        <v>3</v>
      </c>
      <c r="H157" s="16" t="n">
        <v>16</v>
      </c>
      <c r="I157" s="7" t="inlineStr">
        <is>
          <t>f05b4976558fa9e9ffd2175c4be8cfc5.pdf / 4fba4f04d8757bb2529109874f0c404f.pdf / b07ebfe947a8cefb2fde6f1e58e1fe09.pdf</t>
        </is>
      </c>
      <c r="J157" s="7" t="inlineStr">
        <is>
          <t>正确</t>
        </is>
      </c>
      <c r="K157" s="16" t="n">
        <v>1</v>
      </c>
      <c r="L157" s="43" t="n">
        <v>19.58620993199929</v>
      </c>
      <c r="M157" s="43" t="n">
        <v>2.514910801999577</v>
      </c>
      <c r="N157" s="43" t="n">
        <v>1.257455400999788</v>
      </c>
      <c r="O157" s="16" t="n">
        <v>2</v>
      </c>
      <c r="P157" s="16" t="n">
        <v>4</v>
      </c>
      <c r="Q157" s="43" t="n">
        <v>3e-06</v>
      </c>
      <c r="R157" s="43" t="n">
        <v>7e-06</v>
      </c>
      <c r="S157" s="43" t="n">
        <v>0.002985</v>
      </c>
      <c r="T157" s="43" t="n">
        <v>0.00316</v>
      </c>
      <c r="U157" s="43" t="n">
        <v>0.7266980000000001</v>
      </c>
      <c r="V157" s="43" t="n">
        <v>0.992217</v>
      </c>
      <c r="W157" s="16" t="n">
        <v>53005</v>
      </c>
      <c r="X157" s="16" t="n">
        <v>16</v>
      </c>
      <c r="Y157" s="7" t="inlineStr">
        <is>
          <t>完整回答了所有要点：确认两款产品均适用于木器涂料，并准确给出2-乙基己醇25°C粘度7.7 mPa·s和NeoRad E-10-30T 23°C粘度范围2000-3000 mPa·s，与标准答案一致，还补充了TPGDA稀释、官能度等有用信息。</t>
        </is>
      </c>
      <c r="Z157" s="7" t="inlineStr">
        <is>
          <t>两个问题都已核实，结论如下：
## 1. Eastman™ 2-Ethylhexanol（2-乙基己醇）
- **是否适用于木器涂料：适用。** 伊士曼 TDS 的「应用领域（Applications）」明确列出 **木器涂料（Wood coatings）**，并且关键特性中标注它能 **改善烤漆（baking finishes）的流动性和光泽**——正好对应你改善流平性和光泽的目标。
- **25°C 粘度：7.7 cP（即 7.7 mPa·s）。** TDS「典型性质」中「液体粘度（Liquid Viscosity）」在 25°C 时为 7.7 cP；另有一条「Viscosity, Neat」在 24°C 时同为 7.7 mPa·s，可作交叉印证。
## 2. Covestro NeoRad™ E-10-30T
- **是否适用于木器涂料：适用。** 科思创产品数据表的「应用领域（Applications）」明确列出 **木器涂料（Wood coatings）**，且用途说明指出它是通用型双酚 A 环氧丙烯酸酯，适用于 **UV 或 EB 固化**的油墨和涂层，与你的 UV 固化清漆体系匹配。
- **23°C 粘度范围：2000 – 3000 mPa·s**（规格表，测试方法 TM-2013）。
## 补充提示
- NeoRad™ E-10-30T 是 **已用 30% TPGDA 稀释** 的液体树脂，理论官能度 2（C=C），25°C 密度 1.10–1.15 g/cm³，羟值 160–180 mg KOH/g。
- 该树脂 TDS 有特定用途限制：不得用于医疗器械、化妆品、食品接触等受监管应用；木器涂料不在限制之列，但具体配方适用性仍需你自行验证。
- 2-乙基己醇为高沸点、慢蒸发溶剂（沸点 182–186 °C，闪点闭杯 73 °C），在 UV 清漆中作溶剂/助剂时需注意其挥发慢的特性对干燥/固化窗口和 VOC 的影响。
（以上数值均为厂商 TDS 所列典型/规格值，实际批次可能略有差异。）</t>
        </is>
      </c>
      <c r="AA157" s="7" t="n"/>
      <c r="AB157" s="7" t="inlineStr">
        <is>
          <t>错误</t>
        </is>
      </c>
      <c r="AC157" s="16" t="n">
        <v>1</v>
      </c>
      <c r="AD157" s="43" t="n">
        <v>7.061737020000692</v>
      </c>
      <c r="AE157" s="16" t="n">
        <v>1</v>
      </c>
      <c r="AF157" s="16" t="n">
        <v>8</v>
      </c>
      <c r="AG157" s="40" t="n">
        <v>66.66666666666666</v>
      </c>
      <c r="AH157" s="16" t="n">
        <v>2</v>
      </c>
      <c r="AI157" s="16" t="n">
        <v>8</v>
      </c>
      <c r="AJ157" s="7" t="inlineStr">
        <is>
          <t>虽然正确确认了两个产品均适用于木器涂料，但对问题明确要求的两个粘度数据（25°C粘度和23°C粘度范围）均声称'未提供'，而参考文档中实际有明确数值（7.7 mPa·s 和 2000-3000 mPa·s），属于关键信息缺失。</t>
        </is>
      </c>
      <c r="AK157" s="7" t="inlineStr">
        <is>
          <t>好的，我将根据您提供的检索信息，逐一回答您关于UV固化木器清漆配方的两个问题。
### 1. 关于 Eastman™ 2-乙基己醇 (2-Ethylhexanol)
根据技术数据表，Eastman™ 2-乙基己醇**适用于木器涂料**。文档明确指出，它可用作涂料中的流动和光泽改进剂（flow and gloss improving agent），能够改善烘烤瓷漆的流平性和光泽度&lt;kb doc="f05b4976558fa9e9ffd2175c4be8cfc5.pdf" chunk_id="500bdb84-37f8-4fe9-9ca1-0084cd0943bf" kb_id="677e7f95-5530-4872-8412-55abbe459b7f" /&gt;。其作为溶剂，具有高沸点和慢蒸发速率的特点&lt;kb doc="f05b4976558fa9e9ffd2175c4be8cfc5.pdf" chunk_id="2bbf5cf2-c44c-4ba1-94b3-834bf03f6ca4" kb_id="677e7f95-5530-4872-8412-55abbe459b7f" /&gt;。
关于您询问的**25°C下的粘度**，在检索到的资料中**未提供**该温度下的具体数值。文档中列出了其典型物性，但并未包含25°C的粘度数据。
### 2. 关于科思创 (Covestro) 的 NeoRad™ E-10-30T
根据技术数据表，NeoRad™ E-10-30T **明确适用于木器涂料**。在其应用列表中，清晰地列出了“Wood coatings”（木器涂料）&lt;kb doc="b07ebfe947a8cefb2fde6f1e58e1fe09.pdf" chunk_id="c0ea6cc2-fa64-46ac-9f4d-c68bb800db56" kb_id="677e7f95-5530-4872-8412-55abbe459b7f" /&gt;。该产品是一种双酚A环氧丙烯酸酯，以30% TPGDA稀释的液态形式供应，主要用于UV或EB固化体系，具有附着力好、硬度高、反应活性高等特点&lt;kb doc="b07ebfe947a8cefb2fde6f1e58e1fe09.pdf" chunk_id="c0ea6cc2-fa64-46ac-9f4d-c68bb800db56" kb_id="677e7f95-5530-4872-8412-55abbe459b7f" /&gt;。
关于您询问的**23°C下的粘度范围**，在检索到的资料中**未提供**该温度下的具体数值范围。文档中列出了产品的规格参数，但并未包含23°C的粘度数据。
**总结：**
*   **Eastman™ 2-乙基己醇**：适用于木器涂料，可改善流平性和光泽。但未找到其25°C下的粘度数据。
*   **NeoRad™ E-10-30T**：适用于木器涂料（UV固化体系）。但未找到其23°C下的粘度范围。
建议您查阅这两款产品更详细的技术数据表（TDS）或直接联系供应商以获取上述未提供的粘度数据。</t>
        </is>
      </c>
      <c r="AL157" s="7" t="n"/>
      <c r="AM157" s="7" t="inlineStr">
        <is>
          <t>Agentic</t>
        </is>
      </c>
      <c r="AN157" s="7" t="inlineStr">
        <is>
          <t>B完整准确地给出了问题要求的全部四项信息（两个适用性判断+两个粘度数值），而A虽然适用性判断正确，却遗漏了两个核心粘度数据并错误声称文档中未提供。</t>
        </is>
      </c>
      <c r="AO157" s="7" t="inlineStr">
        <is>
          <t>否</t>
        </is>
      </c>
    </row>
    <row r="158">
      <c r="A158" s="5" t="inlineStr">
        <is>
          <t>q_3hop_0005</t>
        </is>
      </c>
      <c r="B158" s="12" t="n">
        <v>3</v>
      </c>
      <c r="C158" s="5" t="inlineStr">
        <is>
          <t>我在开发一款用于商业印刷油墨的配方，需要评估两种Eastman产品的安全性与物理特性。请问Eastman™ 丁酸和Eastman™ 氯化聚烯烃 343-1 (25% 固体溶于二甲苯) 的闪点（Tag闭杯法）分别是多少？其中哪一款产品的闪点更低，因此在储存和运输过程中需要更严格的防火措施？</t>
        </is>
      </c>
      <c r="D158" s="5" t="inlineStr">
        <is>
          <t>Eastman™ 丁酸的闪点（Tag闭杯法）为 71 °C；Eastman™ 氯化聚烯烃 343-1 (25% 固体溶于二甲苯) 的闪点（Tag闭杯法）为 27 °C。Eastman™ 氯化聚烯烃 343-1 (25% 固体溶于二甲苯) 的闪点更低，因此在储存和运输过程中需要更严格的防火措施。</t>
        </is>
      </c>
      <c r="E158" s="39" t="n">
        <v>66.66666666666666</v>
      </c>
      <c r="F158" s="12" t="n">
        <v>2</v>
      </c>
      <c r="G158" s="12" t="n">
        <v>3</v>
      </c>
      <c r="H158" s="12" t="n">
        <v>16</v>
      </c>
      <c r="I158" s="5" t="inlineStr">
        <is>
          <t>6237b195b430cf63458cf4df8c041f09.pdf / 51797cbbda05be5fb54c491473c2d87b.pdf / 9a19ecf7a6c8ddd35ebdedad5624f2a9.pdf</t>
        </is>
      </c>
      <c r="J158" s="5" t="inlineStr">
        <is>
          <t>正确</t>
        </is>
      </c>
      <c r="K158" s="12" t="n">
        <v>1</v>
      </c>
      <c r="L158" s="42" t="n">
        <v>12.19252134499948</v>
      </c>
      <c r="M158" s="42" t="n">
        <v>3.188662107999335</v>
      </c>
      <c r="N158" s="42" t="n">
        <v>1.594331053999667</v>
      </c>
      <c r="O158" s="12" t="n">
        <v>2</v>
      </c>
      <c r="P158" s="12" t="n">
        <v>3</v>
      </c>
      <c r="Q158" s="42" t="n">
        <v>3e-06</v>
      </c>
      <c r="R158" s="42" t="n">
        <v>7e-06</v>
      </c>
      <c r="S158" s="42" t="n">
        <v>0.018334</v>
      </c>
      <c r="T158" s="42" t="n">
        <v>0.017512</v>
      </c>
      <c r="U158" s="42" t="n">
        <v>1.525957</v>
      </c>
      <c r="V158" s="42" t="n">
        <v>0.845665</v>
      </c>
      <c r="W158" s="12" t="n">
        <v>24500</v>
      </c>
      <c r="X158" s="12" t="n">
        <v>16</v>
      </c>
      <c r="Y158" s="5" t="inlineStr">
        <is>
          <t>准确给出丁酸闪点 71 °C 和氯化聚烯烃 343-1 闪点 27 °C，正确判断氯化聚烯烃 343-1 闪点更低需更严格防火措施，并补充了具体防火建议，与标准答案完全一致。</t>
        </is>
      </c>
      <c r="Z158" s="5" t="inlineStr">
        <is>
          <t>## 结论
| 产品 | 闪点（Tag 闭杯法） |
|---|---|
| **Eastman™ 丁酸**（Butyric Acid，C₃H₇COOH） | **71 °C（160 °F）** |
| **Eastman™ 氯化聚烯烃 343-1（25% 固体溶于二甲苯）** | **27 °C** |
**闪点更低的是 Eastman™ 氯化聚烯烃 343-1（25% 固体溶于二甲苯）**，其闪点仅 27 °C，远低于丁酸的 71 °C。
## 防火措施建议
由于氯化聚烯烃 343-1 的闪点（27 °C）接近甚至低于常温，在储存和运输过程中需要**更严格的防火措施**：
- **储存**：应存放在阴凉、通风良好的专用易燃液体库房，远离热源、火源和氧化剂；环境温度应控制在闪点以下。
- **运输**：按易燃液体（闪点 &lt; 60 °C）的危险品运输规范执行，使用防静电、防泄漏的专用容器，并配备相应的消防灭火器材。
- **操作**：避免产生静电火花，禁止明火作业，必要时使用防爆电气设备。
相比之下，丁酸闪点为 71 °C，虽仍属可燃液体，但防火要求相对宽松，常规通风、远离明火即可满足基本安全要求。
&gt; 注：以上数据来自 Eastman Chemical Company 技术数据表（TDS），所列性质为平均批次典型值，不保证特定发货批次完全符合。实际储存运输前建议结合最新 SDS（安全数据表）及当地法规要求执行。</t>
        </is>
      </c>
      <c r="AA158" s="5" t="n"/>
      <c r="AB158" s="5" t="inlineStr">
        <is>
          <t>错误</t>
        </is>
      </c>
      <c r="AC158" s="12" t="n">
        <v>1</v>
      </c>
      <c r="AD158" s="42" t="n">
        <v>5.733341709000342</v>
      </c>
      <c r="AE158" s="12" t="n">
        <v>1</v>
      </c>
      <c r="AF158" s="12" t="n">
        <v>10</v>
      </c>
      <c r="AG158" s="39" t="n">
        <v>33.33333333333333</v>
      </c>
      <c r="AH158" s="12" t="n">
        <v>1</v>
      </c>
      <c r="AI158" s="12" t="n">
        <v>10</v>
      </c>
      <c r="AJ158" s="5" t="inlineStr">
        <is>
          <t>氯化聚烯烃 343-1 闪点给出 23 °C（正确应为 27 °C），且声称找不到丁酸闪点数据（参考文档中明确为 71 °C），未能完成两者的比较，关键数据有误且遗漏。</t>
        </is>
      </c>
      <c r="AK158" s="5" t="inlineStr">
        <is>
          <t>根据检索到的技术数据表信息，两款产品的闪点（Tag闭杯法）如下：
- **Eastman™ 氯化聚烯烃 343-1 (25% 固体溶于二甲苯)**：闪点为 **23°C**（泰格闭杯法）&lt;kb doc="feace6dcdcd02d87f58129db0fdc2f5c.pdf" chunk_id="6582fbf8-cbcb-46a7-a33f-2feb746ea032" kb_id="677e7f95-5530-4872-8412-55abbe459b7f" /&gt;
- **Eastman™ 丁酸**：在本次提供的检索资料中，**未找到**关于“Eastman™ 丁酸”闪点的任何信息。检索结果中仅有一份关于“Eastman™ 2-乙基己醛”的数据表，其闪点为44°C，与该问题无关。
### 结论
由于缺少“Eastman™ 丁酸”的闪点数据，无法直接比较两者。但根据现有数据，**Eastman™ 氯化聚烯烃 343-1 (25% 固体溶于二甲苯)** 的闪点为 **23°C**，属于易燃液体。在储存和运输过程中，该产品需要按照易燃液体的相关法规采取严格的防火措施。
建议您查阅“Eastman™ 丁酸”的官方安全数据表（SDS）以获取其闪点信息，从而进行完整的对比评估。</t>
        </is>
      </c>
      <c r="AL158" s="5" t="n"/>
      <c r="AM158" s="5" t="inlineStr">
        <is>
          <t>Agentic</t>
        </is>
      </c>
      <c r="AN158" s="5" t="inlineStr">
        <is>
          <t>A 两项闪点数据均准确且完成了比较与防火建议；B 闪点数值错误且遗漏丁酸数据，无法完成核心比较。</t>
        </is>
      </c>
      <c r="AO158" s="5" t="inlineStr">
        <is>
          <t>否</t>
        </is>
      </c>
    </row>
    <row r="159">
      <c r="A159" s="7" t="inlineStr">
        <is>
          <t>q_3hop_0006</t>
        </is>
      </c>
      <c r="B159" s="16" t="n">
        <v>3</v>
      </c>
      <c r="C159" s="7" t="inlineStr">
        <is>
          <t>我在设计一个涉及多种化学品的工厂物流与储存方案，需要确认以下三种产品的安全储存与运输要求：1. 东曼（Eastman）的 AdapT 115 气体处理溶剂；2. 东曼（Eastman）的乙醛（Acetaldehyde）；3. 韩国锦湖石化（Kumho Petrochemical）的 ABS HU600 系列塑料。请分别指出这三种产品在储存容器材质、环境条件（如温度、气体保护）或运输方式上的关键限制或要求，并说明它们各自的主要危险性特征（如易燃性、腐蚀性或反应性）。</t>
        </is>
      </c>
      <c r="D159" s="7" t="inlineStr">
        <is>
          <t>1. **AdapT 115**：储存时碳钢容器即可满足要求，若需长期保持颜色稳定首选不锈钢 AISI 316 L，严禁使用铜及铜合金；散装储存需充氮气环境以防吸湿和变色。其主要特性为低腐蚀性、低能耗，但需远离氧化剂和酸，具有类似胺类气味，长期储存可能发黄。
2. **Eastman Acetaldehyde**：属于高反应活性、易燃液体，闪点极低（-39 °C），沸点低（21 °C）。在北美主要通过罐车（tank cars）和罐式卡车（tank trucks）供应。主要危险性为易燃性和高反应活性（易发生缩合、聚合反应）。
3. **ABS HU600 系列**：NFPA 评级显示其健康危害为 1 级，易燃性为 1 级，反应性为 0 级。GHS 分类为不适用（无特定危险标签）。储存和操作需在通风良好处进行，避免接触热源、火花或火焰。主要危险性较低，但高温加工产生的蒸汽可能刺激眼睛和呼吸道，燃烧时会产生一氧化碳、二氧化碳和氰化氢。</t>
        </is>
      </c>
      <c r="E159" s="40" t="n">
        <v>100</v>
      </c>
      <c r="F159" s="16" t="n">
        <v>3</v>
      </c>
      <c r="G159" s="16" t="n">
        <v>3</v>
      </c>
      <c r="H159" s="16" t="n">
        <v>22</v>
      </c>
      <c r="I159" s="7" t="inlineStr">
        <is>
          <t>901152fb507b8a3afc06a7923cff3488.pdf / 24d078f3a50dc3311c2a07e9d69e2653.pdf / d4afa836c300e330363c3aec5fc7fc7f.pdf</t>
        </is>
      </c>
      <c r="J159" s="7" t="inlineStr">
        <is>
          <t>正确</t>
        </is>
      </c>
      <c r="K159" s="16" t="n">
        <v>1</v>
      </c>
      <c r="L159" s="43" t="n">
        <v>45.78711296900019</v>
      </c>
      <c r="M159" s="43" t="n">
        <v>4.064854915000069</v>
      </c>
      <c r="N159" s="43" t="n">
        <v>1.354951638333356</v>
      </c>
      <c r="O159" s="16" t="n">
        <v>3</v>
      </c>
      <c r="P159" s="16" t="n">
        <v>6</v>
      </c>
      <c r="Q159" s="43" t="n">
        <v>4e-06</v>
      </c>
      <c r="R159" s="43" t="n">
        <v>9e-06</v>
      </c>
      <c r="S159" s="43" t="n">
        <v>0.019315</v>
      </c>
      <c r="T159" s="43" t="n">
        <v>0.018924</v>
      </c>
      <c r="U159" s="43" t="n">
        <v>1.603883</v>
      </c>
      <c r="V159" s="43" t="n">
        <v>1.285275</v>
      </c>
      <c r="W159" s="16" t="n">
        <v>145400</v>
      </c>
      <c r="X159" s="16" t="n">
        <v>24</v>
      </c>
      <c r="Y159" s="7" t="inlineStr">
        <is>
          <t>三种产品均完整覆盖：AdapT 115准确给出碳钢/316L/禁铜、氮气保护、远离氧化剂酸、仅散装等要点；乙醛给出闪点-39°C、沸点21°C、罐车/罐式卡车运输、高反应活性；ABS HU600给出NFPA评级、GHS不适用、通风良好、避免热源、燃烧产物含HCN等，与标准答案高度一致。</t>
        </is>
      </c>
      <c r="Z159" s="7" t="inlineStr">
        <is>
          <t>以下是三种产品的安全储存与运输要求及危险性特征汇总：
---
## 1. Eastman AdapT 115（气体处理溶剂）
**产品性质：** 基于 MDEA（N-甲基二乙醇胺）的烷醇胺溶剂，无色透明吸湿性液体，密度 1.07 g/cm³ (20 °C)，沸点 &gt;150 °C，闪点 &gt;100 °C，与水完全互溶。
**储存容器材质：**
- 碳钢可用
- 若需长期保持颜色稳定性，首选**不锈钢 AISI 316 L**
- **严禁使用铜及铜合金**
**环境条件：**
- 散装储存必须充**氮气气氛**，防止吸湿和变色
- 必须**远离氧化剂和酸**
- 高温下化学稳定
**运输/包装：**
- 仅散装（Bulk only）供应，无桶装/IBC 选项
**主要危险性：**
- 闪点 &gt;100 °C，**非易燃**
- 主要风险为：吸湿后变色（质量劣化）、与氧化剂/酸发生不相容反应
- 兼具叔胺和醇的化学性质，遇酸会形成盐
---
## 2. Eastman Acetaldehyde（乙醛）
**产品性质：** 高反应活性、易燃的无色液体，含量 ≥99.7 wt%，比重 0.78，沸点 21 °C，凝固点 -123 °C。
**储存容器材质：**
- TDS 未单独指定材质，但鉴于其极低沸点和强反应活性，实际储存需使用耐压密封容器（罐车/罐式卡车级别）
**环境条件：**
- 沸点仅 21 °C，常温下极易气化，需**低温或加压储存**
- 可与水、乙醇、乙醚、丙酮、苯、汽油、甲苯、二甲苯和乙酸混溶
- 高反应活性：易发生羟醛缩合、Tishchenko 反应、聚合等
**运输方式：**
- 北美以**罐车（tank cars）和罐式卡车（tank trucks）** 供应
- 小批量（少于单罐卡车量）联系 Aldrich Chemical Company 的可回收容器计划
**主要危险性：**
- **闪点 -39 °C（闭杯）**——极易燃液体，远低于常温
- 高反应活性（醛类典型缩合/加成/聚合倾向）
- 蒸气比空气重，可沿地面扩散至远处遇火源回燃
---
## 3. Kumho Petrochemical ABS HU600 系列（HU600 / HU600SK / HU600HP / HU600PF）
**产品性质：** 颗粒状（Pellet）耐热 ABS 塑料，相对密度 1.02~1.17，分子量 50,000~200,000，pH 7。
**储存条件：**
- 须保存在**原容器中并紧密密封**
- **避免接触湿气**
- 远离热源、火花、火焰及其他点火源
- 远离**强氧化剂**
- 所有设备必须**接地**（防静电）
- 操作/储存在**通风良好**处进行
**运输方式：**
- **未受危险货物运输法规管制**（无 UN 编号、无危险类别、无包装类别）
- 非海洋污染物
- IATA 未归类为危险品
- EmS 应急指南：火灾 F-A，泄漏 S-H
- 可按普通货物方式运输
**主要危险性：**
- GHS 分类**不适用**（非危险品）
- NFPA 评级：健康 1 / 易燃性 1 / 反应性 0
- 闪点 349 °C，自燃温度 455 °C，UL 94 阻燃等级 1/16" HB
- **加热至 320 °C 时分解，产生剧毒氰化氢（HCN）**及 CO、CO₂
- 高温加工蒸汽可刺激眼睛和呼吸道
- 灭火时**禁用直流水**，可用 CO₂、干粉、水喷雾或普通泡沫
---
### 物流与储存方案关键对比
| 项目 | AdapT 115 | Acetaldehyde | ABS HU600 |
|------|-----------|--------------|-----------|
| 易燃性 | 非易燃（闪点&gt;100 °C） | **极易燃**（闪点 -39 °C） | 低（闪点 349 °C） |
| 反应性 | 与氧化剂/酸不相容 | **高反应活性**（缩合/聚合） | 稳定，320 °C 分解出 HCN |
| 容器材质限制 | 禁铜/铜合金；优选 316L 不锈钢 | 耐压密封（罐车级） | 原包装密封即可 |
| 气体保护 | **需氮气** | 需低温/加压 | 无需 |
| 运输管制 | 仅散装 | 罐车/罐式卡车（危化品运输） | **非危险品**，普通货物 |
| 核心风险 | 吸湿变色、与酸/氧化剂反应 | 火灾/爆炸、聚合放热 | 高温分解产生 HCN |
设计建议：乙醛需按易燃液体（Class 3）危化品标准设置防爆、防静电、通风和消防设施；AdapT 115 需配置氮气保护系统并严格隔离酸/氧化剂区域；ABS HU600 按普通塑料颗粒管理即可，但加工区需确保通风并避免局部过热超过 320 °C。</t>
        </is>
      </c>
      <c r="AA159" s="7" t="n"/>
      <c r="AB159" s="7" t="inlineStr">
        <is>
          <t>错误</t>
        </is>
      </c>
      <c r="AC159" s="16" t="n">
        <v>1</v>
      </c>
      <c r="AD159" s="43" t="n">
        <v>10.76178504800009</v>
      </c>
      <c r="AE159" s="16" t="n">
        <v>1</v>
      </c>
      <c r="AF159" s="16" t="n">
        <v>10</v>
      </c>
      <c r="AG159" s="40" t="n">
        <v>0</v>
      </c>
      <c r="AH159" s="16" t="n">
        <v>0</v>
      </c>
      <c r="AI159" s="16" t="n">
        <v>10</v>
      </c>
      <c r="AJ159" s="7" t="inlineStr">
        <is>
          <t>完全未回答乙醛（Acetaldehyde）的储存运输及危险性要求（问题明确要求三种产品分别指出）；AdapT 115部分将'低腐蚀性'误述为'腐蚀性'，且遗漏了关键的氮气保护要求。</t>
        </is>
      </c>
      <c r="AK159" s="7" t="inlineStr">
        <is>
          <t>好的，以下是根据检索到的资料，为您整理的三种产品在储存、运输及危险性方面的关键信息。
### 1. 东曼（Eastman）AdapT 115 气体处理溶剂
检索到的资料中未直接提及“AdapT 115”，但提供了其同系列产品**AdapT 110**和**AdapT 100**的技术信息。这两款产品均为**MDEA基配方溶剂**，用于脱除酸性气体（如H₂S和CO₂）。由于产品系列和化学基础高度相似，以下信息可作为AdapT 115的关键参考：
*   **主要危险性特征**：作为胺类溶剂，主要危险在于其**腐蚀性**（尤其是在吸收酸性气体后形成的胺盐溶液）和**碱性**。接触皮肤或眼睛可能引起刺激或灼伤。
*   **储存容器材质**：
    *   应使用**碳钢**或不锈钢材质容器。&lt;kb doc="199c060de9728d0f0c8c6f7ebd58675c.pdf" chunk_id="0e76bb3c-8027-4a60-86e4-289d9fe54bc9" kb_id="677e7f95-5530-4872-8412-55abbe459b7f" /&gt;
    *   需避免与铜、铜合金、铝及锌等材料接触，因为胺类溶剂会腐蚀这些金属。&lt;kb doc="199c060de9728d0f0c8c6f7ebd58675c.pdf" chunk_id="0e76bb3c-8027-4a60-86e4-289d9fe54bc9" kb_id="677e7f95-5530-4872-8412-55abbe459b7f" /&gt;
*   **环境条件**：
    *   储存时应**避免与强氧化剂、强酸**接触，以防止发生剧烈反应。&lt;kb doc="199c060de9728d0f0c8c6f7ebd58675c.pdf" chunk_id="0e76bb3c-8027-4a60-86e4-289d9fe54bc9" kb_id="677e7f95-5530-4872-8412-55abbe459b7f" /&gt;
    *   容器应保持密封，防止吸收空气中的水分和二氧化碳，从而保证溶剂性能。
*   **运输方式**：检索到的资料未提及具体的运输限制，但作为化学品，应遵守相关的危险品运输法规。
### 2. 东曼（Eastman）乙醛（Acetaldehyde）
**非常抱歉，在本次为您检索到的所有资料中，均未找到关于“乙醛（Acetaldehyde）”的任何信息。** 因此，我无法根据现有资料回答其储存、运输及危险性要求。
**建议**：您可以提供东曼公司关于乙醛的产品安全数据表（SDS）或相关技术文件，我将为您进行详细分析。
### 3. 韩国锦湖石化（Kumho Petrochemical）ABS HU600 系列塑料
检索到的资料明确涵盖了**ABS HU600系列**产品（包括HU600、HU600SK、HU600HP、HU600PF）。&lt;kb doc="9b3d15519a9dfb43defa4e35702ae8dd.pdf" chunk_id="a7921698-51fa-4498-a7d6-153f6b444e7f" kb_id="677e7f95-5530-4872-8412-55abbe459b7f" /&gt;
*   **主要危险性特征**：
    *   **在正常使用下不被视为危险品**，根据GHS分类不适用。&lt;kb doc="9b3d15519a9dfb43defa4e35702ae8dd.pdf" chunk_id="a7921698-51fa-4498-a7d6-153f6b444e7f" kb_id="677e7f95-5530-4872-8412-55abbe459b7f" /&gt;
    *   **加工过程中的危险性**：主要危险在于**高温加工**（如注塑、挤出）过程中，产生的**热解蒸汽**可能对眼睛和呼吸道造成刺激。&lt;kb doc="03d5152588d136ee8cf2a79d48a7bb38.pdf" chunk_id="c69f517e-d5cc-4360-b999-f8091be427d1" kb_id="677e7f95-5530-4872-8412-55abbe459b7f" /&gt;
    *   **可燃性**：产品本身为可燃固体，遇到明火或高温会燃烧。
*   **储存容器材质**：
    *   储存于**干燥、清洁的容器**中即可，通常使用塑料袋内衬的编织袋或纸袋。对容器材质无特殊要求。
*   **环境条件**：
    *   应储存在**阴凉、干燥、通风良好**的仓库中。&lt;kb doc="9b3d15519a9dfb43defa4e35702ae8dd.pdf" chunk_id="a7921698-51fa-4498-a7d6-153f6b444e7f" kb_id="677e7f95-5530-4872-8412-55abbe459b7f" /&gt;
    *   **避免阳光直射**和高温热源。&lt;kb doc="03d5152588d136ee8cf2a79d48a7bb38.pdf" chunk_id="c69f517e-d5cc-4360-b999-f8091be427d1" kb_id="677e7f95-5530-4872-8412-55abbe459b7f" /&gt;
    *   需保持包装密封，防止受潮和污染。
*   **运输方式**：
    *   在运输信息中，该产品**未被列为危险货物**。&lt;kb doc="9b3d15519a9dfb43defa4e35702ae8dd.pdf" chunk_id="a7921698-51fa-4498-a7d6-153f6b444e7f" kb_id="677e7f95-5530-4872-8412-55abbe459b7f" /&gt;
    *   采用常规的普通货物运输方式即可，但需注意防雨、防潮和避免包装破损。</t>
        </is>
      </c>
      <c r="AL159" s="7" t="n"/>
      <c r="AM159" s="7" t="inlineStr">
        <is>
          <t>Agentic</t>
        </is>
      </c>
      <c r="AN159" s="7" t="inlineStr">
        <is>
          <t>B完整准确地回答了全部三种产品的关键储存、运输和危险性要点，而A遗漏了乙醛且AdapT 115的腐蚀性描述与文档相反、缺少氮气保护要求。</t>
        </is>
      </c>
      <c r="AO159" s="7" t="inlineStr">
        <is>
          <t>否</t>
        </is>
      </c>
    </row>
    <row r="160">
      <c r="A160" s="5" t="inlineStr">
        <is>
          <t>q_3hop_0007</t>
        </is>
      </c>
      <c r="B160" s="12" t="n">
        <v>3</v>
      </c>
      <c r="C160" s="5" t="inlineStr">
        <is>
          <t>我在设计一个用于食品包装内衬的柔性PVC配方，需要同时考虑加工安全性和食品接触合规性。请对比伊士曼（Eastman）的 Benzoflex™ 284 增塑剂和 Eastman™ 食品级冰醋酸（Eastman™ Glacial Acetic Acid, Food Grade）：1. 哪一款产品明确标注符合《食品化学法典》（Food Chemical Codex）要求？2. 在25℃或接近25℃的条件下，这两款产品的比重（Specific Gravity）分别是多少？3. 哪一款产品的闪点（Flash Point）更低，从而在加工过程中具有更高的火灾风险？</t>
        </is>
      </c>
      <c r="D160" s="5" t="inlineStr">
        <is>
          <t>1. Eastman™ 食品级冰醋酸（Eastman™ Glacial Acetic Acid, Food Grade）明确标注符合《食品化学法典》要求。2. Eastman™ 食品级冰醋酸在25℃下的比重为1.051；Benzoflex™ 284 增塑剂在20℃/20℃下的比重为1.14（文档未提供25℃下的比重，仅提供20℃数据）。3. Eastman™ 食品级冰醋酸的闪点（42℃）低于 Benzoflex™ 284 增塑剂的闪点（189℃），因此冰醋酸在加工过程中具有更高的火灾风险。</t>
        </is>
      </c>
      <c r="E160" s="39" t="n">
        <v>66.66666666666666</v>
      </c>
      <c r="F160" s="12" t="n">
        <v>2</v>
      </c>
      <c r="G160" s="12" t="n">
        <v>3</v>
      </c>
      <c r="H160" s="12" t="n">
        <v>18</v>
      </c>
      <c r="I160" s="5" t="inlineStr">
        <is>
          <t>08012ad3b1bd40f01cfdaa1432449487.pdf / 9280296e89c5cb255c1ee7911b9c3505.pdf / 84da76bdcb369ea6263e7398d1f831dd.pdf</t>
        </is>
      </c>
      <c r="J160" s="5" t="inlineStr">
        <is>
          <t>正确</t>
        </is>
      </c>
      <c r="K160" s="12" t="n">
        <v>1</v>
      </c>
      <c r="L160" s="42" t="n">
        <v>27.44659999599935</v>
      </c>
      <c r="M160" s="42" t="n">
        <v>4.063173606999044</v>
      </c>
      <c r="N160" s="42" t="n">
        <v>0.8126347213998087</v>
      </c>
      <c r="O160" s="12" t="n">
        <v>5</v>
      </c>
      <c r="P160" s="12" t="n">
        <v>7</v>
      </c>
      <c r="Q160" s="42" t="n">
        <v>8.999999999999999e-06</v>
      </c>
      <c r="R160" s="42" t="n">
        <v>1.7e-05</v>
      </c>
      <c r="S160" s="42" t="n">
        <v>0.004174000000000001</v>
      </c>
      <c r="T160" s="42" t="n">
        <v>0.006418999999999999</v>
      </c>
      <c r="U160" s="42" t="n">
        <v>1.343603</v>
      </c>
      <c r="V160" s="42" t="n">
        <v>1.269362</v>
      </c>
      <c r="W160" s="12" t="n">
        <v>108479</v>
      </c>
      <c r="X160" s="12" t="n">
        <v>18</v>
      </c>
      <c r="Y160" s="5" t="inlineStr">
        <is>
          <t>三个问题均准确回答：冰醋酸符合FCC、比重1.051(25°C)和1.14(20°C/20°C)、闪点42°C vs 189°C，数据与参考文档完全一致，并补充了实用的安全提示。</t>
        </is>
      </c>
      <c r="Z160" s="5" t="inlineStr">
        <is>
          <t>## 结论
### 1. 哪一款明确标注符合《食品化学法典》（Food Chemical Codex）？
**Eastman™ 食品级冰醋酸（Eastman™ Glacial Acetic Acid, Food Grade）** 明确标注符合《食品化学法典》要求，并在 cGMP 规范下生产，用于食品添加剂。
**Benzoflex™ 284** 的技术数据表中**未提及**任何食品接触合规声明（如 FCC、FDA 21 CFR 等），其 TDS 仅列出了物理性质和应用领域（柔性 PVC、地板材料、乙烯基糊树脂），没有食品级认证信息。
&gt; ⚠️ 注意：虽然 Benzoflex 284 的 TDS 未标注 FCC 合规，但这不意味着它不能用于食品接触应用——伊士曼可能通过其他渠道（如单独的合规声明或 SDS）提供食品接触合规信息。建议向伊士曼直接确认 Benzoflex 284 是否符合 FDA 21 CFR 175.105 等食品接触增塑剂法规。
---
### 2. 比重（Specific Gravity）对比
| 产品 | 比重 | 测定条件 |
|------|------|----------|
| **Benzoflex™ 284** | **1.14** | 20°C/20°C |
| **Eastman™ 食品级冰醋酸** | **1.051** | 25°C |
两者测定温度略有不同（20°C vs 25°C），但差异很小，可直接比较：
- Benzoflex 284 比重约 **1.14**（20°C/20°C）
- 食品级冰醋酸比重约 **1.051**（25°C）
Benzoflex 284 比冰醋酸重约 **8.5%**。
---
### 3. 闪点（Flash Point）对比——哪款火灾风险更高？
| 产品 | 闪点 | 测定方法 |
|------|------|----------|
| **Benzoflex™ 284** | **189 °C (372 °F)** | Setaflash 闭杯法 |
| **Eastman™ 食品级冰醋酸** | **42 °C (109 °F)** | Tag 闭杯法 |
**食品级冰醋酸的闪点（42 °C）远低于 Benzoflex 284（189 °C）**，相差约 **147 °C**。
这意味着：
- **冰醋酸在常温（25°C）下已接近其闪点**，在加工、储存和运输过程中具有**显著更高的火灾风险**，需要严格的防爆、通风和温控措施。
- **Benzoflex 284 的闪点高达 189 °C**，在常规 PVC 加工温度（通常 150–200°C）下才可能接近闪点，常温下火灾风险极低。
&gt; 📌 **加工安全提示**：如果您的配方中同时使用这两种材料，冰醋酸是主要的火灾风险源。建议：
&gt; - 冰醋酸储存区远离热源和明火，配备防爆电气设备
&gt; - 加工温度控制在冰醋酸闪点以下（&lt;42°C），或确保充分通风
&gt; - Benzoflex 284 在常规 PVC 加工条件下火灾风险较低，但仍需避免长时间高温暴露</t>
        </is>
      </c>
      <c r="AA160" s="5" t="n"/>
      <c r="AB160" s="5" t="inlineStr">
        <is>
          <t>正确</t>
        </is>
      </c>
      <c r="AC160" s="12" t="n">
        <v>1</v>
      </c>
      <c r="AD160" s="42" t="n">
        <v>7.935692026000652</v>
      </c>
      <c r="AE160" s="12" t="n">
        <v>1</v>
      </c>
      <c r="AF160" s="12" t="n">
        <v>10</v>
      </c>
      <c r="AG160" s="39" t="n">
        <v>33.33333333333333</v>
      </c>
      <c r="AH160" s="12" t="n">
        <v>1</v>
      </c>
      <c r="AI160" s="12" t="n">
        <v>10</v>
      </c>
      <c r="AJ160" s="5" t="inlineStr">
        <is>
          <t>核心结论正确（冰醋酸符合FCC、冰醋酸闪点更低火灾风险更高），但具体数据有多处错误：Benzoflex 284比重写成1.16（应为1.14）、闪点写成396°F/202°C（应为372°F/189°C），冰醋酸比重和闪点均未给出正确数值。</t>
        </is>
      </c>
      <c r="AK160" s="5" t="inlineStr">
        <is>
          <t>根据检索到的技术数据表信息，现就您提出的三个问题逐一回答如下：
---
### 1. 哪一款产品明确标注符合《食品化学法典》（Food Chemical Codex）要求？
**Eastman™ 食品级冰醋酸（Eastman™ Glacial Acetic Acid, Food Grade）** 明确标注符合《食品化学法典》（Food Chemical Codex）要求。该产品的技术数据表在摘要中明确指出“产品符合食品化学法典要求”&lt;kb doc="710640cf9f87614db6a2ca770e797d1b.pdf" chunk_id="45c9df3c-dede-4f4f-b9dd-9d362b54bd2c" kb_id="677e7f95-5530-4872-8412-55abbe459b7f" /&gt;。
而 Benzoflex™ 284 增塑剂的技术数据表中未提及符合《食品化学法典》或任何食品接触法规，其主要用于柔性 PVC 化合物、地板和乙烯基塑料溶胶等工业应用&lt;kb doc="84da76bdcb369ea6263e7398d1f831dd.pdf" chunk_id="32c6aa10-4ca2-4443-b0a8-b86d8bb4dac0" kb_id="677e7f95-5530-4872-8412-55abbe459b7f" /&gt;。
---
### 2. 在25℃或接近25℃的条件下，这两款产品的比重（Specific Gravity）分别是多少？
| 产品 | 比重（Specific Gravity） |
|------|--------------------------|
| **Benzoflex™ 284 增塑剂** | **1.16**（典型值）&lt;kb doc="84da76bdcb369ea6263e7398d1f831dd.pdf" chunk_id="32c6aa10-4ca2-4443-b0a8-b86d8bb4dac0" kb_id="677e7f95-5530-4872-8412-55abbe459b7f" /&gt; |
| **Eastman™ 食品级冰醋酸** | 检索到的资料中未提供该产品的具体比重数值。不过，检索到的另一份 **Eastman™ 冰醋酸/醋酸酐40/60混合物** 技术数据表显示其比重为 **1.05**&lt;kb doc="ba70431e349753e35fb701269fa1f2a1.pdf" chunk_id="9f3da88f-ae2d-49da-ad8f-30109d4e6e26" kb_id="677e7f95-5530-4872-8412-55abbe459b7f" /&gt;，但这并非纯冰醋酸产品的数据，仅供参考。 |
&gt; 注：Benzoflex™ 284 的比重为 1.16，该值来自其技术数据表的典型性质列表。
---
### 3. 哪一款产品的闪点（Flash Point）更低，从而在加工过程中具有更高的火灾风险？
**Eastman™ 食品级冰醋酸** 的闪点更低，因此在加工过程中具有更高的火灾风险。
- **Benzoflex™ 284 增塑剂** 的闪点为 **396°F（约 202°C）**&lt;kb doc="0cab4a54f13d0e9c14fae0469ba95abf.pdf" chunk_id="c47ebd75-3af6-46a6-b8d9-5c86277c4605" kb_id="677e7f95-5530-4872-8412-55abbe459b7f" /&gt;（注：Benzoflex™ 2088 与 Benzoflex™ 284 同系列，闪点数据均较高，Benzoflex™ 284 本身数据表摘要中提到的闪点亦属较高范围）。
- **Eastman™ 食品级冰醋酸** 的闪点未在直接检索到的资料中明确给出，但同类产品 **Eastman™ 冰醋酸/醋酸酐40/60混合物** 的闪点为 **39°C**&lt;kb doc="ba70431e349753e35fb701269fa1f2a1.pdf" chunk_id="9f3da88f-ae2d-49da-ad8f-30109d4e6e26" kb_id="677e7f95-5530-4872-8412-55abbe459b7f" /&gt;，属于易燃液体范畴。
综合判断，食品级冰醋酸的闪点远低于 Benzoflex™ 284，因此在加工过程中的火灾风险显著更高。</t>
        </is>
      </c>
      <c r="AL160" s="5" t="n"/>
      <c r="AM160" s="5" t="inlineStr">
        <is>
          <t>Agentic</t>
        </is>
      </c>
      <c r="AN160" s="5" t="inlineStr">
        <is>
          <t>A的所有具体数值（比重1.14/1.051、闪点189°C/42°C）均与参考文档精确一致，B在比重和闪点上均出现明显数据错误，且冰醋酸的关键数值缺失，A在准确性和完整性上显著优于B。</t>
        </is>
      </c>
      <c r="AO160" s="5" t="inlineStr">
        <is>
          <t>是</t>
        </is>
      </c>
    </row>
    <row r="161">
      <c r="A161" s="7" t="inlineStr">
        <is>
          <t>q_3hop_0008</t>
        </is>
      </c>
      <c r="B161" s="16" t="n">
        <v>3</v>
      </c>
      <c r="C161" s="7" t="inlineStr">
        <is>
          <t>我们是一家位于亚太地区的化妆品包装制造商，正在评估两种树脂用于生产透明、高光泽且需耐低温冲击的瓶盖。候选材料为伊士曼（Eastman）的 Drystar™ 0601 共聚物和韩国锦湖石化（Kumho Petrochemical）的 ABS HU651。请根据技术资料回答：1. 哪款产品明确适用于非食品接触类包装及个人护理/化妆品包装领域？2. 该适用产品的密度、雾度（Haze）和 45° 光泽度典型值分别是多少？3. 该适用产品在 -18°C 下的 Dart 冲击强度典型值是多少？4. 另一款候选产品（ABS HU651）的主要成分及其 CAS 号是什么？</t>
        </is>
      </c>
      <c r="D161" s="7" t="inlineStr">
        <is>
          <t>1. 伊士曼 Drystar™ 0601 共聚物明确适用于非食品接触类包装部件及个人护理及化妆品包装。2. Drystar™ 0601 的典型性能为：密度 1.27 g/cm³，雾度 0.8%，45° 光泽度 108。3. Drystar™ 0601 在 -18°C 下的 Dart 冲击强度典型值为 500 g。4. 锦湖石化 ABS HU651 的主要成分为：AMS type heat resist ABS（CAS 号 25120-20-1，含量 62~75%）和 PMI type heat resist co-polymer（CAS 号 94858-30-7，含量 25~35%）。</t>
        </is>
      </c>
      <c r="E161" s="40" t="n">
        <v>66.66666666666666</v>
      </c>
      <c r="F161" s="16" t="n">
        <v>2</v>
      </c>
      <c r="G161" s="16" t="n">
        <v>3</v>
      </c>
      <c r="H161" s="16" t="n">
        <v>16</v>
      </c>
      <c r="I161" s="7" t="inlineStr">
        <is>
          <t>015eecdd0dc088b73f9de515c6f096a5.pdf / 2a57ef0ed35fbf7bea1c73ed82fa6c18.pdf / 2197396cd9e8f324d2800d2f6d327604.pdf</t>
        </is>
      </c>
      <c r="J161" s="7" t="inlineStr">
        <is>
          <t>正确</t>
        </is>
      </c>
      <c r="K161" s="16" t="n">
        <v>1</v>
      </c>
      <c r="L161" s="43" t="n">
        <v>22.66259740700025</v>
      </c>
      <c r="M161" s="43" t="n">
        <v>2.872120652000376</v>
      </c>
      <c r="N161" s="43" t="n">
        <v>1.436060326000188</v>
      </c>
      <c r="O161" s="16" t="n">
        <v>2</v>
      </c>
      <c r="P161" s="16" t="n">
        <v>4</v>
      </c>
      <c r="Q161" s="43" t="n">
        <v>2e-06</v>
      </c>
      <c r="R161" s="43" t="n">
        <v>6e-06</v>
      </c>
      <c r="S161" s="43" t="n">
        <v>0.022599</v>
      </c>
      <c r="T161" s="43" t="n">
        <v>0.0154</v>
      </c>
      <c r="U161" s="43" t="n">
        <v>1.14861</v>
      </c>
      <c r="V161" s="43" t="n">
        <v>0.93405</v>
      </c>
      <c r="W161" s="16" t="n">
        <v>60390</v>
      </c>
      <c r="X161" s="16" t="n">
        <v>16</v>
      </c>
      <c r="Y161" s="7" t="inlineStr">
        <is>
          <t>四个子问题全部准确回答：正确识别Drystar 0601适用领域；密度1.27 g/cm³、雾度0.8%、光泽度108均与标准答案一致；-18°C Dart冲击500 g正确；ABS HU651两种主要成分及CAS号（25120-20-1、94858-30-7）和含量范围均正确。</t>
        </is>
      </c>
      <c r="Z161" s="7" t="inlineStr">
        <is>
          <t>## 结论
**1. 明确适用于非食品接触类包装及个人护理/化妆品包装的产品：伊士曼 Drystar™ 0601 共聚物（Copolyester）**
Drystar 0601 的技术数据表（doc_id=6）在"应用领域"中明确列出：
- 非食品接触类包装部件
- 个人护理及化妆品包装
且 DRYSTAR 系列**仅在亚太地区提供**，正好匹配贵司的区位。ABS HU651 的 SDS 中未列出化妆品包装用途，因此 Drystar 0601 是符合您需求的候选。
**2. Drystar 0601 光学/密度典型值**（测试条件 23 °C / 50 % RH，ASTM）
| 项目 | 典型值 | 测试方法 |
|---|---|---|
| 密度 | **1.27 g/cm³** | D 1505 |
| 雾度 Haze | **0.8 %** | D 1003 |
| 45° 光泽度 | **108** | D 2457 |
（同片还给出总透射率 91 %、透明度 85 %，透明度高光泽，符合瓶盖外观要求。）
**3. Drystar 0601 在 -18 °C 下的 Dart 冲击强度**
- **500 g**（ASTM D 1709A Modified，-18 °C / 0 °F）
- 对比 23 °C 下为 400 g，说明低温下抗冲击反而更优，满足耐低温冲击需求。
**4. ABS HU651 的主要成分及 CAS 号**（Kumho Petrochemical SDS，doc_id=75）
| 成分 | CAS 号 | 含量 |
|---|---|---|
| AMS type heat resist ABS | **25120-20-1** | 62 ~ 75 % |
| PMI type heat resist co-polymer | **94858-30-7** | 25 ~ 35 % |
| 稳定剂 | 专有 | 0 ~ 1 % |
| 润滑剂 | 专有 | 0 ~ 2 % |
&gt; 注：ABS HU651 的 SDS 中 NFPA 健康/可燃/反应性均为 0，GHS 分类不适用；但燃烧会产生 CO、CO₂ 及 HCN，加工蒸汽可刺激眼和呼吸道，灭火禁用直流水。
**综合建议**：就"透明、高光泽、耐低温冲击、化妆品瓶盖"这一组合而言，Drystar 0601 在资料中明确覆盖化妆品包装用途，且雾度 0.8 %、45° 光泽 108、-18 °C Dart 500 g 均满足要求；ABS HU651 为耐热 ABS，资料未声明化妆品包装适用性，且 ABS 透明度/光泽通常不及共聚聚酯，建议以 Drystar 0601 为主选。</t>
        </is>
      </c>
      <c r="AA161" s="7" t="n"/>
      <c r="AB161" s="7" t="inlineStr">
        <is>
          <t>错误</t>
        </is>
      </c>
      <c r="AC161" s="16" t="n">
        <v>1</v>
      </c>
      <c r="AD161" s="43" t="n">
        <v>7.725376810999478</v>
      </c>
      <c r="AE161" s="16" t="n">
        <v>1</v>
      </c>
      <c r="AF161" s="16" t="n">
        <v>8</v>
      </c>
      <c r="AG161" s="40" t="n">
        <v>33.33333333333333</v>
      </c>
      <c r="AH161" s="16" t="n">
        <v>1</v>
      </c>
      <c r="AI161" s="16" t="n">
        <v>8</v>
      </c>
      <c r="AJ161" s="7" t="inlineStr">
        <is>
          <t>第1点正确识别了Drystar 0601，但第2点密度数值错误（1.2 vs 1.27）且声称雾度和光泽度未给出（实际文档中有0.8%和108）；第3点声称-18°C Dart冲击数据未找到（实际为500 g）；第4点错误引用HU600系列且声称CAS号未给出（实际文档明确列出25120-20-1和94858-30-7）。四个核心要点中三个完全未触及。</t>
        </is>
      </c>
      <c r="AK161" s="7" t="inlineStr">
        <is>
          <t>根据您提供的技术资料，现就您提出的四个问题逐一回复如下：
### 1. 哪款产品明确适用于非食品接触类包装及个人护理/化妆品包装领域？
**伊士曼（Eastman）的 Drystar™ 0601 共聚物** 明确适用于该领域。技术资料指出，该产品“专为包装组件（非食品接触）及个人护理与化妆品包装设计”。&lt;kb doc="015eecdd0dc088b73f9de515c6f096a5.pdf" chunk_id="9923277a-5976-47b4-89c2-edf257927c9c" kb_id="677e7f95-5530-4872-8412-55abbe459b7f" /&gt;
### 2. 该适用产品的密度、雾度（Haze）和 45° 光泽度典型值是多少？
根据技术资料，Drystar™ 0601 共聚物的相关典型值如下：
| 性能指标 | 典型值 | 单位 |
| :--- | :--- | :--- |
| **密度（Specific gravity）** | 1.2 | g/cm³ |
| **雾度（Haze）** | 未在提供的资料中给出 | — |
| **45° 光泽度（Gloss）** | 未在提供的资料中给出 | — |
**说明：** 提供的资料中明确列出了该材料的密度值为 1.2 g/cm³，但未包含雾度（Haze）和 45° 光泽度（Gloss）的典型值数据。&lt;kb doc="015eecdd0dc088b73f9de515c6f096a5.pdf" chunk_id="9923277a-5976-47b4-89c2-edf257927c9c" kb_id="677e7f95-5530-4872-8412-55abbe459b7f" /&gt;
### 3. 该适用产品在 -18°C 下的 Dart 冲击强度典型值是多少？
**未在提供的资料中找到。** 提供的 Drystar™ 0601 技术资料摘要中未包含其在 -18°C 下的 Dart 冲击强度（Dart Impact）数据，因此无法提供该值。&lt;kb doc="015eecdd0dc088b73f9de515c6f096a5.pdf" chunk_id="9923277a-5976-47b4-89c2-edf257927c9c" kb_id="677e7f95-5530-4872-8412-55abbe459b7f" /&gt;
### 4. 另一款候选产品（ABS HU651）的主要成分及其 CAS 号是什么？
根据提供的资料，另一款候选产品为韩国锦湖石化（Kumho Petrochemical）的 **ABS HU600 系列**（资料中提及 HU600、HU600SK、HU600HP、HU600PF，未明确列出 HU651 型号，但属于同系列）。该系列产品的主要成分为：
*   **AMS 型耐热 ABS**
*   **PMI 型耐热共聚物**
**CAS 号：** 提供的资料中**未给出**上述主要成分的具体 CAS 号。&lt;kb doc="9b3d15519a9dfb43defa4e35702ae8dd.pdf" chunk_id="a7921698-51fa-4498-a7d6-153f6b444e7f" kb_id="677e7f95-5530-4872-8412-55abbe459b7f" /&gt;</t>
        </is>
      </c>
      <c r="AL161" s="7" t="n"/>
      <c r="AM161" s="7" t="inlineStr">
        <is>
          <t>Agentic</t>
        </is>
      </c>
      <c r="AN161" s="7" t="inlineStr">
        <is>
          <t>B四个要点全部准确且附带测试方法等细节，A仅第1点正确，其余三项核心数据均缺失或错误，差距悬殊。</t>
        </is>
      </c>
      <c r="AO161" s="7" t="inlineStr">
        <is>
          <t>否</t>
        </is>
      </c>
    </row>
    <row r="162">
      <c r="A162" s="5" t="inlineStr">
        <is>
          <t>q_3hop_0009</t>
        </is>
      </c>
      <c r="B162" s="12" t="n">
        <v>3</v>
      </c>
      <c r="C162" s="5" t="inlineStr">
        <is>
          <t>我是一家建筑密封胶制造商，正在评估三种不同化学体系的材料用于生产符合 ASTM C-920 标准的建筑用密封胶。请帮我对比以下三款产品在‘闪点’这一安全指标上的具体数值及测定方法：1. 东曼（Eastman）的 Benzoflex™ LC-531 增塑剂；2. 亨斯迈（Huntsman）的 VERSAMID® 125 聚酰胺固化剂；3. 锦湖石化（Kumho Petrochemical）的 ASA XC180 树脂。哪一款产品的闪点最高？哪一款的闪点最低？</t>
        </is>
      </c>
      <c r="D162" s="5" t="inlineStr">
        <is>
          <t>三款产品的闪点对比如下：
1. 东曼 Benzoflex™ LC-531：闪点为 379 °F（193 °C），测定方法为闭杯法（Closed Cup）。
2. 亨斯迈 VERSAMID® 125：闪点 &gt;200 °F（约 &gt;93.3 °C），测定方法为 Seta 法。
3. 锦湖石化 ASA XC180：文档未明确给出闪点数值（其 NFPA 易燃性评级为 0，GHS 分类不适用，但无具体闪点数据）。
结论：
- 闪点最高的是：东曼 Benzoflex™ LC-531（193 °C）。
- 闪点最低的是：亨斯迈 VERSAMID® 125（&gt;93.3 °C，基于已知数值比较，且远低于 LC-531；ASA XC180 因无具体数值无法直接比较，但通常固体树脂闪点较高或不可测，此处仅比较有明确数值的产品，若必须三选一，LC-531 最高，VERSAMID 125 在已知数值中最低。注：通常固体聚合物如 ASA 的闪点远高于液体助剂，但依据题目要求‘文档未明确’处理，故在明确数值中 VERSAMID 125 最低。若严格比较，LC-531 (193C) &gt; VERSAMID 125 (&gt;93C)。ASA XC180 无数据。因此，有明确数据中，LC-531 最高，VERSAMID 125 最低。</t>
        </is>
      </c>
      <c r="E162" s="39" t="n">
        <v>100</v>
      </c>
      <c r="F162" s="12" t="n">
        <v>3</v>
      </c>
      <c r="G162" s="12" t="n">
        <v>3</v>
      </c>
      <c r="H162" s="12" t="n">
        <v>22</v>
      </c>
      <c r="I162" s="5" t="inlineStr">
        <is>
          <t>d077093b963f2bdd82cf4900d852d7ec.pdf / 285106f7be50fd0b31a8fce5aa104277.pdf / 0d8710e5244a08f53fc3b49c4c529e30.pdf</t>
        </is>
      </c>
      <c r="J162" s="5" t="inlineStr">
        <is>
          <t>错误</t>
        </is>
      </c>
      <c r="K162" s="12" t="n">
        <v>1</v>
      </c>
      <c r="L162" s="42" t="n">
        <v>26.23820110999986</v>
      </c>
      <c r="M162" s="42" t="n">
        <v>4.04664412099919</v>
      </c>
      <c r="N162" s="42" t="n">
        <v>1.348881373666397</v>
      </c>
      <c r="O162" s="12" t="n">
        <v>3</v>
      </c>
      <c r="P162" s="12" t="n">
        <v>4</v>
      </c>
      <c r="Q162" s="42" t="n">
        <v>4e-06</v>
      </c>
      <c r="R162" s="42" t="n">
        <v>9e-06</v>
      </c>
      <c r="S162" s="42" t="n">
        <v>0.005471</v>
      </c>
      <c r="T162" s="42" t="n">
        <v>0.004611000000000001</v>
      </c>
      <c r="U162" s="42" t="n">
        <v>1.273174</v>
      </c>
      <c r="V162" s="42" t="n">
        <v>1.628911</v>
      </c>
      <c r="W162" s="12" t="n">
        <v>77257</v>
      </c>
      <c r="X162" s="12" t="n">
        <v>24</v>
      </c>
      <c r="Y162" s="5" t="inlineStr">
        <is>
          <t>LC-531 和 VERSAMID 125 的闪点数据及方法均正确，最低结论也正确；但 ASA XC180 的闪点 349 °C 在参考文档中不存在（文档未给出具体闪点数值），属于编造数据，并据此得出'ASA XC180 最高'的错误结论，与标准答案（LC-531 最高）矛盾。</t>
        </is>
      </c>
      <c r="Z162" s="5" t="inlineStr">
        <is>
          <t>## 三款产品闪点对比
| 产品 | 生产商 | 闪点数值 | 测定方法 | 物态 |
|------|--------|----------|----------|------|
| **Benzoflex™ LC-531** 增塑剂 | 东曼（Eastman） | **379 °F（193 °C）** | 闭杯法（Closed Cup） | 液体 |
| **VERSAMID® 125** 聚酰胺固化剂 | 亨斯迈（Huntsman） | **&gt;200 °F（约 &gt;93 °C）** | Seta 法 | 液体 |
| **ASA XC180** 树脂 | 锦湖石化（Kumho Petrochemical） | **349 °C（660 °F）** | SDS 第 9.G 项（未注明具体方法） | 固体颗粒 |
### 结论
- **闪点最高：ASA XC180（锦湖石化）**，闪点 349 °C（660 °F）。作为固体颗粒状树脂，其闪点远高于另外两款液体产品，且 NFPA 易燃性评级为 0 级，UL 94 阻燃等级为 1/16" HB，在常温储存和加工中几乎不存在闪燃风险。
- **闪点最低：VERSAMID® 125（亨斯迈）**，闪点 &gt;200 °F（约 &gt;93 °C）。虽然 TDS 仅给出下限值（"&gt;200 °F"），但即便取下限，也明显低于另外两款产品。作为中等粘度液体聚酰胺固化剂，在较高温度加工（如 75 °C 测粘度时）需关注通风和点火源管控。
- **Benzoflex™ LC-531（东曼）** 居中，闪点 193 °C（379 °F），闭杯法测定。该产品专为乳胶密封胶（latex caulks）配制，设计目标即满足 ASTM C-920 和 ASTM C-834 标准，与您的应用场景直接对口。
### 补充说明
1. **测定方法不完全一致**：LC-531 用闭杯法，VERSAMID 125 用 Seta 法（一种闭杯变体），ASA XC180 的 SDS 未注明具体方法。三者均为闭杯类测定，数值可比性较好，但严格对比时建议以同一标准（如 ASTM D93）复测确认。
2. **VERSAMID 125 的闪点为下限值**（"&gt;200 °F"），实际闪点可能更高，但 TDS 未给出确切数值，安全评估时建议按 &gt;93 °C 的下限保守处理。
3. **ASA XC180 为固体**，其"闪点"在 SDS 中列出但实际意义有限——固体树脂在正常加工温度下不会形成可燃蒸气，真正的热风险在于 320 °C 以上分解可能产生氰化氢等有毒气体。</t>
        </is>
      </c>
      <c r="AA162" s="5" t="n"/>
      <c r="AB162" s="5" t="inlineStr">
        <is>
          <t>错误</t>
        </is>
      </c>
      <c r="AC162" s="12" t="n">
        <v>1</v>
      </c>
      <c r="AD162" s="42" t="n">
        <v>4.393591863000438</v>
      </c>
      <c r="AE162" s="12" t="n">
        <v>1</v>
      </c>
      <c r="AF162" s="12" t="n">
        <v>6</v>
      </c>
      <c r="AG162" s="39" t="n">
        <v>0</v>
      </c>
      <c r="AH162" s="12" t="n">
        <v>0</v>
      </c>
      <c r="AI162" s="12" t="n">
        <v>6</v>
      </c>
      <c r="AJ162" s="5" t="inlineStr">
        <is>
          <t>参考文档中明确包含 LC-531（379 °F，闭杯法）和 VERSAMID 125（&gt;200 °F，Seta 法）的闪点数据，回答 B 却声称全部未检索到，完全未触及问题要点，未给出任何有效对比信息。</t>
        </is>
      </c>
      <c r="AK162" s="5" t="inlineStr">
        <is>
          <t>抱歉，根据我检索到的信息，**未能找到**您所询问的三款产品的闪点数据：
1.  **东曼（Eastman）的 Benzoflex™ LC-531 增塑剂**：未检索到相关闪点信息。
2.  **亨斯迈（Huntsman）的 VERSAMID® 125 聚酰胺固化剂**：未检索到相关闪点信息。
3.  **锦湖石化（Kumho Petrochemical）的 ASA XC180 树脂**：未检索到相关闪点信息。
因此，我无法对比这三款产品的闪点高低。
**建议：**
您可以尝试直接联系各产品的制造商（东曼、亨斯迈、锦湖石化）获取其**安全数据表（SDS）**，其中会明确列出闪点及其测定方法（如 ASTM D93、ISO 2719 等）。</t>
        </is>
      </c>
      <c r="AL162" s="5" t="n"/>
      <c r="AM162" s="5" t="inlineStr">
        <is>
          <t>Agentic</t>
        </is>
      </c>
      <c r="AN162" s="5" t="inlineStr">
        <is>
          <t>A 虽在 ASA XC180 上编造数据导致'最高'结论错误，但至少正确给出了两款产品的闪点数值、测定方法并正确识别了最低产品；B 则完全未提供任何有效信息，质量远逊于 A。</t>
        </is>
      </c>
      <c r="AO162" s="5" t="inlineStr">
        <is>
          <t>是</t>
        </is>
      </c>
    </row>
    <row r="163">
      <c r="A163" s="7" t="inlineStr">
        <is>
          <t>q_3hop_0010</t>
        </is>
      </c>
      <c r="B163" s="16" t="n">
        <v>3</v>
      </c>
      <c r="C163" s="7" t="inlineStr">
        <is>
          <t>我正在开发一款用于汽车前挡风玻璃粘接的硅烷改性聚氨酯（MS Polymer）密封胶，需要解决对聚甲基丙烯酸甲酯（PMMA）和铝基材的附着力问题，同时希望降低VOC排放。我计划添加Evonik的VPS SIVO 280作为偶联剂。请确认：1. VPS SIVO 280是否适用于MS Polymer体系？2. 推荐添加量是多少？3. 该添加剂与酮类或酯类溶剂的相容性如何？4. 如果我在配方中使用了酮类溶剂，是否会影响VPS SIVO 280的性能？</t>
        </is>
      </c>
      <c r="D163" s="7" t="inlineStr">
        <is>
          <t>1. VPS SIVO 280适用于MS Polymer体系，专门用于改善对PMMA和铝的附着力并降低VOC。2. 推荐添加量为0.5至2.0 wt.%。3. VPS SIVO 280可与酮类或酯类溶剂发生反应，因此不推荐在含有此类溶剂的配方中使用。4. 是的，如果配方中含有酮类或酯类溶剂，会与VPS SIVO 280发生反应，影响其性能，应避免使用。</t>
        </is>
      </c>
      <c r="E163" s="40" t="n">
        <v>66.66666666666666</v>
      </c>
      <c r="F163" s="16" t="n">
        <v>2</v>
      </c>
      <c r="G163" s="16" t="n">
        <v>3</v>
      </c>
      <c r="H163" s="16" t="n">
        <v>13</v>
      </c>
      <c r="I163" s="7" t="inlineStr">
        <is>
          <t>cbd7067108918c3f9fe105790ccd353d.pdf / cb2a2fee32fff45ac4abe6a28808088f.pdf / aeb8ca2e04fa8451e42a1570f87efed7.pdf</t>
        </is>
      </c>
      <c r="J163" s="7" t="inlineStr">
        <is>
          <t>正确</t>
        </is>
      </c>
      <c r="K163" s="16" t="n">
        <v>1</v>
      </c>
      <c r="L163" s="43" t="n">
        <v>19.4763157059997</v>
      </c>
      <c r="M163" s="43" t="n">
        <v>2.231738471000426</v>
      </c>
      <c r="N163" s="43" t="n">
        <v>1.115869235500213</v>
      </c>
      <c r="O163" s="16" t="n">
        <v>2</v>
      </c>
      <c r="P163" s="16" t="n">
        <v>4</v>
      </c>
      <c r="Q163" s="43" t="n">
        <v>3e-06</v>
      </c>
      <c r="R163" s="43" t="n">
        <v>8e-06</v>
      </c>
      <c r="S163" s="43" t="n">
        <v>0.002829</v>
      </c>
      <c r="T163" s="43" t="n">
        <v>0.002957</v>
      </c>
      <c r="U163" s="43" t="n">
        <v>0.7406239999999999</v>
      </c>
      <c r="V163" s="43" t="n">
        <v>0.731093</v>
      </c>
      <c r="W163" s="16" t="n">
        <v>46579</v>
      </c>
      <c r="X163" s="16" t="n">
        <v>13</v>
      </c>
      <c r="Y163" s="7" t="inlineStr">
        <is>
          <t>四个问题全部答到要点：明确适用MS Polymer体系、添加量0.5-2.0 wt.%、与酮类/酯类溶剂会发生化学反应（不相容）、使用酮类溶剂会影响性能应避免。还补充了可替代溶剂建议和注意事项，具体且可操作。</t>
        </is>
      </c>
      <c r="Z163" s="7" t="inlineStr">
        <is>
          <t>根据 Evonik 官方技术资料（VPS SIVO 280 产品数据表，2025-05-29 版），逐条回答如下：
---
## 1. VPS SIVO 280 是否适用于 MS Polymer 体系？
**完全适用，且正是其核心目标体系。**
VPS SIVO 280（改性有机官能团硅烷低聚物，含氨基官能团）由 Evonik Operations GmbH (Smart Effects) 生产，主要开发用于：
- **MS Polymers®**
- **硅烷改性聚氨酯/聚醚（Silane modified polyurethane/polyether）**
- RTV-1/RTV-2 硅酮
- 丁基橡胶
其设计目的正是改善对 **PMMA** 和 **铝** 基材的附着力，同时赋予柔韧性和疏水性——与您的汽车前挡风玻璃粘接需求高度吻合。
&gt; ⚠️ 注意：Evonik 明确**不建议**在 1K-PU 或 1K-EP 配方中使用 VPS SIVO 280。您的 MS Polymer 体系不在排除范围内。
---
## 2. 推荐添加量
**0.5 ~ 2.0 wt.%（基于整体配方重量）**
这是 Evonik 给出的建议范围。具体取值需根据实际附着力要求、配方中其他组分（填料、助剂等）的相互作用，通过小试验证确定。
---
## 3. 与酮类/酯类溶剂的相容性
**不相容——会发生化学反应。**
VPS SIVO 280 的溶解性/相容性如下：
| 溶剂类型 | 相容性 |
|---------|--------|
| 醇类 | ✅ 可溶 |
| 脂肪族碳氢化合物 | ✅ 可溶 |
| 芳香族碳氢化合物 | ✅ 可溶 |
| **酮类** | ❌ **会发生反应** |
| **酯类** | ❌ **会发生反应** |
---
## 4. 配方中使用酮类溶剂对 VPS SIVO 280 性能的影响
**会产生负面影响，应避免。**
由于 VPS SIVO 280 会与酮类（如丙酮、甲乙酮 MEK）或酯类（如乙酸乙酯、乙酸丁酯）溶剂发生化学反应，这意味着：
- 偶联剂的氨基官能团可能被消耗或结构被破坏，**丧失对 PMMA/铝的偶联效果**；
- 反应产物可能引入额外 VOC，抵消其"降低 VOC"的优势；
- 固化行为可能偏离预期，影响最终胶层的机械性能和耐湿/耐候性。
**建议：**
- 如果您的 MS Polymer 配方中必须使用溶剂，优先选择**醇类**（如异丙醇、正丁醇）或**脂肪族碳氢化合物**（如环己烷、矿物油）作为载体/稀释剂；
- 若现有配方含酮类或酯类溶剂，需评估是否可替换，或至少确保 VPS SIVO 280 的加入时机和方式能最大限度减少与这些溶剂的接触时间；
- 最终方案务必通过附着力测试（如拉拔、T 剥离）和 VOC 检测验证。
---
**总结：** VPS SIVO 280 是专为 MS Polymer/硅烷改性聚氨酯体系设计的偶联剂，对 PMMA 和铝附着力提升显著，且相比传统氨基硅烷可大幅降低 VOC。添加量 0.5–2.0 wt.%，但**配方中应避免酮类和酯类溶剂**，否则偶联剂会被消耗、性能下降。</t>
        </is>
      </c>
      <c r="AA163" s="7" t="n"/>
      <c r="AB163" s="7" t="inlineStr">
        <is>
          <t>错误</t>
        </is>
      </c>
      <c r="AC163" s="16" t="n">
        <v>1</v>
      </c>
      <c r="AD163" s="43" t="n">
        <v>7.73336044899952</v>
      </c>
      <c r="AE163" s="16" t="n">
        <v>1</v>
      </c>
      <c r="AF163" s="16" t="n">
        <v>10</v>
      </c>
      <c r="AG163" s="40" t="n">
        <v>33.33333333333333</v>
      </c>
      <c r="AH163" s="16" t="n">
        <v>1</v>
      </c>
      <c r="AI163" s="16" t="n">
        <v>10</v>
      </c>
      <c r="AJ163" s="7" t="inlineStr">
        <is>
          <t>问题1和2答到了要点，但问题3和4（酮类/酯类溶剂相容性及对性能的影响）完全未触及要点，声称'资料中未提及'，而参考文档明确写明VPS SIVO 280可与酮类或酯类溶剂发生反应、不推荐在含此类溶剂的配方中使用。四个核心问题中有两个关键风险点完全回避，未给出任何实质性结论。</t>
        </is>
      </c>
      <c r="AK163" s="7" t="inlineStr">
        <is>
          <t>根据检索到的资料，我对您关于 **Evonik VPS SIVO 280** 在硅烷改性聚氨酯（MS Polymer）密封胶中的应用问题，逐一回答如下：
### 1. VPS SIVO 280 是否适用于 MS Polymer 体系？
**是的，适用。**  
VPS SIVO 280 是一种**改性有机官能硅烷低聚物**，专门用作**湿气固化胶粘剂和密封剂**中的附着力促进剂&lt;kb doc="cb2a2fee32fff45ac4abe6a28808088f.pdf" chunk_id="5f8144fe-880c-4b7e-9fbc-617f4adc4ca2" kb_id="677e7f95-5530-4872-8412-55abbe459b7f" /&gt;。您的 MS Polymer 密封胶正是典型的湿气固化体系，因此该产品非常适合您的应用场景。
### 2. 推荐添加量是多少？
**推荐添加量为配方总重的 0.5% 至 2.0%**&lt;kb doc="cb2a2fee32fff45ac4abe6a28808088f.pdf" chunk_id="5f8144fe-880c-4b7e-9fbc-617f4adc4ca2" kb_id="677e7f95-5530-4872-8412-55abbe459b7f" /&gt;。  
这一添加量范围可有效提升对 **聚甲基丙烯酸甲酯（PMMA）** 和 **铝** 等难粘基材的附着力，同时有助于**降低 VOC 排放**并替代传统底涂剂&lt;kb doc="cb2a2fee32fff45ac4abe6a28808088f.pdf" chunk_id="5f8144fe-880c-4b7e-9fbc-617f4adc4ca2" kb_id="677e7f95-5530-4872-8412-55abbe459b7f" /&gt;。
### 3. 该添加剂与酮类或酯类溶剂的相容性如何？
**检索到的资料中未明确提及 VPS SIVO 280 与酮类或酯类溶剂的相容性信息。**  
因此，我无法基于现有资料确认其相容性。建议您直接咨询 Evonik 的技术支持或查阅该产品的详细技术数据表（TDS）以获取溶剂相容性数据。
### 4. 如果配方中使用酮类溶剂，是否会影响 VPS SIVO 280 的性能？
**检索到的资料中未提供关于酮类溶剂对 VPS SIVO 280 性能影响的信息。**  
同样，我无法基于现有资料给出确切结论。建议您在实际配方开发前，通过小试验证酮类溶剂对附着力和固化性能的影响，或向 Evonik 索取相关兼容性指导。
---
### 补充说明
- 资料明确指出，VPS SIVO 280 能**显著提升对 PMMA 和铝等难粘基材的附着力**，并赋予胶粘剂**柔韧性和疏水性**，同时**减少 VOC 排放**&lt;kb doc="cb2a2fee32fff45ac4abe6a28808088f.pdf" chunk_id="5f8144fe-880c-4b7e-9fbc-617f4adc4ca2" kb_id="677e7f95-5530-4872-8412-55abbe459b7f" /&gt;，这与您的开发目标高度吻合。
- 关于溶剂相容性和性能影响，现有检索材料中未包含该产品的详细溶剂兼容性表，建议您从 Evonik 官方渠道获取完整的技术资料。</t>
        </is>
      </c>
      <c r="AL163" s="7" t="n"/>
      <c r="AM163" s="7" t="inlineStr">
        <is>
          <t>Agentic</t>
        </is>
      </c>
      <c r="AN163" s="7" t="inlineStr">
        <is>
          <t>B完整回答了全部四个子问题并给出了具体溶剂相容性表格和替代方案建议，而A在问题3和4上完全回避了参考文档中明确存在的关键信息，未能触及核心技术风险要点。</t>
        </is>
      </c>
      <c r="AO163" s="7" t="inlineStr">
        <is>
          <t>否</t>
        </is>
      </c>
    </row>
    <row r="164">
      <c r="A164" s="5" t="inlineStr">
        <is>
          <t>q_3hop_0011</t>
        </is>
      </c>
      <c r="B164" s="12" t="n">
        <v>3</v>
      </c>
      <c r="C164" s="5" t="inlineStr">
        <is>
          <t>我在开发一款用于工业清洗的阳离子表面活性剂配方，计划使用伊士曼（Eastman）的 Amielot™ M12（甲基二乙醇胺）作为前体合成酯季铵盐。请确认该产品的化学名称及CAS号（若文档未提供请说明），并指出其推荐的主要脂肪酸酯化对象。此外，如果该配方体系需要添加锦湖石化（Kumho Petrochemical）的 ABS 树脂（如 ABS 750）作为增稠或悬浮助剂，请根据锦湖石化的安全数据表（SDS）说明 ABS 树脂燃烧时可能产生的有毒气体，以及该树脂的 GHS 危险性分类情况。</t>
        </is>
      </c>
      <c r="D164" s="5" t="inlineStr">
        <is>
          <t>1. 伊士曼 Amielot™ M12 的化学名称为 2,2'-（甲基亚氨基）二乙醇（或甲基二乙醇胺，MDEA），文档中未明确列出其 CAS 号。其推荐的主要脂肪酸酯化对象是 C12-酸（月桂酸）或硬脂酸。2. 锦湖石化 ABS 树脂（如 ABS 750）燃烧时可能产生一氧化碳、二氧化碳和氰化氢（hydrogen cyanide）。根据 SDS，该产品的 GHS 危险性分类为“不适用”（Not applicable），即无 GHS 危险分类。</t>
        </is>
      </c>
      <c r="E164" s="39" t="n">
        <v>33.33333333333333</v>
      </c>
      <c r="F164" s="12" t="n">
        <v>1</v>
      </c>
      <c r="G164" s="12" t="n">
        <v>3</v>
      </c>
      <c r="H164" s="12" t="n">
        <v>16</v>
      </c>
      <c r="I164" s="5" t="inlineStr">
        <is>
          <t>9537ddc74ac3e46c74f2b653dae65cc6.pdf / b0605f4369050d6a33d5ad3fc4a055aa.pdf / 8dc1acb197a895822ca6323d7c9a6e7f.pdf</t>
        </is>
      </c>
      <c r="J164" s="5" t="inlineStr">
        <is>
          <t>正确</t>
        </is>
      </c>
      <c r="K164" s="12" t="n">
        <v>1</v>
      </c>
      <c r="L164" s="42" t="n">
        <v>23.25492838900027</v>
      </c>
      <c r="M164" s="42" t="n">
        <v>3.534844645000703</v>
      </c>
      <c r="N164" s="42" t="n">
        <v>1.767422322500352</v>
      </c>
      <c r="O164" s="12" t="n">
        <v>2</v>
      </c>
      <c r="P164" s="12" t="n">
        <v>4</v>
      </c>
      <c r="Q164" s="42" t="n">
        <v>3e-06</v>
      </c>
      <c r="R164" s="42" t="n">
        <v>7e-06</v>
      </c>
      <c r="S164" s="42" t="n">
        <v>0.009860000000000001</v>
      </c>
      <c r="T164" s="42" t="n">
        <v>0.003383</v>
      </c>
      <c r="U164" s="42" t="n">
        <v>1.746017</v>
      </c>
      <c r="V164" s="42" t="n">
        <v>1.021119</v>
      </c>
      <c r="W164" s="12" t="n">
        <v>62223</v>
      </c>
      <c r="X164" s="12" t="n">
        <v>16</v>
      </c>
      <c r="Y164" s="5" t="inlineStr">
        <is>
          <t>化学名称、CAS号未提供、脂肪酸酯化对象（C12-酸/月桂酸或硬脂酸）、燃烧有毒气体（CO、CO₂、HCN）、GHS分类（不适用）均准确答到，且直接引用了包含ABS 750的SDS，信息完整具体。</t>
        </is>
      </c>
      <c r="Z164" s="5" t="inlineStr">
        <is>
          <t>## 一、伊士曼 Amielot™ M12（甲基二乙醇胺）
**化学名称**：2,2'-(甲基亚氨基)二乙醇（2,2'-(methylimino)diethanol），即甲基二乙醇胺（MDEA）。同义名称还包括 N-甲基-2,2'-亚氨基二乙醇、N-甲基亚氨基二乙醇。分子式 C₅H₁₃NO₂，分子量 119.16 g/mol。
**CAS 号**：伊士曼该 TDS（doc_id=244）中**未提供** CAS 号，仅给出化学名称、分子式与分子量。
**推荐的主要脂肪酸酯化对象**：TDS 明确指出，MDEA 的氨基醇官能团使其成为**脂肪酸酯季铵盐（esterquats）**非常有用的前体。通常 MDEA 首先与 **2 个分子的脂肪酸（主要是 C12-酸，即月桂酸，或硬脂酸）**进行酯化，生成的氨基脂肪酸二酯再与氯化甲基反应，得到酯季铵盐。这些酯季铵盐常用作织物柔软剂活性物质，是 TEA-酯季铵盐在生物降解性和成本/性能方面的良好替代品。
&gt; 提示：您提到用于"工业清洗"的阳离子表面活性剂配方，而 TDS 中 MDEA 作为酯季铵盐前体的典型应用是**织物柔软剂**（家用及工业护理中间体）。工业清洗中阳离子表面活性剂更常见的是季铵盐类（如 1631、1831 等），酯季铵盐在工业清洗中应用较少，建议确认配方方向是否与 TDS 推荐用途一致。
## 二、锦湖石化 ABS 树脂（含 ABS 750）SDS 安全信息
根据锦湖石化（Korea Kumho Petrochemical Co., Ltd.）SDS（修订日期 2023.04.20，doc_id=72）：
**燃烧时可能产生的有毒气体**：
- **一氧化碳（CO）**
- **二氧化碳（CO₂）**
- **氰化氢（HCN）** ← 这是最主要的有毒气体，来源于丙烯腈单体的热分解
**GHS 危险性分类**：
- **GHS 分类：不适用（Not applicable）**
- GHS 标签要素（象形图、信号词、危险性说明、防范说明）：均不适用
- **NFPA 评级**：健康 0 级、易燃性 0 级、反应性 0 级
**补充安全要点**：
- 灭火时**禁用直流水**，大火需使用水雾或普通泡沫
- 操作时需避免接触热源、火花及火焰，防止粉尘产生
- 主要成分为丙烯腈-丁二烯-苯乙烯共聚物（CAS 9003-56-9），含量 97%–100%
&gt; 注意：虽然 GHS 分类为"不适用"、NFPA 均为 0 级，但这并不意味着燃烧产物无害。氰化氢（HCN）是剧毒气体，在火灾或高温加工场景下仍需做好通风和防护。</t>
        </is>
      </c>
      <c r="AA164" s="5" t="n"/>
      <c r="AB164" s="5" t="inlineStr">
        <is>
          <t>正确</t>
        </is>
      </c>
      <c r="AC164" s="12" t="n">
        <v>1</v>
      </c>
      <c r="AD164" s="42" t="n">
        <v>8.147747073000573</v>
      </c>
      <c r="AE164" s="12" t="n">
        <v>1</v>
      </c>
      <c r="AF164" s="12" t="n">
        <v>9</v>
      </c>
      <c r="AG164" s="39" t="n">
        <v>33.33333333333333</v>
      </c>
      <c r="AH164" s="12" t="n">
        <v>1</v>
      </c>
      <c r="AI164" s="12" t="n">
        <v>9</v>
      </c>
      <c r="AJ164" s="5" t="inlineStr">
        <is>
          <t>化学名称（MDEA）、CAS号未提供、燃烧有毒气体、GHS分类均答到；脂肪酸酯化对象提到了硬脂酸但遗漏了C12-酸（月桂酸），且错误声称文档未明确指定，不过仍给出了具体脂肪酸名称，核心要点基本触及。</t>
        </is>
      </c>
      <c r="AK164" s="5" t="inlineStr">
        <is>
          <t>根据检索到的伊士曼（Eastman）技术数据表，为您确认以下信息：
## 1. Amielot™ M12 的化学名称与CAS号
检索到的文档（文档`d1`）明确指出：
- **化学名称**：甲基二乙醇胺（Methyl Diethanolamine，简称 MDEA）&lt;kb doc="9537ddc74ac3e46c74f2b653dae65cc6.pdf" chunk_id="f3e091fa-07e8-479b-ac31-3f2fe50b25d3" kb_id="677e7f95-5530-4872-8412-55abbe459b7f" /&gt;
- **CAS号**：文档中**未提供**该产品的CAS号。
## 2. 推荐的主要脂肪酸酯化对象
根据技术数据表，Amielot™ M12 的主要应用之一是作为 **酯基季铵盐（ester quats）** 的前体&lt;kb doc="9537ddc74ac3e46c74f2b653dae65cc6.pdf" chunk_id="f3e091fa-07e8-479b-ac31-3f2fe50b25d3" kb_id="677e7f95-5530-4872-8412-55abbe459b7f" /&gt;。酯基季铵盐通常由叔胺（如MDEA）与脂肪酸（如硬脂酸、棕榈酸、油酸等）或脂肪酸甲酯通过酯化反应制得。文档未明确指定单一的“主要”脂肪酸，但结合行业通用实践，**硬脂酸、棕榈酸、油酸**是合成酯基季铵盐常用的脂肪酸酯化对象。
## 3. 锦湖石化 ABS 树脂的燃烧有毒气体与 GHS 分类
检索到的文档中**未直接提供“ABS 750”** 这个具体牌号的信息。但根据锦湖石化其他 ABS 系列产品的安全数据表（SDS），可以为您提供通用性参考：
### 燃烧产生的有毒气体
根据锦湖石化 ABS 相关产品（如 ASA XC190M、ABS ER872M/ER875M）的 SDS，ABS 树脂燃烧时可能产生以下有毒气体&lt;kb doc="59f20fe78f18357353c7ba059925300f.pdf" chunk_id="38f66eca-d3b5-44d2-b2b4-03cacd74baef" kb_id="677e7f95-5530-4872-8412-55abbe459b7f" /&gt;&lt;kb doc="b8011b9d18672e0716000e154cb52f31.pdf" chunk_id="2f13b48d-318f-4ea0-abf5-4fb632846b81" kb_id="677e7f95-5530-4872-8412-55abbe459b7f" /&gt;：
- **一氧化碳（CO）**
- **二氧化碳（CO₂）**
- **氰化氢（HCN）**
### GHS 危险性分类
根据检索到的多份锦湖石化 ABS 及类似产品的 SDS（如 KUMHO HAC-8270CR、ASA XC190M、ABS ER872M/ER875M、HAC-8250），这些产品在正常使用条件下 **未被归类为 GHS 危险品**，即 **GHS 分类不适用**&lt;kb doc="7f27d2db9546ed7f9aa557922d699841.pdf" chunk_id="7760396a-f960-49dd-8004-949f0e461be6" kb_id="677e7f95-5530-4872-8412-55abbe459b7f" /&gt;&lt;kb doc="59f20fe78f18357353c7ba059925300f.pdf" chunk_id="38f66eca-d3b5-44d2-b2b4-03cacd74baef" kb_id="677e7f95-5530-4872-8412-55abbe459b7f" /&gt;&lt;kb doc="b8011b9d18672e0716000e154cb52f31.pdf" chunk_id="2f13b48d-318f-4ea0-abf5-4fb632846b81" kb_id="677e7f95-5530-4872-8412-55abbe459b7f" /&gt;&lt;kb doc="53963d672455f47913e818e554d3da43.pdf" chunk_id="2e5f99c8-223d-4eb5-8124-3b8c36ac350d" kb_id="677e7f95-5530-4872-8412-55abbe459b7f" /&gt;。不过，在加工高温下产生的蒸气可能对眼睛和呼吸道有刺激性。
&gt; **建议**：由于未检索到“ABS 750”的专属 SDS，建议您直接向锦湖石化索取该具体牌号的最新安全数据表，以获取最准确的信息。</t>
        </is>
      </c>
      <c r="AL164" s="5" t="n"/>
      <c r="AM164" s="5" t="inlineStr">
        <is>
          <t>Agentic</t>
        </is>
      </c>
      <c r="AN164" s="5" t="inlineStr">
        <is>
          <t>A在脂肪酸酯化对象上完全准确（C12-酸/月桂酸或硬脂酸），直接引用了含ABS 750的SDS，并补充了NFPA评级、灭火介质等实用安全信息；B遗漏了C12-酸且错误声称文档未明确指定，还声称未找到ABS 750专属SDS（实际文档中已列出），整体准确性和完整性不如A。</t>
        </is>
      </c>
      <c r="AO164" s="5" t="inlineStr">
        <is>
          <t>是</t>
        </is>
      </c>
    </row>
    <row r="165">
      <c r="A165" s="7" t="inlineStr">
        <is>
          <t>q_3hop_0012</t>
        </is>
      </c>
      <c r="B165" s="16" t="n">
        <v>3</v>
      </c>
      <c r="C165" s="7" t="inlineStr">
        <is>
          <t>我在开发一款用于汽车原厂配套（Auto OEM）的通用工业涂料，计划使用伊士曼（Eastman）的 Eastman™ Chlorinated Polyolefin 515-2（40% in Aromatic 100）作为附着力促进剂。为了优化生产流程，我需要在涂料配方中加入陶氏（Dow）的 XIAMETER™ AFE-0020 消泡乳液来控制泡沫。请帮我确认：1. Eastman™ CP 515-2 是否明确适用于汽车原厂配套领域？2. XIAMETER™ AFE-0020 消泡乳液在作为液体加工助剂使用时，推荐的预稀释比例和添加量范围是多少？3. 如果 XIAMETER™ AFE-0020 在储存过程中发生冻结，根据陶氏的技术数据表，该材料是否还能继续使用或返工？</t>
        </is>
      </c>
      <c r="D165" s="7" t="inlineStr">
        <is>
          <t>1. 是的，Eastman™ Chlorinated Polyolefin 515-2 明确适用于汽车原厂配套（Auto OEM）领域。2. XIAMETER™ AFE-0020 消泡乳液在作为液体加工助剂使用时，应先用 3 到 5 份水进行预稀释（将水加入乳液中），大多数系统仅需 10 到 500 ppm 的极低浓度。3. 如果 XIAMETER™ AFE-0020 发生冻结，该材料即视为损坏，不可使用或返工。</t>
        </is>
      </c>
      <c r="E165" s="40" t="n">
        <v>66.66666666666666</v>
      </c>
      <c r="F165" s="16" t="n">
        <v>2</v>
      </c>
      <c r="G165" s="16" t="n">
        <v>3</v>
      </c>
      <c r="H165" s="16" t="n">
        <v>18</v>
      </c>
      <c r="I165" s="7" t="inlineStr">
        <is>
          <t>83b549a1ebeb306e2efda7eec5235bef.pdf / 58bcb617abd81a745cc39d3a91b4a749.pdf / 7fa10952751ae83e522dec5c39b04de6.pdf</t>
        </is>
      </c>
      <c r="J165" s="7" t="inlineStr">
        <is>
          <t>正确</t>
        </is>
      </c>
      <c r="K165" s="16" t="n">
        <v>1</v>
      </c>
      <c r="L165" s="43" t="n">
        <v>20.22739617299976</v>
      </c>
      <c r="M165" s="43" t="n">
        <v>3.520391379000102</v>
      </c>
      <c r="N165" s="43" t="n">
        <v>1.173463793000034</v>
      </c>
      <c r="O165" s="16" t="n">
        <v>3</v>
      </c>
      <c r="P165" s="16" t="n">
        <v>4</v>
      </c>
      <c r="Q165" s="43" t="n">
        <v>4e-06</v>
      </c>
      <c r="R165" s="43" t="n">
        <v>9e-06</v>
      </c>
      <c r="S165" s="43" t="n">
        <v>0.010729</v>
      </c>
      <c r="T165" s="43" t="n">
        <v>0.004634</v>
      </c>
      <c r="U165" s="43" t="n">
        <v>1.20099</v>
      </c>
      <c r="V165" s="43" t="n">
        <v>1.179729</v>
      </c>
      <c r="W165" s="16" t="n">
        <v>57739</v>
      </c>
      <c r="X165" s="16" t="n">
        <v>18</v>
      </c>
      <c r="Y165" s="7" t="inlineStr">
        <is>
          <t>三个子问题全部准确回答：确认CP 515-2适用于Auto OEM，给出3-5份水预稀释及10-500 ppm添加量，明确冻结后不可使用或返工，与标准答案完全一致。</t>
        </is>
      </c>
      <c r="Z165" s="7" t="inlineStr">
        <is>
          <t>结论如下（依据 Eastman TDS 2023/10/12 与 Dow Form No. 95-862-01 B, 2017）：
1. **Eastman™ CP 515-2（40% in Aromatic 100）是否适用于汽车原厂配套？**
   是。TDS 的 Applications 明确列出：汽车原厂配套（Auto OEM）、商业印刷油墨、通用工业涂料、印刷艺术。因此你把它用作 Auto OEM 通用工业涂料的附着力促进剂，与官方推荐用途一致。
2. **XIAMETER™ AFE-0020 作为液体加工助剂时的预稀释与添加量：**
   - 预稀释：加入起泡体系前，先用 **3 到 5 份水**预稀释；必须**把水加入乳液中**，不可反过来。
   - 添加量：大多数系统仅需 **10 到 500 ppm** 的极低浓度。
   （注意：这是“液体加工助剂”用法；若作为液体洗涤剂添加剂，则可直接加入，用量 0.2%–3%，需实测确定。）
3. **储存中发生冻结后能否继续使用或返工？**
   不能。TDS 规定储存温度 5–35°C、置于原始未开封容器，基于水的产品应防止冻结；**一旦材料冻结，即视为损坏，不可使用或返工**。
补充提醒：
- AFE-0020 是水性消泡乳液（稀释剂为水），而 CP 515-2 是芳香烃 100 溶剂型体系。两者相容性、以及硅酮消泡剂在溶剂型/汽车 OEM 涂料中是否会引起缩孔、发花等表面缺陷，TDS 未覆盖，建议先做小试验证。
- 以上数值为平均批次典型值，不保证特定批次完全符合；最终适用性需自行确认。</t>
        </is>
      </c>
      <c r="AA165" s="7" t="n"/>
      <c r="AB165" s="7" t="inlineStr">
        <is>
          <t>错误</t>
        </is>
      </c>
      <c r="AC165" s="16" t="n">
        <v>1</v>
      </c>
      <c r="AD165" s="43" t="n">
        <v>8.678846650000196</v>
      </c>
      <c r="AE165" s="16" t="n">
        <v>1</v>
      </c>
      <c r="AF165" s="16" t="n">
        <v>3</v>
      </c>
      <c r="AG165" s="40" t="n">
        <v>33.33333333333333</v>
      </c>
      <c r="AH165" s="16" t="n">
        <v>1</v>
      </c>
      <c r="AI165" s="16" t="n">
        <v>3</v>
      </c>
      <c r="AJ165" s="7" t="inlineStr">
        <is>
          <t>问题1未答到要点：声称找不到CP 515-2的信息，转而引用另一款产品550-1，未能给出CP 515-2是否适用于Auto OEM的明确结论；问题2和3回答正确。</t>
        </is>
      </c>
      <c r="AK165" s="7" t="inlineStr">
        <is>
          <t>好的，我将根据您提供的检索信息，逐一回答您的问题。
### 1. Eastman™ CP 515-2 是否明确适用于汽车原厂配套领域？
在您提供的检索材料中，**并未找到关于 Eastman™ Chlorinated Polyolefin 515-2（40% in Aromatic 100）** 的任何信息。
不过，我找到了伊士曼（Eastman）的另一款附着力促进剂产品 **Eastman™ Adhesion Promoter 550-1** 的技术数据表。根据该数据表，**Eastman™ Adhesion Promoter 550-1** 明确列明了其应用领域包括 **Auto oem**（汽车原厂配套）。&lt;kb doc="13d6dd9a3c1b677aaf4a4e96f9674992.pdf" chunk_id="424ed44f-b51d-47f2-9c5f-847324183ff3" kb_id="677e7f95-5530-4872-8412-55abbe459b7f" /&gt;&lt;kb doc="f3ce1de112c096794871a2e5af1f579e.pdf" chunk_id="caffc323-413c-4de9-8917-b695b1816245" kb_id="677e7f95-5530-4872-8412-55abbe459b7f" /&gt;
由于您指定的产品型号（CP 515-2）在现有资料中未被提及，我无法直接确认它是否适用于汽车原厂配套领域。建议您查阅该产品的官方技术数据表以获取准确信息。
### 2. XIAMETER™ AFE-0020 消泡乳液的推荐预稀释比例和添加量范围
根据陶氏（Dow）的技术数据表，XIAMETER™ AFE-0020 消泡乳液作为 **液体加工助剂 (Liquid Process Aid)** 使用时，其推荐的使用方法如下：
*   **预稀释比例**：在使用前，应使用 **3 至 5 份水** 对其进行预稀释。操作时，应将水加入到 XIAMETER™ AFE-0020 消泡乳液中，反之则不然。&lt;kb doc="7fa10952751ae83e522dec5c39b04de6.pdf" chunk_id="8ae5a832-759e-4bab-b7d4-dc0f677e0438" kb_id="677e7f95-5530-4872-8412-55abbe459b7f" /&gt;
*   **添加量范围**：对于大多数系统，仅需 **10 至 500 ppm** 的少量浓度即可。&lt;kb doc="7fa10952751ae83e522dec5c39b04de6.pdf" chunk_id="8ae5a832-759e-4bab-b7d4-dc0f677e0438" kb_id="677e7f95-5530-4872-8412-55abbe459b7f" /&gt;
&gt; **补充说明**：该数据表还提到，在液体洗涤剂应用中，可以直接从容器中添加，添加量通常为 **0.2% 至 3%**。&lt;kb doc="7fa10952751ae83e522dec5c39b04de6.pdf" chunk_id="8ae5a832-759e-4bab-b7d4-dc0f677e0438" kb_id="677e7f95-5530-4872-8412-55abbe459b7f" /&gt; 对于您的具体涂料配方，建议通过实验确定最佳添加量。
### 3. XIAMETER™ AFE-0020 在储存过程中发生冻结后的处理
根据陶氏的技术数据表，XIAMETER™ AFE-0020 消泡乳液是一种水性材料，应 **防止冻结**。&lt;kb doc="7fa10952751ae83e522dec5c39b04de6.pdf" chunk_id="e073a56a-1ef9-4262-8db6-f09dc57ee11c" kb_id="677e7f95-5530-4872-8412-55abbe459b7f" /&gt;
如果该材料在储存过程中发生冻结，数据表明确指出：
&gt; **一旦冻结，该材料即被损坏，无法使用或返工 (Once it has frozen this material is damaged and cannot be used or reworked)。**&lt;kb doc="7fa10952751ae83e522dec5c39b04de6.pdf" chunk_id="e073a56a-1ef9-4262-8db6-f09dc57ee11c" kb_id="677e7f95-5530-4872-8412-55abbe459b7f" /&gt;
因此，如果 XIAMETER™ AFE-0020 发生冻结，**不建议继续使用**。为确保产品质量，请将其储存在 **5 至 35°C (41 至 95°F)** 的推荐温度范围内。&lt;kb doc="7fa10952751ae83e522dec5c39b04de6.pdf" chunk_id="e073a56a-1ef9-4262-8db6-f09dc57ee11c" kb_id="677e7f95-5530-4872-8412-55abbe459b7f" /&gt;</t>
        </is>
      </c>
      <c r="AL165" s="7" t="n"/>
      <c r="AM165" s="7" t="inlineStr">
        <is>
          <t>Agentic</t>
        </is>
      </c>
      <c r="AN165" s="7" t="inlineStr">
        <is>
          <t>A对三个子问题均给出准确、具体的结论，B在问题1上未能确认CP 515-2的适用性，属于答非所问。</t>
        </is>
      </c>
      <c r="AO165" s="7" t="inlineStr">
        <is>
          <t>否</t>
        </is>
      </c>
    </row>
    <row r="166">
      <c r="A166" s="5" t="inlineStr">
        <is>
          <t>q_3hop_0013</t>
        </is>
      </c>
      <c r="B166" s="12" t="n">
        <v>3</v>
      </c>
      <c r="C166" s="5" t="inlineStr">
        <is>
          <t>我在设计一个汽车内饰塑料溶胶（plastosol）配方，计划使用伊士曼的 Admex™ 6995 作为聚合物增塑剂。为了评估该配方在后续加工或废弃处理中的环保合规性，我需要确认 Admex™ 6995 的闪点。同时，如果该生产线产生的含溶剂废气需要处理，我想参考巴斯夫 VOCat™ 300S 氧化催化剂的技术资料，看看对于常见的挥发性有机化合物（如甲苯），其推荐的点火温度是多少？另外，如果我在同一工厂还生产科思创 Uralac® P 3774 粉末涂料，其储存温度范围是多少，以便我规划仓库的温控分区？</t>
        </is>
      </c>
      <c r="D166" s="5" t="inlineStr">
        <is>
          <t>1. 伊士曼 Admex™ 6995 的塞塔闪点（闭杯）为 480 °F (249 °C)。2. 根据巴斯夫 VOCat™ 300S 技术资料，甲苯（Toluene）的点火温度为 400 °F (204 °C)。3. 科思创 Uralac® P 3774 的推荐储存温度范围为 5-35 °C。</t>
        </is>
      </c>
      <c r="E166" s="39" t="n">
        <v>100</v>
      </c>
      <c r="F166" s="12" t="n">
        <v>3</v>
      </c>
      <c r="G166" s="12" t="n">
        <v>3</v>
      </c>
      <c r="H166" s="12" t="n">
        <v>21</v>
      </c>
      <c r="I166" s="5" t="inlineStr">
        <is>
          <t>96ae29255461612fc077897431cf4299.pdf / aa51d40cca056eb8907d6890ef30d188.pdf / 109339d00996b242a822239dfa10f43d.pdf</t>
        </is>
      </c>
      <c r="J166" s="5" t="inlineStr">
        <is>
          <t>正确</t>
        </is>
      </c>
      <c r="K166" s="12" t="n">
        <v>1</v>
      </c>
      <c r="L166" s="42" t="n">
        <v>19.49384486300005</v>
      </c>
      <c r="M166" s="42" t="n">
        <v>3.259282005999921</v>
      </c>
      <c r="N166" s="42" t="n">
        <v>1.086427335333307</v>
      </c>
      <c r="O166" s="12" t="n">
        <v>3</v>
      </c>
      <c r="P166" s="12" t="n">
        <v>3</v>
      </c>
      <c r="Q166" s="42" t="n">
        <v>3e-06</v>
      </c>
      <c r="R166" s="42" t="n">
        <v>9e-06</v>
      </c>
      <c r="S166" s="42" t="n">
        <v>0.004061</v>
      </c>
      <c r="T166" s="42" t="n">
        <v>0.004421</v>
      </c>
      <c r="U166" s="42" t="n">
        <v>0.9131469999999999</v>
      </c>
      <c r="V166" s="42" t="n">
        <v>1.280397</v>
      </c>
      <c r="W166" s="12" t="n">
        <v>35998</v>
      </c>
      <c r="X166" s="12" t="n">
        <v>21</v>
      </c>
      <c r="Y166" s="5" t="inlineStr">
        <is>
          <t>三个子问题全部准确回答：Admex 6995 闪点 480°F/249°C、甲苯点火温度 400°F/204°C、Uralac P 3774 储存温度 5-35°C，与标准答案完全一致，并补充了实用细节。</t>
        </is>
      </c>
      <c r="Z166" s="5" t="inlineStr">
        <is>
          <t>三个问题都已核实，证据齐全。以下是结论：
## 1. Admex™ 6995（伊士曼）闪点
- **闪点：480 °F（249 °C），Setaflash 闭杯法**
- 这是伊士曼的中等分子量聚合物己二酸酯（polymeric adipate），正是用于高填充汽车塑料溶胶（plastosols）的牌号，与你的配方用途吻合。
- 环保/合规提示：闪点高达 249 °C，远高于常规易燃液体阈值，本身不易燃；但请注意该 TDS 声明所列性质为**平均批次典型值**，不保证特定批次完全符合，且环保与人员健康安全需由使用方自行评估。
## 2. VOCat™ 300S（巴斯夫）对甲苯的点火温度
- **甲苯点火温度：400 °F（204 °C）**
- 补充：甲苯的破坏（氧化）效率约在 **350 °F（约 177 °C）** 开始上升，到 400 °F 达到点火温度水平。
- 同表其它化合物点火温度供参考：苯 400 °F（204 °C）、甲醛 300 °F（149 °C）、甲基乙基酮 475 °F（246 °C）、一氧化碳 320 °F（160 °C）。
- 注意：该文档声明信息仅供指导，用户承担使用风险，不作特定用途适用性保证。
## 3. Uralac® P 3774（科思创）储存温度
- **储存温度：5 – 35 °C**，置于室内干燥处，保持原始未开封容器。
- 保质期：自发货日起 **12 个月（360 天）**，超期使用前建议重新测试规格。
- 仓库温控分区建议：该产品需控制在 5–35 °C 区间，注意避免高温（&gt;35 °C）和低温（&lt;5 °C）；其玻璃化转变温度约 58 °C，储存稳定性测试条件为 40 °C/28 天，因此仓库温度上限应留有余量，不宜贴近 35 °C 上限长期存放。
---
**汇总（供你规划用）：**
| 项目 | 牌号 | 关键数值 | 单位/条件 |
|---|---|---|---|
| 闪点 | Admex™ 6995（Eastman） | 480 °F / 249 °C | Setaflash 闭杯 |
| 甲苯点火温度 | VOCat™ 300S（BASF） | 400 °F / 204 °C | 破坏效率约 350 °F 起升 |
| 储存温度 | Uralac® P 3774（Covestro） | 5 – 35 °C | 室内干燥、原容器，保质期 12 个月 |
如需进一步核对（例如 Admex 6995 的完整 SDS 安全数据、VOCat 300S 的其它 VOC 处理效率曲线，或 Uralac P 3774 的完整配方/工艺参数），告诉我即可继续查。</t>
        </is>
      </c>
      <c r="AA166" s="5" t="n"/>
      <c r="AB166" s="5" t="inlineStr">
        <is>
          <t>错误</t>
        </is>
      </c>
      <c r="AC166" s="12" t="n">
        <v>1</v>
      </c>
      <c r="AD166" s="42" t="n">
        <v>7.305065298000045</v>
      </c>
      <c r="AE166" s="12" t="n">
        <v>1</v>
      </c>
      <c r="AF166" s="12" t="n">
        <v>9</v>
      </c>
      <c r="AG166" s="39" t="n">
        <v>33.33333333333333</v>
      </c>
      <c r="AH166" s="12" t="n">
        <v>1</v>
      </c>
      <c r="AI166" s="12" t="n">
        <v>9</v>
      </c>
      <c r="AJ166" s="5" t="inlineStr">
        <is>
          <t>三个子问题中仅正确回答了甲苯点火温度（400°F/204°C），Admex 6995 闪点和 Uralac P 3774 储存温度均表示未找到信息，未给出任何具体数值，未触及这两个要点。</t>
        </is>
      </c>
      <c r="AK166" s="5" t="inlineStr">
        <is>
          <t>根据检索到的资料，以下是您所询问的三项技术参数的答复：
---
### 1. Admex™ 6995 聚合物增塑剂的闪点
在提供的资料中，**未找到关于“Admex™ 6995”产品的任何信息**。检索到的资料涉及伊士曼（Eastman）的其他产品（如Advantex™中和胺、氯化聚烯烃等），以及陶氏、巴斯夫、科莱恩等公司的产品，但均未提及Admex™ 6995。
**建议**：请直接查阅伊士曼化学（Eastman Chemical）官方发布的Admex™ 6995技术数据表（TDS）或安全数据表（SDS），以获取准确的闪点数值。
---
### 2. 巴斯夫 VOCat™ 300S 氧化催化剂对甲苯的推荐点火温度
根据巴斯夫（BASF）VOCat™ 300S 催化剂的技术资料&lt;kb doc="109339d00996b242a822239dfa10f43d.pdf" chunk_id="7ae8f909-9e6c-464d-ae2f-b5aaba6bae7c" kb_id="677e7f95-5530-4872-8412-55abbe459b7f" /&gt;，对于常见的挥发性有机化合物，其推荐的**点火温度（Ignition Temperature）**如下：
| 化合物 | 点火温度 °F (°C) |
|---|---|
| 苯 (Benzene) | 400°F (204°C) |
| **甲苯 (Toluene)** | **400°F (204°C)** |
| 甲醛 (Formaldehyde) | 300°F (149°C) |
| 丁酮 (Methyl Ethyl Ketone) | 475°F (246°C) |
| 一氧化碳 (Carbon Monoxide) | 320°F (160°C) |
因此，对于甲苯，VOCat™ 300S 催化剂的**推荐点火温度为 400°F (204°C)**。
---
### 3. 科思创 Uralac® P 3774 粉末涂料的储存温度范围
在提供的资料中，**未找到关于“Uralac® P 3774”粉末涂料的任何信息**。检索到的资料中未涉及科思创（Covestro）的粉末涂料产品。
**建议**：请直接查阅科思创（Covestro）官方发布的Uralac® P 3774产品技术数据表（TDS），以获取其推荐的储存温度范围及仓库温控要求。</t>
        </is>
      </c>
      <c r="AL166" s="5" t="n"/>
      <c r="AM166" s="5" t="inlineStr">
        <is>
          <t>Agentic</t>
        </is>
      </c>
      <c r="AN166" s="5" t="inlineStr">
        <is>
          <t>A 完整准确地回答了全部三个问题并附有实用补充，B 仅答对一个，另外两个完全缺失具体数据。</t>
        </is>
      </c>
      <c r="AO166" s="5" t="inlineStr">
        <is>
          <t>否</t>
        </is>
      </c>
    </row>
    <row r="167">
      <c r="A167" s="7" t="inlineStr">
        <is>
          <t>q_3hop_0014</t>
        </is>
      </c>
      <c r="B167" s="16" t="n">
        <v>3</v>
      </c>
      <c r="C167" s="7" t="inlineStr">
        <is>
          <t>我在开发一款用于耐油电线电缆绝缘层的聚氯乙烯（PVC）糊树脂配方。目前考虑使用伊士曼（Eastman）的 Admex™ 6187 聚合物增塑剂作为主增塑剂，但担心其高粘度会影响糊料的加工流动性，因此想搭配一种低粘度增塑剂来调节体系。请问：1. Admex™ 6187 在 25°C 下的粘度范围是多少？2. 伊士曼旗下哪款增塑剂适合用作 PVC 糊树脂的低粘度调节剂，其 25°C 粘度是多少？3. 如果我在生产现场需要紧急联系锦湖石化（Kumho Petrochemical）的技术支持（假设我有其材料库存或对比需求），其质量保证团队的电话号码是多少？</t>
        </is>
      </c>
      <c r="D167" s="7" t="inlineStr">
        <is>
          <t>1. Admex™ 6187 在 25°C 下的粘度范围为 4800-6400 cP (mPa·s)。2. 适合用作 PVC 糊树脂低粘度调节剂的伊士曼产品是 Benzoflex™ 131，其在 25°C 下的粘度为 8 cP (mPa·s)。3. 锦湖石化（Korea Kumho Petrochemical Co., Ltd.）质量保证团队的电话号码是 +82-52-279-8852。</t>
        </is>
      </c>
      <c r="E167" s="40" t="n">
        <v>66.66666666666666</v>
      </c>
      <c r="F167" s="16" t="n">
        <v>2</v>
      </c>
      <c r="G167" s="16" t="n">
        <v>3</v>
      </c>
      <c r="H167" s="16" t="n">
        <v>21</v>
      </c>
      <c r="I167" s="7" t="inlineStr">
        <is>
          <t>761b1b183e26da63a49ce377aba4cbb2.pdf / 3e95b609cd687eda379d7393ae52ec13.pdf / 3f525801e43a0d7153706ee0f424afa2.pdf</t>
        </is>
      </c>
      <c r="J167" s="7" t="inlineStr">
        <is>
          <t>正确</t>
        </is>
      </c>
      <c r="K167" s="16" t="n">
        <v>1</v>
      </c>
      <c r="L167" s="43" t="n">
        <v>22.05392726900027</v>
      </c>
      <c r="M167" s="43" t="n">
        <v>4.439722014999461</v>
      </c>
      <c r="N167" s="43" t="n">
        <v>1.479907338333154</v>
      </c>
      <c r="O167" s="16" t="n">
        <v>3</v>
      </c>
      <c r="P167" s="16" t="n">
        <v>4</v>
      </c>
      <c r="Q167" s="43" t="n">
        <v>4e-06</v>
      </c>
      <c r="R167" s="43" t="n">
        <v>9e-06</v>
      </c>
      <c r="S167" s="43" t="n">
        <v>0.004148</v>
      </c>
      <c r="T167" s="43" t="n">
        <v>0.004264</v>
      </c>
      <c r="U167" s="43" t="n">
        <v>1.604882</v>
      </c>
      <c r="V167" s="43" t="n">
        <v>1.670624</v>
      </c>
      <c r="W167" s="16" t="n">
        <v>70604</v>
      </c>
      <c r="X167" s="16" t="n">
        <v>21</v>
      </c>
      <c r="Y167" s="7" t="inlineStr">
        <is>
          <t>问题1粘度范围正确；问题2推荐Benzoflex™ 172作为PVC糊树脂低粘度调节剂，符合'低粘度调节剂'性质要求；问题3准确给出+82-52-279-8852，三个子问题均触及要点。</t>
        </is>
      </c>
      <c r="Z167" s="7" t="inlineStr">
        <is>
          <t>已根据知识库核实，回答如下：
1. **Admex™ 6187 在 25°C 下的粘度**
   - 粘度范围：**4800–6400 cP（4800–6400 mPa·s）**，25°C。
   - 来源：Eastman 技术数据表（doc_id=202，chunk_id=1082）。
   - 补充：该产品为中至高分子量聚合物己二酸酯，95°C 时粘度约 250 cP，说明其高温下流动性会显著改善，但室温下确实属于高粘度聚合物增塑剂。
2. **伊士曼旗下适合 PVC 糊树脂的低粘度调节剂**
   - 推荐：**Benzoflex™ 172 增塑剂**。
   - 25°C 粘度：**5.5 cP（5.5 mPa·s）**。
   - 来源：Eastman 技术数据表（doc_id=5，chunk_id=22）。
   - 说明：Benzoflex™ 172 是低气味、低色度、低粘度的烷基苯甲酸酯，**主要用途就是作为 PVC 糊树脂（plastisols）中的粘度降低剂和增塑剂**，在增塑效率与降低体系粘度之间提供良好平衡，正好可用来调节 Admex™ 6187 带来的高粘度问题。
3. **锦湖石化（Korea Kumho Petrochemical）质量保证团队电话**
   - 电话：**+82-52-279-8852**
   - 传真：+82-52-279-8840
   - 地址：260-257, Cheoyong-ro, Nam-Gu, Ulsan, 44785, Korea
   - 来源：Kumho Petrochemical 安全数据表（doc_id=10，chunk_id=54）。
如需进一步比较 Benzoflex™ 172 与 Admex™ 6187 在耐油电线电缆绝缘层中的相容性、迁移性或成本，我可以继续查相关 TDS/应用指南。</t>
        </is>
      </c>
      <c r="AA167" s="7" t="n"/>
      <c r="AB167" s="7" t="inlineStr">
        <is>
          <t>错误</t>
        </is>
      </c>
      <c r="AC167" s="16" t="n">
        <v>1</v>
      </c>
      <c r="AD167" s="43" t="n">
        <v>7.10675307099973</v>
      </c>
      <c r="AE167" s="16" t="n">
        <v>1</v>
      </c>
      <c r="AF167" s="16" t="n">
        <v>10</v>
      </c>
      <c r="AG167" s="40" t="n">
        <v>66.66666666666666</v>
      </c>
      <c r="AH167" s="16" t="n">
        <v>2</v>
      </c>
      <c r="AI167" s="16" t="n">
        <v>10</v>
      </c>
      <c r="AJ167" s="7" t="inlineStr">
        <is>
          <t>问题1正确，问题2虽提及Benzoflex™ 131但未给出其粘度值且主推荐为172，问题3完全未找到锦湖石化电话，三个子问题中有一个明确缺失、一个不完整。</t>
        </is>
      </c>
      <c r="AK167" s="7" t="inlineStr">
        <is>
          <t>根据检索到的技术数据表，为您解答如下：
1.  **Admex™ 6187 在 25°C 下的粘度范围**
    Admex™ 6187 聚酯增塑剂在 25°C 下的粘度范围为 **4800 - 6400 cP**。&lt;kb doc="761b1b183e26da63a49ce377aba4cbb2.pdf" chunk_id="e2d22137-2bed-49b8-8391-702892ea2166" kb_id="677e7f95-5530-4872-8412-55abbe459b7f" /&gt;
2.  **伊士曼旗下适合用作低粘度调节剂的增塑剂及其 25°C 粘度**
    伊士曼的 **Benzoflex™ 172** 增塑剂专门被描述为“主要用作PVC增塑溶胶的粘度降低剂和增塑剂”，非常适合您调节体系粘度的需求。&lt;kb doc="00a1c638c83cd19011a906a765af6848.pdf" chunk_id="77368965-1d0b-4c83-a418-69be23181825" kb_id="677e7f95-5530-4872-8412-55abbe459b7f" /&gt; 其 25°C 下的粘度典型值为 **71 cP**。&lt;kb doc="0cab4a54f13d0e9c14fae0469ba95abf.pdf" chunk_id="c47ebd75-3af6-46a6-b8d9-5c86277c4605" kb_id="677e7f95-5530-4872-8412-55abbe459b7f" /&gt;
    此外，伊士曼旗下还有其他低粘度增塑剂可供参考：
    *   **Benzoflex™ 131**：被描述为“低粘度增塑剂”，适合用于塑料溶胶。&lt;kb doc="3e95b609cd687eda379d7393ae52ec13.pdf" chunk_id="ff5cce0c-b298-4a20-bb47-9aabd2e4cc6e" kb_id="677e7f95-5530-4872-8412-55abbe459b7f" /&gt; 其具体粘度值在检索摘要中未直接列出，但明确为低粘度产品。
    *   **Admex™ 525**：一种低分子量聚合型增塑剂，具有“低粘度”特性。&lt;kb doc="700039db3275f74e32684c0bb9efe43e.pdf" chunk_id="869bdba4-48bb-4661-8cd0-4f35299a6012" kb_id="677e7f95-5530-4872-8412-55abbe459b7f" /&gt; 其具体粘度值在检索摘要中未直接列出。
    综合考虑，**Benzoflex™ 172** 是专门针对降低PVC塑溶胶粘度而设计的产品，且其粘度数据明确，是最直接的推荐选项。
3.  **锦湖石化（Kumho Petrochemical）质量保证团队的电话号码**
    在本次提供的检索资料中，**未找到**关于锦湖石化（Kumho Petrochemical）质量保证团队的电话号码或任何联系信息。建议您通过锦湖石化的官方网站或您现有的采购合同/供应商资料中查找其技术支持或质量保证部门的联系方式。</t>
        </is>
      </c>
      <c r="AL167" s="7" t="n"/>
      <c r="AM167" s="7" t="inlineStr">
        <is>
          <t>Agentic</t>
        </is>
      </c>
      <c r="AN167" s="7" t="inlineStr">
        <is>
          <t>B在问题3上准确给出了锦湖石化电话（A完全未找到），且问题2给出了具体粘度数值，整体完整度明显优于A。</t>
        </is>
      </c>
      <c r="AO167" s="7" t="inlineStr">
        <is>
          <t>否</t>
        </is>
      </c>
    </row>
    <row r="168">
      <c r="A168" s="5" t="inlineStr">
        <is>
          <t>q_3hop_0015</t>
        </is>
      </c>
      <c r="B168" s="12" t="n">
        <v>3</v>
      </c>
      <c r="C168" s="5" t="inlineStr">
        <is>
          <t>我正在开发一款用于工业清洗的重负荷洗涤剂配方，计划使用 Clariant 的 Genapol™ EP 2552 作为低泡表面活性剂。同时，该清洗设备的控制面板外壳计划采用科思创（Covestro）的 Makrolon® DQ5962 FR 聚碳酸酯材料，要求具备阻燃性能。此外，为了评估供应链风险，我需要确认锦湖石化（Kumho Petrochemical）生产的 HAG 5220 材料中是否含有与 Makrolon® DQ5962 FR 相同的苯乙烯成分。请回答：1. Genapol™ EP 2552 的化学描述是什么？2. Makrolon® DQ5962 FR 在 0.8 mm 厚度下的 UL 94 阻燃等级是多少？3. 锦湖石化 HAG 5220 的主要成分中是否包含苯乙烯？</t>
        </is>
      </c>
      <c r="D168" s="5" t="inlineStr">
        <is>
          <t>1. Genapol™ EP 2552 的化学描述为 C12/C15 醇的 PO/EO 加成产物。2. Makrolon® DQ5962 FR 在 0.8 mm 试样厚度下的 UL 94 阻燃等级为 V-0。3. 锦湖石化 HAG 5220 的主要成分包含丙烯腈-丁二烯-苯乙烯（ABS），其中确实含有苯乙烯成分。</t>
        </is>
      </c>
      <c r="E168" s="39" t="n">
        <v>100</v>
      </c>
      <c r="F168" s="12" t="n">
        <v>3</v>
      </c>
      <c r="G168" s="12" t="n">
        <v>3</v>
      </c>
      <c r="H168" s="12" t="n">
        <v>23</v>
      </c>
      <c r="I168" s="5" t="inlineStr">
        <is>
          <t>3199c240ebc1d4a48fdccfbbe1672836.pdf / 6ba55cbbbbf6f3ef11d8805d21014748.pdf / ef72dbe5336a609c568d189d946f2b97.pdf</t>
        </is>
      </c>
      <c r="J168" s="5" t="inlineStr">
        <is>
          <t>正确</t>
        </is>
      </c>
      <c r="K168" s="12" t="n">
        <v>1</v>
      </c>
      <c r="L168" s="42" t="n">
        <v>19.68083721600033</v>
      </c>
      <c r="M168" s="42" t="n">
        <v>3.958484894999856</v>
      </c>
      <c r="N168" s="42" t="n">
        <v>1.319494964999952</v>
      </c>
      <c r="O168" s="12" t="n">
        <v>3</v>
      </c>
      <c r="P168" s="12" t="n">
        <v>3</v>
      </c>
      <c r="Q168" s="42" t="n">
        <v>5e-06</v>
      </c>
      <c r="R168" s="42" t="n">
        <v>9e-06</v>
      </c>
      <c r="S168" s="42" t="n">
        <v>0.039902</v>
      </c>
      <c r="T168" s="42" t="n">
        <v>0.03401</v>
      </c>
      <c r="U168" s="42" t="n">
        <v>1.402436</v>
      </c>
      <c r="V168" s="42" t="n">
        <v>1.3325</v>
      </c>
      <c r="W168" s="12" t="n">
        <v>41594</v>
      </c>
      <c r="X168" s="12" t="n">
        <v>24</v>
      </c>
      <c r="Y168" s="5" t="inlineStr">
        <is>
          <t>三个问题均准确回答：化学描述为C12/C15醇的PO/EO加成产物、0.8mm下UL94为V-0、HAG 5220含ABS（含苯乙烯），且补充了有价值的对比分析。</t>
        </is>
      </c>
      <c r="Z168" s="5" t="inlineStr">
        <is>
          <t>以下是基于知识库检索结果的三个问题的回答：
---
## 1. Genapol™ EP 2552 的化学描述
**C12/C15 醇的 PO/EO 加成产物**（即 C12/C15 脂肪醇的环氧丙烷/环氧乙烷共聚加成物）。
补充信息：
- 生产商：Clariant（BU Care Chemicals）
- 外观：液体
- 活性物质含量：约 100%
- 功能定位：低泡表面活性剂、润湿剂、漂洗助剂
- 特别适用于重负荷洗涤剂中替代消泡剂，与阳离子配方相容、水可分散
---
## 2. Makrolon® DQ5962 FR 在 0.8 mm 厚度下的 UL 94 阻燃等级
**V-0 级**（0.8 mm 厚度）。
补充信息：
- 生产商：科思创（Covestro AG）
- 产品类型：阻燃型聚碳酸酯（PC FR），高散射 + UV 稳定化
- 3.0 mm 厚度下为 5VA 级
- 灼热丝引燃温度（GWIT）：850 °C
- 灼热丝可燃性指数（GWFI）：960 °C
- 密度：1190 kg/m³；热变形温度：123 °C（1.80 MPa）
---
## 3. 锦湖石化 HAG 5220 的主要成分中是否包含苯乙烯？
**是的，包含苯乙烯。**
HAG 5220 的主要成分为：
| 成分 | CAS 号 | 含量 |
|------|--------|------|
| 丙烯腈-丁二烯-苯乙烯（ABS） | 9003-56-9 | 70~80% |
| 玻璃纤维 | 65997-17-3 | 15~25% |
| 专有添加剂 | — | 0~2% |
ABS 中的"S"即苯乙烯（Styrene），因此 HAG 5220 确实含有苯乙烯成分。
**关于与 Makrolon® DQ5962 FR 的对比：** Makrolon® DQ5962 FR 是纯聚碳酸酯（PC），其化学结构为双酚 A 与碳酸二苯酯的缩聚物，**不含苯乙烯**。因此，HAG 5220 与 Makrolon® DQ5962 FR 在苯乙烯成分上并不相同——前者含苯乙烯（作为 ABS 的组分之一），后者不含。如果您评估供应链风险时关注的是"苯乙烯"这一单体来源，两者属于不同的原料体系。</t>
        </is>
      </c>
      <c r="AA168" s="5" t="n"/>
      <c r="AB168" s="5" t="inlineStr">
        <is>
          <t>错误</t>
        </is>
      </c>
      <c r="AC168" s="12" t="n">
        <v>1</v>
      </c>
      <c r="AD168" s="42" t="n">
        <v>5.93664086499939</v>
      </c>
      <c r="AE168" s="12" t="n">
        <v>1</v>
      </c>
      <c r="AF168" s="12" t="n">
        <v>7</v>
      </c>
      <c r="AG168" s="39" t="n">
        <v>0</v>
      </c>
      <c r="AH168" s="12" t="n">
        <v>0</v>
      </c>
      <c r="AI168" s="12" t="n">
        <v>7</v>
      </c>
      <c r="AJ168" s="5" t="inlineStr">
        <is>
          <t>问题1和问题2均声称'未找到'而完全未作答；问题3虽结论正确（含苯乙烯），但将成分误写为'丙烯腈-丙烯酸丁酯-苯乙烯共聚物'（85~95%），与参考文档中的ABS（丙烯腈-丁二烯-苯乙烯，70~80%）不符。</t>
        </is>
      </c>
      <c r="AK168" s="5" t="inlineStr">
        <is>
          <t>好的，根据您提供的资料，我将逐一回答您的问题。
---
### 1. Genapol™ EP 2552 的化学描述是什么？
抱歉，在本次提供的检索资料中，**未找到**关于 Genapol™ EP 2552 的任何化学描述信息。因此我无法回答此问题。建议您查阅 Clariant 官方发布的技术数据表（Technical Data Sheet）或安全数据表（SDS）以获取该产品的准确化学描述。
### 2. Makrolon® DQ5962 FR 在 0.8 mm 厚度下的 UL 94 阻燃等级是多少？
抱歉，在本次提供的检索资料中，**未找到**关于 Makrolon® DQ5962 FR 这款材料或其 UL 94 阻燃等级的信息。因此我无法回答此问题。建议您查阅科思创（Covestro）官方发布的产品数据表以获取该信息。
### 3. 锦湖石化 HAG 5220 的主要成分中是否包含苯乙烯？
是的，根据检索到的资料，锦湖石化（Kumho Petrochemical）的 HAG 5220 材料中含有苯乙烯成分。
具体信息如下：
*   在产品的成分信息表中，明确列出了 **“Acrylonitrile-Butylacrylate-Styrene co-polymer”**（丙烯腈-丙烯酸丁酯-苯乙烯共聚物），其含量为 **85~95%**。&lt;kb doc="9ae1258fc1611726794ebb72b84c81e3.pdf" chunk_id="fb04fea4-fab1-4e27-a939-cc393593343e" kb_id="677e7f95-5530-4872-8412-55abbe459b7f" /&gt;
*   该共聚物的名称中含有“苯乙烯”（Styrene），表明苯乙烯是其主要的聚合单体之一。
因此，**锦湖石化 HAG 5220 的主要成分中包含苯乙烯**。</t>
        </is>
      </c>
      <c r="AL168" s="5" t="n"/>
      <c r="AM168" s="5" t="inlineStr">
        <is>
          <t>Agentic</t>
        </is>
      </c>
      <c r="AN168" s="5" t="inlineStr">
        <is>
          <t>A三个问题全部准确命中要点并附补充信息，B两个问题完全未答、第三个问题成分描述有误，质量差距显著。</t>
        </is>
      </c>
      <c r="AO168" s="5" t="inlineStr">
        <is>
          <t>否</t>
        </is>
      </c>
    </row>
    <row r="169">
      <c r="A169" s="7" t="inlineStr">
        <is>
          <t>q_3hop_0016</t>
        </is>
      </c>
      <c r="B169" s="16" t="n">
        <v>3</v>
      </c>
      <c r="C169" s="7" t="inlineStr">
        <is>
          <t>我在设计一个用于室内装饰的涂料配方体系，需要同时满足环保合规和加工性能要求。首先，请对比锦湖石化（Kumho Petrochemical）的 KUMHO HFA 708F 和 KUMHO HAC-8270CR 这两款塑料原料在 GHS 危险性分类上的主要区别，特别是关于致癌性和健康危害的标识。其次，如果我在该体系中引入 Clariant 公司的 Dispersogen PL 30 作为水性颜料分散剂，针对有机颜料的分散，推荐用量范围是多少？最后，请确认 Dispersogen PL 30 是否含有烷基酚乙氧基化物（APEO），以及其密度和粘度是多少，以便我评估其对涂料流变性的影响。</t>
        </is>
      </c>
      <c r="D169" s="7" t="inlineStr">
        <is>
          <t>1. GHS 危险性对比：KUMHO HFA 708F 具有明确的 GHS 分类，信号词为“危险”，包含致癌性 1B 类（H350 可能致癌）和特定目标器官毒性（重复暴露）2 类（H373），NFPA 健康评级为 1；而 KUMHO HAC-8270CR 的 GHS 分类为“不适用”，无危险象形图、信号词或危险性说明，NFPA 健康评级为 0。因此 HFA 708F 具有更高的健康风险标识。2. Dispersogen PL 30 用量：作为分散剂用于有机颜料时，一般推荐用量为 10-40%。3. 环保与物理性质：Dispersogen PL 30 不含烷基酚乙氧基化物（free of alkylphenol ethoxylates）；其密度约为 1.08 g/cm³，粘度约为 11000 mPas。</t>
        </is>
      </c>
      <c r="E169" s="40" t="n">
        <v>100</v>
      </c>
      <c r="F169" s="16" t="n">
        <v>3</v>
      </c>
      <c r="G169" s="16" t="n">
        <v>3</v>
      </c>
      <c r="H169" s="16" t="n">
        <v>21</v>
      </c>
      <c r="I169" s="7" t="inlineStr">
        <is>
          <t>7f27d2db9546ed7f9aa557922d699841.pdf / 9369ccb105b9ec06fc1e98bee1747c32.pdf / 403d94c2bf2ffe7fbe9f410ee6098145.pdf</t>
        </is>
      </c>
      <c r="J169" s="7" t="inlineStr">
        <is>
          <t>正确</t>
        </is>
      </c>
      <c r="K169" s="16" t="n">
        <v>1</v>
      </c>
      <c r="L169" s="43" t="n">
        <v>33.7650551050001</v>
      </c>
      <c r="M169" s="43" t="n">
        <v>5.275273697999182</v>
      </c>
      <c r="N169" s="43" t="n">
        <v>1.318818424499796</v>
      </c>
      <c r="O169" s="16" t="n">
        <v>4</v>
      </c>
      <c r="P169" s="16" t="n">
        <v>3</v>
      </c>
      <c r="Q169" s="43" t="n">
        <v>5.999999999999999e-06</v>
      </c>
      <c r="R169" s="43" t="n">
        <v>1.3e-05</v>
      </c>
      <c r="S169" s="43" t="n">
        <v>0.0261</v>
      </c>
      <c r="T169" s="43" t="n">
        <v>0.021475</v>
      </c>
      <c r="U169" s="43" t="n">
        <v>1.633264</v>
      </c>
      <c r="V169" s="43" t="n">
        <v>2.072018</v>
      </c>
      <c r="W169" s="16" t="n">
        <v>58303</v>
      </c>
      <c r="X169" s="16" t="n">
        <v>28</v>
      </c>
      <c r="Y169" s="7" t="inlineStr">
        <is>
          <t>三个子问题全部答到要点：GHS 对比准确（致癌性 1B、H350/H373、NFPA 1 vs 不适用/NFPA 0），有机颜料用量 10-40% 正确，APEO-free、密度 1.08 g/cm³、粘度 11000 mPa·s 均与标准答案一致，还额外提供了流变性影响分析。</t>
        </is>
      </c>
      <c r="Z169" s="7" t="inlineStr">
        <is>
          <t>以下是基于知识库 SDS/TDS 的逐项回答：
## 一、KUMHO HFA 708F vs KUMHO HAC-8270CR 的 GHS 危险性对比
| 项目 | KUMHO HFA 708F | KUMHO HAC-8270CR |
|---|---|---|
| **GHS 分类** | **致癌性 1B 类**；特定目标器官毒性（重复暴露）2 类 | **GHS 分类不适用**（无危险象形图、无信号词、无危险性说明） |
| **信号词** | **危险（Danger）** | 无 |
| **H 语句** | **H350**（可能致癌）；**H373**（长期或重复接触可能对器官造成伤害） | 无 |
| **NFPA 评级** | 健康 1 / 可燃 1 / 反应 0 | 健康 0 / 易燃 0 / 反应 0 |
| **主要成分** | ABS 树脂（70–80%）+ 溴化阻燃剂（15–20%）+ 氯化聚乙烯（1–5%）+ 三氧化二锑（1–5%）+ 抗氧化剂 + 蜡 | 聚碳酸酯 PC（65–75%）+ ABS（10–20%）+ PBT（10–20%）+ PET（1–10%）+ 专有添加剂（0–2%） |
**核心区别**：HFA 708F 因含溴化阻燃剂和三氧化二锑（IARC 2B 组致癌物），被 GHS 归类为**致癌性 1B 类**，标签上必须标注"危险"信号词和 H350/H373 危害说明；而 HAC-8270CR 是 PC/ABS/PBT/PET 共混物，**不含上述致癌性组分**，GHS 分类完全"不适用"，无需任何危险标签。若用于室内装饰相关制品，HAC-8270CR 在合规和消费者沟通上明显更友好。
## 二、Dispersogen PL 30 用于有机颜料分散的推荐用量
- **有机颜料（用于工厂内调色 in-plant tinting 浓缩液）：推荐用量 10 – 40%**（占颜料浆/浓缩液配方）。
- 该产品特别适用于有机颜料和特种炭黑（如 Orion Engineered Carbons 的 Printex 85、300、V/U、Color Black FW 171）。
- 若作为**润湿剂/相容剂**用于最终涂料体系，用量则低得多：水性高 PVC 乳液涂料 0.5–1.0%、水性丙烯酸清漆 1.0–1.5%、溶剂型醇酸清漆 0.25–0.5%。
&gt; 注意：10–40% 是**颜料浓缩液（色浆）中**的用量，不是最终涂料配方中的用量。最终涂料中通常以浓缩液形式加入，实际分散剂在最终配方中的占比会低很多。
## 三、Dispersogen PL 30 的 APEO、密度与粘度
| 项目 | 数值 |
|---|---|
| **APEO（烷基酚乙氧基化物）** | **不含（APEO-free）**，产品优势中明确列出 |
| **密度** | 约 **1.08 g/cm³** |
| **粘度** | 约 **11,000 mPa·s**（即 11 Pa·s） |
| 外观 | 粘稠、浑浊液体 |
| pH（5% 水溶液） | 6–7 |
| 溶解性 | 溶于 500 g/L 的水 |
| 熔点 | 约 5 °C |
**对流变性的影响评估**：Dispersogen PL 30 本身粘度高达 ~11,000 mPa·s，属于高粘度粘稠液体。在颜料浓缩液中以 10–40% 用量加入时，会显著抬高色浆的初始粘度，研磨后需通过稀释或调整研磨工艺来恢复流变。若以润湿剂/相容剂形式（0.5–1.5%）加入最终涂料，对体系流变影响较小，但因其高粘度，建议先预稀释再加入，避免局部团聚。产品本身低 VOC、无危害标签、不含 APEO，符合室内装饰涂料的环保合规要求。</t>
        </is>
      </c>
      <c r="AA169" s="7" t="n"/>
      <c r="AB169" s="7" t="inlineStr">
        <is>
          <t>错误</t>
        </is>
      </c>
      <c r="AC169" s="16" t="n">
        <v>1</v>
      </c>
      <c r="AD169" s="43" t="n">
        <v>8.165259919000164</v>
      </c>
      <c r="AE169" s="16" t="n">
        <v>1</v>
      </c>
      <c r="AF169" s="16" t="n">
        <v>10</v>
      </c>
      <c r="AG169" s="40" t="n">
        <v>66.66666666666666</v>
      </c>
      <c r="AH169" s="16" t="n">
        <v>2</v>
      </c>
      <c r="AI169" s="16" t="n">
        <v>10</v>
      </c>
      <c r="AJ169" s="7" t="inlineStr">
        <is>
          <t>第一部分 GHS 对比正确，但第二、第三部分（Dispersogen PL 30 用量、APEO/密度/粘度）完全未回答，声称资料中无相关信息，而参考文档 Document 3 明确包含这些数据，属于未触及核心要点。</t>
        </is>
      </c>
      <c r="AK169" s="7" t="inlineStr">
        <is>
          <t>好的，我将根据您提供的检索信息，逐一解答您的问题。
### 1. KUMHO HFA 708F 与 KUMHO HAC-8270CR 的 GHS 危险性分类对比
根据检索到的安全数据表（SDS）信息，这两款产品在GHS危险性分类上存在**本质区别**：
| 特性 | KUMHO HFA 708F | KUMHO HAC-8270CR |
| :--- | :--- | :--- |
| **GHS分类适用性** | **适用**，被明确归类为危险品&lt;kb doc="9369ccb105b9ec06fc1e98bee1747c32.pdf" chunk_id="ab91d2ad-4147-4857-87ab-a2f71620449a" kb_id="677e7f95-5530-4872-8412-55abbe459b7f" /&gt; | **不适用**，未被归类为危险品&lt;kb doc="7f27d2db9546ed7f9aa557922d699841.pdf" chunk_id="7760396a-f960-49dd-8004-949f0e461be6" kb_id="677e7f95-5530-4872-8412-55abbe459b7f" /&gt; |
| **致癌性** | **致癌性 1B 类**（可能对人类致癌）&lt;kb doc="9369ccb105b9ec06fc1e98bee1747c32.pdf" chunk_id="ab91d2ad-4147-4857-87ab-a2f71620449a" kb_id="677e7f95-5530-4872-8412-55abbe459b7f" /&gt; | 无此分类 |
| **健康危害** | **特定靶器官毒性（反复接触）2 类**&lt;kb doc="9369ccb105b9ec06fc1e98bee1747c32.pdf" chunk_id="ab91d2ad-4147-4857-87ab-a2f71620449a" kb_id="677e7f95-5530-4872-8412-55abbe459b7f" /&gt; | 无此分类（NFPA健康评级为0）&lt;kb doc="7f27d2db9546ed7f9aa557922d699841.pdf" chunk_id="7760396a-f960-49dd-8004-949f0e461be6" kb_id="677e7f95-5530-4872-8412-55abbe459b7f" /&gt; |
| **核心成分差异** | 含有**溴化阻燃剂**和**三氧化二锑**等添加剂&lt;kb doc="9369ccb105b9ec06fc1e98bee1747c32.pdf" chunk_id="ab91d2ad-4147-4857-87ab-a2f71620449a" kb_id="677e7f95-5530-4872-8412-55abbe459b7f" /&gt; | 主要成分为ABS、聚碳酸酯（PC）、PBT和PET&lt;kb doc="7f27d2db9546ed7f9aa557922d699841.pdf" chunk_id="7760396a-f960-49dd-8004-949f0e461be6" kb_id="677e7f95-5530-4872-8412-55abbe459b7f" /&gt; |
**总结**：KUMHO HFA 708F 因其配方中含有特定的阻燃体系，被GHS归类为**致癌性1B类**和**特定靶器官毒性2类**，属于危险化学品。而 KUMHO HAC-8270CR 则不被视为GHS危险品，在健康危害方面风险极低。
### 2. Clariant Dispersogen PL 30 的推荐用量
检索到的资料中**未包含**关于 Clariant 公司 Dispersogen PL 30 产品的任何信息，因此无法提供其针对有机颜料的推荐用量范围。建议您直接查阅该产品的官方技术数据表（TDS）或联系Clariant公司获取准确信息。
### 3. Dispersogen PL 30 的 APEO 含量、密度与粘度
同样，检索到的资料中**未包含**关于 Dispersogen PL 30 是否含有APEO、其密度和粘度等理化性质的信息。因此，我无法确认这些技术参数，也无法评估其对涂料流变性的影响。建议您通过产品的官方文档或供应商获取这些关键数据。</t>
        </is>
      </c>
      <c r="AL169" s="7" t="n"/>
      <c r="AM169" s="7" t="inlineStr">
        <is>
          <t>Agentic</t>
        </is>
      </c>
      <c r="AN169" s="7" t="inlineStr">
        <is>
          <t>A 三个子问题全部准确具体地回答到位，B 仅答对 GHS 对比而完全遗漏了分散剂用量和理化性质两个关键部分。</t>
        </is>
      </c>
      <c r="AO169" s="7" t="inlineStr">
        <is>
          <t>否</t>
        </is>
      </c>
    </row>
    <row r="170">
      <c r="A170" s="5" t="inlineStr">
        <is>
          <t>q_3hop_0017</t>
        </is>
      </c>
      <c r="B170" s="12" t="n">
        <v>3</v>
      </c>
      <c r="C170" s="5" t="inlineStr">
        <is>
          <t>我在设计一个汽车原厂设备（Auto OEM）用的涂料配方，需要同时考虑树脂基体和溶剂体系。首先，我想确认锦湖石化（Kumho Petrochemical）的 ABS HU601 和 KUMHO HAC-8250NH 这两种材料中，哪一种含有聚碳酸酯（Polycarbonate）成分？其次，如果我在该涂料体系中使用伊士曼（Eastman）的 2-Ethylhexyl Acetate（乙酸-2-乙基己酯）作为延缓溶剂，根据伊士曼的技术数据，该溶剂在 20°C 时的液体粘度是多少？最后，从安全合规角度对比，ABS HU601 和 KUMHO HAC-8250NH 的 NFPA 易燃性（Flammability）评级分别是多少？</t>
        </is>
      </c>
      <c r="D170" s="5" t="inlineStr">
        <is>
          <t>1. 含有聚碳酸酯成分的是 KUMHO HAC-8250NH（其成分表中列出聚碳酸酯含量为 40~70%），而 ABS HU601 的主要成分是 AMS 型耐热 ABS 和 PM 型耐热共聚物，不含聚碳酸酯。2. 伊士曼 2-Ethylhexyl Acetate 在 20°C 时的液体粘度为 1.5 cP (mPa·s)。3. ABS HU601 的 NFPA 易燃性评级为 1 级，而 KUMHO HAC-8250NH 的 NFPA 易燃性评级为 0 级。</t>
        </is>
      </c>
      <c r="E170" s="39" t="n">
        <v>100</v>
      </c>
      <c r="F170" s="12" t="n">
        <v>3</v>
      </c>
      <c r="G170" s="12" t="n">
        <v>3</v>
      </c>
      <c r="H170" s="12" t="n">
        <v>23</v>
      </c>
      <c r="I170" s="5" t="inlineStr">
        <is>
          <t>eaaa9500d93278850885fe312e9f05f2.pdf / 0b85f7f7c5492ce485f2b6f266e06398.pdf / d4451fce0f980091c800a6c430a52acc.pdf</t>
        </is>
      </c>
      <c r="J170" s="5" t="inlineStr">
        <is>
          <t>正确</t>
        </is>
      </c>
      <c r="K170" s="12" t="n">
        <v>1</v>
      </c>
      <c r="L170" s="42" t="n">
        <v>32.99869418399976</v>
      </c>
      <c r="M170" s="42" t="n">
        <v>6.138651381000273</v>
      </c>
      <c r="N170" s="42" t="n">
        <v>1.534662845250068</v>
      </c>
      <c r="O170" s="12" t="n">
        <v>4</v>
      </c>
      <c r="P170" s="12" t="n">
        <v>3</v>
      </c>
      <c r="Q170" s="42" t="n">
        <v>5e-06</v>
      </c>
      <c r="R170" s="42" t="n">
        <v>1.1e-05</v>
      </c>
      <c r="S170" s="42" t="n">
        <v>0.025734</v>
      </c>
      <c r="T170" s="42" t="n">
        <v>0.020199</v>
      </c>
      <c r="U170" s="42" t="n">
        <v>2.859167</v>
      </c>
      <c r="V170" s="42" t="n">
        <v>1.774873</v>
      </c>
      <c r="W170" s="12" t="n">
        <v>62360</v>
      </c>
      <c r="X170" s="12" t="n">
        <v>24</v>
      </c>
      <c r="Y170" s="5" t="inlineStr">
        <is>
          <t>三个子问题全部准确回答：HAC-8250NH含PC（40~70%）、粘度1.5 cP、NFPA易燃性HU601=1/HAC-8250NH=0，与标准答案和参考文档完全一致。</t>
        </is>
      </c>
      <c r="Z170" s="5" t="inlineStr">
        <is>
          <t>根据知识库中的技术数据表（SDS/TDS），以下是您三个问题的答案：
---
## 1. 哪种材料含有聚碳酸酯（Polycarbonate）？
**KUMHO HAC-8250NH 含有聚碳酸酯成分。**
| 材料 | 聚碳酸酯含量 | 其他主要成分 |
|------|-------------|-------------|
| **ABS HU601** | **不含** | AMS型耐热ABS 67~85%（CAS 25120-20-1）、PM型耐热共聚物 15~30%（CAS 94858-30-7）、稳定剂 0~1%、润滑剂 0~2% |
| **KUMHO HAC-8250NH** | **40~70%**（CAS 24936-68-3） | ABS 30~60%（CAS 9003-56-9）、三苯基磷酸酯 1~20%、缩合磷酸酯 1~20%、专有添加剂 0~2% |
HAC-8250NH 是典型的 ABS/PC 合金（"NH"通常代表耐热型），而 HU601 是纯耐热 ABS 体系，不含 PC。
---
## 2. Eastman 2-Ethylhexyl Acetate 在 20°C 时的液体粘度
根据伊士曼（Eastman）技术数据表：
&gt; **粘度 = 1.5 cP（20°C）**
补充关键参数（供配方设计参考）：
- 沸点：199–205 °C（760 mm Hg）
- 闪点：闭杯 71 °C / 开杯 79 °C
- 比重：0.873（20°C/20°C）
- 蒸发速率（乙醚=1）：403.4（慢蒸发，适合做延缓溶剂）
- 表面张力：25.8 dynes/cm（20°C）
- 水中溶解度：0.03 wt%（20°C）
- 非 HAP / 非 SARA，符合 REACH
该溶剂在 TDS 中明确标注适用于 **Auto OEM** 体系，用于促进流动并延缓漆膜发花（blushing），与您的应用场景完全吻合。
---
## 3. NFPA 易燃性（Flammability）评级对比
| 材料 | NFPA 健康 | NFPA 易燃性 | NFPA 反应性 |
|------|----------|------------|------------|
| **ABS HU601** | 1 | **1** | 0 |
| **KUMHO HAC-8250NH** | 0 | **0** | 0 |
- **ABS HU601**：NFPA 易燃性 **1 级**（需预热才能点燃，但一旦点燃可维持燃烧）。
- **KUMHO HAC-8250NH**：NFPA 易燃性 **0 级**（不易燃，无需预热即可自熄）。
从安全合规角度看，HAC-8250NH 的阻燃表现更优（得益于其中 40~70% 的 PC 成分以及三苯基磷酸酯/缩合磷酸酯等阻燃添加剂），而 HU601 作为纯 ABS 体系，易燃性略高一级。
---
**小结**：如果您的 Auto OEM 涂料配方需要 PC 基体（如 PC/ABS 合金件涂装），应关注 HAC-8250NH 体系；溶剂端 Eastman 2-Ethylhexyl Acetate（1.5 cP @ 20°C）是合适的慢蒸发延缓溶剂，且符合非 HAP 环保要求。</t>
        </is>
      </c>
      <c r="AA170" s="5" t="n"/>
      <c r="AB170" s="5" t="inlineStr">
        <is>
          <t>错误</t>
        </is>
      </c>
      <c r="AC170" s="12" t="n">
        <v>1</v>
      </c>
      <c r="AD170" s="42" t="n">
        <v>9.792001075000371</v>
      </c>
      <c r="AE170" s="12" t="n">
        <v>1</v>
      </c>
      <c r="AF170" s="12" t="n">
        <v>10</v>
      </c>
      <c r="AG170" s="39" t="n">
        <v>0</v>
      </c>
      <c r="AH170" s="12" t="n">
        <v>0</v>
      </c>
      <c r="AI170" s="12" t="n">
        <v>10</v>
      </c>
      <c r="AJ170" s="5" t="inlineStr">
        <is>
          <t>三个子问题中，问题2（粘度）完全未答到，称'未找到数据'；问题3中ABS HU601的NFPA易燃性评级也未给出具体数值（参考文档明确为1级）。仅问题1核心结论正确，整体未完整触及所有要点。</t>
        </is>
      </c>
      <c r="AK170" s="5" t="inlineStr">
        <is>
          <t>根据检索到的信息，我对您的问题逐一回答如下：
---
### 1. ABS HU601 和 KUMHO HAC-8250NH 中，哪一种含有聚碳酸酯（PC）成分？
**KUMHO HAC-8250NH** 含有聚碳酸酯成分。根据其安全数据表（SDS），该产品为 **ABS/PC混合物**，成分包括：
- 丙烯腈-丁二烯-苯乙烯（ABS）：40~50%
- **聚碳酸酯（PC）：50~60%**
- 添加剂：&lt;1%&lt;kb doc="53963d672455f47913e818e554d3da43.pdf" chunk_id="2e5f99c8-223d-4eb5-8124-3b8c36ac350d" kb_id="677e7f95-5530-4872-8412-55abbe459b7f" /&gt;
而 **ABS HU601**（属于HU600系列）的成分为 **AMS型耐热ABS** 和 **PMI型耐热共聚物** 等，**不含聚碳酸酯**成分。&lt;kb doc="9b3d15519a9dfb43defa4e35702ae8dd.pdf" chunk_id="a7921698-51fa-4498-a7d6-153f6b444e7f" kb_id="677e7f95-5530-4872-8412-55abbe459b7f" /&gt;&lt;kb doc="cb89103376e7d463f3868be62e9a4765.pdf" chunk_id="7cb55927-d180-4175-9d6b-26de39c50b79" kb_id="677e7f95-5530-4872-8412-55abbe459b7f" /&gt;&lt;kb doc="4a4b73696b0546b710d1fc3fdfada600.pdf" chunk_id="8d2f6d72-705b-405e-9952-a326f2f1c255" kb_id="677e7f95-5530-4872-8412-55abbe459b7f" /&gt;
---
### 2. 伊士曼（Eastman）的 2-Ethylhexyl Acetate（乙酸-2-乙基己酯）在20°C时的液体粘度
在本次检索到的材料中，**未找到伊士曼乙酸-2-乙基己酯的液体粘度数据**。检索结果中仅包含伊士曼 **2-Ethylhexanal（2-乙基己醛）** 的技术数据表，该表提供了比重（0.82，20°C/20°C）、沸点、闪点等参数，但**未列出粘度值**。&lt;kb doc="a1e7e9747cb5d5b7573c2dfa3e2cea7d.pdf" chunk_id="18034301-5de1-4f95-b14f-d2bb0c6574b7" kb_id="677e7f95-5530-4872-8412-55abbe459b7f" /&gt;
&gt; 建议：如需获取乙酸-2-乙基己酯在20°C时的粘度数据，建议直接查阅伊士曼官方发布的该产品技术数据表（TDS）。
---
### 3. ABS HU601 和 KUMHO HAC-8250NH 的 NFPA 易燃性（Flammability）评级
| 材料 | NFPA 易燃性评级 |
|------|:--------------:|
| **ABS HU601**（HU600系列） | 检索到的HU600系列SDS中**未明确列出NFPA评级**，仅指出GHS分类不适用。&lt;kb doc="9b3d15519a9dfb43defa4e35702ae8dd.pdf" chunk_id="a7921698-51fa-4498-a7d6-153f6b444e7f" kb_id="677e7f95-5530-4872-8412-55abbe459b7f" /&gt; |
| **KUMHO HAC-8250NH** | **NFPA 易燃性 = 0**（健康=0，可燃性=0，反应性=0）&lt;kb doc="53963d672455f47913e818e554d3da43.pdf" chunk_id="2e5f99c8-223d-4eb5-8124-3b8c36ac350d" kb_id="677e7f95-5530-4872-8412-55abbe459b7f" /&gt; |
对于 **ABS HU601** 的NFPA评级，检索到的HU600系列SDS摘要中未包含NFPA数值。作为补充参考，同一系列的 **KUMHO HAC-8250**（ABS/PC混合物）在SDS中明确标注NFPA三项评级均为0。&lt;kb doc="53963d672455f47913e818e554d3da43.pdf" chunk_id="2e5f99c8-223d-4eb5-8124-3b8c36ac350d" kb_id="677e7f95-5530-4872-8412-55abbe459b7f" /&gt; 此外，另一款ABS产品 **KUMHO HAC-8270CR** 的NFPA评级也为健康=0、可燃性=0、反应性=0。&lt;kb doc="7f27d2db9546ed7f9aa557922d699841.pdf" chunk_id="7760396a-f960-49dd-8004-949f0e461be6" kb_id="677e7f95-5530-4872-8412-55abbe459b7f" /&gt;
&gt; 建议：如需确认ABS HU601的精确NFPA易燃性评级，建议查阅该产品具体批次的完整安全数据表。</t>
        </is>
      </c>
      <c r="AL170" s="5" t="n"/>
      <c r="AM170" s="5" t="inlineStr">
        <is>
          <t>Agentic</t>
        </is>
      </c>
      <c r="AN170" s="5" t="inlineStr">
        <is>
          <t>B三个子问题全部答到且数据准确，A在粘度和HU601的NFPA评级两个关键数据上缺失，完整性远不及B。</t>
        </is>
      </c>
      <c r="AO170" s="5" t="inlineStr">
        <is>
          <t>否</t>
        </is>
      </c>
    </row>
    <row r="171">
      <c r="A171" s="7" t="inlineStr">
        <is>
          <t>q_3hop_0018</t>
        </is>
      </c>
      <c r="B171" s="16" t="n">
        <v>3</v>
      </c>
      <c r="C171" s="7" t="inlineStr">
        <is>
          <t>我在评估伊士曼（Eastman）的几款产品用于不同的工业场景。首先，请确认 AdapT 202 和 Benzoﬂex™ 2-45 这两款产品在20°C或25°C下的粘度分别是多少？其次，如果我的项目涉及天然气脱硫处理，AdapT 202 是否适用于该领域？最后，如果我在寻找一种用于柔性PVC加工的增塑剂，Benzoﬂex™ 2-45 相比邻苯二甲酸二(2-乙基己基)酯（DEHP）在加工性能上有什么具体优势？</t>
        </is>
      </c>
      <c r="D171" s="7" t="inlineStr">
        <is>
          <t>1. 粘度数据：AdapT 202 在20°C下的粘度为 200 mPa·s；Benzoﬂex™ 2-45 在25°C下的粘度为 74 mPa·s（即74 cP）。
2. 适用性：AdapT 202 适用于天然气脱硫处理，其应用领域明确包含“天然气加工”和“气体处理/脱硫/脱碳”。
3. 加工优势：Benzoﬂex™ 2-45 相比基于邻苯二甲酸二(2-乙基己基)酯（DEHP）的乙烯基配方，可以加工得更快和/或在更低的温度下加工。</t>
        </is>
      </c>
      <c r="E171" s="40" t="n">
        <v>66.66666666666666</v>
      </c>
      <c r="F171" s="16" t="n">
        <v>2</v>
      </c>
      <c r="G171" s="16" t="n">
        <v>3</v>
      </c>
      <c r="H171" s="16" t="n">
        <v>18</v>
      </c>
      <c r="I171" s="7" t="inlineStr">
        <is>
          <t>cb419f6204e4a38dd38fabc89ed745e1.pdf / c93f3201d9a5bdb9271cdce22a534c20.pdf / 1bb352069346ae0e240243061254cb48.pdf</t>
        </is>
      </c>
      <c r="J171" s="7" t="inlineStr">
        <is>
          <t>正确</t>
        </is>
      </c>
      <c r="K171" s="16" t="n">
        <v>1</v>
      </c>
      <c r="L171" s="43" t="n">
        <v>19.05273532000047</v>
      </c>
      <c r="M171" s="43" t="n">
        <v>4.385817313002008</v>
      </c>
      <c r="N171" s="43" t="n">
        <v>1.096454328250502</v>
      </c>
      <c r="O171" s="16" t="n">
        <v>4</v>
      </c>
      <c r="P171" s="16" t="n">
        <v>3</v>
      </c>
      <c r="Q171" s="43" t="n">
        <v>5e-06</v>
      </c>
      <c r="R171" s="43" t="n">
        <v>1.2e-05</v>
      </c>
      <c r="S171" s="43" t="n">
        <v>0.005651</v>
      </c>
      <c r="T171" s="43" t="n">
        <v>0.005758</v>
      </c>
      <c r="U171" s="43" t="n">
        <v>1.243148</v>
      </c>
      <c r="V171" s="43" t="n">
        <v>1.624462</v>
      </c>
      <c r="W171" s="16" t="n">
        <v>43501</v>
      </c>
      <c r="X171" s="16" t="n">
        <v>18</v>
      </c>
      <c r="Y171" s="7" t="inlineStr">
        <is>
          <t>三个问题全部准确回答：粘度数据（200 mPa·s / 74 mPa·s）与标准答案一致，明确确认AdapT 202适用于天然气脱硫并给出具体应用描述，Benzoflex加工优势（更快/更低温度）也完整覆盖，还补充了抗萃取性。</t>
        </is>
      </c>
      <c r="Z171" s="7" t="inlineStr">
        <is>
          <t>## 结论
### 1. 粘度
- **AdapT 202**：20 ℃ 下粘度为 **200 mPa·s**（TDS 典型值）。
- **Benzoflex™ 2-45**：25 ℃ 下粘度为 **74 cP（74 mPa·s）**（TDS 典型值）。
### 2. AdapT 202 是否适用于天然气脱硫
**适用。** AdapT 202 是伊士曼配制的 MDEA（N-甲基二乙醇胺）基高浓度活化剂溶剂，TDS 明确其主要用途为天然气、石油加工及炼油领域的气体处理、**脱硫**、脱碳及酸气脱除单元，用于补充或调节酸气脱除单元中的活化剂浓度，避免直接处理纯活化剂带来的问题。关键特性包括抗降解性、高溶剂负载、低腐蚀性、低能耗及低资本/运营支出。
### 3. Benzoflex™ 2-45 相比 DEHP 在柔性 PVC 加工上的优势
根据 TDS，Benzoflex™ 2-45 与 PVC 相容且是 PVC 的优良溶剂，相比邻苯二甲酸二(2-乙基己基)酯（DEHP）基配方：
- **可实现更快或更低温度下的加工**（即加工窗口更宽、能耗更低）；
- **具备耐脂肪族溶剂和油性溶剂萃取的特性**（抗萃取性更好，有利于制品长期尺寸稳定性和耐油性）。
&gt; 注：以上数值均为 TDS 所列平均批次典型值，不保证特定发货批次完全符合；具体选型建议结合您的工艺条件与伊士曼技术支持确认。</t>
        </is>
      </c>
      <c r="AA171" s="7" t="n"/>
      <c r="AB171" s="7" t="inlineStr">
        <is>
          <t>错误</t>
        </is>
      </c>
      <c r="AC171" s="16" t="n">
        <v>1</v>
      </c>
      <c r="AD171" s="43" t="n">
        <v>6.715402830999665</v>
      </c>
      <c r="AE171" s="16" t="n">
        <v>1</v>
      </c>
      <c r="AF171" s="16" t="n">
        <v>9</v>
      </c>
      <c r="AG171" s="40" t="n">
        <v>33.33333333333333</v>
      </c>
      <c r="AH171" s="16" t="n">
        <v>1</v>
      </c>
      <c r="AI171" s="16" t="n">
        <v>9</v>
      </c>
      <c r="AJ171" s="7" t="inlineStr">
        <is>
          <t>三个问题中前两个（AdapT 202粘度和天然气脱硫适用性）均声称'找不到信息'而完全未触及要点，仅第三个Benzoflex加工优势答到了核心点，大部分关键信息缺失。</t>
        </is>
      </c>
      <c r="AK171" s="7" t="inlineStr">
        <is>
          <t>好的，我将根据您提供的资料，逐一回答您关于伊士曼（Eastman）产品的问题。
### 1. AdapT 202 和 Benzoflex™ 2-45 在20°C或25°C下的粘度
在您提供的检索资料中，**没有找到关于 AdapT 202 的任何信息**，因此无法提供其粘度数据。
关于 **Benzoflex™ 2-45**，资料中未明确列出其在20°C或25°C下的具体粘度数值。不过，资料提到其技术数据表中包含“粘度”这一典型值，但未在提供的文本片段中展示具体数字。
### 2. AdapT 202 是否适用于天然气脱硫处理
根据现有检索资料，**无法确认 AdapT 202 是否适用于天然气脱硫处理**。因为所有资料均未提及该产品或与其相关的应用领域。
### 3. Benzoflex™ 2-45 相比 DEHP 在柔性PVC加工中的优势
根据技术数据表，Benzoflex™ 2-45 在柔性PVC加工中相比邻苯二甲酸二(2-乙基己基)酯（DEHP，资料中写作 DOP）具有以下具体优势：
*   **更快的加工速度**：使用 Benzoflex™ 2-45 的柔性PVC配方，其加工速度可以比基于DEHP的PVC更快。&lt;kb doc="1bb352069346ae0e240243061254cb48.pdf" chunk_id="67821d2c-bc3e-4fe6-a98e-23e2d82b452e" kb_id="677e7f95-5530-4872-8412-55abbe459b7f" /&gt;
*   **更低的加工温度**：该增塑剂允许在比使用DEHP时**更低**的温度下进行加工。&lt;kb doc="1bb352069346ae0e240243061254cb48.pdf" chunk_id="67821d2c-bc3e-4fe6-a98e-23e2d82b452e" kb_id="677e7f95-5530-4872-8412-55abbe459b7f" /&gt;
这些特性使其成为替代DEHP以实现更高效、更低能耗加工的优秀选择。</t>
        </is>
      </c>
      <c r="AL171" s="7" t="n"/>
      <c r="AM171" s="7" t="inlineStr">
        <is>
          <t>Agentic</t>
        </is>
      </c>
      <c r="AN171" s="7" t="inlineStr">
        <is>
          <t>B三个子问题全部答到且数据具体准确，A仅答对第三个问题，前两个核心问题完全未触及。</t>
        </is>
      </c>
      <c r="AO171" s="7" t="inlineStr">
        <is>
          <t>否</t>
        </is>
      </c>
    </row>
    <row r="172">
      <c r="A172" s="5" t="inlineStr">
        <is>
          <t>q_3hop_0019</t>
        </is>
      </c>
      <c r="B172" s="12" t="n">
        <v>3</v>
      </c>
      <c r="C172" s="5" t="inlineStr">
        <is>
          <t>我在开发一款乙烯基（PVC）地板产品，需要选择伊士曼（Eastman）的苯甲酸酯类增塑剂。请对比 Benzoflex™ 2088 和 Benzoflex™ RF-532 这两款产品：1. 哪一款在技术数据表中明确标注适用于地板领域？2. 如果从加工流动性角度考虑，哪一款在 25°C 下的粘度更低？3. 这两款产品在 20°C 下的比重（Specific Gravity）是否一致？</t>
        </is>
      </c>
      <c r="D172" s="5" t="inlineStr">
        <is>
          <t>1. Benzoflex™ RF-532 在技术数据表中明确标注适用于地板（Flooring）领域，而 Benzoflex™ 2088 的应用领域列表中包含地板，但 RF-532 是专为耐用乙烯基地板设计的苯甲酸酯。2. Benzoflex™ RF-532 在 25°C 下的粘度为 65 cP，低于 Benzoflex™ 2088 的 71 cP，因此 RF-532 加工流动性略好。3. 这两款产品在 20°C 下的比重均为 1.16，数值一致。</t>
        </is>
      </c>
      <c r="E172" s="39" t="n">
        <v>66.66666666666666</v>
      </c>
      <c r="F172" s="12" t="n">
        <v>2</v>
      </c>
      <c r="G172" s="12" t="n">
        <v>3</v>
      </c>
      <c r="H172" s="12" t="n">
        <v>16</v>
      </c>
      <c r="I172" s="5" t="inlineStr">
        <is>
          <t>0cab4a54f13d0e9c14fae0469ba95abf.pdf / 7e873e3b03ef827263aed67cbcb147c2.pdf / 909990b7c6d60e36e78244c50e730ccf.pdf</t>
        </is>
      </c>
      <c r="J172" s="5" t="inlineStr">
        <is>
          <t>正确</t>
        </is>
      </c>
      <c r="K172" s="12" t="n">
        <v>1</v>
      </c>
      <c r="L172" s="42" t="n">
        <v>30.07622460300081</v>
      </c>
      <c r="M172" s="42" t="n">
        <v>3.673723437000262</v>
      </c>
      <c r="N172" s="42" t="n">
        <v>0.6122872395000437</v>
      </c>
      <c r="O172" s="12" t="n">
        <v>6</v>
      </c>
      <c r="P172" s="12" t="n">
        <v>6</v>
      </c>
      <c r="Q172" s="42" t="n">
        <v>9e-06</v>
      </c>
      <c r="R172" s="42" t="n">
        <v>1.8e-05</v>
      </c>
      <c r="S172" s="42" t="n">
        <v>0.002892</v>
      </c>
      <c r="T172" s="42" t="n">
        <v>0.006521</v>
      </c>
      <c r="U172" s="42" t="n">
        <v>1.023919</v>
      </c>
      <c r="V172" s="42" t="n">
        <v>1.1434</v>
      </c>
      <c r="W172" s="12" t="n">
        <v>94719</v>
      </c>
      <c r="X172" s="12" t="n">
        <v>16</v>
      </c>
      <c r="Y172" s="5" t="inlineStr">
        <is>
          <t>三个问题均准确回答：指出两款TDS都标注Flooring但RF-532为地板专用；正确给出65 cP vs 71 cP并判断RF-532流动性更优；确认两者比重均为1.16一致。数据与参考文档完全吻合。</t>
        </is>
      </c>
      <c r="Z172" s="5" t="inlineStr">
        <is>
          <t># Benzoflex™ 2088 vs. Benzoflex™ RF-532 对比
两款产品均为伊士曼（Eastman）苯甲酸酯类增塑剂，以下是基于各自技术数据表（TDS）的逐项对比：
---
## 1. 哪一款在 TDS 中明确标注适用于地板领域？
**两款都明确标注了"地板 (Flooring)"**，但定位有差异：
| 产品 | TDS 中列出的应用领域 | 地板相关描述 |
|------|---------------------|-------------|
| **Benzoflex™ 2088** | 粘合剂/密封剂、**地板 (Flooring)**、乙烯基糊树脂 | 作为快速增塑剂 (fast fuser)，提供低加工温度和低挥发性 |
| **Benzoflex™ RF-532** | **地板 (Flooring)**（唯一列出的应用领域） | **专为耐用的乙烯基地板而设计**，适用于泡沫层、透明层或耐磨层，赋予优异的耐污性和耐紫外线 (UV) 性能 |
&gt; **结论**：两款 TDS 均明确标注了 Flooring。但 **RF-532 是"地板专用"产品**——地板是其唯一列出的应用领域，且产品描述中专门针对乙烯基地板的各层（泡沫层/透明层/耐磨层）做了功能说明。2088 则是多用途产品，地板只是其三个应用领域之一。
---
## 2. 25°C 下哪一款粘度更低（加工流动性更好）？
| 产品 | 粘度 @ 25°C |
|------|------------|
| Benzoflex™ 2088 | **71 cP** (71 mPa·s) |
| Benzoflex™ RF-532 | **65 cP** (65 mPa·s) |
&gt; **结论**：**RF-532 的 25°C 粘度更低（65 cP vs. 71 cP）**，从纯粘度角度看加工流动性略优。不过两者差距仅 6 cP（约 8.5%），实际加工中差异可能不大。
---
## 3. 20°C 下比重（Specific Gravity）是否一致？
| 产品 | 比重 @ 20°C/20°C |
|------|-----------------|
| Benzoflex™ 2088 | **1.16** |
| Benzoflex™ RF-532 | **1.16** |
&gt; **结论**：**完全一致**，均为 1.16（20°C/20°C），对应的重量/体积也相同，均为 9.68 lb/gal (1.16 kg/L) @ 20°C。
---
## 其他值得注意的差异
| 参数 | Benzoflex™ 2088 | Benzoflex™ RF-532 |
|------|----------------|------------------|
| 酸度 (max) | 0.1 wt% | 0.3 wt% |
| 颜色 Pt-Co | 25–40（较浅） | 100–140（较深） |
| 折射率 @ 25°C | 1.54 | 1.53 |
| 闪点 (闭杯) | 396 °F (202 °C) | 367 °F (186 °C) |
| 蒸气压 @ 20°C | &lt;0.00001 torr | &lt;0.0001 torr |
| TDS 日期 | 2022/4/19 | 2018/10/28 |
**选型建议**：如果您的 PVC 地板产品对**颜色要求较高**（如透明层/浅色层），2088 的 Pt-Co 25–40 明显优于 RF-532 的 100–140；如果追求**地板专用配方**（耐污、耐 UV）且颜色要求不苛刻，RF-532 是更对口的选择。</t>
        </is>
      </c>
      <c r="AA172" s="5" t="n"/>
      <c r="AB172" s="5" t="inlineStr">
        <is>
          <t>错误</t>
        </is>
      </c>
      <c r="AC172" s="12" t="n">
        <v>1</v>
      </c>
      <c r="AD172" s="42" t="n">
        <v>8.146394979999968</v>
      </c>
      <c r="AE172" s="12" t="n">
        <v>1</v>
      </c>
      <c r="AF172" s="12" t="n">
        <v>9</v>
      </c>
      <c r="AG172" s="39" t="n">
        <v>66.66666666666666</v>
      </c>
      <c r="AH172" s="12" t="n">
        <v>2</v>
      </c>
      <c r="AI172" s="12" t="n">
        <v>9</v>
      </c>
      <c r="AJ172" s="5" t="inlineStr">
        <is>
          <t>问题1错误否认2088的TDS中列有地板应用（实际Document 1明确列出Flooring）；问题2和问题3均声称RF-532的粘度和比重数据缺失，但参考文档中明确给出65 cP和1.16，导致问题2得出错误结论（称2088粘度更低），问题3无法作答。</t>
        </is>
      </c>
      <c r="AK172" s="5" t="inlineStr">
        <is>
          <t>根据检索到的技术数据表信息，我对您提出的三个问题逐一解答如下：
---
### 1. 哪一款在技术数据表中明确标注适用于地板领域？
**Benzoflex™ RF-532** 在技术数据表中的 **“Applications”** 部分明确标注了 **“Flooring”**，并说明该产品专门为弹性乙烯基地板应用设计，可用于泡沫层、透明层或耐磨层。  
而 Benzoflex™ 2088 的摘要中仅提到适用于 PVC、聚醋酸乙烯酯和水基胶粘剂体系，**未明确提及地板应用领域**。
&gt; **结论：Benzoflex™ RF-532 明确标注适用于地板。**
---
### 2. 如果从加工流动性角度考虑，哪一款在 25°C 下的粘度更低？
根据检索到的数据：
| 产品 | 粘度 @ 25°C |
|---|---|
| Benzoflex™ 2088 | **71 cP**&lt;kb doc="0cab4a54f13d0e9c14fae0469ba95abf.pdf" chunk_id="c47ebd75-3af6-46a6-b8d9-5c86277c4605" kb_id="677e7f95-5530-4872-8412-55abbe459b7f" /&gt; |
| Benzoflex™ RF-532 | 未在检索内容中找到 25°C 下的粘度数据 |
由于 Benzoflex™ RF-532 的粘度数据在提供的资料中缺失，无法直接对比。但从已有数据来看，Benzoflex™ 2088 在 25°C 下的粘度为 **71 cP**，属于较低粘度，有利于加工流动性。
&gt; **结论：仅从已有数据判断，Benzoflex™ 2088（71 cP）粘度较低。但 Benzoflex™ RF-532 的 25°C 粘度数据缺失，建议查阅完整技术数据表确认。**
---
### 3. 这两款产品在 20°C 下的比重（Specific Gravity）是否一致？
根据检索到的数据：
| 产品 | 比重（Specific Gravity @ 20°C/20°C） |
|---|---|
| Benzoflex™ 2088 | **1.16**&lt;kb doc="0cab4a54f13d0e9c14fae0469ba95abf.pdf" chunk_id="c47ebd75-3af6-46a6-b8d9-5c86277c4605" kb_id="677e7f95-5530-4872-8412-55abbe459b7f" /&gt; |
| Benzoflex™ RF-532 | 未在检索内容中找到比重数据 |
Benzoflex™ RF-532 的比重信息在提供的资料中未列出，因此无法判断两者是否一致。
&gt; **结论：Benzoflex™ 2088 的 20°C 比重为 1.16，而 Benzoflex™ RF-532 的比重数据缺失，无法比较。建议查阅 Benzoflex™ RF-532 的完整技术数据表获取该参数。**
---
如需进一步获取 Benzoflex™ RF-532 的完整物性数据，建议参考 Eastman 官方发布的 Benzoflex™ RF-532 技术数据表。</t>
        </is>
      </c>
      <c r="AL172" s="5" t="n"/>
      <c r="AM172" s="5" t="inlineStr">
        <is>
          <t>Agentic</t>
        </is>
      </c>
      <c r="AN172" s="5" t="inlineStr">
        <is>
          <t>B三个问题全部答对且数据完整，A在问题1理由有误、问题2和问题3因遗漏关键数据而给出错误结论或无法作答，差距显著。</t>
        </is>
      </c>
      <c r="AO172" s="5" t="inlineStr">
        <is>
          <t>否</t>
        </is>
      </c>
    </row>
    <row r="173">
      <c r="A173" s="7" t="inlineStr">
        <is>
          <t>q_3hop_0020</t>
        </is>
      </c>
      <c r="B173" s="16" t="n">
        <v>3</v>
      </c>
      <c r="C173" s="7" t="inlineStr">
        <is>
          <t>我正在开发一款用于户外金属表面的高光泽溶剂型清漆，要求涂层具有优异的耐刮擦性且无橘皮缺陷。我计划使用 Worlée-Chemie 的 WorléeAdd 315 作为流平助剂，但担心其硅酮成分可能影响后续底漆的附着力。同时，为了改善配方中疏水性有机颜料（如钛白粉）的分散稳定性，我考虑引入 Eastman 的 Eastman AQ™ 38S 聚合物或 Clariant 的 GENAPOL T 500 p 作为辅助分散/乳化剂。请根据这三款产品的技术特性，指出哪一款更适合作为该溶剂型清漆配方中的分散/乳化助剂，并说明理由；另外，WorléeAdd 315 的推荐添加量范围是多少？</t>
        </is>
      </c>
      <c r="D173" s="7" t="inlineStr">
        <is>
          <t>更适合作为该溶剂型清漆配方中分散/乳化助剂的是 Clariant 的 GENAPOL T 500 p。理由如下：1. Eastman AQ™ 38S 是一种磺化聚酯，其核心特性是“可直接分散于热水中”，主要用于水基产品（如个人护理、水基粘合剂），且其 Tg 约为 38°C，主要功能是成膜和乳化油相紫外线吸收剂，并非专为溶剂型体系设计的颜料分散剂，且文档未提及其在溶剂型清漆中的适用性。2. Clariant GENAPOL T 500 p 明确描述为“用于工业应用的非离子表面活性剂”，其适用范围明确包含“粘合剂”和“印刷油墨”，并特别指出是“有机和无机颜料的润湿和分散剂”，这与溶剂型清漆中颜料分散的需求高度匹配。3. WorléeAdd 315 是硅酮添加剂，主要功能是改善表面光泽和流平，而非颜料分散。关于 WorléeAdd 315 的推荐添加量，文档指出典型使用浓度范围在总配方的 0.1% - 1.0% 之间。</t>
        </is>
      </c>
      <c r="E173" s="40" t="n">
        <v>100</v>
      </c>
      <c r="F173" s="16" t="n">
        <v>3</v>
      </c>
      <c r="G173" s="16" t="n">
        <v>3</v>
      </c>
      <c r="H173" s="16" t="n">
        <v>16</v>
      </c>
      <c r="I173" s="7" t="inlineStr">
        <is>
          <t>6834491025434e7dd09ac986cf1f64a6.pdf / e6cf7a546e402516cb17fd009893d348.pdf / 9d1ef8ba1ee822fa9a107e045bb1204b.pdf</t>
        </is>
      </c>
      <c r="J173" s="7" t="inlineStr">
        <is>
          <t>正确</t>
        </is>
      </c>
      <c r="K173" s="16" t="n">
        <v>1</v>
      </c>
      <c r="L173" s="43" t="n">
        <v>22.41593473499961</v>
      </c>
      <c r="M173" s="43" t="n">
        <v>2.926717588000429</v>
      </c>
      <c r="N173" s="43" t="n">
        <v>0.9755725293334763</v>
      </c>
      <c r="O173" s="16" t="n">
        <v>3</v>
      </c>
      <c r="P173" s="16" t="n">
        <v>4</v>
      </c>
      <c r="Q173" s="43" t="n">
        <v>5e-06</v>
      </c>
      <c r="R173" s="43" t="n">
        <v>9e-06</v>
      </c>
      <c r="S173" s="43" t="n">
        <v>0.002751</v>
      </c>
      <c r="T173" s="43" t="n">
        <v>0.003114</v>
      </c>
      <c r="U173" s="43" t="n">
        <v>1.389942</v>
      </c>
      <c r="V173" s="43" t="n">
        <v>0.783514</v>
      </c>
      <c r="W173" s="16" t="n">
        <v>46607</v>
      </c>
      <c r="X173" s="16" t="n">
        <v>16</v>
      </c>
      <c r="Y173" s="7" t="inlineStr">
        <is>
          <t>正确选择 GENAPOL T 500 p，理由充分（磺化聚酯亲水 vs 非离子表面活性剂、明确适用于有机/无机颜料润湿分散），明确给出 0.1–1.0% 添加量，并额外回应了用户关于硅酮影响底漆附着力的担忧。</t>
        </is>
      </c>
      <c r="Z173" s="7" t="inlineStr">
        <is>
          <t>## 结论
**Clariant GENAPOL T 500 p 更适合作为该溶剂型清漆配方中的分散/乳化助剂。**
---
### 一、三款产品技术特性对比
| 产品 | 化学类型 | 适用体系 | 与溶剂型清漆的匹配度 |
|------|----------|----------|----------------------|
| **Eastman AQ 38S** | 磺化聚酯（Polyester-5），淡琥珀色固体颗粒，Tg 35–38 °C | **水基体系**：可直接分散于热水中，无需胺类/共溶剂/表面活性剂；主要面向水相分散体、化妆品成膜剂、防晒产品油相乳化 | ❌ 不匹配。TDS 中所有应用描述均围绕水相分散和化妆品，未提及任何溶剂型涂料应用；磺化聚酯的磺酸基团赋予其水溶性/水分散性，在有机溶剂中溶解性差，无法发挥分散/乳化功能 |
| **Clariant GENAPOL T 500 p** | **非离子表面活性剂** | 工业应用：粘合剂、印刷油墨；功能涵盖乳化剂、分散剂、助溶剂、润湿剂；**特别适用于有机和无机颜料的润湿与分散** | ✅ 匹配。非离子表面活性剂在有机溶剂中具有良好的溶解/分散能力，TDS 明确列出"有机和无机颜料的润湿和分散剂"及"助溶剂"功能，适用于印刷油墨（溶剂型体系） |
| **WorléeAdd 315** | 有机改性 PDMS（硅酮），异丙醇溶液，活性成分约 10 % | 含溶剂配方，特别推荐用于清漆 | 这是流平/光泽助剂，不是分散剂，功能定位不同 |
### 二、选择 GENAPOL T 500 p 的理由
1. **化学类型匹配**：非离子表面活性剂在有机溶剂中溶解性好，能在溶剂型体系中有效润湿和分散疏水性颜料（如钛白粉）。而 Eastman AQ 38S 是磺化聚酯，其磺酸基团使其天然亲水，设计用途是"直接分散于热水中"，在溶剂型清漆中无法溶解或分散，起不到辅助分散/乳化作用。
2. **功能定位吻合**：GENAPOL T 500 p 的 TDS 明确列出"有机和无机颜料的润湿和分散剂"以及"助溶剂"功能，且适用于印刷油墨（典型的溶剂型体系），与您的需求高度一致。
3. **与 WorléeAdd 315 不冲突**：GENAPOL T 500 p 是非离子表面活性剂，不含硅酮成分，不会与 WorléeAdd 315 的 PDMS 产生相容性问题，也不会额外影响后续底漆附着力。
### 三、关于 WorléeAdd 315 的硅酮对底漆附着力的影响
WorléeAdd 315 的 TDS 指出：
- 在**推荐剂量下**（0.1–1.0 %），通常**不会对表面可涂性产生负面影响**；
- **过量使用**可能导致表面可涂性受限和/或表面缺陷。
因此，只要控制在推荐范围内，硅酮对后续底漆附着力的影响是可接受的。建议：
- 从低剂量（0.1–0.3 %）开始试验，逐步上调；
- 最佳使用浓度取决于具体配方，应通过实验室测试确定（TDS 原话）；
- 加工时建议在**粘度调节前立即加入**，并在**剧烈搅拌**下操作。
### 四、WorléeAdd 315 推荐添加量
&gt; **总配方的 0.1 – 1.0 %（wt%）**
（来源：Worlée-Chemie GmbH 技术说明书，货号 114009-00487，版本日期 2019-05-08）</t>
        </is>
      </c>
      <c r="AA173" s="7" t="n"/>
      <c r="AB173" s="7" t="inlineStr">
        <is>
          <t>正确</t>
        </is>
      </c>
      <c r="AC173" s="16" t="n">
        <v>1</v>
      </c>
      <c r="AD173" s="43" t="n">
        <v>10.60806810299982</v>
      </c>
      <c r="AE173" s="16" t="n">
        <v>1</v>
      </c>
      <c r="AF173" s="16" t="n">
        <v>8</v>
      </c>
      <c r="AG173" s="40" t="n">
        <v>66.66666666666666</v>
      </c>
      <c r="AH173" s="16" t="n">
        <v>2</v>
      </c>
      <c r="AI173" s="16" t="n">
        <v>8</v>
      </c>
      <c r="AJ173" s="7" t="inlineStr">
        <is>
          <t>正确选择了 GENAPOL T 500 p 并给出了合理理由（水性 vs 非离子表面活性剂、颜料润湿分散功能），也给出了 0.1%–1.0% 的添加量。但表述有矛盾（先称未找到 WorléeAdd 315 信息又给出数值），且引入了问题未提及的 AQ 65S。</t>
        </is>
      </c>
      <c r="AK173" s="7" t="inlineStr">
        <is>
          <t>根据您提供的三款产品技术资料，我逐一分析它们作为溶剂型高光泽清漆分散/乳化助剂的适用性，并给出 WorléeAdd 315 的推荐添加量范围。
---
## 一、分散/乳化助剂选择分析
| 产品 | 关键特性 | 是否适合溶剂型清漆体系 |
|------|----------|----------------------|
| **Eastman AQ™ 38S Polymer** | 聚酯类，INCI名Polyester-5，用于**水性**体系，辅助乳化有机成分，无需中和，快干，耐水&lt;kb doc="6834491025434e7dd09ac986cf1f64a6.pdf" chunk_id="136d63e4-70f4-4133-8a79-f7340f6a7397" kb_id="677e7f95-5530-4872-8412-55abbe459b7f" /&gt; | ❌ **不适合**。该产品为水性体系设计（aqueous dispersions），在纯溶剂型清漆中无法有效分散或发挥作用。 |
| **GENAPOL T 500 p** | 非离子表面活性剂，可作为**乳化剂、分散剂、润湿剂**，适用于**有机颜料和无机颜料**的润湿分散，可用于粘合剂和印刷油墨&lt;kb doc="9d1ef8ba1ee822fa9a107e045bb1204b.pdf" chunk_id="d641b40a-3593-46eb-bf11-607fcd629543" kb_id="677e7f95-5530-4872-8412-55abbe459b7f" /&gt; | ✅ **适合**。作为非离子型表面活性剂，在溶剂型体系中具有较好的相容性，且明确适用于有机和无机颜料（如钛白粉）的分散与润湿，可有效改善疏水性颜料的分散稳定性。 |
| **Eastman AQ™ 65S Polymer** | 聚酯颗粒，用于**水性**分散体，提供耐水、耐醇、快干等性能&lt;kb doc="5f90de5927f30fa4f156f0bd8fc2baa3.pdf" chunk_id="a4f7ead2-87a4-453b-b208-11372aa394dd" kb_id="677e7f95-5530-4872-8412-55abbe459b7f" /&gt; | ❌ **不适合**。同样为水性体系产品，不适用于纯溶剂型清漆。 |
### 推荐结论
**GENAPOL T 500 p** 最适合作为您溶剂型高光泽清漆配方中的分散/乳化助剂。理由如下：
1.  **体系兼容性**：GENAPOL T 500 p 是非离子表面活性剂，不依赖水相，在溶剂型体系中可直接发挥润湿和分散作用。
2.  **颜料适用性**：其产品描述明确指出可作为“有机颜料和无机颜料的润湿和分散剂”&lt;kb doc="9d1ef8ba1ee822fa9a107e045bb1204b.pdf" chunk_id="d641b40a-3593-46eb-bf11-607fcd629543" kb_id="677e7f95-5530-4872-8412-55abbe459b7f" /&gt;，正好对应您提到的钛白粉（无机颜料）及其他疏水性有机颜料。
3.  **功能全面**：兼具乳化、分散、润湿三大功能，有助于提升颜料分散均匀性，减少絮凝，从而帮助获得高光泽、无橘皮的涂膜表面。
&gt; Eastman AQ™ 38S 和 65S 均为水性体系专用，在溶剂型清漆中无法有效分散，不推荐使用。
---
## 二、WorléeAdd 315 的推荐添加量
在您提供的检索资料中，**未找到 WorléeAdd 315 的相关技术信息**，因此无法给出其推荐添加量范围。
**建议**：请查阅 Worlée-Chemie 官方提供的 WorléeAdd 315 技术数据表（TDS）或产品说明书，其中通常会标注针对溶剂型清漆的推荐添加量（一般为配方总量的 **0.1%–1.0%** 左右，具体以官方数据为准）。同时，您可咨询供应商关于该硅酮流平剂对底漆附着力影响的实际测试建议，通常通过优化添加量或搭配附着力促进剂可缓解此问题。</t>
        </is>
      </c>
      <c r="AL173" s="7" t="n"/>
      <c r="AM173" s="7" t="inlineStr">
        <is>
          <t>Agentic</t>
        </is>
      </c>
      <c r="AN173" s="7" t="inlineStr">
        <is>
          <t>B 未引入无关产品、对添加量表述直接明确、额外回应了用户关于硅酮附着力的担忧，整体更完整且无自相矛盾之处。</t>
        </is>
      </c>
      <c r="AO173" s="7" t="inlineStr">
        <is>
          <t>是</t>
        </is>
      </c>
    </row>
    <row r="174">
      <c r="A174" s="5" t="inlineStr">
        <is>
          <t>q_3hop_0021</t>
        </is>
      </c>
      <c r="B174" s="12" t="n">
        <v>3</v>
      </c>
      <c r="C174" s="5" t="inlineStr">
        <is>
          <t>我在设计一个涉及高温化学清洗和弹性体部件更换的工业维护方案。首先，我需要确认伊士曼（Eastman）生产的试剂级冰醋酸（Eastman™ Glacial Acetic Acid, Reagent Grade）在25℃时的粘度是多少，以评估其泵送性能？其次，如果清洗过程中温度可能达到105℃，该温度是否超过了伊士曼3-(N-苄基-N-乙氨基)乙酰胺（3-(N-Benzyl-N-ethylamino)acetanilide）的熔点，从而导致该照相化学品发生相变？最后，如果清洗后需要更换密封件，我想选用韩国锦湖石化（Kumho Petrochemical）的STE 2172GN黑色片材，请问该材料在190℃、2.16kg负荷下的熔融指数（MI）是多少，以及其比重（Specific Gravity）是多少？</t>
        </is>
      </c>
      <c r="D174" s="5" t="inlineStr">
        <is>
          <t>伊士曼试剂级冰醋酸在25℃时的粘度为1.22 cP。105℃超过了伊士曼3-(N-苄基-N-乙氨基)乙酰胺的熔点（104℃），因此会导致其熔化。韩国锦湖石化STE 2172GN黑色片材在190℃、2.16kg负荷下的熔融指数为7.5 g/10min，比重为1.15 g/cm³。</t>
        </is>
      </c>
      <c r="E174" s="39" t="n">
        <v>100</v>
      </c>
      <c r="F174" s="12" t="n">
        <v>3</v>
      </c>
      <c r="G174" s="12" t="n">
        <v>3</v>
      </c>
      <c r="H174" s="12" t="n">
        <v>23</v>
      </c>
      <c r="I174" s="5" t="inlineStr">
        <is>
          <t>1c1f132f003d1fdd1ee9c0637b2d03e7.pdf / 5264fb147a256a564f8fdbd4748b65c6.pdf / 9d2e7a21929d063f3110062ff583f241.pdf</t>
        </is>
      </c>
      <c r="J174" s="5" t="inlineStr">
        <is>
          <t>正确</t>
        </is>
      </c>
      <c r="K174" s="12" t="n">
        <v>1</v>
      </c>
      <c r="L174" s="42" t="n">
        <v>21.08106193000003</v>
      </c>
      <c r="M174" s="42" t="n">
        <v>4.613071341999785</v>
      </c>
      <c r="N174" s="42" t="n">
        <v>1.537690447333262</v>
      </c>
      <c r="O174" s="12" t="n">
        <v>3</v>
      </c>
      <c r="P174" s="12" t="n">
        <v>3</v>
      </c>
      <c r="Q174" s="42" t="n">
        <v>4e-06</v>
      </c>
      <c r="R174" s="42" t="n">
        <v>9e-06</v>
      </c>
      <c r="S174" s="42" t="n">
        <v>0.017134</v>
      </c>
      <c r="T174" s="42" t="n">
        <v>0.011568</v>
      </c>
      <c r="U174" s="42" t="n">
        <v>1.790015</v>
      </c>
      <c r="V174" s="42" t="n">
        <v>1.654691</v>
      </c>
      <c r="W174" s="12" t="n">
        <v>38863</v>
      </c>
      <c r="X174" s="12" t="n">
        <v>23</v>
      </c>
      <c r="Y174" s="5" t="inlineStr">
        <is>
          <t>三个子问题全部准确回答：粘度1.22 cP、熔点104℃且105℃超过导致相变、MI 7.5 g/10min和比重1.15 g/cm³，与标准答案完全一致，还补充了泵送和安全方面的实用建议。</t>
        </is>
      </c>
      <c r="Z174" s="5" t="inlineStr">
        <is>
          <t>以下是针对您三个问题的核实结果：
---
## 1. Eastman™ Glacial Acetic Acid, Reagent Grade — 25℃粘度
**粘度：1.22 cP（25℃）**
该试剂级冰醋酸（C₂H₄O₂，分子量 60.06）为无色液体，比重 1.051（25℃），凝固点 16.4℃，沸点 118℃。1.22 cP 的粘度非常低（接近水），泵送性能优良，常规离心泵即可满足输送需求。需注意其闪点仅 42℃（闭杯法），属易燃液体，泵送系统设计应满足防爆要求。
---
## 2. 105℃是否超过 3-(N-Benzyl-N-ethylamino)acetanilide 的熔点？
**熔点：104 °C（219 °F）**
该照相化学品（浅棕色固体，分子量 268.4）的熔点为 **104 °C**。清洗温度 105 °C **超过了其熔点 1 °C**，因此在该温度下该物质**会发生固→液相变（熔化）**。虽然温差仅 1 °C，但严格来说已越过相变点，若该化学品在清洗路径中存在，需考虑其熔融后可能带来的污染或堵塞风险。
---
## 3. Kumho Petrochemical STE 2172GN 黑色片材 — MI 与比重
| 指标 | 数值 | 测试条件/标准 |
|------|------|--------------|
| **熔融指数 (MI)** | **7.5 g/10 min** | 190 °C, 2.16 kg, ASTM D1238 |
| **比重 (Specific Gravity)** | **1.15 g/cm³** | ASTM D792 |
补充参考（同一出厂检验单）：拉伸强度 35 kg/cm²（ASTM D638），断裂伸长率 450%，硬度 Shore A 72（ASTM D2240）。测试基于 110×110×2 mm 片材水平切割去边后测得，物性可能随片材固化状态变化。
---
**小结：** 冰醋酸泵送无问题；105℃清洗温度确实越过照相化学品熔点（104℃），存在相变风险；STE 2172GN 的 MI 7.5 g/10min 和比重 1.15 g/cm³ 可作为密封件选材的参考参数。</t>
        </is>
      </c>
      <c r="AA174" s="5" t="n"/>
      <c r="AB174" s="5" t="inlineStr">
        <is>
          <t>错误</t>
        </is>
      </c>
      <c r="AC174" s="12" t="n">
        <v>1</v>
      </c>
      <c r="AD174" s="42" t="n">
        <v>7.404332412999793</v>
      </c>
      <c r="AE174" s="12" t="n">
        <v>1</v>
      </c>
      <c r="AF174" s="12" t="n">
        <v>9</v>
      </c>
      <c r="AG174" s="39" t="n">
        <v>66.66666666666666</v>
      </c>
      <c r="AH174" s="12" t="n">
        <v>2</v>
      </c>
      <c r="AI174" s="12" t="n">
        <v>9</v>
      </c>
      <c r="AJ174" s="5" t="inlineStr">
        <is>
          <t>三个子问题中仅正确回答了第二个（熔点104℃、105℃超过导致相变），第一题（粘度）和第三题（MI与比重）均声称文档中未提供数据，但参考文档中明确列有1.22 cP、7.5 g/10min和1.15 g/cm³，属于未触及核心要点。</t>
        </is>
      </c>
      <c r="AK174" s="5" t="inlineStr">
        <is>
          <t>根据检索到的资料，我对您的问题逐一回复如下：
---
### 1. Eastman™ 试剂级冰醋酸在25℃时的粘度
在关于 **Eastman™ 试剂级冰醋酸** 的技术数据表中，**未提供**其在25℃时的粘度数据。该文档列出了分子量、沸点、凝固点、闪点等关键参数，但粘度信息并未包含在内。因此，我无法基于现有检索材料回答该问题。
&gt; **建议**：建议您查阅伊士曼官方提供的更详细版本的技术数据表（TDS），或直接联系伊士曼技术支持获取该温度下的粘度值。
---
### 2. 105℃是否超过伊士曼3-(N-苄基-N-乙氨基)乙酰胺的熔点
**是的，105℃超过了该产品的熔点。**
根据技术数据表&lt;kb doc="1c1f132f003d1fdd1ee9c0637b2d03e7.pdf" chunk_id="56f6e8d7-811e-4ab4-b0a1-591ae7c54bba" kb_id="677e7f95-5530-4872-8412-55abbe459b7f" /&gt;，伊士曼 **3-(N-苄基-N-乙氨基)乙酰胺** 的熔点为 **104℃**。因此，当清洗温度达到105℃时，该化学品将发生从固态到液态的相变（熔化）。
| 项目 | 数据 |
|------|------|
| 产品名称 | 3-(N-Benzyl-N-ethylamino)acetanilide |
| 物理形态 | 浅棕色固体 |
| 熔点 | **104 °C (219 °F)** |
---
### 3. 韩国锦湖石化STE 2172GN黑色片材的熔融指数（MI）和比重
在本次检索到的所有资料中，**未找到**任何关于韩国锦湖石化（Kumho Petrochemical）**STE 2172GN**黑色片材的信息。因此，我无法提供该材料在190℃、2.16kg负荷下的熔融指数以及比重数据。
&gt; **建议**：建议您直接查阅锦湖石化官方发布的产品技术数据表（TDS），或联系其销售代表获取该牌号的具体物性参数。</t>
        </is>
      </c>
      <c r="AL174" s="5" t="n"/>
      <c r="AM174" s="5" t="inlineStr">
        <is>
          <t>Agentic</t>
        </is>
      </c>
      <c r="AN174" s="5" t="inlineStr">
        <is>
          <t>A完整准确地回答了全部三个子问题并附有用补充信息，B在三个问题中有两个未能给出答案，核心要点缺失严重。</t>
        </is>
      </c>
      <c r="AO174" s="5" t="inlineStr">
        <is>
          <t>否</t>
        </is>
      </c>
    </row>
    <row r="175">
      <c r="A175" s="7" t="inlineStr">
        <is>
          <t>q_3hop_0022</t>
        </is>
      </c>
      <c r="B175" s="16" t="n">
        <v>3</v>
      </c>
      <c r="C175" s="7" t="inlineStr">
        <is>
          <t>我在设计一个涉及多种材料的化工生产线，需要确认三种特定物料的安全与合规属性。请帮我梳理以下信息：1. 陶氏（Dow）生产的 DOW™ Wire &amp; Cable DFDA-1648 NT EXP1 无卤阻燃热塑性护套化合物的密度和氧指数分别是多少？2. 锦湖石化（Kumho Petrochemical）生产的 ABS 750 系列（如 ABS 750HC）的主要化学成分是什么，其 CAS 号是多少？3. 伊士曼（Eastman）提供的 65% 水溶液冰醋酸（Dilute Acetic Acid, 65% in Water）的闪点（开杯）范围是多少？</t>
        </is>
      </c>
      <c r="D175" s="7" t="inlineStr">
        <is>
          <t>1. 陶氏 DOW™ Wire &amp; Cable DFDA-1648 NT EXP1 的密度为 1.45 g/cm³，氧指数为 39%。2. 锦湖石化 ABS 750 系列的主要化学成分是丙烯腈-丁二烯-苯乙烯共聚物（Acrylonitrile-butadiene-styrene co-polymer），CAS 号为 9003-56-9。3. 伊士曼 65% 水溶液冰醋酸的闪点（开杯）范围为 71-91 °C (159-196 °F)。</t>
        </is>
      </c>
      <c r="E175" s="40" t="n">
        <v>100</v>
      </c>
      <c r="F175" s="16" t="n">
        <v>3</v>
      </c>
      <c r="G175" s="16" t="n">
        <v>3</v>
      </c>
      <c r="H175" s="16" t="n">
        <v>24</v>
      </c>
      <c r="I175" s="7" t="inlineStr">
        <is>
          <t>9f21844fe15148abebb661965004222b.pdf / a333b9ecce9811966881878b1791fcab.pdf / 8fea7cfae570c97b6e51564c21fc0a6a.pdf</t>
        </is>
      </c>
      <c r="J175" s="7" t="inlineStr">
        <is>
          <t>正确</t>
        </is>
      </c>
      <c r="K175" s="16" t="n">
        <v>1</v>
      </c>
      <c r="L175" s="43" t="n">
        <v>22.65106909699989</v>
      </c>
      <c r="M175" s="43" t="n">
        <v>5.19903315800002</v>
      </c>
      <c r="N175" s="43" t="n">
        <v>1.733011052666673</v>
      </c>
      <c r="O175" s="16" t="n">
        <v>3</v>
      </c>
      <c r="P175" s="16" t="n">
        <v>3</v>
      </c>
      <c r="Q175" s="43" t="n">
        <v>4e-06</v>
      </c>
      <c r="R175" s="43" t="n">
        <v>1.1e-05</v>
      </c>
      <c r="S175" s="43" t="n">
        <v>0.031542</v>
      </c>
      <c r="T175" s="43" t="n">
        <v>0.025861</v>
      </c>
      <c r="U175" s="43" t="n">
        <v>2.626989</v>
      </c>
      <c r="V175" s="43" t="n">
        <v>1.387057</v>
      </c>
      <c r="W175" s="16" t="n">
        <v>43362</v>
      </c>
      <c r="X175" s="16" t="n">
        <v>24</v>
      </c>
      <c r="Y175" s="7" t="inlineStr">
        <is>
          <t>三个要点全部准确答出：密度1.45 g/cm³、氧指数39%、ABS主要成分及CAS号9003-56-9、闪点71-91°C，与标准答案和参考文档完全一致，还补充了含量范围、安全属性等有用细节。</t>
        </is>
      </c>
      <c r="Z175" s="7" t="inlineStr">
        <is>
          <t>已核实完毕，三种物料的安全与合规属性如下：
## 1. 陶氏（Dow）DOW™ Wire &amp; Cable DFDA-1648 NT EXP1
无卤、阻燃、热塑性护套化合物（文件 Form No. 409-00139289en，2012-02-01）：
- **密度：1.45 g/cm³**
- **氧指数：39%**
- 说明：以上为典型值（非保证规格），用户需自行测试确认。该材料无铅、无卤、无硫/锑，低烟低酸，满足 UL-1685、IEEE-383、CSA FT-4、IEC-60332-3C、IEC-61034 等标准。
## 2. 锦湖石化（Korea Kumho Petrochemical）ABS 750 系列（含 ABS 750HC）
- **主要化学成分：丙烯腈-丁二烯-苯乙烯共聚物（Acrylonitrile-butadiene-styrene co-polymer），含量 97~100%**；另含 0~1% 稳定剂及 0~3% 润滑剂（具体成分为专有配方，未公开）。
- **CAS 号：9003-56-9**（韩国现有化学物质清单 ECL 注册号 KE-29398）。
- 安全属性：GHS 分类不适用，NFPA 健康/易燃性/反应性评级均为 0。燃烧产物含一氧化碳、二氧化碳及氰化氢，灭火禁用直流水（可用二氧化碳、干粉、水雾或普通泡沫）。
## 3. 伊士曼（Eastman）Dilute Acetic Acid, 65% in Water
- **闪点（Tag Open Cup，开杯）：71–91 °C（159–196 °F）**
- 说明：所列性质为平均批次典型值，不保证特定批次完全符合。该产品为无色、刺鼻醋味液体，沸点 102–118 °C，水中完全溶解，主要用作中间体及工艺添加剂。
---
**提示**：以上数值均来自各厂商技术数据表/SDS 的典型值，正式投产前建议按实际批次送检确认，并核对当地法规（如 REACH、GHS 标签）要求。</t>
        </is>
      </c>
      <c r="AA175" s="7" t="n"/>
      <c r="AB175" s="7" t="inlineStr">
        <is>
          <t>错误</t>
        </is>
      </c>
      <c r="AC175" s="16" t="n">
        <v>1</v>
      </c>
      <c r="AD175" s="43" t="n">
        <v>7.564005183000518</v>
      </c>
      <c r="AE175" s="16" t="n">
        <v>1</v>
      </c>
      <c r="AF175" s="16" t="n">
        <v>6</v>
      </c>
      <c r="AG175" s="40" t="n">
        <v>0</v>
      </c>
      <c r="AH175" s="16" t="n">
        <v>0</v>
      </c>
      <c r="AI175" s="16" t="n">
        <v>6</v>
      </c>
      <c r="AJ175" s="7" t="inlineStr">
        <is>
          <t>三个问题均回答'未找到'，完全没有给出密度、氧指数、化学成分、CAS号、闪点中的任何具体数据，未触及问题核心要点。</t>
        </is>
      </c>
      <c r="AK175" s="7" t="inlineStr">
        <is>
          <t>根据检索到的资料，我为您梳理了以下信息：
---
### 1. 陶氏 DOW™ Wire &amp; Cable DFDA-1648 NT EXP1
在提供的资料中，**未找到**关于 **DOW™ Wire &amp; Cable DFDA-1648 NT EXP1** 无卤阻燃热塑性护套化合物的**密度**和**氧指数**数据。检索到的相关文件（文件号：400-00049449zh）内容涉及的是另一款材料（DOWLEX™ 2342M）的维卡软化温度和氧感应时间，并非您所询的 DFDA-1648 NT EXP1 产品。
---
### 2. 锦湖石化 ABS 750 系列（如 ABS 750HC）
在提供的资料中，**未找到**关于 **锦湖石化（Kumho Petrochemical）ABS 750 系列**（如 ABS 750HC）的**主要化学成分**和**CAS号**信息。
---
### 3. 伊士曼 65% 水溶液冰醋酸
在提供的资料中，**未找到**关于 **伊士曼（Eastman）提供的 65% 水溶液冰醋酸（Dilute Acetic Acid, 65% in Water）** 的**闪点（开杯）范围**数据。
---
### 建议
由于本次检索获得的资料未能覆盖您所询问的三种特定物料，建议您：
- 访问陶氏（Dow）官方网站，查找 **DOW™ Wire &amp; Cable DFDA-1648 NT EXP1** 的技术数据表（TDS）或安全数据表（SDS）。
- 访问锦湖石化（Kumho Petrochemical）官方网站，查找 **ABS 750HC** 的产品规格书或安全数据表。
- 访问伊士曼（Eastman）官方网站，查找 **65% 水溶液冰醋酸** 的安全数据表（SDS）。
如果您能提供这些物料的具体文档，我可以再次为您检索和分析。</t>
        </is>
      </c>
      <c r="AL175" s="7" t="n"/>
      <c r="AM175" s="7" t="inlineStr">
        <is>
          <t>Agentic</t>
        </is>
      </c>
      <c r="AN175" s="7" t="inlineStr">
        <is>
          <t>A 完整准确地回答了全部三个要点并附有用补充信息，B 则三项均未给出任何实质数据，差距悬殊。</t>
        </is>
      </c>
      <c r="AO175" s="7" t="inlineStr">
        <is>
          <t>否</t>
        </is>
      </c>
    </row>
    <row r="176">
      <c r="A176" s="5" t="inlineStr">
        <is>
          <t>q_3hop_0023</t>
        </is>
      </c>
      <c r="B176" s="12" t="n">
        <v>3</v>
      </c>
      <c r="C176" s="5" t="inlineStr">
        <is>
          <t>我在开发一款用于电子外壳的改性塑料配方，计划使用韩国锦湖石化（Kumho Petrochemical）的 KUMHO HAC-8265P 作为基础树脂。为了评估供应链风险，我需要确认该树脂中丙烯腈-丁二烯-苯乙烯（ABS）组分的 CAS 号，并对比其与我方另一供应商提供的纯 ABS 树脂（如锦湖石化的 ABS 710 系列）在成分构成上的主要区别。此外，如果我在后续的水性涂料工序中需要添加陶氏化学（Dow）的 DOWSIL™ 8628 Additive 作为消泡剂，请提供该消泡剂的推荐添加量范围。</t>
        </is>
      </c>
      <c r="D176" s="5" t="inlineStr">
        <is>
          <t>1. KUMHO HAC-8265P 中丙烯腈-丁二烯-苯乙烯（ABS）组分的 CAS 号为 9003-56-9。2. 成分区别：KUMHO HAC-8265P 是 ABS 与聚碳酸酯（Polycarbonate, CAS 24936-68-3）的合金/共混物，其中 ABS 含量为 20~65%，聚碳酸酯含量为 35~80%；而锦湖石化的 ABS 710 系列（如 ABS 710）是纯 ABS 树脂，其 ABS 共聚物含量为 97%~100%，不含聚碳酸酯。3. DOWSIL™ 8628 Additive 的推荐添加量为 0.05% 至 1%（基于总配方，按供应状态计算）。</t>
        </is>
      </c>
      <c r="E176" s="39" t="n">
        <v>66.66666666666666</v>
      </c>
      <c r="F176" s="12" t="n">
        <v>2</v>
      </c>
      <c r="G176" s="12" t="n">
        <v>3</v>
      </c>
      <c r="H176" s="12" t="n">
        <v>23</v>
      </c>
      <c r="I176" s="5" t="inlineStr">
        <is>
          <t>291e911fef54c0fec2d87ff1066849de.pdf / 9bbf81f30ff1d69530e03bd66c24bd01.pdf / 3cafbde2ecfeb0e3e0913e2af7c192c3.pdf</t>
        </is>
      </c>
      <c r="J176" s="5" t="inlineStr">
        <is>
          <t>正确</t>
        </is>
      </c>
      <c r="K176" s="12" t="n">
        <v>1</v>
      </c>
      <c r="L176" s="42" t="n">
        <v>22.31688431600014</v>
      </c>
      <c r="M176" s="42" t="n">
        <v>4.24283106600069</v>
      </c>
      <c r="N176" s="42" t="n">
        <v>1.41427702200023</v>
      </c>
      <c r="O176" s="12" t="n">
        <v>3</v>
      </c>
      <c r="P176" s="12" t="n">
        <v>3</v>
      </c>
      <c r="Q176" s="42" t="n">
        <v>4e-06</v>
      </c>
      <c r="R176" s="42" t="n">
        <v>9.999999999999999e-06</v>
      </c>
      <c r="S176" s="42" t="n">
        <v>0.005299</v>
      </c>
      <c r="T176" s="42" t="n">
        <v>0.004436</v>
      </c>
      <c r="U176" s="42" t="n">
        <v>1.787847</v>
      </c>
      <c r="V176" s="42" t="n">
        <v>1.288405</v>
      </c>
      <c r="W176" s="12" t="n">
        <v>45156</v>
      </c>
      <c r="X176" s="12" t="n">
        <v>23</v>
      </c>
      <c r="Y176" s="5" t="inlineStr">
        <is>
          <t>三个要点全部精确回答：CAS 号 9003-56-9、HAC-8265P 为 ABS(20-65%)+PC(35-80%) 合金 vs ABS 710 纯 ABS(97-100%)、DOWSIL 8628 添加量 0.05%-1%，与标准答案完全一致，且补充了 ECL 号、添加剂比例等细节。</t>
        </is>
      </c>
      <c r="Z176" s="5" t="inlineStr">
        <is>
          <t>## 结论
### 1. KUMHO HAC-8265P 中 ABS 组分的 CAS 号
**CAS 9003-56-9**（丙烯腈-丁二烯-苯乙烯共聚物，Acrylonitrile-Butadiene-Styrene co-polymer），韩国 ECL 注册号 KE-29398。
### 2. HAC-8265P 与 ABS 710 系列在成分构成上的主要区别
| 对比项 | KUMHO HAC-8265P（PC/ABS 合金） | 锦湖石化 ABS 710 系列（纯 ABS） |
|---|---|---|
| **ABS 共聚物**（CAS 9003-56-9） | **20 ~ 65 %** | **97 ~ 100 %** |
| **聚碳酸酯 PC**（CAS 24936-68-3） | **35 ~ 80 %** | 无 |
| 专有添加剂 | 0 ~ 2 % | 稳定剂 0~1 % + 润滑剂 0~3 %（成分未公开） |
**核心区别：**
- **HAC-8265P 是 PC/ABS 合金**，ABS 与 PC 按大致 1:1 到 2:1 的比例共混，PC 是第二主组分（35~80%），赋予材料更高的耐热性、刚性和尺寸稳定性，适合电子外壳等对热变形温度有要求的应用。
- **ABS 710 系列是纯 ABS 树脂**，ABS 共聚物占 97~100%，不含 PC，仅含少量稳定剂和润滑剂。
- 两者 ABS 组分本身是同一物质（CAS 9003-56-9），区别在于 HAC-8265P 中 ABS 只是合金的一个组分，而 ABS 710 系列几乎全部由 ABS 构成。
### 3. DOWSIL™ 8628 Additive 推荐添加量
- **推荐添加量：0.05% ~ 1%**（基于总配方重量，按供应状态计算）。
- 产品为有机官能化硅酮消泡剂（100% 活性成分，不含 APEO），粘度 4000 mPa·s，专门用于**水性涂料、油墨和涂层**，尤其适用于低颜料体积浓度（low PVC）体系。
- 典型应用包括水性 UV 固化油墨、丙烯酸木器漆、修补漆、清漆及水性木器着色剂。
- **使用前必须充分混合**，且需进行彻底的生产前测试。
- 参考性能：在添加 0.2% 的水性添加型 UV 固化清漆中，消泡效率约 95%。
&gt; **提示：** 您的电子外壳配方若为 PC/ABS 合金（HAC-8265P），后续水性涂料工序中 DOWSIL 8628 的 0.05%~1% 添加量范围是通用的，但具体最佳用量建议根据实际涂料体系的 PVC、固含量和起泡倾向，在 0.05%~1% 范围内做小试验证。</t>
        </is>
      </c>
      <c r="AA176" s="5" t="n"/>
      <c r="AB176" s="5" t="inlineStr">
        <is>
          <t>错误</t>
        </is>
      </c>
      <c r="AC176" s="12" t="n">
        <v>1</v>
      </c>
      <c r="AD176" s="42" t="n">
        <v>9.50571016899994</v>
      </c>
      <c r="AE176" s="12" t="n">
        <v>1</v>
      </c>
      <c r="AF176" s="12" t="n">
        <v>8</v>
      </c>
      <c r="AG176" s="39" t="n">
        <v>0</v>
      </c>
      <c r="AH176" s="12" t="n">
        <v>0</v>
      </c>
      <c r="AI176" s="12" t="n">
        <v>8</v>
      </c>
      <c r="AJ176" s="5" t="inlineStr">
        <is>
          <t>第3点（DOWSIL 8628 推荐添加量）完全未回答，明确表示找不到信息；第2点成分对比使用了错误牌号 HAC-8250 的数据（ABS 40-50%/PC 50-60%）而非 HAC-8265P 的实际数据（ABS 20-65%/PC 35-80%），关键信息缺失严重。</t>
        </is>
      </c>
      <c r="AK176" s="5" t="inlineStr">
        <is>
          <t>根据检索到的资料，我为您整理了以下信息：
## 1. KUMHO HAC-8265P 中 ABS 组分的 CAS 号
在检索到的资料中，**未直接找到 KUMHO HAC-8265P** 这一具体牌号的成分信息。不过，找到了与其名称相近的 **KUMHO HAC-8250**（ABS/PC 混合物）的资料，其中显示其 ABS 成分为 **丙烯腈-丁二烯-苯乙烯（Acrylonitrile-Butadiene-Styrene）**，但该资料未提供 ABS 组分的 CAS 号&lt;kb doc="53963d672455f47913e818e554d3da43.pdf" chunk_id="2e5f99c8-223d-4eb5-8124-3b8c36ac350d" kb_id="677e7f95-5530-4872-8412-55abbe459b7f" /&gt;。
在检索到的多份锦湖石化 ABS 相关安全数据表中，**ABS Resin** 和 **Acrylonitrile-Butadiene-Styrene** 的 CAS 号均为 **9003-56-9**&lt;kb doc="304b7a2c4373c17b41f2d11fbc175717.pdf" chunk_id="2c70892f-4fff-43a3-aec8-bbff59c14982" kb_id="677e7f95-5530-4872-8412-55abbe459b7f" /&gt;&lt;kb doc="ce2189c87b8786b9b4464acb00419624.pdf" chunk_id="ef8db9ae-8c7a-4bad-bee8-e4aa3d67d997" kb_id="677e7f95-5530-4872-8412-55abbe459b7f" /&gt;&lt;kb doc="9369ccb105b9ec06fc1e98bee1747c32.pdf" chunk_id="cf00f96e-ba8d-4a80-9610-dab6fc8f2be5" kb_id="677e7f95-5530-4872-8412-55abbe459b7f" /&gt;。因此，可以合理推断 HAC-8265P 中 ABS 组分的 CAS 号也应为 **9003-56-9**。
## 2. HAC-8265P 与 ABS 710 系列在成分构成上的主要区别
由于未找到 HAC-8265P 的详细成分表，但根据 HAC-8250 的资料以及 ABS 710 系列的成分信息，可进行以下对比分析：
| 对比项 | KUMHO HAC-8250（近似参考） | ABS 710 系列（纯 ABS） |
| :--- | :--- | :--- |
| **主要成分** | ABS（40-50%）+ **聚碳酸酯（PC，50-60%）**&lt;kb doc="53963d672455f47913e818e554d3da43.pdf" chunk_id="2e5f99c8-223d-4eb5-8124-3b8c36ac350d" kb_id="677e7f95-5530-4872-8412-55abbe459b7f" /&gt; | 主要为 **ABS 树脂**（AMS型耐热ABS等）&lt;kb doc="01cd05b651bbed92eaf81938df99cc6d.pdf" chunk_id="ab06914d-c325-44f4-b1f8-f1a3ac70dbc6" kb_id="677e7f95-5530-4872-8412-55abbe459b7f" /&gt; |
| **产品类型** | **ABS/PC 合金**（共混物） | **纯 ABS 树脂**（改性 ABS） |
| **添加剂** | 添加剂 &lt; 1%&lt;kb doc="53963d672455f47913e818e554d3da43.pdf" chunk_id="2e5f99c8-223d-4eb5-8124-3b8c36ac350d" kb_id="677e7f95-5530-4872-8412-55abbe459b7f" /&gt; | 含 PMI 型耐热共聚物、稳定剂、润滑剂等&lt;kb doc="cb89103376e7d463f3868be62e9a4765.pdf" chunk_id="7cb55927-d180-4175-9d6b-26de39c50b79" kb_id="677e7f95-5530-4872-8412-55abbe459b7f" /&gt;&lt;kb doc="4a4b73696b0546b710d1fc3fdfada600.pdf" chunk_id="8d2f6d72-705b-405e-9952-a326f2f1c255" kb_id="677e7f95-5530-4872-8412-55abbe459b7f" /&gt; |
**主要区别总结：**
- **HAC-8265P（参照 HAC-8250）** 是 **ABS/PC 合金**，含有大量聚碳酸酯（PC）成分，属于改性塑料，具有更好的耐热性和抗冲击性。
- **ABS 710 系列** 是 **纯 ABS 树脂**，不含 PC 成分，主要通过其他耐热共聚物（如 PMI 型）进行改性，属于传统的 ABS 产品线。
## 3. DOWSIL™ 8628 Additive 作为消泡剂的推荐添加量
在检索到的所有资料中，**没有找到任何关于陶氏化学 DOWSIL™ 8628 Additive 的信息**，因此无法提供其作为消泡剂的推荐添加量范围。
**建议：**
- 对于 **HAC-8265P 的准确成分**，建议直接查阅该牌号对应的官方安全数据表（SDS）或产品技术说明书。
- 对于 **DOWSIL™ 8628 Additive 的推荐添加量**，建议参考陶氏化学（Dow）官方发布的该产品技术数据表（TDS）或联系其技术支持团队获取准确信息。</t>
        </is>
      </c>
      <c r="AL176" s="5" t="n"/>
      <c r="AM176" s="5" t="inlineStr">
        <is>
          <t>Agentic</t>
        </is>
      </c>
      <c r="AN176" s="5" t="inlineStr">
        <is>
          <t>B 三个要点全部精确命中且数据与参考文档完全吻合，A 缺失第3点且第2点数据基于错误牌号，质量差距明显。</t>
        </is>
      </c>
      <c r="AO176" s="5" t="inlineStr">
        <is>
          <t>否</t>
        </is>
      </c>
    </row>
    <row r="177">
      <c r="A177" s="7" t="inlineStr">
        <is>
          <t>q_3hop_0024</t>
        </is>
      </c>
      <c r="B177" s="16" t="n">
        <v>3</v>
      </c>
      <c r="C177" s="7" t="inlineStr">
        <is>
          <t>我正在为一家化妆品品牌设计可回收的厚壁透明瓶身，计划使用伊士曼的 Eastman Cristal™ One Renew Pro-25 MR 作为基材。为了优化注塑工艺并评估材料兼容性，我需要确认以下三点：1. 该材料的推荐加工熔融温度范围是多少？2. 该材料的比重（Specific Gravity）是多少？3. 如果我在配方中考虑添加伊士曼的氯化聚烯烃 343-1（二甲苯中 50% 固含量）作为改性助剂，根据技术资料，该助剂的比重是多少，且它是否适用于个人护理及化妆品包装领域？</t>
        </is>
      </c>
      <c r="D177" s="7" t="inlineStr">
        <is>
          <t>1. Eastman Cristal™ One Renew Pro-25 MR 的推荐加工熔融温度范围为 250-280 °C。2. 该材料的比重为 1.31 g/cc。3. 伊士曼氯化聚烯烃 343-1（二甲苯中 50% 固含量）的比重为 0.935（@ 25°C/25°C）；根据技术资料，该助剂的应用领域为汽车 OEM、汽车塑料、汽车零部件及配件及通用工业涂料，并未列出适用于个人护理及化妆品包装领域。</t>
        </is>
      </c>
      <c r="E177" s="40" t="n">
        <v>66.66666666666666</v>
      </c>
      <c r="F177" s="16" t="n">
        <v>2</v>
      </c>
      <c r="G177" s="16" t="n">
        <v>3</v>
      </c>
      <c r="H177" s="16" t="n">
        <v>19</v>
      </c>
      <c r="I177" s="7" t="inlineStr">
        <is>
          <t>5a1d3e620ebd9e0b8ddac004755e9862.pdf / 92a0e13cbfbbdd4f4b1fdf178ebe504c.pdf / 6cc39b18adb521b1d8163a3005fd3c97.pdf</t>
        </is>
      </c>
      <c r="J177" s="7" t="inlineStr">
        <is>
          <t>正确</t>
        </is>
      </c>
      <c r="K177" s="16" t="n">
        <v>1</v>
      </c>
      <c r="L177" s="43" t="n">
        <v>19.09354387500025</v>
      </c>
      <c r="M177" s="43" t="n">
        <v>3.262196267998661</v>
      </c>
      <c r="N177" s="43" t="n">
        <v>1.087398755999554</v>
      </c>
      <c r="O177" s="16" t="n">
        <v>3</v>
      </c>
      <c r="P177" s="16" t="n">
        <v>3</v>
      </c>
      <c r="Q177" s="43" t="n">
        <v>5e-06</v>
      </c>
      <c r="R177" s="43" t="n">
        <v>9e-06</v>
      </c>
      <c r="S177" s="43" t="n">
        <v>0.004097</v>
      </c>
      <c r="T177" s="43" t="n">
        <v>0.004391</v>
      </c>
      <c r="U177" s="43" t="n">
        <v>0.833631</v>
      </c>
      <c r="V177" s="43" t="n">
        <v>1.31636</v>
      </c>
      <c r="W177" s="16" t="n">
        <v>35856</v>
      </c>
      <c r="X177" s="16" t="n">
        <v>19</v>
      </c>
      <c r="Y177" s="7" t="inlineStr">
        <is>
          <t>三个问题全部准确回答：熔融温度250-280°C、比重1.31 g/cc、343-1比重0.935且明确列出其应用领域不含个人护理/化妆品包装，与标准答案完全一致，还补充了工艺兼容性提示。</t>
        </is>
      </c>
      <c r="Z177" s="7" t="inlineStr">
        <is>
          <t>## 结论
### 1. Eastman Cristal™ One Renew Pro-25 MR 推荐加工熔融温度
**250 – 280 °C**（来源：伊士曼 TDS，doc_id 438）
配套加工条件（同一 TDS）：
- 模具温度：16 – 38 °C
- 干燥条件：130 – 140 °C × 4 – 6 h
- 该材料为含脱模剂的共聚聚酯，专为注塑设计，可成型厚度最大约 12 mm 的厚壁部件，主要面向个人护理及化妆品包装（彩妆瓶、护肤瓶、香氛瓶盖/罐），符合 RIC #1，可与 PET 回收流共同回收，已通过 ISCC 认证。
### 2. Eastman Cristal™ One Renew Pro-25 MR 比重
**1.31 g/cc**（来源：同一 TDS，doc_id 438）
### 3. Eastman 氯化聚烯烃 343-1（二甲苯中 50% 固含量）
- **比重：0.935 @ 25 °C/25 °C（溶液）**；固体 CPO 比重 0.99 – 1.03 @ 25 °C/25 °C（来源：伊士曼 TDS，doc_id 152）
- **是否适用于个人护理及化妆品包装：TDS 未列出该用途。** 该助剂 TDS 列出的主要应用领域为：汽车 OEM、汽车塑料、汽车零部件及配件、通用工业涂料（即作为涂料/油墨中的附着力促进剂使用），并未涵盖个人护理或化妆品包装。
### 工艺与兼容性提示
- 氯化聚烯烃 343-1 是**溶剂型（二甲苯）涂料附着力助剂**，其典型用法是加入涂料/油墨体系，而非作为注塑级聚酯的共混改性助剂；将其直接加入 Cristal One Renew Pro-25 MR 注塑料中，既不在该助剂 TDS 的推荐用途内，二甲苯溶剂与 250–280 °C 注塑熔融条件也不相容（二甲苯沸点约 138 °C，闪点 28 °C，存在安全与残留风险）。
- 若目标是改善厚壁透明瓶身的加工性或表面性能，建议优先在聚酯体系内选择伊士曼官方推荐的注塑级助剂/相容牌号，并另行向伊士曼确认化妆品接触合规性；不要仅凭"同属伊士曼产品"就判定 343-1 可用于该包装配方。
以上数值均为 TDS 所列典型值，实际批次以出厂 COA 为准。</t>
        </is>
      </c>
      <c r="AA177" s="7" t="n"/>
      <c r="AB177" s="7" t="inlineStr">
        <is>
          <t>错误</t>
        </is>
      </c>
      <c r="AC177" s="16" t="n">
        <v>1</v>
      </c>
      <c r="AD177" s="43" t="n">
        <v>11.03620300400053</v>
      </c>
      <c r="AE177" s="16" t="n">
        <v>1</v>
      </c>
      <c r="AF177" s="16" t="n">
        <v>10</v>
      </c>
      <c r="AG177" s="40" t="n">
        <v>66.66666666666666</v>
      </c>
      <c r="AH177" s="16" t="n">
        <v>2</v>
      </c>
      <c r="AI177" s="16" t="n">
        <v>10</v>
      </c>
      <c r="AJ177" s="7" t="inlineStr">
        <is>
          <t>前两个核心数据（熔融温度、比重）均称'资料中未给出'而实际参考文档中明确列出；第三个343-1比重未给出50%固含量的具体值0.935，仅用40%和100%规格推算范围，不够准确。仅适用性判断基本正确。</t>
        </is>
      </c>
      <c r="AK177" s="7" t="inlineStr">
        <is>
          <t>根据您提供的技术资料，现就您关心的三个问题逐一答复如下：
---
### 1. Eastman Cristal™ One Renew Pro-25 MR 的推荐加工熔融温度范围
检索到的资料中，**未明确给出**该材料的推荐加工熔融温度范围。技术数据表摘要仅指出该材料“专为注塑成型设计”，适用于成型厚壁透明容器（厚度可达约 12 mm），并具有优异的加工性能，但未列出具体的熔融温度参数。&lt;kb doc="6cc39b18adb521b1d8163a3005fd3c97.pdf" chunk_id="c7a45890-0ec8-4c22-9125-aea390fa1b4f" kb_id="677e7f95-5530-4872-8412-55abbe459b7f" /&gt;
**建议**：如需获取精确的加工温度范围（如料筒温度、模具温度等），建议直接查阅伊士曼官方发布的该牌号完整加工指南或联系其技术支持团队。
---
### 2. Eastman Cristal™ One Renew Pro-25 MR 的比重（Specific Gravity）
检索到的资料中，**未包含** Eastman Cristal™ One Renew Pro-25 MR 的比重数据。&lt;kb doc="6cc39b18adb521b1d8163a3005fd3c97.pdf" chunk_id="c7a45890-0ec8-4c22-9125-aea390fa1b4f" kb_id="677e7f95-5530-4872-8412-55abbe459b7f" /&gt;
**建议**：请参考该材料完整的物性表（TDS）或伊士曼官方数据，以获取准确的比重值。
---
### 3. 伊士曼氯化聚烯烃 343-1（50% 固含量，二甲苯溶液）的比重及在个人护理/化妆品包装领域的适用性
#### 比重信息
检索到的资料中，**未直接提供**50% 固含量（二甲苯溶液）规格的氯化聚烯烃 343-1 的比重数据。但相关文档提供了以下参考值：
| 产品形态 | 固含量 / 溶剂 | 比重（25°C/25°C） | 来源 |
|----------|---------------|-------------------|------|
| 343-1 溶液 | 40% 固含量，溶于二甲苯 | **0.93** | &lt;kb doc="feace6dcdcd02d87f58129db0fdc2f5c.pdf" chunk_id="6582fbf8-cbcb-46a7-a33f-2feb746ea032" kb_id="677e7f95-5530-4872-8412-55abbe459b7f" /&gt; |
| 343-1 纯固体 | 100% 固含量 | **1.03** | &lt;kb doc="9e67df6bc2d16b620312b6f9e94b941a.pdf" chunk_id="f5d86836-9ef7-4f63-a210-840dbea91b20" kb_id="677e7f95-5530-4872-8412-55abbe459b7f" /&gt; |
由于您使用的规格为 **50% 固含量（二甲苯溶液）**，其比重应介于 0.93 与 1.03 之间。如需精确值，建议查阅该特定规格的官方技术数据表。
#### 是否适用于个人护理及化妆品包装领域
检索到的资料中，**未提及**氯化聚烯烃 343-1 在个人护理或化妆品包装领域的具体应用。该材料的技术数据表描述其用途主要涉及 **涂料领域**（如汽车 OEM、一般工业涂料、图形艺术等），并强调其作为 **附着力促进剂** 的功能。&lt;kb doc="5a1d3e620ebd9e0b8ddac004755e9862.pdf" chunk_id="1e9f9750-50df-451a-b4a1-4623f246ed09" kb_id="677e7f95-5530-4872-8412-55abbe459b7f" /&gt;&lt;kb doc="feace6dcdcd02d87f58129db0fdc2f5c.pdf" chunk_id="6582fbf8-cbcb-46a7-a33f-2feb746ea032" kb_id="677e7f95-5530-4872-8412-55abbe459b7f" /&gt;
**建议**：
- 氯化聚烯烃 343-1 作为一种含氯聚合物改性助剂，通常用于改善聚烯烃基材（如 PP）的涂层附着力。将其加入共聚酯（如 Cristal™ One Renew）体系中，需要严格评估 **相容性、透明性保持、食品安全法规合规性**（如是否满足化妆品包装的迁移量要求）以及 **加工稳定性**。
- 建议联系伊士曼的技术服务团队，确认该助剂是否已通过相关个人护理/化妆品包装的法规认证，并获取在共聚酯基材中的推荐添加量与工艺条件。
---
**总结**：您所需的 Cristal™ One Renew Pro-25 MR 的加工温度和比重数据在现有资料中缺失，建议补充获取完整物性表。对于 343-1 助剂，其 50% 规格的比重可参考相近规格推算（约 0.93–1.03），但该助剂在个人护理及化妆品包装领域的适用性尚无直接依据，需进一步做法规和相容性验证。</t>
        </is>
      </c>
      <c r="AL177" s="7" t="n"/>
      <c r="AM177" s="7" t="inlineStr">
        <is>
          <t>Agentic</t>
        </is>
      </c>
      <c r="AN177" s="7" t="inlineStr">
        <is>
          <t>A完整准确地回答了全部三个问题并给出具体数值，B在核心数据上几乎全部缺失或不够精确，质量差距显著。</t>
        </is>
      </c>
      <c r="AO177" s="7" t="inlineStr">
        <is>
          <t>否</t>
        </is>
      </c>
    </row>
    <row r="178">
      <c r="A178" s="5" t="inlineStr">
        <is>
          <t>q_3hop_0025</t>
        </is>
      </c>
      <c r="B178" s="12" t="n">
        <v>3</v>
      </c>
      <c r="C178" s="5" t="inlineStr">
        <is>
          <t>我在设计一个涉及多种化学品的综合处理流程，需要对比以下三种产品的关键安全与物理参数：科思创（Covestro）的 Desmodur® BL 3272 MPA、伊士曼（Eastman）的食品级丁酸（Butyric Acid, Kosher）以及伊士曼的 AdapT 253 胺溶剂。请分别列出这三种产品的闪点（Flash Point）和密度（Density，若文档未提供则注明），并指出哪一款产品的闪点最低，以及哪一款产品的密度最高？</t>
        </is>
      </c>
      <c r="D178" s="5" t="inlineStr">
        <is>
          <t>1. 科思创 Desmodur® BL 3272 MPA：闪点约 50 °C，密度约 1.1 g/ml（@ 20 °C）。
2. 伊士曼 食品级丁酸：闪点 71 °C（闭杯），比重 0.96（@ 20°C/20°C，即密度约 0.96 g/cm³）。
3. 伊士曼 AdapT 253：闪点 &gt;100 °C（闭杯），密度 1.08 g/cm³（@ 20°C）。
结论：闪点最低的是科思创 Desmodur® BL 3272 MPA（50 °C）；密度最高的是科思创 Desmodur® BL 3272 MPA（1.1 g/ml）。</t>
        </is>
      </c>
      <c r="E178" s="39" t="n">
        <v>100</v>
      </c>
      <c r="F178" s="12" t="n">
        <v>3</v>
      </c>
      <c r="G178" s="12" t="n">
        <v>3</v>
      </c>
      <c r="H178" s="12" t="n">
        <v>24</v>
      </c>
      <c r="I178" s="5" t="inlineStr">
        <is>
          <t>45c9c186c0e826e651b9d33bb44f0953.pdf / 13452ac70ba0f8adda6c3dadc15a2137.pdf / 86d46f0dc357db01fd570de2d19e9146.pdf</t>
        </is>
      </c>
      <c r="J178" s="5" t="inlineStr">
        <is>
          <t>正确</t>
        </is>
      </c>
      <c r="K178" s="12" t="n">
        <v>1</v>
      </c>
      <c r="L178" s="42" t="n">
        <v>20.01981248100037</v>
      </c>
      <c r="M178" s="42" t="n">
        <v>3.956819361998896</v>
      </c>
      <c r="N178" s="42" t="n">
        <v>1.318939787332965</v>
      </c>
      <c r="O178" s="12" t="n">
        <v>3</v>
      </c>
      <c r="P178" s="12" t="n">
        <v>3</v>
      </c>
      <c r="Q178" s="42" t="n">
        <v>5e-06</v>
      </c>
      <c r="R178" s="42" t="n">
        <v>9.999999999999999e-06</v>
      </c>
      <c r="S178" s="42" t="n">
        <v>0.004387</v>
      </c>
      <c r="T178" s="42" t="n">
        <v>0.004380999999999999</v>
      </c>
      <c r="U178" s="42" t="n">
        <v>1.409503</v>
      </c>
      <c r="V178" s="42" t="n">
        <v>1.387865</v>
      </c>
      <c r="W178" s="12" t="n">
        <v>38199</v>
      </c>
      <c r="X178" s="12" t="n">
        <v>24</v>
      </c>
      <c r="Y178" s="5" t="inlineStr">
        <is>
          <t>三种产品的闪点和密度数据均与参考文档一致（50°C/1.1 g/ml、71°C/0.96、&gt;100°C/1.08 g/cm³），且正确指出闪点最低和密度最高均为 Desmodur® BL 3272 MPA，结论完全匹配标准答案。</t>
        </is>
      </c>
      <c r="Z178" s="5" t="inlineStr">
        <is>
          <t>## 三种产品关键安全与物理参数对比
| 产品 | 生产商 | 闪点 (Flash Point) | 密度 (Density) |
|---|---|---|---|
| **Desmodur® BL 3272 MPA**（基于 HDI 的封端脂肪族多异氰酸酯） | 科思创 Covestro | **约 50 °C** | **约 1.1 g/ml @ 20 °C** |
| **Eastman™ 丁酸（Butyric Acid, Food Grade, Kosher）**（C₃H₇COOH） | 伊士曼 Eastman | **71 °C (160 °F)，Tag 闭杯法** | **比重 0.96 (20 °C/20 °C)** |
| **AdapT 253**（MDEA 基胺溶剂） | 伊士曼 Eastman | **&gt;100 °C（闭杯）** | **1.08 g/cm³ @ 20 °C** |
### 结论
- **闪点最低**：**Desmodur® BL 3272 MPA（约 50 °C）**。
  三款中它最易点燃，处理时需注意通风、远离点火源；其闪点明显低于丁酸（71 °C）和 AdapT 253（&gt;100 °C）。
- **密度最高**：**Desmodur® BL 3272 MPA（约 1.1 g/ml @ 20 °C）**。
  高于 AdapT 253（1.08 g/cm³）和丁酸（0.96，20 °C/20 °C）。
### 备注
- 三款文档均提供了闪点和密度，无缺失项。
- 闪点测试方法不完全一致：丁酸与 AdapT 253 明确为闭杯法；Desmodur BL 3272 MPA 文档仅给出"约 50 °C"，未注明开/闭杯，跨产品对比时建议以闭杯法为准并核对 SDS。
- 密度参考温度均为 20 °C，可直接比较。
- 安全提示：Desmodur BL 3272 MPA 为异氰酸酯，对湿度敏感，禁止用于食品接触等受监管应用；AdapT 253 须远离氧化剂和酸，储存首选不锈钢 AISI 316 L，严禁使用铜及铜合金。</t>
        </is>
      </c>
      <c r="AA178" s="5" t="n"/>
      <c r="AB178" s="5" t="inlineStr">
        <is>
          <t>错误</t>
        </is>
      </c>
      <c r="AC178" s="12" t="n">
        <v>1</v>
      </c>
      <c r="AD178" s="42" t="n">
        <v>8.324518182000247</v>
      </c>
      <c r="AE178" s="12" t="n">
        <v>1</v>
      </c>
      <c r="AF178" s="12" t="n">
        <v>10</v>
      </c>
      <c r="AG178" s="39" t="n">
        <v>66.66666666666666</v>
      </c>
      <c r="AH178" s="12" t="n">
        <v>2</v>
      </c>
      <c r="AI178" s="12" t="n">
        <v>10</v>
      </c>
      <c r="AJ178" s="5" t="inlineStr">
        <is>
          <t>错误地声称 Desmodur 的闪点和密度'未提供'、AdapT 253 数据'未找到'（参考文档中均有明确数值），导致最终结论（闪点最低为丁酸、密度最高无法确定）与标准答案完全相反。</t>
        </is>
      </c>
      <c r="AK178" s="5" t="inlineStr">
        <is>
          <t>根据检索到的资料，以下是三种产品的闪点（Flash Point）与密度（Density）对比：
| 产品名称 | 闪点（Flash Point） | 密度（Density） |
|:---|:---|:---|
| **科思创 Desmodur® BL 3272 MPA** | 文档摘要中未提供具体数值，标注为“闪点”&lt;kb doc="45c9c186c0e826e651b9d33bb44f0953.pdf" chunk_id="bb6dd450-2044-49b4-810f-7cd1069e5f00" kb_id="677e7f95-5530-4872-8412-55abbe459b7f" /&gt; | 文档摘要中未提供具体数值，标注为“密度”&lt;kb doc="45c9c186c0e826e651b9d33bb44f0953.pdf" chunk_id="bb6dd450-2044-49b4-810f-7cd1069e5f00" kb_id="677e7f95-5530-4872-8412-55abbe459b7f" /&gt; |
| **伊士曼 食品级丁酸（Butyric Acid, Kosher）** | **71°C**&lt;kb doc="51797cbbda05be5fb54c491473c2d87b.pdf" chunk_id="e812d53e-2eda-4653-aeab-d352f48aa63a" kb_id="677e7f95-5530-4872-8412-55abbe459b7f" /&gt;&lt;kb doc="13452ac70ba0f8adda6c3dadc15a2137.pdf" chunk_id="b3219b3a-dafe-481e-8fe6-c291f4380ae6" kb_id="677e7f95-5530-4872-8412-55abbe459b7f" /&gt; | 比重 0.96（20°C/20°C，可视为密度参考）&lt;kb doc="51797cbbda05be5fb54c491473c2d87b.pdf" chunk_id="e812d53e-2eda-4653-aeab-d352f48aa63a" kb_id="677e7f95-5530-4872-8412-55abbe459b7f" /&gt; |
| **伊士曼 AdapT 253 胺溶剂** | 检索结果中**未找到** AdapT 253 的相关数据，未提供闪点 | 检索结果中**未找到** AdapT 253 的相关数据，未提供密度 |
&gt; **说明**：  
&gt; - 关于 **Desmodur® BL 3272 MPA**，摘要仅提到文档列出了“闪点”和“密度”，但未给出具体数值，因此无法在此列出。  
&gt; - 关于 **伊士曼 AdapT 253 胺溶剂**，检索到的资料中仅包含 AdapT 202（闪点 113°C，密度 1.04 g/cm³）&lt;kb doc="cb419f6204e4a38dd38fabc89ed745e1.pdf" chunk_id="0b2ede45-5a5a-4beb-bd62-39cfd6650f82" kb_id="677e7f95-5530-4872-8412-55abbe459b7f" /&gt;，并未出现 AdapT 253 的信息，故无法提供其参数。  
&gt; - 对于 **伊士曼食品级丁酸**，资料提供了闪点 71°C 和比重 0.96。
**结论**：  
- **闪点最低的产品**：在已有数据的三种产品中，**伊士曼食品级丁酸** 的闪点为 71°C，是唯一有明确数值且最低的（其他两种产品无数据或未找到）。  
- **密度最高的产品**：同样基于已有数据，**伊士曼食品级丁酸** 的比重为 0.96；Desmodur® BL 3272 MPA 和 AdapT 253 均无密度数据，因此无法确定哪一款密度最高。如需完整对比，建议查阅 Desmodur® BL 3272 MPA 的详细安全数据表，并确认 AdapT 253 的正确技术资料。</t>
        </is>
      </c>
      <c r="AL178" s="5" t="n"/>
      <c r="AM178" s="5" t="inlineStr">
        <is>
          <t>Agentic</t>
        </is>
      </c>
      <c r="AN178" s="5" t="inlineStr">
        <is>
          <t>A 完整准确地列出了三款产品的全部参数并得出正确结论，B 因遗漏关键数据而得出完全错误的对比结论。</t>
        </is>
      </c>
      <c r="AO178" s="5" t="inlineStr">
        <is>
          <t>否</t>
        </is>
      </c>
    </row>
    <row r="179">
      <c r="A179" s="7" t="inlineStr">
        <is>
          <t>q_3hop_0026</t>
        </is>
      </c>
      <c r="B179" s="16" t="n">
        <v>3</v>
      </c>
      <c r="C179" s="7" t="inlineStr">
        <is>
          <t>我正在开发一款用于汽车内饰件的UV固化涂料，需要同时满足低粘度和高柔韧性。我手头有科思创（Covestro）的 AgiSyn™ 2881 和巴斯夫（BASF）的 Efka® PL 5605。请问这两款产品在25℃下的粘度或流动性指标分别是多少？另外，如果我想用 Efka® PL 5605 替代传统的邻苯二甲酸盐增塑剂，在配方中通常推荐的用量范围是多少？</t>
        </is>
      </c>
      <c r="D179" s="7" t="inlineStr">
        <is>
          <t>科思创 AgiSyn™ 2881 在25℃下的粘度规格为 900 - 1300 mPa·s。巴斯夫 Efka® PL 5605 的技术数据表中未明确列出25℃下的具体粘度数值，仅描述其为清澈、微黄色液体，并指出其具有降低PVC体系粘度的功能。关于 Efka® PL 5605 的推荐用量，作为油漆中的增塑剂使用时，通常用量为配方总量的 1% 到 5%。</t>
        </is>
      </c>
      <c r="E179" s="40" t="n">
        <v>66.66666666666666</v>
      </c>
      <c r="F179" s="16" t="n">
        <v>2</v>
      </c>
      <c r="G179" s="16" t="n">
        <v>3</v>
      </c>
      <c r="H179" s="16" t="n">
        <v>13</v>
      </c>
      <c r="I179" s="7" t="inlineStr">
        <is>
          <t>0d61984dcad83de0fc795b682d074b49.pdf / 72eaf3a59f59790bcf3b54e076ae8d47.pdf / 31611d9737b13727ed39f5173fb41135.pdf</t>
        </is>
      </c>
      <c r="J179" s="7" t="inlineStr">
        <is>
          <t>正确</t>
        </is>
      </c>
      <c r="K179" s="16" t="n">
        <v>1</v>
      </c>
      <c r="L179" s="43" t="n">
        <v>17.31566470300004</v>
      </c>
      <c r="M179" s="43" t="n">
        <v>2.641965056999652</v>
      </c>
      <c r="N179" s="43" t="n">
        <v>1.320982528499826</v>
      </c>
      <c r="O179" s="16" t="n">
        <v>2</v>
      </c>
      <c r="P179" s="16" t="n">
        <v>4</v>
      </c>
      <c r="Q179" s="43" t="n">
        <v>3e-06</v>
      </c>
      <c r="R179" s="43" t="n">
        <v>7e-06</v>
      </c>
      <c r="S179" s="43" t="n">
        <v>0.03179</v>
      </c>
      <c r="T179" s="43" t="n">
        <v>0.031874</v>
      </c>
      <c r="U179" s="43" t="n">
        <v>0.5630109999999999</v>
      </c>
      <c r="V179" s="43" t="n">
        <v>1.231187</v>
      </c>
      <c r="W179" s="16" t="n">
        <v>41804</v>
      </c>
      <c r="X179" s="16" t="n">
        <v>13</v>
      </c>
      <c r="Y179" s="7" t="inlineStr">
        <is>
          <t>准确给出 AgiSyn™ 2881 粘度 900–1300 mPa·s，正确说明 Efka® PL 5605 TDS 无粘度数据，并给出 1%–5% 的推荐用量，三个要点全部覆盖且数据准确。</t>
        </is>
      </c>
      <c r="Z179" s="7" t="inlineStr">
        <is>
          <t>## 结论
**1. 25℃ 粘度 / 流动性指标**
| 产品 | 25℃ 粘度 | 备注 |
|---|---|---|
| 科思创 **AgiSyn™ 2881**（BPADA 4EO，双官能团反应性稀释剂） | **900 – 1300 mPa·s** | 液体，UV/EB 固化体系用，TDS 明确给出该指标 |
| 巴斯夫 **Efka® PL 5605**（环氧化大豆油脂肪酸甲酯，增塑剂） | **TDS 未提供粘度或流动性数值** | 技术数据表只列了外观（清澈、微黄色液体）、水分 ≤ 0.2 %、环氧含量 ≥ 3.3 %、酸值 ≤ 5 mgKOH/g，没有粘度/流动度一栏 |
也就是说，Efka® PL 5605 的 TDS 里查不到 25℃ 粘度，无法与 AgiSyn™ 2881 直接做数值对比；如需该数据，建议向 BASF 索取补充物性或自行实测。
**2. Efka® PL 5605 替代邻苯二甲酸盐的推荐用量**
TDS 配方指南原文：作为油漆增塑剂使用时，用量取决于所需体系的柔韧性，**通常为配方的 1 – 5 %**。
**3. 针对你"低粘度 + 高柔韧性"的 UV 固化汽车内饰涂料的提示**
- AgiSyn™ 2881 是反应性稀释剂（双 C=C，理论官能度 2），本身参与交联，25℃ 粘度 900–1300 mPa·s 在 UV 稀释剂里属于中等偏上，主要贡献柔韧性和低收缩，而不是"低粘度"。若配方整体粘度偏高，可考虑搭配更低粘度的稀释剂（例如同系列 AgiSyn™ 2836P，25℃ 粘度仅 40–80 mPa·s，三官能团）来平衡。
- Efka® PL 5605 是非反应性增塑剂（环氧改性植物油酯），在 UV 体系中主要起增塑/柔化作用，1–5 % 的用量区间与邻苯二甲酸盐替代场景一致；它本身不降低 UV 树脂的交联密度，柔韧性提升有限，且 TDS 未给粘度数据，加入后对体系流变的影响需实测确认。
- 两者功能定位不同：AgiSyn™ 2881 是"参与固化的柔性稀释剂"，Efka® PL 5605 是"不参与固化的增塑助剂"，在配方中可互补使用，但建议先小试验证 Efka® PL 5605 对 UV 固化速率和最终涂层 Tg/柔韧性的影响。</t>
        </is>
      </c>
      <c r="AA179" s="7" t="n"/>
      <c r="AB179" s="7" t="inlineStr">
        <is>
          <t>错误</t>
        </is>
      </c>
      <c r="AC179" s="16" t="n">
        <v>1</v>
      </c>
      <c r="AD179" s="43" t="n">
        <v>6.560891973000253</v>
      </c>
      <c r="AE179" s="16" t="n">
        <v>1</v>
      </c>
      <c r="AF179" s="16" t="n">
        <v>8</v>
      </c>
      <c r="AG179" s="40" t="n">
        <v>66.66666666666666</v>
      </c>
      <c r="AH179" s="16" t="n">
        <v>2</v>
      </c>
      <c r="AI179" s="16" t="n">
        <v>8</v>
      </c>
      <c r="AJ179" s="7" t="inlineStr">
        <is>
          <t>对 AgiSyn™ 2881 的 25℃ 粘度给出了'未给出具体数值'的错误结论，而参考文档明确标注为 900–1300 mPa·s，这是问题核心要点之一，属于关键数据缺失/错误。</t>
        </is>
      </c>
      <c r="AK179" s="7" t="inlineStr">
        <is>
          <t>根据检索到的资料，我为您整理了以下信息：
## 1. AgiSyn™ 2881 在25℃下的粘度
根据资料，**AgiSyn™ 2881** 是一种乙氧基化双酚A二丙烯酸酯（BPADA 4EO）液体树脂，用作UV固化涂料中的双官能活性稀释剂。其技术数据表中列出了**粘度**这一规格参数&lt;kb doc="31611d9737b13727ed39f5173fb41135.pdf" chunk_id="8d55ae37-95a0-4434-a52b-75863d7b5a51" kb_id="677e7f95-5530-4872-8412-55abbe459b7f" /&gt;，但文档摘要中未给出具体的粘度数值。
## 2. Efka® PL 5605 的粘度与流动性
**Efka® PL 5605** 是一种基于环氧大豆油脂肪酸甲酯的增塑剂，外观为**清澈的淡黄色液体**&lt;kb doc="72eaf3a59f59790bcf3b54e076ae8d47.pdf" chunk_id="4738d792-30a0-4326-8e4f-a1d001d247ee" kb_id="677e7f95-5530-4872-8412-55abbe459b7f" /&gt;。该产品在PVC糊中具有**降低粘度**的特性&lt;kb doc="72eaf3a59f59790bcf3b54e076ae8d47.pdf" chunk_id="db7f4767-8c09-4d48-bff1-7c0fb9ca26ea" kb_id="677e7f95-5530-4872-8412-55abbe459b7f" /&gt;，并且具有**低蒸发率**&lt;kb doc="72eaf3a59f59790bcf3b54e076ae8d47.pdf" chunk_id="db7f4767-8c09-4d48-bff1-7c0fb9ca26ea" kb_id="677e7f95-5530-4872-8412-55abbe459b7f" /&gt;。不过，技术数据表中未提供其在25℃下的具体粘度数值。
## 3. Efka® PL 5605 替代邻苯二甲酸盐增塑剂的推荐用量
当使用 **Efka® PL 5605** 替代传统的邻苯二甲酸盐增塑剂时，资料明确建议在涂料配方中的添加量为 **1% 至 5%** &lt;kb doc="72eaf3a59f59790bcf3b54e076ae8d47.pdf" chunk_id="f1e291eb-768e-436d-8d80-ccc5b73a83e8" kb_id="677e7f95-5530-4872-8412-55abbe459b7f" /&gt;。
---
**总结提示**：
- 关于 **AgiSyn™ 2881** 和 **Efka® PL 5605** 在25℃下的具体粘度数值，当前检索到的资料中均未提供精确的测量值。如果您需要这些数据，建议直接查阅这两款产品的完整技术数据表（TDS）或联系供应商获取。
- 对于 **Efka® PL 5605** 作为邻苯二甲酸盐替代品在配方中的推荐用量，资料明确建议为 **1% ~ 5%**。</t>
        </is>
      </c>
      <c r="AL179" s="7" t="n"/>
      <c r="AM179" s="7" t="inlineStr">
        <is>
          <t>Agentic</t>
        </is>
      </c>
      <c r="AN179" s="7" t="inlineStr">
        <is>
          <t>B 完整准确地回答了全部三个核心要点，A 在 AgiSyn™ 2881 粘度这一关键数据上给出了错误结论（称无数据），B 还额外提供了针对用户应用场景的实用分析。</t>
        </is>
      </c>
      <c r="AO179" s="7" t="inlineStr">
        <is>
          <t>否</t>
        </is>
      </c>
    </row>
    <row r="180">
      <c r="A180" s="5" t="inlineStr">
        <is>
          <t>q_3hop_0027</t>
        </is>
      </c>
      <c r="B180" s="12" t="n">
        <v>3</v>
      </c>
      <c r="C180" s="5" t="inlineStr">
        <is>
          <t>我在规划一个化工园区的危废与原料存储区，需要对比韩国锦湖石化（Korea Kumho Petrochemical）的通用级聚苯乙烯（GPFS，如GP125系列）和ABS树脂（如ABS 710系列）的安全存储要求。请问这两种产品在GHS分类下的健康危害等级有何不同？在储存时，针对防潮和避免接触特定物质（如氧化剂或有机蒸气），这两份安全数据表分别提出了哪些具体的限制或建议？</t>
        </is>
      </c>
      <c r="D180" s="5" t="inlineStr">
        <is>
          <t>1. GHS健康危害等级：两者在GHS分类下均未分类（Not classified），即无健康危害信号词或象形图。2. 储存限制与建议：
- 通用级聚苯乙烯（GPFS）：必须保存在原容器中并紧密关闭；不要储存在潮湿的地方；避免接触不相容材料，特别是强氧化剂（Strong oxidizing agents）。
- ABS树脂：文档未明确具体的储存条件章节细节（仅提及操作处理需避免热源等），但根据成分表，其主要成分为丙烯腈-丁二烯-苯乙烯共聚物。对比之下，GPFS明确指出了强氧化剂为不相容材料，而ABS的SDS在提供的片段中未列出具体的不相容材料清单，但两者均要求避免接触热源、火花和火焰。</t>
        </is>
      </c>
      <c r="E180" s="39" t="n">
        <v>33.33333333333333</v>
      </c>
      <c r="F180" s="12" t="n">
        <v>1</v>
      </c>
      <c r="G180" s="12" t="n">
        <v>3</v>
      </c>
      <c r="H180" s="12" t="n">
        <v>25</v>
      </c>
      <c r="I180" s="5" t="inlineStr">
        <is>
          <t>a618febb1f11fe921936a3290a076b7f.pdf / 83a003c7ea7b37e23c303342ea8407d6.pdf / 0a08de89a5df8f5df5501b72224f8a1b.pdf</t>
        </is>
      </c>
      <c r="J180" s="5" t="inlineStr">
        <is>
          <t>正确</t>
        </is>
      </c>
      <c r="K180" s="12" t="n">
        <v>1</v>
      </c>
      <c r="L180" s="42" t="n">
        <v>51.39236810900002</v>
      </c>
      <c r="M180" s="42" t="n">
        <v>6.846627177999835</v>
      </c>
      <c r="N180" s="42" t="n">
        <v>1.711656794499959</v>
      </c>
      <c r="O180" s="12" t="n">
        <v>4</v>
      </c>
      <c r="P180" s="12" t="n">
        <v>6</v>
      </c>
      <c r="Q180" s="42" t="n">
        <v>5.999999999999999e-06</v>
      </c>
      <c r="R180" s="42" t="n">
        <v>1.2e-05</v>
      </c>
      <c r="S180" s="42" t="n">
        <v>0.004643</v>
      </c>
      <c r="T180" s="42" t="n">
        <v>0.004354999999999999</v>
      </c>
      <c r="U180" s="42" t="n">
        <v>3.397647</v>
      </c>
      <c r="V180" s="42" t="n">
        <v>2.27774</v>
      </c>
      <c r="W180" s="12" t="n">
        <v>176086</v>
      </c>
      <c r="X180" s="12" t="n">
        <v>26</v>
      </c>
      <c r="Y180" s="5" t="inlineStr">
        <is>
          <t>GHS健康危害等级对比正确（两者均未分类/不适用），GPFS储存条件（原容器密闭、防潮、避免强氧化剂）准确，且明确指出两份SDS均未对有机蒸气提出专门储存限制，与标准答案一致。对ABS储存条件的描述虽超出提供文档片段范围，但核心要点已答到。</t>
        </is>
      </c>
      <c r="Z180" s="5" t="inlineStr">
        <is>
          <t>两份 SDS 都已核实（GP125 系列：doc_id=30，CSSS-TCO-010-153196，2023-02-01 修订；ABS 710 系列：doc_id=72/73，2023-04-20 修订）。下面按你的两个问题对比。
## 一、GHS 健康危害等级对比
| 项目 | GP125 系列（GPFS，苯乙烯均聚物，CAS 9003-53-6） | ABS 710 系列（ABS 共聚物，CAS 9003-56-9） |
|---|---|---|
| GHS 分类 | 物理/健康/环境危害**均未分类（Not classified）** | GHS 分类**不适用（Not applicable）** |
| 象形图/信号词 | 无象形图、无信号词、无危害声明 | 无象形图、无信号词、无危害声明 |
| NFPA 评级 | SDS 未给出 NFPA 数值 | 健康 0 / 易燃性 0 / 反应性 0 |
**结论：两者在 GHS 下都不构成健康危害分类**，标签要素均为空。措辞差异只是模板不同——GPFS 写"未分类"，ABS 写"不适用"，实际含义一致：都不需要贴 GHS 健康危害标签。
需要注意的差别在**热分解行为**（这影响火灾/高温场景下的健康风险，而非常温 GHS 分类）：
- ABS 710：SDS 明确"加热至 **320℃ 时分解**"，危险分解产物含**氰化氢（HCN）**、单体、氧化物、碳氢化合物；燃烧产物也列出一氧化碳、二氧化碳、氰化氢。
- GP125：未给出分解温度，燃烧/热解产物列的是二氧化碳、一氧化碳、苯乙烯、氮氧化物，**未列氰化氢**。
所以若园区考虑火灾/高温工况，ABS 的 HCN 释放是 GPFS 没有的额外风险点。
## 二、储存限制与建议（防潮 + 不相容物质）
**防潮要求——两者一致：**
- GP125：保存在原容器中并紧密关闭；**不要储存在潮湿的地方**；避免接触不相容材料。
- ABS 710：保存在原容器中并紧密关闭；**避免接触湿气**；避免接触不相容材料。
**不相容物质——两者一致：**
- 两者唯一列出的不相容材料都是**强氧化剂（Strong oxidizing agents）**。
- 两者都要求**避免接触热源、火花、火焰或其他点火源**，操作时设备接地、消除点火源。
**关于"有机蒸气"：** 两份 SDS 的储存条款里**都没有**专门提出"避免接触有机蒸气"的限制。需要说明的是，ABS 710 的溶解性数据（不溶于水/醇/矿物油，可溶于丙酮、MEK、二氯甲烷）是物理化学性质，不是储存禁忌——SDS 并未据此要求储存区隔离有机溶剂蒸气。GP125 的溶解性仅注明"不溶于水"，同样无有机蒸气相关储存限制。
## 给园区规划的要点小结
1. 两种树脂常温下 GHS 健康危害等级相同（均无分类），可同区存放，无需按健康危害分级隔离。
2. 防潮要求相同：原包装密闭 + 干燥/避湿环境。
3. 共同禁忌：远离**强氧化剂**、远离点火源（热源/火花/火焰），设备接地。
4. 唯一实质差异在**火灾工况**：ABS 710 高温分解产生**氰化氢**，GPFS 不产生 HCN。若两者同库，消防预案和气体监测应把 HCN 纳入考虑；灭火两者都**禁用直流水**，可用 CO₂、水喷雾/泡沫（ABS 另可用干粉）。
如果你需要，我可以再核对这两份 SDS 的运输/废弃处置条款，或把同库消防与气体监测要求整理成一张对照表。</t>
        </is>
      </c>
      <c r="AA180" s="5" t="n"/>
      <c r="AB180" s="5" t="inlineStr">
        <is>
          <t>正确</t>
        </is>
      </c>
      <c r="AC180" s="12" t="n">
        <v>1</v>
      </c>
      <c r="AD180" s="42" t="n">
        <v>10.36304849899989</v>
      </c>
      <c r="AE180" s="12" t="n">
        <v>1</v>
      </c>
      <c r="AF180" s="12" t="n">
        <v>9</v>
      </c>
      <c r="AG180" s="39" t="n">
        <v>0</v>
      </c>
      <c r="AH180" s="12" t="n">
        <v>0</v>
      </c>
      <c r="AI180" s="12" t="n">
        <v>9</v>
      </c>
      <c r="AJ180" s="5" t="inlineStr">
        <is>
          <t>GHS健康危害等级对比正确，GPFS防潮和强氧化剂要求也答到了。但对'有机蒸气'问题未明确回答SDS中无此限制，反而将加工时热分解产物风险混入储存建议，且将接地措施（文档中属GPFS操作条款）归为ABS储存条件，存在小偏差。</t>
        </is>
      </c>
      <c r="AK180" s="5" t="inlineStr">
        <is>
          <t>根据您提供的韩国锦湖石化（Korea Kumho Petrochemical）相关安全数据表（SDS），以下是通用级聚苯乙烯（GPPS，如GP125系列）与ABS树脂（如ABS 710系列）在GHS健康危害等级、防潮要求以及避免接触特定物质方面的详细对比。
---
### 1. GHS分类下的健康危害等级对比
| 产品类别 | GHS分类状态 | NFPA健康评级（0-4） | 关键说明 |
| :--- | :--- | :--- | :--- |
| **GPPS (GP125系列)** | **不适用**（未被GHS分类为物理、健康或环境危害）&lt;kb doc="05c26514a51e41a9cb848d22bac880de.pdf" chunk_id="1f5b308b-d0d1-4a69-b777-2d5a100a8df6" kb_id="677e7f95-5530-4872-8412-55abbe459b7f" /&gt; | 未明确给出NFPA评级 | 在正常使用条件下不被视为危险品。 |
| **ABS树脂 (ABS 710系列)** | **不适用**（GHS分类不适用）&lt;kb doc="519a489734c454668ef4dfd39254a506.pdf" chunk_id="a91b7d00-ea2b-43b8-890a-fdce0f75fe02" kb_id="677e7f95-5530-4872-8412-55abbe459b7f" /&gt; | **健康：0** | 在韩国工业安全健康法（ISHL）和有毒化学品控制法（TCCA）下不属于危险化学品。&lt;kb doc="519a489734c454668ef4dfd39254a506.pdf" chunk_id="a91b7d00-ea2b-43b8-890a-fdce0f75fe02" kb_id="677e7f95-5530-4872-8412-55abbe459b7f" /&gt; |
**结论：** 两者在GHS分类下均**不适用**，即未被归类为健康危害。在NFPA评级中，ABS 710系列的健康评级为**0**（最低危害），而GPPS的SDS中未提供NFPA健康评级，但同样未被列为健康危害。
---
### 2. 储存要求对比：防潮与避免接触特定物质
根据两份SDS中的“操作与储存”及“稳定性与反应性”章节，具体限制和建议如下：
| 储存要求 | **GPPS (GP125系列)** | **ABS树脂 (ABS 710系列)** |
| :--- | :--- | :--- |
| **防潮** | **建议：** 保持容器密闭，储存于阴凉、干燥、通风良好的地方。&lt;kb doc="05c26514a51e41a9cb848d22bac880de.pdf" chunk_id="1f5b308b-d0d1-4a69-b777-2d5a100a8df6" kb_id="677e7f95-5530-4872-8412-55abbe459b7f" /&gt; | **建议：** 保持容器密闭，储存于阴凉、干燥、通风良好的地方。&lt;kb doc="519a489734c454668ef4dfd39254a506.pdf" chunk_id="a91b7d00-ea2b-43b8-890a-fdce0f75fe02" kb_id="677e7f95-5530-4872-8412-55abbe459b7f" /&gt; |
| **避免接触的物质** | **应避免的物质：** 强氧化剂。&lt;br&gt;**限制/建议：** 避免与强氧化剂接触，以防止发生剧烈反应或火灾。 | **应避免的物质：** 强氧化剂。&lt;br&gt;**限制/建议：** 避免与强氧化剂接触。此外，加工过程中产生的**热分解产物**（如蒸气/烟雾）可能刺激眼睛和呼吸道，需注意通风。&lt;kb doc="519a489734c454668ef4dfd39254a506.pdf" chunk_id="a91b7d00-ea2b-43b8-890a-fdce0f75fe02" kb_id="677e7f95-5530-4872-8412-55abbe459b7f" /&gt; |
| **其他储存条件** | 无特别说明。 | 为防止静电积聚，应采取接地措施。远离不相容材料。 |
**总结：**
- **防潮方面：** 两者要求高度一致，均需保持容器密闭，并在**阴凉、干燥**处储存。
- **避免接触物质方面：** 两者均明确要求**避免与强氧化剂接触**。此外，ABS树脂的SDS额外提示了加工时热分解产物（有机蒸气/烟雾）的风险，建议在储存和加工区域提供充分的通风，以控制这些潜在刺激性蒸气的浓度。GPPS的SDS则未提及有机蒸气的相关限制。</t>
        </is>
      </c>
      <c r="AL180" s="5" t="n"/>
      <c r="AM180" s="5" t="inlineStr">
        <is>
          <t>Agentic</t>
        </is>
      </c>
      <c r="AN180" s="5" t="inlineStr">
        <is>
          <t>A对问题中'有机蒸气'这一子问题明确回答了两份SDS均无此限制，处理更准确；对比结构更清晰，额外补充的HCN热分解差异对园区消防规划有实际价值；B将加工注意事项混入储存建议且归属有误。</t>
        </is>
      </c>
      <c r="AO180" s="5" t="inlineStr">
        <is>
          <t>是</t>
        </is>
      </c>
    </row>
    <row r="181">
      <c r="A181" s="7" t="inlineStr">
        <is>
          <t>q_3hop_0028</t>
        </is>
      </c>
      <c r="B181" s="16" t="n">
        <v>3</v>
      </c>
      <c r="C181" s="7" t="inlineStr">
        <is>
          <t>我在评估三个不同供应商的化学品用于不同的工业场景，需要确认它们的具体身份和关键安全/物理参数。请帮我确认：1. 伊士曼（Eastman）生产的用于天然气脱硫脱碳的 MDEA 基溶剂 AdapT 231 在 20°C 下的密度是多少？2. 锦湖石化（Kumho Petrochemical）生产的阻燃剂产品 KUMHO HFA 709 Z 的主要成分 ABS 树脂的 CAS 号是多少？3. 科莱恩（Clariant）生产的 PERLOGEN SF 3000 C 属于哪一类助剂（功能分类）？</t>
        </is>
      </c>
      <c r="D181" s="7" t="inlineStr">
        <is>
          <t>1. 伊士曼 AdapT 231 在 20°C 下的密度为 1.06 g/cm³；2. 锦湖石化 KUMHO HFA 709 Z 中 ABS 树脂的 CAS 号为 9003-56-9；3. 科莱恩 PERLOGEN SF 3000 C 属于增白剂/不透明剂（Opacifier）。</t>
        </is>
      </c>
      <c r="E181" s="40" t="n">
        <v>66.66666666666666</v>
      </c>
      <c r="F181" s="16" t="n">
        <v>2</v>
      </c>
      <c r="G181" s="16" t="n">
        <v>3</v>
      </c>
      <c r="H181" s="16" t="n">
        <v>24</v>
      </c>
      <c r="I181" s="7" t="inlineStr">
        <is>
          <t>c979312c82c1a4319745fe1095f12010.pdf / a349579ebb63b5f978159c8ad80f28a1.pdf / 208be385b4c4509edd8801f170a77796.pdf</t>
        </is>
      </c>
      <c r="J181" s="7" t="inlineStr">
        <is>
          <t>正确</t>
        </is>
      </c>
      <c r="K181" s="16" t="n">
        <v>1</v>
      </c>
      <c r="L181" s="43" t="n">
        <v>19.11310668199985</v>
      </c>
      <c r="M181" s="43" t="n">
        <v>3.65639482700044</v>
      </c>
      <c r="N181" s="43" t="n">
        <v>1.218798275666813</v>
      </c>
      <c r="O181" s="16" t="n">
        <v>3</v>
      </c>
      <c r="P181" s="16" t="n">
        <v>3</v>
      </c>
      <c r="Q181" s="43" t="n">
        <v>4e-06</v>
      </c>
      <c r="R181" s="43" t="n">
        <v>9e-06</v>
      </c>
      <c r="S181" s="43" t="n">
        <v>0.016207</v>
      </c>
      <c r="T181" s="43" t="n">
        <v>0.019481</v>
      </c>
      <c r="U181" s="43" t="n">
        <v>1.219715</v>
      </c>
      <c r="V181" s="43" t="n">
        <v>1.211671</v>
      </c>
      <c r="W181" s="16" t="n">
        <v>39744</v>
      </c>
      <c r="X181" s="16" t="n">
        <v>24</v>
      </c>
      <c r="Y181" s="7" t="inlineStr">
        <is>
          <t>三个核心问题全部答对：密度 1.06 g/cm³、CAS 号 9003-56-9、Opacifier（增白剂/不透明剂），与标准答案完全一致。</t>
        </is>
      </c>
      <c r="Z181" s="7" t="inlineStr">
        <is>
          <t>三个问题均已核实，结论如下：
## 1. AdapT 231（伊士曼 Eastman）— 20°C 密度
**密度 @ 20°C = 1.06 g/cm³**
- 产品身份：配制的 MDEA（N-甲基二乙醇胺）基溶剂，专为从含 CO₂ 气流中深度脱除 CO₂ 及 H₂S 等酸性气体设计，用于天然气加工、石油/天然气加工、炼油及气体脱硫/脱碳。
- 同片其它典型物理性质（供参考）：外观无色至浅黄色液体；沸点 &gt;200 °C；闪点 &gt;100 °C；冰点 &lt;−20 °C；折射率 @20°C 1.4730；粘度 @20°C 235.0 mPa·s；与水任意比例互溶。
- 安全/储存：高温下稳定，但须远离氧化剂和酸；储存首选不锈钢 AISI 316 L，**严禁使用铜和铜合金**；散装储存需充氮气氛以防吸湿和变色。
## 2. KUMHO HFA 709 Z（锦湖石化 Kumho Petrochemical）— ABS 树脂 CAS 号
**ABS 树脂 CAS 号 = 9003-56-9**
- 主要成分：丙烯腈-丁二烯-苯乙烯共聚物（Acrylonitrile-butadiene-styrene co-polymer），含量 97~100%；另含 0~1% 专有稳定剂、0~3% 专有润滑剂。
- 韩国现有化学物质清单注册号（ECL）：KE-29398。
- 安全提示：GHS 分类不适用，NFPA 健康/易燃性/反应性评级均为 0；燃烧时会产生一氧化碳、二氧化碳及氰化氢等有毒气体，灭火时**严禁使用直流水**，应使用二氧化碳、干粉或水喷雾。
## 3. PERLOGEN SF 3000 C（科莱恩 Clariant）— 功能分类
**产品类别 = Opacifier（增白剂/不透明剂）**
- 形态：液体（Liquid）
- 主要用途领域：Home Care（家用护理）
- 文档版本日期：2024 年 10 月 29 日
- 安全信息：该 TDS 未列出具体安全警示、不相容物或储存限制，需向供应商索取 MSDS 确认处理与储存的安全预防措施。
---
**一句话汇总**：AdapT 231 在 20°C 下密度 1.06 g/cm³；KUMHO HFA 709 Z 的 ABS 树脂 CAS 号为 9003-56-9；PERLOGEN SF 3000 C 属于 Opacifier（增白/不透明剂）类助剂。</t>
        </is>
      </c>
      <c r="AA181" s="7" t="n"/>
      <c r="AB181" s="7" t="inlineStr">
        <is>
          <t>错误</t>
        </is>
      </c>
      <c r="AC181" s="16" t="n">
        <v>1</v>
      </c>
      <c r="AD181" s="43" t="n">
        <v>5.896431609000501</v>
      </c>
      <c r="AE181" s="16" t="n">
        <v>1</v>
      </c>
      <c r="AF181" s="16" t="n">
        <v>6</v>
      </c>
      <c r="AG181" s="40" t="n">
        <v>0</v>
      </c>
      <c r="AH181" s="16" t="n">
        <v>0</v>
      </c>
      <c r="AI181" s="16" t="n">
        <v>6</v>
      </c>
      <c r="AJ181" s="7" t="inlineStr">
        <is>
          <t>声称在检索材料中未找到三款产品的任何信息，三个问题均未作答，完全未触及要点。</t>
        </is>
      </c>
      <c r="AK181" s="7" t="inlineStr">
        <is>
          <t>根据您提供的检索材料，我对您提出的三个问题进行了核查，结果如下：
1.  **关于伊士曼（Eastman）AdapT 231 的密度：**
    在提供的检索材料中，**未找到**关于伊士曼（Eastman）生产的 AdapT 231 产品的任何信息，因此无法确认其在 20°C 下的密度。
2.  **关于锦湖石化（Kumho Petrochemical）KUMHO HFA 709 Z 的主要成分 ABS 树脂的 CAS 号：**
    在提供的检索材料中，**未找到**关于锦湖石化（Kumho Petrochemical）生产的 KUMHO HFA 709 Z 产品的任何信息，因此无法确认其主要成分 ABS 树脂的 CAS 号。
3.  **关于科莱恩（Clariant）PERLOGEN SF 3000 C 的功能分类：**
    在提供的检索材料中，**未找到**关于科莱恩（Clariant）生产的 PERLOGEN SF 3000 C 产品的任何信息，因此无法确认其属于哪一类助剂。
**建议：**
由于您提供的检索材料主要涉及蜡制品、硅油、聚乙烯、高碳烯烃以及 ABS 树脂的成分表，并未包含您所询问的三款特定化学品（AdapT 231、KUMHO HFA 709 Z、PERLOGEN SF 3000 C）的数据。建议您补充相关产品的技术数据表（TDS）或安全数据表（SDS），以便进行准确查询。</t>
        </is>
      </c>
      <c r="AL181" s="7" t="n"/>
      <c r="AM181" s="7" t="inlineStr">
        <is>
          <t>Agentic</t>
        </is>
      </c>
      <c r="AN181" s="7" t="inlineStr">
        <is>
          <t>A 准确回答了全部三个问题并给出具体数值和分类，B 则完全未提供任何有效信息。</t>
        </is>
      </c>
      <c r="AO181" s="7" t="inlineStr">
        <is>
          <t>否</t>
        </is>
      </c>
    </row>
    <row r="182">
      <c r="A182" s="5" t="inlineStr">
        <is>
          <t>q_3hop_0029</t>
        </is>
      </c>
      <c r="B182" s="12" t="n">
        <v>3</v>
      </c>
      <c r="C182" s="5" t="inlineStr">
        <is>
          <t>我在设计一个天然气净化与后续设备防腐涂层系统。首先，我需要确认伊士曼 AdapT 110 溶剂在长期储存时，除了避免铜合金外，推荐使用的具体不锈钢牌号是什么？其次，为了在吸附塔前去除微量杂质，我计划选用巴斯夫 CPN 活性氧化铝，请问该产品的氧化铝（Al₂O₃）典型含量是多少？最后，在涂层配方中，我考虑使用伊士曼氯化聚烯烃 153-2 作为改性剂，请提供该产品的氯含量范围，并指出其闭杯闪点与 AdapT 110 的闭杯闪点相比，哪一个更低（即更易挥发/易燃）？</t>
        </is>
      </c>
      <c r="D182" s="5" t="inlineStr">
        <is>
          <t>1. 伊士曼 AdapT 110 长期储存推荐使用的具体不锈钢牌号为 AISI 316 L。2. 巴斯夫 CPN 活性氧化铝的氧化铝（Al₂O₃）典型含量为 92.0%。3. 伊士曼氯化聚烯烃 153-2 的氯含量范围为 21-25 wt.%；其闭杯闪点为 27 °C，而 AdapT 110 的闭杯闪点为 &gt;100 °C，因此氯化聚烯烃 153-2 的闪点更低，更易挥发/易燃。</t>
        </is>
      </c>
      <c r="E182" s="39" t="n">
        <v>100</v>
      </c>
      <c r="F182" s="12" t="n">
        <v>3</v>
      </c>
      <c r="G182" s="12" t="n">
        <v>3</v>
      </c>
      <c r="H182" s="12" t="n">
        <v>24</v>
      </c>
      <c r="I182" s="5" t="inlineStr">
        <is>
          <t>eefda91289dfabe633f00b7f5f72c589.pdf / 199c060de9728d0f0c8c6f7ebd58675c.pdf / f063e7fdb1940cb002545832f8bf69b1.pdf</t>
        </is>
      </c>
      <c r="J182" s="5" t="inlineStr">
        <is>
          <t>正确</t>
        </is>
      </c>
      <c r="K182" s="12" t="n">
        <v>1</v>
      </c>
      <c r="L182" s="42" t="n">
        <v>18.475494153</v>
      </c>
      <c r="M182" s="42" t="n">
        <v>3.705138612001065</v>
      </c>
      <c r="N182" s="42" t="n">
        <v>1.235046204000355</v>
      </c>
      <c r="O182" s="12" t="n">
        <v>3</v>
      </c>
      <c r="P182" s="12" t="n">
        <v>3</v>
      </c>
      <c r="Q182" s="42" t="n">
        <v>4e-06</v>
      </c>
      <c r="R182" s="42" t="n">
        <v>9e-06</v>
      </c>
      <c r="S182" s="42" t="n">
        <v>0.005638</v>
      </c>
      <c r="T182" s="42" t="n">
        <v>0.004953</v>
      </c>
      <c r="U182" s="42" t="n">
        <v>1.394301</v>
      </c>
      <c r="V182" s="42" t="n">
        <v>1.115835</v>
      </c>
      <c r="W182" s="12" t="n">
        <v>36044</v>
      </c>
      <c r="X182" s="12" t="n">
        <v>24</v>
      </c>
      <c r="Y182" s="5" t="inlineStr">
        <is>
          <t>三个子问题全部准确回答：AISI 316 L、Al₂O₃ 92.0%、氯含量 21-25 wt.% 且正确指出 153-2 闪点 27°C 低于 AdapT 110 的 &gt;100°C，结论完整。</t>
        </is>
      </c>
      <c r="Z182" s="5" t="inlineStr">
        <is>
          <t>已核实完毕，三个问题的答案如下：
## 1. AdapT 110 长期储存推荐的不锈钢牌号
**AISI 316 L（316L 不锈钢）**。
伊士曼 TDS 说明：碳钢容器即可满足储存要求，但**为保持长期颜色稳定性，建议使用不锈钢 AISI 316 L**；**严禁使用铜及铜合金**；散装储存需充氮气气氛以防吸湿和变色。
## 2. 巴斯夫 CPN 活性氧化铝的 Al₂O₃ 典型含量
**92.0 %**。
（同批典型值：SiO₂ 0.02 %、Fe₂O₃ 0.03 %、Na₂O 0.30 %、灼烧失重 7.0 %；比表面积 315 m²/g，总孔体积 0.5 cc/g，堆积密度 752 kg/m³，晶相为无定形/χ/γ 相。）
## 3. 氯化聚烯烃 153-2 的氯含量与闪点对比
- **氯含量：21–25 wt.%**（25 % 固体溶于二甲苯，Gardner 色值 12–15，溶液比重 0.97 @25/25 °C）。
- **闭杯闪点：27 °C（81 °F）**，燃点 30 °C。
**闪点对比：氯化聚烯烃 153-2 的闭杯闪点（27 °C）远低于 AdapT 110 的闭杯闪点（&gt;100 °C）**。
因此 **153-2 更易挥发/易燃**——其闪点接近常温，储存、运输和施工时需按易燃液体管理（注意其溶剂为二甲苯）；而 AdapT 110 闪点 &gt;100 °C，挥发性/易燃性低得多。
补充提示：153-2 的闪点低主要源于二甲苯溶剂体系，配方中若需降低整体闪点风险，可关注溶剂选择与固含量；AdapT 110 侧则重点防铜污染与吸湿变色（充氮、316L 容器）。</t>
        </is>
      </c>
      <c r="AA182" s="5" t="n"/>
      <c r="AB182" s="5" t="inlineStr">
        <is>
          <t>错误</t>
        </is>
      </c>
      <c r="AC182" s="12" t="n">
        <v>1</v>
      </c>
      <c r="AD182" s="42" t="n">
        <v>5.407744830999945</v>
      </c>
      <c r="AE182" s="12" t="n">
        <v>1</v>
      </c>
      <c r="AF182" s="12" t="n">
        <v>10</v>
      </c>
      <c r="AG182" s="39" t="n">
        <v>33.33333333333333</v>
      </c>
      <c r="AH182" s="12" t="n">
        <v>1</v>
      </c>
      <c r="AI182" s="12" t="n">
        <v>10</v>
      </c>
      <c r="AJ182" s="5" t="inlineStr">
        <is>
          <t>第1题（不锈钢牌号）和第2题（Al₂O₃含量）均称'未找到'而实际文档中有明确数据；第3题虽给出氯含量和153-2闪点，但未能完成与 AdapT 110 闪点的对比，核心结论缺失。</t>
        </is>
      </c>
      <c r="AK182" s="5" t="inlineStr">
        <is>
          <t>根据检索到的资料，我逐一回答您提出的三个问题：
---
### 1. 伊士曼 AdapT 110 溶剂的长期储存不锈钢牌号推荐
在所提供的检索资料中，**没有找到**关于伊士曼 AdapT 110 溶剂在长期储存时推荐使用的不锈钢牌号信息。资料中仅提及了该溶剂需避免铜合金，但未给出具体的不锈钢牌号建议。
### 2. 巴斯夫 CPN 活性氧化铝的 Al₂O₃ 典型含量
在所提供的检索资料中，**没有找到**巴斯夫 CPN 活性氧化铝产品的氧化铝（Al₂O₃）典型含量信息。
### 3. 伊士曼氯化聚烯烃 153-2 的氯含量与闪点对比
根据检索到的资料：
- **氯含量范围**：伊士曼氯化聚烯烃 153-2 的氯含量为 **21-25 wt%**。&lt;kb doc="f063e7fdb1940cb002545832f8bf69b1.pdf" chunk_id="00bc96ca-6a76-48e4-83c4-202fad2b8c91" kb_id="677e7f95-5530-4872-8412-55abbe459b7f" /&gt;
- **闭杯闪点**：伊士曼氯化聚烯烃 153-2 的闪点为 **27°C**。&lt;kb doc="f063e7fdb1940cb002545832f8bf69b1.pdf" chunk_id="00bc96ca-6a76-48e4-83c4-202fad2b8c91" kb_id="677e7f95-5530-4872-8412-55abbe459b7f" /&gt;
- **与 AdapT 110 的闪点对比**：资料中未提供 AdapT 110 的闭杯闪点数据，因此无法直接比较两者闪点的高低。</t>
        </is>
      </c>
      <c r="AL182" s="5" t="n"/>
      <c r="AM182" s="5" t="inlineStr">
        <is>
          <t>Agentic</t>
        </is>
      </c>
      <c r="AN182" s="5" t="inlineStr">
        <is>
          <t>A 三个要点全部答到且结论完整，B 在三个子问题中两个完全未触及、第三个只完成一半，差距显著。</t>
        </is>
      </c>
      <c r="AO182" s="5" t="inlineStr">
        <is>
          <t>否</t>
        </is>
      </c>
    </row>
    <row r="183">
      <c r="A183" s="7" t="inlineStr">
        <is>
          <t>q_3hop_0030</t>
        </is>
      </c>
      <c r="B183" s="16" t="n">
        <v>3</v>
      </c>
      <c r="C183" s="7" t="inlineStr">
        <is>
          <t>我正在开发一款用于工业电子元件保护性涂层的配方，计划使用伊士曼化学公司（Eastman Chemical Company）的 Eastman™ 1,4-二异丙基苯作为中间体或溶剂组分。为了确保供应链合规，我需要确认该产品的生产商信息。同时，为了对比不同供应商的安全管理标准，我想了解韩国锦湖石化（Korea Kumho Petrochemical Co., Ltd.）生产的 ABS 730 树脂在 GHS 分类中的危险性标识情况（如信号词、危险说明等），以及其 NFPA 可燃性评级是多少？</t>
        </is>
      </c>
      <c r="D183" s="7" t="inlineStr">
        <is>
          <t>Eastman™ 1,4-二异丙基苯的生产商是伊士曼化学公司（Eastman Chemical Company）。韩国锦湖石化生产的 ABS 730 树脂在 GHS 分类中，信号词、危险说明、防范说明及危险象形图均标注为“不适用”（Not applicable）；其 NFPA 可燃性（Flammability）评级为 1 级。</t>
        </is>
      </c>
      <c r="E183" s="40" t="n">
        <v>66.66666666666666</v>
      </c>
      <c r="F183" s="16" t="n">
        <v>2</v>
      </c>
      <c r="G183" s="16" t="n">
        <v>3</v>
      </c>
      <c r="H183" s="16" t="n">
        <v>16</v>
      </c>
      <c r="I183" s="7" t="inlineStr">
        <is>
          <t>4e6495f132df24ac8348c70495400aae.pdf / 37fe025ca7dc30f548b00c3b4366f797.pdf / 7f05dbd63aa8504ace2da63edf6de736.pdf</t>
        </is>
      </c>
      <c r="J183" s="7" t="inlineStr">
        <is>
          <t>正确</t>
        </is>
      </c>
      <c r="K183" s="16" t="n">
        <v>1</v>
      </c>
      <c r="L183" s="43" t="n">
        <v>20.94558037699971</v>
      </c>
      <c r="M183" s="43" t="n">
        <v>3.047455143000661</v>
      </c>
      <c r="N183" s="43" t="n">
        <v>1.523727571500331</v>
      </c>
      <c r="O183" s="16" t="n">
        <v>2</v>
      </c>
      <c r="P183" s="16" t="n">
        <v>4</v>
      </c>
      <c r="Q183" s="43" t="n">
        <v>3e-06</v>
      </c>
      <c r="R183" s="43" t="n">
        <v>7e-06</v>
      </c>
      <c r="S183" s="43" t="n">
        <v>0.017326</v>
      </c>
      <c r="T183" s="43" t="n">
        <v>0.013128</v>
      </c>
      <c r="U183" s="43" t="n">
        <v>1.177086</v>
      </c>
      <c r="V183" s="43" t="n">
        <v>1.070946</v>
      </c>
      <c r="W183" s="16" t="n">
        <v>56551</v>
      </c>
      <c r="X183" s="16" t="n">
        <v>16</v>
      </c>
      <c r="Y183" s="7" t="inlineStr">
        <is>
          <t>准确指出生产商为伊士曼化学公司，并完整列出 ABS 730 的 GHS 信号词、危险说明、防范说明、危险象形图均为'不适用'，NFPA 可燃性评级为 1，与标准答案完全一致。</t>
        </is>
      </c>
      <c r="Z183" s="7" t="inlineStr">
        <is>
          <t>## 结论
### 1. Eastman™ 1,4-二异丙基苯 (DIPB) 生产商
- **生产商：伊士曼化学公司（Eastman Chemical Company）**
- 依据：该产品技术数据表（Technical Data Sheet，生成时间 2018/2/28，版权 © 2025 Eastman Chemical Company or its subsidiaries）明确标注由 Eastman Chemical Company 生产。
- 补充：DIPB 是一种化学中间体，主要应用领域包括印刷艺术、**工业电子**、中间体、油漆与涂料、过氧化物、工艺溶剂及**保护性涂层**，与您所述用途一致。
### 2. ABS 730（Korea Kumho Petrochemical Co., Ltd. / 锦湖石化）GHS 与 NFPA 信息
依据其 SDS（修订日期 2023.04.20）：
| 项目 | 内容 |
|---|---|
| **GHS 分类** | 不适用（Not applicable） |
| **危险象形图** | 不适用（Not applicable） |
| **信号词** | 不适用（Not applicable） |
| **危险说明** | 不适用（Not applicable） |
| **防范说明** | 不适用（Not applicable） |
| **NFPA 评级（0–4 级）** | 健康 = **1**，可燃性 = **1**，反应性 = **0** |
**要点说明：**
- ABS 730 在 GHS 体系下**未作任何危险性分类**，因此没有信号词（如"警告/危险"）、危险说明或防范说明，标签要素全部标注为"不适用"。
- **NFPA 可燃性评级为 1**（健康 1、反应性 0），表示该材料本身具有轻微可燃性，但无显著急性毒性或反应性风险。
- 安全提示（原样保留）：高温加工产生的蒸汽可能引起眼睛和呼吸道刺激；燃烧产物包含一氧化碳、二氧化碳及**氰化氢**；灭火时**禁用直流水**，可用二氧化碳、干粉、水喷雾或常规泡沫；操作需在通风良好处进行，避免接触热源、火花及火焰，防止粉尘吸入及皮肤/眼睛接触。
如需进一步对比，知识库中锦湖石化其他 ABS 系列（如 ABS 710/720/750/775 等）的 SDS 显示 GHS 分类同样"不适用"，但 NFPA 三项评级多为 0，与 ABS 730 的"健康 1、可燃性 1"略有差异，可作为供应商安全管理标准对比参考。</t>
        </is>
      </c>
      <c r="AA183" s="7" t="n"/>
      <c r="AB183" s="7" t="inlineStr">
        <is>
          <t>错误</t>
        </is>
      </c>
      <c r="AC183" s="16" t="n">
        <v>1</v>
      </c>
      <c r="AD183" s="43" t="n">
        <v>9.052851967000606</v>
      </c>
      <c r="AE183" s="16" t="n">
        <v>1</v>
      </c>
      <c r="AF183" s="16" t="n">
        <v>9</v>
      </c>
      <c r="AG183" s="40" t="n">
        <v>0</v>
      </c>
      <c r="AH183" s="16" t="n">
        <v>0</v>
      </c>
      <c r="AI183" s="16" t="n">
        <v>9</v>
      </c>
      <c r="AJ183" s="7" t="inlineStr">
        <is>
          <t>两个问题均未答到要点：对 Eastman 1,4-二异丙基苯声称'未找到生产商信息'（实际文档明确为 Eastman Chemical Company）；对 ABS 730 声称'未找到具体 SDS'，未给出 GHS 各项'不适用'及 NFPA 可燃性=1 的核心结论，仅用其他型号替代。</t>
        </is>
      </c>
      <c r="AK183" s="7" t="inlineStr">
        <is>
          <t>您好，根据检索到的信息，现就您提出的两个问题分别作答如下：
---
### 1. 关于 Eastman™ 1,4-二异丙基苯的生产商信息
很抱歉，在本次提供的检索资料中，**未找到**任何关于伊士曼化学公司（Eastman Chemical Company）或其产品 Eastman™ 1,4-二异丙基苯的生产商信息。建议您直接访问伊士曼化学公司的官方网站或联系其官方销售代表，以获取最准确的供应链与合规信息。
---
### 2. 关于韩国锦湖石化（Korea Kumho Petrochemical Co., Ltd.）ABS 730 树脂的GHS分类与NFPA可燃性评级
在本次提供的检索资料中，**未找到**型号为 **ABS 730** 的具体安全数据表（SDS）。不过，检索到多份锦湖石化其他型号ABS树脂的SDS信息，其GHS和NFPA数据如下表所示，可供您参考对比：
| 型号 | GHS危险性分类 | NFPA评级（健康/可燃性/反应性） |
| :--- | :--- | :--- |
| ABS 722W, 728W, 780W, 750U, 750FU, 780U, 780FU &lt;kb doc="519a489734c454668ef4dfd39254a506.pdf" chunk_id="a91b7d00-ea2b-43b8-890a-fdce0f75fe02" kb_id="677e7f95-5530-4872-8412-55abbe459b7f" /&gt; | 不适用 (Not classified as hazardous) | 0 / **0** / 0 |
| ABS 775W &lt;kb doc="c55e8d08ac249a562c24094252faafd7.pdf" chunk_id="e2b88116-c9dc-4bf4-9e8d-d4c4cebab790" kb_id="677e7f95-5530-4872-8412-55abbe459b7f" /&gt; | 不适用 | 0 / **0** / 0 |
| ABS 780F &lt;kb doc="62f520fda5fbc19eea6837c8d010c7d4.pdf" chunk_id="56f8c111-8c5b-4799-b59a-2599e0d8d86b" kb_id="677e7f95-5530-4872-8412-55abbe459b7f" /&gt; | 不适用 | 0 / **0** / 0 |
| ABS BM510, BM530 &lt;kb doc="5b492868669cd0bb318335eeeaff4e64.pdf" chunk_id="156830e8-3eaa-4777-a15f-72ef33e39678" kb_id="677e7f95-5530-4872-8412-55abbe459b7f" /&gt; | 不适用 | 1 / **1** / 0 |
| ABS H2938Z, H2938ZW &lt;kb doc="33c7f7aaa1310fd9d1ca631fc00915b9.pdf" chunk_id="01b2f652-3f11-4dab-a8b1-c6f03238b546" kb_id="677e7f95-5530-4872-8412-55abbe459b7f" /&gt; | 不适用 | 1 / **1** / 0 |
| ABS HU621 &lt;kb doc="b802bf87ae3a4c01b2efb63893c1c719.pdf" chunk_id="1ed6e1ce-b7fc-43b5-bfe9-3f025f8d4988" kb_id="677e7f95-5530-4872-8412-55abbe459b7f" /&gt; | 不适用 | 1 / **1** / 0 |
**重要说明：**
*   上述所有型号的GHS分类均为“不适用”，意味着在韩国相关法规下，这些ABS树脂产品**不属于**需要GHS危险性分类的危险化学品，因此通常**不带有**GHS信号词（如“危险”、“警告”）和危险说明。
*   **NFPA可燃性评级**在不同型号间存在差异。例如，ABS 722W等型号的可燃性评级为 **0**（不燃），而ABS BM510等型号的可燃性评级为 **1**（可燃）。由于ABS 730的具体数据缺失，其NFPA可燃性评级无法确认。
**建议：** 为获取ABS 730的准确信息，建议您直接向韩国锦湖石油化学株式会社索取该型号的官方安全数据表（SDS），或在其官网的产品中心进行查询。</t>
        </is>
      </c>
      <c r="AL183" s="7" t="n"/>
      <c r="AM183" s="7" t="inlineStr">
        <is>
          <t>Agentic</t>
        </is>
      </c>
      <c r="AN183" s="7" t="inlineStr">
        <is>
          <t>A 两个子问题均声称未找到而未能给出任何有效答案，B 则完整、准确地覆盖了全部要点，质量差距显著。</t>
        </is>
      </c>
      <c r="AO183" s="7" t="inlineStr">
        <is>
          <t>否</t>
        </is>
      </c>
    </row>
    <row r="184">
      <c r="A184" s="5" t="inlineStr">
        <is>
          <t>q_3hop_0031</t>
        </is>
      </c>
      <c r="B184" s="12" t="n">
        <v>3</v>
      </c>
      <c r="C184" s="5" t="inlineStr">
        <is>
          <t>我在设计一个高温工业清洗系统，需要评估三种候选材料的适用性。首先，请确认 Clariant 的 Emulsogen™ COL 020 SG Terra 和 Eastman 的联苯（Biphenyl, Flake）在常温（25°C）下的物理形态分别是什么？其次，如果系统运行温度设定为 120°C，Eastman 联苯是否处于液态？最后，如果我在清洗过程中意外混入了 Kumho Petrochemical 的 ABS HU650 塑料颗粒，根据 GHS 分类，该塑料本身是否被归类为具有特定健康或易燃危险性的物质？</t>
        </is>
      </c>
      <c r="D184" s="5" t="inlineStr">
        <is>
          <t>1. Clariant Emulsogen™ COL 020 SG Terra 在常温下为液体（Liquid）；Eastman 联苯（Biphenyl, Flake）在 25°C 时为白色固体（因为其熔点/相变点为 69°C，低于此温度为固体）。2. 是的，在 120°C 时，Eastman 联苯处于液态（因为 120°C 高于其 69°C 的相变温度，且低于其 255°C 的沸点）。3. 根据 GHS 分类，Kumho Petrochemical 的 ABS HU650 不被归类为具有特定危险性的物质（GHS 分类为“不适用”，NFPA 健康、易燃性、反应性评级均为 0）。</t>
        </is>
      </c>
      <c r="E184" s="39" t="n">
        <v>100</v>
      </c>
      <c r="F184" s="12" t="n">
        <v>3</v>
      </c>
      <c r="G184" s="12" t="n">
        <v>3</v>
      </c>
      <c r="H184" s="12" t="n">
        <v>24</v>
      </c>
      <c r="I184" s="5" t="inlineStr">
        <is>
          <t>a5f5ea29d69ce369f3af3e2e7da4863b.pdf / 96a5e608ef3145010a83bacdbf1b212a.pdf / 460d8b82728ed90fd345383c1cc54393.pdf</t>
        </is>
      </c>
      <c r="J184" s="5" t="inlineStr">
        <is>
          <t>正确</t>
        </is>
      </c>
      <c r="K184" s="12" t="n">
        <v>1</v>
      </c>
      <c r="L184" s="42" t="n">
        <v>18.82226194000032</v>
      </c>
      <c r="M184" s="42" t="n">
        <v>4.095370688000912</v>
      </c>
      <c r="N184" s="42" t="n">
        <v>1.365123562666971</v>
      </c>
      <c r="O184" s="12" t="n">
        <v>3</v>
      </c>
      <c r="P184" s="12" t="n">
        <v>3</v>
      </c>
      <c r="Q184" s="42" t="n">
        <v>4e-06</v>
      </c>
      <c r="R184" s="42" t="n">
        <v>9e-06</v>
      </c>
      <c r="S184" s="42" t="n">
        <v>0.017482</v>
      </c>
      <c r="T184" s="42" t="n">
        <v>0.019229</v>
      </c>
      <c r="U184" s="42" t="n">
        <v>1.288622</v>
      </c>
      <c r="V184" s="42" t="n">
        <v>1.66358</v>
      </c>
      <c r="W184" s="12" t="n">
        <v>39539</v>
      </c>
      <c r="X184" s="12" t="n">
        <v>24</v>
      </c>
      <c r="Y184" s="5" t="inlineStr">
        <is>
          <t>三个子问题全部明确作答且与标准答案一致：Emulsogen为液体、联苯25°C为白色固体（引用69°C相变点）、120°C为液态（引用69°C熔点和255°C沸点）、ABS HU650 GHS不适用且NFPA均为0。还补充了相关工艺安全提示。</t>
        </is>
      </c>
      <c r="Z184" s="5" t="inlineStr">
        <is>
          <t>已核实完毕，三个问题逐一作答：
## 1. 常温（25 °C）下的物理形态
- **Clariant Emulsogen™ COL 020 SG Terra**（阴离子协同表面活性剂，BU Care Chemicals）：TDS 明确标注处理形态为**液体（Liquid）**，25 °C 下即为液态。
- **Eastman 联苯（Biphenyl, Flake）**：TDS 给出相变判据——**高于 69 °C（156 °F）为透明无色液体，低于该温度为白色固体**。25 °C 远低于 69 °C，因此常温下为**白色固体（片状）**。
## 2. 120 °C 时 Eastman 联苯是否处于液态？
**是，处于液态。** 120 °C 明显高于其 69 °C 的熔点/相变温度，且远低于 255 °C 的沸点，故在 120 °C 运行温度下联苯为透明无色液体，适合作为工艺介质/溶剂使用。
## 3. Kumho Petrochemical ABS HU650 的 GHS 危险性分类
**该塑料本身未被归类为具有特定健康或易燃危险性的物质。** 锦湖石化 SDS（修订 2023.04.20）中 GHS 分类栏为**"不适用（Not Classified）"**，NFPA 健康、可燃性、反应性评级均为 **0 级**。
需要保留的几点工艺安全提示（虽非 GHS 危险分类，但与高温清洗系统相关）：
- 高温加工产生的蒸汽可能刺激眼睛和呼吸道；
- 燃烧产物包含一氧化碳、二氧化碳及**氰化氢（HCN）**；
- 灭火时**禁用直流水**，可用二氧化碳、干粉、水喷雾或普通泡沫；
- 操作需在通风良好处进行，避免接触熔融物及吸入粉尘。
**小结**：Emulsogen COL 020 SG Terra 常温为液体；Eastman 联苯常温为白色固体、120 °C 时为液体；ABS HU650 本身 GHS 不分类、无特定健康/易燃危险性标签，但高温下需注意其蒸汽刺激性和燃烧产氰化氢的问题。</t>
        </is>
      </c>
      <c r="AA184" s="5" t="n"/>
      <c r="AB184" s="5" t="inlineStr">
        <is>
          <t>错误</t>
        </is>
      </c>
      <c r="AC184" s="12" t="n">
        <v>1</v>
      </c>
      <c r="AD184" s="42" t="n">
        <v>8.025988380000854</v>
      </c>
      <c r="AE184" s="12" t="n">
        <v>1</v>
      </c>
      <c r="AF184" s="12" t="n">
        <v>10</v>
      </c>
      <c r="AG184" s="39" t="n">
        <v>33.33333333333333</v>
      </c>
      <c r="AH184" s="12" t="n">
        <v>1</v>
      </c>
      <c r="AI184" s="12" t="n">
        <v>10</v>
      </c>
      <c r="AJ184" s="5" t="inlineStr">
        <is>
          <t>仅第1题（Emulsogen为液态）明确答对；第2、3题声称'未找到资料'无法确认，仅在建议中模糊提及联苯熔点约69°C、120°C'通常'液态，未给出确定结论；第4题（ABS HU650 GHS分类）完全未触及要点，仅建议查阅SDS。</t>
        </is>
      </c>
      <c r="AK184" s="5" t="inlineStr">
        <is>
          <t>根据检索到的资料，我对您的问题逐一进行确认和回答：
---
### 1. 常温（25°C）下的物理形态
- **Clariant Emulsogen™ COL 020 SG Terra**：该产品被描述为“液态处理形式”&lt;kb doc="a5f5ea29d69ce369f3af3e2e7da4863b.pdf" chunk_id="00813f9c-8687-48c7-aa55-85f4655deaeb" kb_id="677e7f95-5530-4872-8412-55abbe459b7f" /&gt;。因此，在常温（25°C）下，其物理形态为 **液态**。
- **Eastman 联苯（Biphenyl, Flake）**：检索资料中**未找到**关于 Eastman 联苯（片状）的任何信息，因此无法确认其在常温下的物理形态。
---
### 2. 系统运行温度 120°C 时 Eastman 联苯的状态
由于检索资料中**不包含** Eastman 联苯（Biphenyl）的任何技术数据（如熔点、沸点等），因此无法判断其在 120°C 下是否处于液态。
&gt; **建议**：联苯（Biphenyl）的常见熔点为 69.2°C，沸点为 255°C。若您使用的正是该物质，在 120°C 下通常处于 **液态**。但为确保准确性，请以 Eastman 官方提供的该产品具体技术数据表为准。
---
### 3. Kumho Petrochemical ABS HU650 塑料颗粒的 GHS 分类
检索资料中**未包含** Kumho Petrochemical ABS HU650 的任何安全数据表（SDS）或 GHS 分类信息，因此无法判断该塑料本身是否被归类为具有特定健康或易燃危险性的物质。
&gt; **建议**：请查阅该产品供应商提供的 **安全数据表（SDS）**，其中第 2 节（危险性标识）会明确列出 GHS 分类、信号词、危险说明（H 代码）及防范说明（P 代码），这是判断其是否具有健康或易燃危险性的最权威依据。
---
### 补充说明
检索到的资料主要涉及 Eastman 的 **氯化聚烯烃（CPO）系列产品**（如 343-1、515-2、730-1 等）以及 Clariant 的 **Emulsogen™ COL 020 SG Terra**，并未包含您所询问的 **Eastman 联苯（Biphenyl, Flake）** 和 **Kumho Petrochemical ABS HU650** 的相关信息。因此，后两个问题无法基于现有资料给出确切答案。</t>
        </is>
      </c>
      <c r="AL184" s="5" t="n"/>
      <c r="AM184" s="5" t="inlineStr">
        <is>
          <t>Agentic</t>
        </is>
      </c>
      <c r="AN184" s="5" t="inlineStr">
        <is>
          <t>A 对三个子问题均给出明确、有数据支撑的结论，完全覆盖标准答案要点；B 仅答对第1题，其余两题无确定结论，第4题完全缺失，核心要点大部分未触及。</t>
        </is>
      </c>
      <c r="AO184" s="5" t="inlineStr">
        <is>
          <t>否</t>
        </is>
      </c>
    </row>
    <row r="185">
      <c r="A185" s="7" t="inlineStr">
        <is>
          <t>q_3hop_0032</t>
        </is>
      </c>
      <c r="B185" s="16" t="n">
        <v>3</v>
      </c>
      <c r="C185" s="7" t="inlineStr">
        <is>
          <t>我正在评估将 Eastman Tenite™ Renew 纤维素丙酸酯 383A4000011 用于制造户外使用的电子连接器外壳，同时考虑使用 Clariant Genopur ASA 作为加工助剂。请确认：1) Tenite™ Renew 383A4000011 是否适用于电子连接器领域？2) 该材料的维卡软化温度是多少，能否满足户外高温环境下的尺寸稳定性要求？3) Clariant Genopur ASA 的物理形态是什么，是否适合作为液体助剂直接添加？</t>
        </is>
      </c>
      <c r="D185" s="7" t="inlineStr">
        <is>
          <t>1) 是的，Eastman Tenite™ Renew 纤维素丙酸酯 383A4000011 明确列出的应用领域包括“电子连接器 (Electronic connectors)”。2) 该材料的维卡软化温度 (Vicat Softening Temperature) 为 98 °C (209 °F)。3) Clariant Genopur ASA 的处理形式为液体 (Liquid)，适合作为液体助剂使用。</t>
        </is>
      </c>
      <c r="E185" s="40" t="n">
        <v>66.66666666666666</v>
      </c>
      <c r="F185" s="16" t="n">
        <v>2</v>
      </c>
      <c r="G185" s="16" t="n">
        <v>3</v>
      </c>
      <c r="H185" s="16" t="n">
        <v>16</v>
      </c>
      <c r="I185" s="7" t="inlineStr">
        <is>
          <t>eefb2c0ef94e276c2e12d4bcc0243700.pdf / 81ba8889ca47d0de1a8ac39c1901f582.pdf / 112f7db4b92facdfa931b56109b32ab6.pdf</t>
        </is>
      </c>
      <c r="J185" s="7" t="inlineStr">
        <is>
          <t>正确</t>
        </is>
      </c>
      <c r="K185" s="16" t="n">
        <v>1</v>
      </c>
      <c r="L185" s="43" t="n">
        <v>23.294176161</v>
      </c>
      <c r="M185" s="43" t="n">
        <v>2.760534662000282</v>
      </c>
      <c r="N185" s="43" t="n">
        <v>1.380267331000141</v>
      </c>
      <c r="O185" s="16" t="n">
        <v>2</v>
      </c>
      <c r="P185" s="16" t="n">
        <v>4</v>
      </c>
      <c r="Q185" s="43" t="n">
        <v>3e-06</v>
      </c>
      <c r="R185" s="43" t="n">
        <v>6e-06</v>
      </c>
      <c r="S185" s="43" t="n">
        <v>0.019141</v>
      </c>
      <c r="T185" s="43" t="n">
        <v>0.021385</v>
      </c>
      <c r="U185" s="43" t="n">
        <v>0.917735</v>
      </c>
      <c r="V185" s="43" t="n">
        <v>0.996151</v>
      </c>
      <c r="W185" s="16" t="n">
        <v>47480</v>
      </c>
      <c r="X185" s="16" t="n">
        <v>16</v>
      </c>
      <c r="Y185" s="7" t="inlineStr">
        <is>
          <t>三个问题均准确回答：确认电子连接器应用、维卡软化温度98°C、Genopur ASA为液体形态，并补充了偏转温度、吸水率等工程评估信息。</t>
        </is>
      </c>
      <c r="Z185" s="7" t="inlineStr">
        <is>
          <t>## 结论
### 1) Tenite™ Renew 383A4000011 是否适用于电子连接器？
**适用。** Eastman 官方 TDS（doc 445）的"应用领域 (Applications)"明确列出 **电子连接器 (Electronic connectors)**，与消费日用品、眼镜框、地板、家具、型材、非食品接触类小家电并列。该牌号是含 11% 增塑剂、配方 383 含脱模剂的纤维素丙酸酯（Cellulose Acetate Propionate 383-11），已通过 ISCC 认证、采用循环含量生产。
### 2) 维卡软化温度与户外高温尺寸稳定性
- **维卡软化温度 (Vicat)：98 °C (209 °F)**，ASTM D 1525。
- **偏转温度 (HDT)：85 °C @ 0.455 MPa；76 °C @ 1.82 MPa**，ASTM D 648。
- 线膨胀系数 11–17 × 10⁻⁵ /°C（D 696），模收缩率 0.2–0.6 %（D 955）。
**评估：** 维卡 98 °C 在工程塑料中属于中等水平，对一般室内电子连接器足够；但用于**户外**需特别注意：
- 夏季暴晒下塑料表面温度可远超环境温度（可达 70–90 °C 甚至更高），已接近或超过其 HDT（76–85 °C），存在尺寸变形风险。
- 该材料 24 h 吸水率 1.5 %（D 570），户外高湿/雨水环境会进一步降低耐热性和尺寸稳定性。
- 若户外使用温度可能长期超过 70 °C，建议考虑更高耐热牌号（更低增塑剂含量）或改用耐热性更好的工程塑料（如 PBT、PC、PA 等），或做实际户外加速老化验证。
### 3) Clariant Genopur ASA 的物理形态与适用性
- **处理形式：液体 (Liquid)**（doc 504，版本 2024-10-29）。
- **产品类型：增溶剂/助溶剂 (Hidrotrope, solubilizer)**，由 Clariant（BU Care Chemicals）生产。
**评估：** Genopur ASA 是**液体**形态，物理上可以直接添加。但需注意：
- 它是**增溶剂/助溶剂**，属于 Care Chemicals（护理化学品）产品线，**并非塑料加工助剂**（如润滑剂、脱模剂、抗静电剂、相容剂等）。其设计用途是帮助不溶物质在水中分散/增溶，与 Tenite 纤维素丙酸酯的注塑/挤出加工无直接关联。
- 将其作为"加工助剂"加入 Tenite 树脂中，**没有技术依据**，且可能引入不相容组分，影响材料性能（透明度、力学、电性能）。
- 建议确认是否混淆了产品用途；若确实需要 Tenite 的加工助剂，应选用 Eastman 推荐的专用助剂或咨询 Eastman 技术支持。
### 补充提醒
- Tenite TDS 声明：所列性能为典型平均批次值，Eastman 不保证特定批次完全符合，用户需自行评估适用性。
- Genopur ASA 的 TDS 未提供化学成分、CAS 号或详细规格，使用前需向 Clariant 索取 MSDS。</t>
        </is>
      </c>
      <c r="AA185" s="7" t="n"/>
      <c r="AB185" s="7" t="inlineStr">
        <is>
          <t>错误</t>
        </is>
      </c>
      <c r="AC185" s="16" t="n">
        <v>1</v>
      </c>
      <c r="AD185" s="43" t="n">
        <v>9.664820345000408</v>
      </c>
      <c r="AE185" s="16" t="n">
        <v>1</v>
      </c>
      <c r="AF185" s="16" t="n">
        <v>6</v>
      </c>
      <c r="AG185" s="40" t="n">
        <v>33.33333333333333</v>
      </c>
      <c r="AH185" s="16" t="n">
        <v>1</v>
      </c>
      <c r="AI185" s="16" t="n">
        <v>6</v>
      </c>
      <c r="AJ185" s="7" t="inlineStr">
        <is>
          <t>问题2中维卡软化温度给出117°C，与标准答案98°C不符，属关键数据错误；问题3声称未找到Genopur ASA信息，完全未答到要点（参考文档中明确标注为液体）。</t>
        </is>
      </c>
      <c r="AK185" s="7" t="inlineStr">
        <is>
          <t>好的，作为您的专业信息检索助理，我将严格依据检索到的资料为您解答。
---
### 1. Tenite™ Renew 383A4000011 是否适用于电子连接器领域？
**是的，该材料明确适用于电子连接器领域。**
根据技术数据表，Tenite™ Renew 丙酸纤维素塑料的**应用领域**明确列出了 **“Electronic connectors”（电子连接器）** &lt;kb doc="81ba8889ca47d0de1a8ac39c1901f582.pdf" chunk_id="91c23773-1c41-4388-ad61-f00dc953c123" kb_id="677e7f95-5530-4872-8412-55abbe459b7f" /&gt;。因此，该材料符合您在电子连接器外壳制造方面的应用需求。
### 2. 该材料的维卡软化温度是多少，能否满足户外高温环境下的尺寸稳定性要求？
根据检索到的资料，Tenite™ Renew 383A4000011 的**维卡软化温度**为 **117 °C**（243 °F）&lt;kb doc="6438a34fb569fb784dbeb01a228a1cc2.pdf" chunk_id="df00d1ff-8ac3-4292-900a-d7193481c769" kb_id="677e7f95-5530-4872-8412-55abbe459b7f" /&gt;。
关于该材料能否满足户外高温环境下的尺寸稳定性要求，资料中提供了一些关键信息：
- **尺寸稳定性**：资料指出，该材料的增塑剂含量较低时，会带来“更好的尺寸稳定性”（better dimensional stability）&lt;kb doc="81ba8889ca47d0de1a8ac39c1901f582.pdf" chunk_id="91c23773-1c41-4388-ad61-f00dc953c123" kb_id="677e7f95-5530-4872-8412-55abbe459b7f" /&gt;。您提到的牌号含有11%的增塑剂，属于较低水平，这有助于保持良好的尺寸稳定性。
- **户外应用考量**：然而，检索到的资料**并未明确提供**该材料在长期户外高温曝晒下的具体性能数据（如耐紫外线、长期热老化等）。资料中提及“户外使用”（outdoor use）的是一种名为 **AXELERON™ FO8864NTCPD** 的聚乙烯电缆护套材料，它含有抗紫外线稳定剂&lt;kb doc="2b4a5cea11e9e5957244c9117bfd5e59.pdf" chunk_id="4b1dcf6c-3646-4b9f-956e-473fb9108dd8" kb_id="677e7f95-5530-4872-8412-55abbe459b7f" /&gt;，但这与您问的Tenite™ Renew材料无关。
**总结**：该材料的维卡软化温度为117°C，这为其在常规高温环境下的尺寸稳定性提供了基础。但如果您计划在**长期、严酷的户外高温环境**（例如持续阳光直射、极端气候）下使用，仅凭现有资料无法完全确认其适用性。建议您联系材料供应商获取更详细的户外耐候性测试数据。
### 3. Clariant Genopur ASA 的物理形态是什么，是否适合作为液体助剂直接添加？
**很遗憾，在本次检索到的资料中，未找到任何关于“Clariant Genopur ASA”加工助剂的信息。**
检索结果中出现的相关助剂包括：
- **Admex™ 6187**：一种聚酯增塑剂，为液体（粘度4800-6400 cP @25°C）&lt;kb doc="761b1b183e26da63a49ce377aba4cbb2.pdf" chunk_id="e2d22137-2bed-49b8-8391-702892ea2166" kb_id="677e7f95-5530-4872-8412-55abbe459b7f" /&gt;。
- **Eastman™ 氯化聚烯烃343-1**：一种白色粉末，100%固含量&lt;kb doc="9e67df6bc2d16b620312b6f9e94b941a.pdf" chunk_id="f5d86836-9ef7-4f63-a210-840dbea91b20" kb_id="677e7f95-5530-4872-8412-55abbe459b7f" /&gt;。
由于缺乏Clariant Genopur ASA的具体资料，我无法确认其物理形态（是固体颗粒、粉末还是液体），也无法判断其是否适合作为液体助剂直接添加。建议您直接查阅Clariant（科莱恩）公司的官方产品数据表，或联系其技术支持以获取准确信息。</t>
        </is>
      </c>
      <c r="AL185" s="7" t="n"/>
      <c r="AM185" s="7" t="inlineStr">
        <is>
          <t>Agentic</t>
        </is>
      </c>
      <c r="AN185" s="7" t="inlineStr">
        <is>
          <t>B三个问题全部答对且数据准确，还给出了合理的户外使用风险评估；A在维卡温度上给出错误数值（117°C vs 98°C），且完全遗漏了Genopur ASA的信息。</t>
        </is>
      </c>
      <c r="AO185" s="7" t="inlineStr">
        <is>
          <t>否</t>
        </is>
      </c>
    </row>
    <row r="186">
      <c r="A186" s="5" t="inlineStr">
        <is>
          <t>q_3hop_0033</t>
        </is>
      </c>
      <c r="B186" s="12" t="n">
        <v>3</v>
      </c>
      <c r="C186" s="5" t="inlineStr">
        <is>
          <t>我在开发一种用于玻璃纤维增强复合材料的环氧基胶粘剂，计划使用 Evonik 的 Dynasylan® GLYMO 作为偶联剂。根据技术资料，该硅烷的水解过程可以用有机酸催化，请问 Eastman 提供的 70% 稀释冰醋酸（Eastman™ Dilute Acetic Acid, 70%）是否适合作为催化剂？如果适用，请说明其纯度范围及化学名称。此外，如果该胶粘剂体系最终需要与锦湖石化（Kumho Petrochemical）生产的 ABS 722W 树脂进行粘接或共混，请确认 Dynasylan® GLYMO 是否明确支持用于 ABS 树脂体系，并指出 ABS 722W 的主要化学成分。</t>
        </is>
      </c>
      <c r="D186" s="5" t="inlineStr">
        <is>
          <t>1. Eastman™ Dilute Acetic Acid, 70% 适合作为催化剂，因为其化学名称为冰醋酸（Acetic Acid），且 Dynasylan® GLYMO 资料明确指出水解可由有机酸（如乙酸）催化。该产品的典型纯度（Assay）范围为 68.5-71.5%（目标值 70%）。2. Dynasylan® GLYMO 的资料中列出的兼容聚合物包括环氧、酚醛、聚氨酯、PVC、丙烯酸酯、聚硫化物、硅酮和 SMP，但并未明确列出 ABS（丙烯腈-丁二烯-苯乙烯共聚物），因此文档未明确支持其直接用于 ABS 体系。3. 锦湖石化 ABS 722W 的主要化学成分是丙烯腈-丁二烯-苯乙烯共聚物（Acrylonitrile-butadiene-styrene co-polymer），含量为 97~100%。</t>
        </is>
      </c>
      <c r="E186" s="39" t="n">
        <v>66.66666666666666</v>
      </c>
      <c r="F186" s="12" t="n">
        <v>2</v>
      </c>
      <c r="G186" s="12" t="n">
        <v>3</v>
      </c>
      <c r="H186" s="12" t="n">
        <v>29</v>
      </c>
      <c r="I186" s="5" t="inlineStr">
        <is>
          <t>a2833f86f81ed75d204255ada7b6b2e8.pdf / 000549c01466948e40af9900f833ddf0.pdf / 7b4311a945bdf635a2336d32e0900a40.pdf</t>
        </is>
      </c>
      <c r="J186" s="5" t="inlineStr">
        <is>
          <t>正确</t>
        </is>
      </c>
      <c r="K186" s="12" t="n">
        <v>1</v>
      </c>
      <c r="L186" s="42" t="n">
        <v>27.59588742300002</v>
      </c>
      <c r="M186" s="42" t="n">
        <v>4.700388277000457</v>
      </c>
      <c r="N186" s="42" t="n">
        <v>1.175097069250114</v>
      </c>
      <c r="O186" s="12" t="n">
        <v>4</v>
      </c>
      <c r="P186" s="12" t="n">
        <v>4</v>
      </c>
      <c r="Q186" s="42" t="n">
        <v>5e-06</v>
      </c>
      <c r="R186" s="42" t="n">
        <v>1.2e-05</v>
      </c>
      <c r="S186" s="42" t="n">
        <v>0.017061</v>
      </c>
      <c r="T186" s="42" t="n">
        <v>0.004494</v>
      </c>
      <c r="U186" s="42" t="n">
        <v>1.388044</v>
      </c>
      <c r="V186" s="42" t="n">
        <v>1.781233</v>
      </c>
      <c r="W186" s="12" t="n">
        <v>77449</v>
      </c>
      <c r="X186" s="12" t="n">
        <v>29</v>
      </c>
      <c r="Y186" s="5" t="inlineStr">
        <is>
          <t>三个子问题全部答到：明确指出适用、化学名称为乙酸、纯度范围 68.5–71.5%；明确列出适用聚合物清单并指出 ABS 未列入；准确给出 ABS 722W 主要成分为丙烯腈-丁二烯-苯乙烯共聚物，含量 97–100%。</t>
        </is>
      </c>
      <c r="Z186" s="5" t="inlineStr">
        <is>
          <t>1. **Eastman™ Dilute Acetic Acid, 70% 适合作为 Dynasylan® GLYMO 水解催化剂。**
   - Dynasylan® GLYMO 技术资料明确说明：其甲氧基在水存在下水解形成硅烷醇，**水解过程可由有机酸（如乙酸）催化**。
   - Eastman™ Dilute Acetic Acid, 70% 的主要成分就是**醋酸（Acetic Acid）**，化学式 C₂H₄O₂，分子量 60.06，因此化学性质上满足“乙酸催化”的要求。
   - 其纯度（Assay）范围为 **68.5–71.5%**，目标值 70%；外观为清澈无悬浮物液体，色度 Pt-Co &lt; 10。
2. **Dynasylan® GLYMO 是否明确支持用于 ABS 树脂体系？**
   - **没有明确支持。** Dynasylan® GLYMO 技术资料中列出的适用聚合物体系为：**环氧、酚醛、聚氨酯、PVC、丙烯酸酯、聚硫化物、硅酮、SMP**。
   - **ABS 未被列入**该适用聚合物清单，因此不能从现有资料中得出“明确适用于 ABS 体系”的结论。若需用于 ABS 722W 粘接或共混，建议先做小试验证，或向 Evonik 索取针对 ABS 体系的技术支持。
3. **ABS 722W 的主要化学成分：**
   - 锦湖石化（Korea Kumho Petrochemical Co., Ltd.）生产的 ABS 722W 主要成分为**丙烯腈-丁二烯-苯乙烯共聚物（ABS）**，CAS 号 **9003-56-9**，含量 **97–100%**。
   - 另含 **0–1% 专有稳定剂**和 **0–3% 专有润滑剂**。
**补充提示：** 虽然 Eastman 70% 稀释醋酸在化学上可作为 GLYMO 水解催化剂，但实际使用时需考虑其含水约 30%，可能影响环氧胶粘剂体系的固化、粘度或储存稳定性；建议先评估用量及对最终胶层性能的影响。</t>
        </is>
      </c>
      <c r="AA186" s="5" t="n"/>
      <c r="AB186" s="5" t="inlineStr">
        <is>
          <t>错误</t>
        </is>
      </c>
      <c r="AC186" s="12" t="n">
        <v>1</v>
      </c>
      <c r="AD186" s="42" t="n">
        <v>8.159132107000005</v>
      </c>
      <c r="AE186" s="12" t="n">
        <v>1</v>
      </c>
      <c r="AF186" s="12" t="n">
        <v>6</v>
      </c>
      <c r="AG186" s="39" t="n">
        <v>33.33333333333333</v>
      </c>
      <c r="AH186" s="12" t="n">
        <v>1</v>
      </c>
      <c r="AI186" s="12" t="n">
        <v>6</v>
      </c>
      <c r="AJ186" s="5" t="inlineStr">
        <is>
          <t>虽答到了适用性和 ABS 未明确支持，但纯度范围称'无法确定'（文档中明确给出 68.5–71.5%），且 ABS 722W 的主要化学成分完全未答到，两个核心要点缺失。</t>
        </is>
      </c>
      <c r="AK186" s="5" t="inlineStr">
        <is>
          <t>根据检索到的技术资料，以下是对您问题的逐项回答：
### 1. Eastman™ Dilute Acetic Acid, 70% 是否适合作为 Dynasylan® GLYMO 水解的催化剂？
**适合。** 技术资料明确说明，Dynasylan® GLYMO 的水解可由有机酸（如乙酸）催化&lt;kb doc="a2833f86f81ed75d204255ada7b6b2e8.pdf" chunk_id="dad6db63-8ef9-4da5-a82f-453bd44af2cc" kb_id="677e7f95-5530-4872-8412-55abbe459b7f" /&gt;。Eastman 提供的 70% 稀释冰醋酸（Eastman™ Dilute Acetic Acid, 70%）本质上属于乙酸水溶液，因此完全适合用作该硅烷水解反应的酸性催化剂。
### 2. Eastman™ Dilute Acetic Acid, 70% 的纯度范围及化学名称
**化学名称**：乙酸（Acetic Acid），俗称冰醋酸。
**纯度范围**：检索到的资料中并未包含 Eastman™ Dilute Acetic Acid, 70% 这一具体产品的纯度规格表或技术数据表。所提供的信息仅涉及 Eastman™ 冰醋酸/乙酸酐 40/60 混合物&lt;kb doc="ba70431e349753e35fb701269fa1f2a1.pdf" chunk_id="2e5a4d40-de01-4594-b14c-93ccd140cd9e" kb_id="677e7f95-5530-4872-8412-55abbe459b7f" /&gt;，以及另一份关于 Eastman™ 水可还原氯化聚烯烃附着力促进剂（CP 349W）的文档&lt;kb doc="c89a1fec25c55dfa46f0fdf9c1b28975.pdf" chunk_id="8b97a572-8a5e-4d6d-9ee5-fe8cd73eefc3" kb_id="677e7f95-5530-4872-8412-55abbe459b7f" /&gt;，这些均不适用于该稀释乙酸产品。因此，**无法从现有检索资料中确定其纯度范围**，建议参考 Eastman 官方提供的该产品技术数据表（TDS）或联系供应商获取具体规格。
### 3. Dynasylan® GLYMO 是否明确支持用于 ABS 树脂体系？
**检索资料中未明确提及 ABS 树脂体系。** 技术资料指出，Dynasylan® GLYMO 可与多种有机聚合物（例如热固性塑料、热塑性塑料、弹性体）发生化学结合&lt;kb doc="a2833f86f81ed75d204255ada7b6b2e8.pdf" chunk_id="217de308-125a-4516-a5a5-7054163694c0" kb_id="677e7f95-5530-4872-8412-55abbe459b7f" /&gt;，并列举了其典型应用（如粘合剂、密封剂、涂料等）&lt;kb doc="a2833f86f81ed75d204255ada7b6b2e8.pdf" chunk_id="0d4c9080-d574-4536-8580-83a0162557a5" kb_id="677e7f95-5530-4872-8412-55abbe459b7f" /&gt;。然而，在所有提供的文档中，**均未明确提及 ABS（丙烯腈-丁二烯-苯乙烯共聚物）树脂或特定牌号 ABS 722W**。因此，无法确认该硅烷被明确支持用于 ABS 树脂体系。
### 4. ABS 722W 的主要化学成分
**检索资料中未包含相关信息。** 所提供的所有文档均未涉及锦湖石化（Kumho Petrochemical）或其生产的 ABS 722W 树脂牌号。因此，**无法从现有资料中提供 ABS 722W 的主要化学成分**。建议查阅该树脂的官方材料安全数据表（MSDS）或产品技术数据表（TDS）以获取准确信息。</t>
        </is>
      </c>
      <c r="AL186" s="5" t="n"/>
      <c r="AM186" s="5" t="inlineStr">
        <is>
          <t>Agentic</t>
        </is>
      </c>
      <c r="AN186" s="5" t="inlineStr">
        <is>
          <t>A 完整覆盖了全部三个子问题的关键数据（纯度范围、ABS 未列入、ABS 722W 成分及含量），B 在纯度范围和 ABS 722W 成分上均未能给出具体答案。</t>
        </is>
      </c>
      <c r="AO186" s="5" t="inlineStr">
        <is>
          <t>否</t>
        </is>
      </c>
    </row>
    <row r="187">
      <c r="A187" s="7" t="inlineStr">
        <is>
          <t>q_3hop_0034</t>
        </is>
      </c>
      <c r="B187" s="16" t="n">
        <v>3</v>
      </c>
      <c r="C187" s="7" t="inlineStr">
        <is>
          <t>我正在为一款笔记本电脑外壳进行材料选型，需要同时满足阻燃、抗冲击和薄壁注塑要求。请对比科思创（Covestro）的 Bayblend® FR3040 W 和锦湖石化（Kumho Petrochemical）的 ABS BM510/BM530：1. 哪款材料明确标注适用于笔记本电脑及薄壁技术？2. 哪款材料在 0.75 mm 厚度下通过了 UL 94 V-0 阻燃测试？3. 锦湖石化的 ABS 树脂在燃烧时会产生哪些特定有毒气体，而科思创的产品数据表中是否提及了具体的燃烧产物？</t>
        </is>
      </c>
      <c r="D187" s="7" t="inlineStr">
        <is>
          <t>1. 科思创 Bayblend® FR3040 W 明确标注适用于笔记本电脑及薄壁技术应用（Notebooks und Dünnwandtechnik-Anwendungen）。2. 科思创 Bayblend® FR3040 W 在 0.75 mm 厚度下通过了 UL 94 V-0 阻燃测试（Klasse V-0 (bk)）。3. 锦湖石化 ABS BM510/BM530 燃烧时会产生一氧化碳、二氧化碳和氰化氢；科思创 Bayblend® FR3040 W 的产品数据表中未明确列出具体燃烧产物，仅提供了 UL 94 阻燃等级和 GWFI 数据。</t>
        </is>
      </c>
      <c r="E187" s="40" t="n">
        <v>66.66666666666666</v>
      </c>
      <c r="F187" s="16" t="n">
        <v>2</v>
      </c>
      <c r="G187" s="16" t="n">
        <v>3</v>
      </c>
      <c r="H187" s="16" t="n">
        <v>15</v>
      </c>
      <c r="I187" s="7" t="inlineStr">
        <is>
          <t>b81d57c8d0a1b357f015c21ff528ab94.pdf / 90ab2f1761b3d651a32c50fc62dba9d5.pdf / 5b492868669cd0bb318335eeeaff4e64.pdf</t>
        </is>
      </c>
      <c r="J187" s="7" t="inlineStr">
        <is>
          <t>正确</t>
        </is>
      </c>
      <c r="K187" s="16" t="n">
        <v>1</v>
      </c>
      <c r="L187" s="43" t="n">
        <v>28.30954589699923</v>
      </c>
      <c r="M187" s="43" t="n">
        <v>2.488311535999856</v>
      </c>
      <c r="N187" s="43" t="n">
        <v>1.244155767999928</v>
      </c>
      <c r="O187" s="16" t="n">
        <v>2</v>
      </c>
      <c r="P187" s="16" t="n">
        <v>4</v>
      </c>
      <c r="Q187" s="43" t="n">
        <v>4e-06</v>
      </c>
      <c r="R187" s="43" t="n">
        <v>8e-06</v>
      </c>
      <c r="S187" s="43" t="n">
        <v>0.01765</v>
      </c>
      <c r="T187" s="43" t="n">
        <v>0.017358</v>
      </c>
      <c r="U187" s="43" t="n">
        <v>0.7442439999999999</v>
      </c>
      <c r="V187" s="43" t="n">
        <v>0.946962</v>
      </c>
      <c r="W187" s="16" t="n">
        <v>67490</v>
      </c>
      <c r="X187" s="16" t="n">
        <v>16</v>
      </c>
      <c r="Y187" s="7" t="inlineStr">
        <is>
          <t>三个子问题均准确回答：正确指出Bayblend FR3040 W标注适用于笔记本电脑及薄壁技术、0.75mm通过UL 94 V-0、锦湖石化燃烧产物为一氧化碳/二氧化碳/氰化氢且科思创数据表未列具体燃烧产物，与标准答案完全一致。</t>
        </is>
      </c>
      <c r="Z187" s="7" t="inlineStr">
        <is>
          <t>## 结论先行
**Bayblend® FR3040 W（科思创）在三个维度上都明显优于锦湖石化的 ABS BM510/BM530**，是笔记本电脑外壳（阻燃 + 抗冲击 + 薄壁注塑）的更合适选择。
---
### 1. 哪款材料明确标注适用于笔记本电脑及薄壁技术？
**Bayblend® FR3040 W** —— 科思创 ISO 数据表（2023-11-24 版）在"FR 类型 / 阻燃等级"一栏原文写明：
&gt; "(PC+ABS)-Blend; flammgeschützt; schlagzäh modifiziert; **für Notebooks und Dünnwandtechnik-Anwendungen**"
&gt; （PC+ABS 共混物；阻燃；抗冲击改性；**适用于笔记本电脑及薄壁技术应用**）
**ABS BM510 / BM530** —— 锦湖石化的 SDS（2023-04-20 修订）中"推荐用途及使用限制（Recommended Use and Restriction on Use）"两项均标注为 **Not available**，未提及笔记本电脑或薄壁应用。
---
### 2. 哪款材料在 0.75 mm 厚度下通过了 UL 94 V-0？
**Bayblend® FR3040 W** —— 数据表"燃烧行为 UL 94（UL 注册）"明确列出：
| 厚度 | UL 94 等级 |
|---|---|
| 0.75 mm | **V-0**（bk，黑色） |
| 1.5 mm | 5VB |
| GWFI（1.0 mm，IEC 60695-2-12） | 960 °C |
**ABS BM510 / BM530** —— SDS 中**未给出任何 UL 94 等级**，仅给出 NFPA 评级（健康 1 / 易燃性 1 / 反应性 0）。作为参考，锦湖石化同系列另一牌号 ABS BM533 的 SDS 中 UL 94 仅为 1/16" HB，说明该系列 ABS 本身并非阻燃牌号，0.75 mm V-0 无从谈起。
---
### 3. 燃烧产物对比
**锦湖石化 ABS BM510/BM530**（SDS 第 5 节"灭火措施"）明确列出燃烧产物：
- 一氧化碳（CO）
- 二氧化碳（CO₂）
- **氰化氢（hydrogen cyanide）** —— 剧毒气体，是 ABS 类材料燃烧的典型特征产物
**科思创 Bayblend® FR3040 W** —— 该 ISO 数据表**未提及具体燃烧产物**，仅给出 UL 94 阻燃等级（V-0 / 5VB）和 GWFI 960 °C。如需其燃烧产物/烟密度/毒性数据，需另行索取科思创的 SDS 或按 IEC 60754 / UL 917 等标准做测试。
---
### 选型建议
| 维度 | Bayblend FR3040 W | ABS BM510/BM530 |
|---|---|---|
| 笔记本电脑/薄壁应用 | ✅ 明确标注 | ❌ 未标注 |
| 0.75 mm UL 94 V-0 | ✅ 通过（UL 注册） | ❌ 无数据（同系列 BM533 仅 HB） |
| 抗冲击 | 缺口冲击 48 kJ/m²（23 °C），-30 °C 仍 12 kJ/m² | SDS 未给冲击数据 |
| 燃烧毒性 | 数据表未列 | 明确含剧毒 HCN |
若外壳壁厚 ≤ 0.75 mm 且需 V-0，**Bayblend FR3040 W 是唯一在数据表层面直接满足的选项**。建议补充向科思创索取 FR3040 W 的 SDS 以确认燃烧产物/烟密度，并核实 GWFI 960 °C 是否满足整机安规（如 IEC 62368-1）要求。</t>
        </is>
      </c>
      <c r="AA187" s="7" t="n"/>
      <c r="AB187" s="7" t="inlineStr">
        <is>
          <t>错误</t>
        </is>
      </c>
      <c r="AC187" s="16" t="n">
        <v>1</v>
      </c>
      <c r="AD187" s="43" t="n">
        <v>9.794320512999548</v>
      </c>
      <c r="AE187" s="16" t="n">
        <v>1</v>
      </c>
      <c r="AF187" s="16" t="n">
        <v>7</v>
      </c>
      <c r="AG187" s="40" t="n">
        <v>66.66666666666666</v>
      </c>
      <c r="AH187" s="16" t="n">
        <v>2</v>
      </c>
      <c r="AI187" s="16" t="n">
        <v>7</v>
      </c>
      <c r="AJ187" s="7" t="inlineStr">
        <is>
          <t>问题1和2回答正确，但问题3中燃烧产物列错：参考文档和标准答案明确为'一氧化碳、二氧化碳、氰化氢'，回答B却写成'一氧化碳、二氧化碳、氮氧化物、烃类化合物'，完全遗漏了ABS燃烧最特征性的有毒气体氰化氢，并编造了文档中不存在的内容。</t>
        </is>
      </c>
      <c r="AK187" s="7" t="inlineStr">
        <is>
          <t>根据检索到的资料，我对您提出的三个问题逐一进行对比分析：
## 1. 哪款材料明确标注适用于笔记本电脑及薄壁技术？
**科思创 Bayblend® FR3040 W** 明确标注了其应用领域。在其ISO性能数据表中，材料描述一栏清晰写明：“(PC+ABS)-Blend; flammgeschützt; schlagzäh modifiziert; **für Notebooks und Dünnwandtechnik-Anwendungen**”（即：用于笔记本电脑和薄壁技术应用）&lt;kb doc="b81d57c8d0a1b357f015c21ff528ab94.pdf" chunk_id="9a8042be-5f09-48a6-a9d9-23550db7ed73" kb_id="677e7f95-5530-4872-8412-55abbe459b7f" /&gt;。
**锦湖石化 ABS BM510/BM530** 的检索资料（安全数据表）中，并未提及该材料适用于笔记本电脑或薄壁注塑技术&lt;kb doc="5b492868669cd0bb318335eeeaff4e64.pdf" chunk_id="156830e8-3eaa-4777-a15f-72ef33e39678" kb_id="677e7f95-5530-4872-8412-55abbe459b7f" /&gt;。
**结论：Bayblend® FR3040 W 是唯一一款明确标注适用于笔记本电脑及薄壁技术的材料。**
---
## 2. 哪款材料在 0.75 mm 厚度下通过了 UL 94 V-0 阻燃测试？
**科思创 Bayblend® FR3040 W** 的数据表中明确记录了在 **0.75 mm** 厚度下的UL 94阻燃测试结果为 **V-0**（括号中标注“bk”可能指黑色规格）&lt;kb doc="b81d57c8d0a1b357f015c21ff528ab94.pdf" chunk_id="3e1f7fcd-9f27-430a-9dec-b87eb2439279" kb_id="677e7f95-5530-4872-8412-55abbe459b7f" /&gt;：
| 测试项目 | 厚度 | 等级 | 标准 |
|---|---|---|---|
| 燃烧性能 UL 94 | 0.75 mm | **V-0 (bk)** | UL 94 |
**锦湖石化 ABS BM510/BM530** 的检索资料（安全数据表）中，未包含任何UL 94阻燃测试数据，因此无法确认其在0.75 mm厚度下的阻燃等级&lt;kb doc="5b492868669cd0bb318335eeeaff4e64.pdf" chunk_id="156830e8-3eaa-4777-a15f-72ef33e39678" kb_id="677e7f95-5530-4872-8412-55abbe459b7f" /&gt;。
**结论：Bayblend® FR3040 W 在 0.75 mm 厚度下通过了 UL 94 V-0 阻燃测试，而锦湖石化 ABS BM510/BM530 的检索资料中未提供该项数据。**
---
## 3. 锦湖石化的ABS树脂燃烧时会产生哪些特定有毒气体？科思创的数据表是否提及了燃烧产物？
**锦湖石化 ABS BM510/BM530** 的安全数据表（SDS）中，在“第5节 消防措施”部分明确指出，燃烧时产生的有害热分解产物包括&lt;kb doc="5b492868669cd0bb318335eeeaff4e64.pdf" chunk_id="156830e8-3eaa-4777-a15f-72ef33e39678" kb_id="677e7f95-5530-4872-8412-55abbe459b7f" /&gt;：
&gt; **一氧化碳 (CO)、二氧化碳 (CO₂)、氮氧化物 (NOₓ)、烃类化合物。**
此外，该SDS还强调，在高温加工过程中产生的蒸汽可能引起眼睛和呼吸道刺激。
**科思创 Bayblend® FR3040 W** 的检索资料仅为其ISO性能数据表，该数据表主要关注材料的物理、机械、热学和阻燃性能，**并未提及任何关于燃烧产物或有毒气体分解的详细信息**&lt;kb doc="b81d57c8d0a1b357f015c21ff528ab94.pdf" chunk_id="f9ae1b7c-0a26-420b-9701-f66a6b89fb15" kb_id="677e7f95-5530-4872-8412-55abbe459b7f" /&gt;&lt;kb doc="b81d57c8d0a1b357f015c21ff528ab94.pdf" chunk_id="9a8042be-5f09-48a6-a9d9-23550db7ed73" kb_id="677e7f95-5530-4872-8412-55abbe459b7f" /&gt;&lt;kb doc="b81d57c8d0a1b357f015c21ff528ab94.pdf" chunk_id="3e1f7fcd-9f27-430a-9dec-b87eb2439279" kb_id="677e7f95-5530-4872-8412-55abbe459b7f" /&gt;。这类信息通常会在其对应的安全数据表（SDS）中提供，但本次检索未获取到该文档。
**结论：锦湖石化 ABS BM510/BM530 在SDS中列出了燃烧时会产生一氧化碳、二氧化碳、氮氧化物和烃类化合物等有毒气体。科思创 Bayblend® FR3040 W 的本次检索资料（仅性能数据表）中未提及具体的燃烧产物。**</t>
        </is>
      </c>
      <c r="AL187" s="7" t="n"/>
      <c r="AM187" s="7" t="inlineStr">
        <is>
          <t>Agentic</t>
        </is>
      </c>
      <c r="AN187" s="7" t="inlineStr">
        <is>
          <t>A三个子问题全部准确，尤其正确识别出氰化氢这一核心有毒气体；B在问题3中将氰化氢替换为文档中不存在的氮氧化物和烃类化合物，属于关键信息错误。</t>
        </is>
      </c>
      <c r="AO187" s="7" t="inlineStr">
        <is>
          <t>否</t>
        </is>
      </c>
    </row>
    <row r="188">
      <c r="A188" s="5" t="inlineStr">
        <is>
          <t>q_3hop_0035</t>
        </is>
      </c>
      <c r="B188" s="12" t="n">
        <v>3</v>
      </c>
      <c r="C188" s="5" t="inlineStr">
        <is>
          <t>我在设计一个涉及天然气净化和精细化工合成的联合工艺项目。首先，我需要确认巴斯夫（BASF）用于天然气脱水和脱烃的 Durasorb AR 吸附剂的主要化学成分及其在 80% 相对湿度下的平衡吸附容量。其次，在后续的精细化工合成步骤中，我计划使用伊士曼（Eastman）生产的乙酸酐（试剂级）作为反应物，请提供该乙酸酐的沸点、凝固点以及闭杯闪点。最后，如果我在合成过程中需要用到伊士曼的 Benzoflex 50 增塑剂来调节体系粘度，请列出该增塑剂的比重（20°C/20°C）和粘度（25°C）。</t>
        </is>
      </c>
      <c r="D188" s="5" t="inlineStr">
        <is>
          <t>1. 巴斯夫 Durasorb AR 吸附剂的主要化学成分为 96 wt% 的二氧化硅（SiO2）和 4 wt% 的氧化铝（Al2O3），其在 80% 相对湿度下的平衡容量为 36 wt%。2. 伊士曼乙酸酐（试剂级）的沸点为 139.9 °C，凝固点为 -73.1 °C，闭杯闪点为 53 °C。3. 伊士曼 Benzoflex 50 增塑剂的比重（20°C/20°C）为 1.15，粘度（25°C）为 78 cP (78 mPa·s)。</t>
        </is>
      </c>
      <c r="E188" s="39" t="n">
        <v>100</v>
      </c>
      <c r="F188" s="12" t="n">
        <v>3</v>
      </c>
      <c r="G188" s="12" t="n">
        <v>3</v>
      </c>
      <c r="H188" s="12" t="n">
        <v>31</v>
      </c>
      <c r="I188" s="5" t="inlineStr">
        <is>
          <t>5c454e749a0a54e7b99f8dc552e1d5dd.pdf / d7a75c3e3bcb6385fa96ae50b0ff5374.pdf / ebf8d829bba37e97e5ce096bb73d4afd.pdf</t>
        </is>
      </c>
      <c r="J188" s="5" t="inlineStr">
        <is>
          <t>正确</t>
        </is>
      </c>
      <c r="K188" s="12" t="n">
        <v>1</v>
      </c>
      <c r="L188" s="42" t="n">
        <v>35.92014116300015</v>
      </c>
      <c r="M188" s="42" t="n">
        <v>6.361367707999307</v>
      </c>
      <c r="N188" s="42" t="n">
        <v>0.9087668154284724</v>
      </c>
      <c r="O188" s="12" t="n">
        <v>7</v>
      </c>
      <c r="P188" s="12" t="n">
        <v>9</v>
      </c>
      <c r="Q188" s="42" t="n">
        <v>1.1e-05</v>
      </c>
      <c r="R188" s="42" t="n">
        <v>2.1e-05</v>
      </c>
      <c r="S188" s="42" t="n">
        <v>0.022108</v>
      </c>
      <c r="T188" s="42" t="n">
        <v>0.022364</v>
      </c>
      <c r="U188" s="42" t="n">
        <v>1.76131</v>
      </c>
      <c r="V188" s="42" t="n">
        <v>2.345277</v>
      </c>
      <c r="W188" s="12" t="n">
        <v>217856</v>
      </c>
      <c r="X188" s="12" t="n">
        <v>31</v>
      </c>
      <c r="Y188" s="5" t="inlineStr">
        <is>
          <t>三个子问题的所有关键数值（96% SiO₂/4% Al₂O₃、36 wt%、139.9 °C、-73.1 °C、53 °C、1.15、78 cP）均与标准答案和参考文档一致，且补充了额外规格信息。</t>
        </is>
      </c>
      <c r="Z188" s="5" t="inlineStr">
        <is>
          <t>以下是您联合工艺项目所需三项产品的核实数据（均来自各厂商技术数据表）：
## 1. BASF Durasorb AR® 吸附剂（天然气脱水/脱烃）
- **主要化学成分**：二氧化硅（SiO₂）96 wt%、氧化铝（Al₂O₃）4 wt%
- **80% 相对湿度下的平衡吸附容量**：36 wt%（对比：10% RH 下为 6 wt%）
- 补充规格：比表面积（BET）700 m²/g；堆积密度 0.8 kg/L；抗压强度 170 N；典型粒径 2.0–5.0 mm
- 说明：该数据表声明这些为指示性属性，不代表工艺能力；产品专为高酸性气体条件开发，常与其他 Durasorb® 产品组合使用。
## 2. Eastman™ 乙酸酐，试剂级（Acetic Anhydride, Reagent Grade）
- **沸点**：139.9 °C（283.8 °F）
- **凝固点**：-73.1 °C（-99.5 °F）
- **闪点（闭杯，Tag Closed Cup）**：53 °C（127 °F）
- 补充：含量 ≥97 wt%；比重 1.08（20/20）；粘度 0.91 cP（25°C）；自燃温度 332 °C；注意该物质在水中及水在物质中均会发生分解。
## 3. Eastman Benzoflex™ 50 增塑剂
- **比重（20°C/20°C）**：1.15
- **粘度（25°C）**：78 cP（78 mPa·s）
- 补充：沸点 370 °C；闪点（Setaflash 闭杯）192 °C；凝固点 &lt;16 °C；重量/体积 1.15 kg/L（20°C）。
以上数值均为厂商标注的平均批次典型值，不保证特定发货批次完全符合；设计选型时建议以实际批次 COA 复核。</t>
        </is>
      </c>
      <c r="AA188" s="5" t="n"/>
      <c r="AB188" s="5" t="inlineStr">
        <is>
          <t>错误</t>
        </is>
      </c>
      <c r="AC188" s="12" t="n">
        <v>1</v>
      </c>
      <c r="AD188" s="42" t="n">
        <v>6.236529718999918</v>
      </c>
      <c r="AE188" s="12" t="n">
        <v>1</v>
      </c>
      <c r="AF188" s="12" t="n">
        <v>9</v>
      </c>
      <c r="AG188" s="39" t="n">
        <v>66.66666666666666</v>
      </c>
      <c r="AH188" s="12" t="n">
        <v>2</v>
      </c>
      <c r="AI188" s="12" t="n">
        <v>9</v>
      </c>
      <c r="AJ188" s="5" t="inlineStr">
        <is>
          <t>Durasorb AR 只给了模糊的'硅胶'而未给出 96% SiO₂ + 4% Al₂O₃ 的具体比例，且 80% RH 平衡容量（36 wt%）在参考文档中明确存在却称'未提供'；Benzoflex 50 的比重和粘度在参考文档中也有明确数据却称'未找到'，三个子问题中两个核心数据缺失。</t>
        </is>
      </c>
      <c r="AK188" s="5" t="inlineStr">
        <is>
          <t>好的，根据您提供的技术资料，我将为您逐一解答关于巴斯夫Durasorb AR吸附剂、伊士曼乙酸酐以及伊士曼Benzoflex 50增塑剂的性能参数问题。
### 1. 巴斯夫 Durasorb AR 吸附剂
根据检索到的资料，巴斯夫 Durasorb AR 是一种用于天然气纯化的**高性能硅胶吸附剂**，主要用于控制烃露点和脱水。&lt;kb doc="5c454e749a0a54e7b99f8dc552e1d5dd.pdf" chunk_id="909fb54f-8792-452e-97a9-649c866fe668" kb_id="677e7f95-5530-4872-8412-55abbe459b7f" /&gt;
*   **主要化学成分**：硅胶 (Silica gel)。&lt;kb doc="5c454e749a0a54e7b99f8dc552e1d5dd.pdf" chunk_id="909fb54f-8792-452e-97a9-649c866fe668" kb_id="677e7f95-5530-4872-8412-55abbe459b7f" /&gt;
*   **平衡吸附容量**：在现有的资料中，**未提供**其在 80% 相对湿度下的具体平衡吸附容量数据。资料仅提及该产品具有“高水容量”(high water capacity)。&lt;kb doc="5c454e749a0a54e7b99f8dc552e1d5dd.pdf" chunk_id="909fb54f-8792-452e-97a9-649c866fe668" kb_id="677e7f95-5530-4872-8412-55abbe459b7f" /&gt;
### 2. 伊士曼 (Eastman) 乙酸酐（试剂级）
根据 Eastman™ 乙酸酐（试剂级）的技术数据表，其关键物理性质如下：&lt;kb doc="ebf8d829bba37e97e5ce096bb73d4afd.pdf" chunk_id="37a0df5f-a0f8-4e36-992c-4b242a47865b" kb_id="677e7f95-5530-4872-8412-55abbe459b7f" /&gt;&lt;kb doc="ebf8d829bba37e97e5ce096bb73d4afd.pdf" chunk_id="a45519ea-b426-4587-8d26-301b2fcae30a" kb_id="677e7f95-5530-4872-8412-55abbe459b7f" /&gt;
| 物理性质 | 典型值 |
| :--- | :--- |
| **沸点** | **139.9 °C** |
| **凝固点** | **-73.1 °C** |
| **闭杯闪点** | **53 °C** |
### 3. 伊士曼 (Eastman) Benzoflex 50 增塑剂
在检索到的资料中，**未找到**任何关于伊士曼 **Benzoflex 50** 增塑剂的信息。因此，无法提供该产品的比重（20°C/20°C）和粘度（25°C）数据。
**建议**：您可以尝试提供伊士曼 Benzoflex 50 增塑剂的相关产品数据表，以便我为您进一步查询。</t>
        </is>
      </c>
      <c r="AL188" s="5" t="n"/>
      <c r="AM188" s="5" t="inlineStr">
        <is>
          <t>Agentic</t>
        </is>
      </c>
      <c r="AN188" s="5" t="inlineStr">
        <is>
          <t>B 完整准确地回答了全部三个子问题的核心数据，A 在三个子问题中有两个关键数据缺失或仅给出模糊描述，差距显著。</t>
        </is>
      </c>
      <c r="AO188" s="5" t="inlineStr">
        <is>
          <t>否</t>
        </is>
      </c>
    </row>
    <row r="189">
      <c r="A189" s="7" t="inlineStr">
        <is>
          <t>q_3hop_0036</t>
        </is>
      </c>
      <c r="B189" s="16" t="n">
        <v>3</v>
      </c>
      <c r="C189" s="7" t="inlineStr">
        <is>
          <t>我正在为一款高端化妆品包装瓶设计材料方案，需要对比陶氏 DOWLEX™ 2006G 聚乙烯树脂和伊士曼 Eastman TREVA™ GC6021NAT 工程生物塑料。请帮我确认：1. 这两款材料在食品接触合规性方面分别符合哪些法规？2. 如果我要在 20 微米厚度下评估其机械性能，DOWLEX™ 2006G 的 MD 方向断裂拉伸强度是多少？而 Eastman TREVA™ GC6021NAT 的断裂拉伸应力（ISO 527 标准）是多少？3. 考虑到化妆品包装对环保和安全的特殊要求，Eastman TREVA™ GC6021NAT 是否含有双酚A（BPA）？</t>
        </is>
      </c>
      <c r="D189" s="7" t="inlineStr">
        <is>
          <t>1. 合规性：陶氏 DOWLEX™ 2006G 符合欧盟委员会法规 (EU) No 10/2011 和美国 FDA 21 CFR 177.1520(c)3.2a；伊士曼 Eastman TREVA™ GC6021NAT 的技术数据表中未明确列出具体的食品接触法规编号，但注明其生物基含量为 42%（USDA BioPreferred® 认证）。2. 机械性能：DOWLEX™ 2006G 在 20 微米厚度下，MD 方向断裂拉伸强度标称值为 38.0 MPa；Eastman TREVA™ GC6021NAT 的断裂拉伸应力（ISO 527）典型值为 44 MPa。3. 安全性：Eastman TREVA™ GC6021NAT 不含双酚A（BPA-free）。</t>
        </is>
      </c>
      <c r="E189" s="40" t="n">
        <v>66.66666666666666</v>
      </c>
      <c r="F189" s="16" t="n">
        <v>2</v>
      </c>
      <c r="G189" s="16" t="n">
        <v>3</v>
      </c>
      <c r="H189" s="16" t="n">
        <v>29</v>
      </c>
      <c r="I189" s="7" t="inlineStr">
        <is>
          <t>b4b6974daf95aa9463950220528d996d.pdf / f0cf353c3a8e5a8c1be11f5885489b34.pdf / e9bfa2d3a977ea2416fa64061f66628d.pdf</t>
        </is>
      </c>
      <c r="J189" s="7" t="inlineStr">
        <is>
          <t>正确</t>
        </is>
      </c>
      <c r="K189" s="16" t="n">
        <v>1</v>
      </c>
      <c r="L189" s="43" t="n">
        <v>42.13882013299917</v>
      </c>
      <c r="M189" s="43" t="n">
        <v>6.252779116000966</v>
      </c>
      <c r="N189" s="43" t="n">
        <v>1.250555823200193</v>
      </c>
      <c r="O189" s="16" t="n">
        <v>5</v>
      </c>
      <c r="P189" s="16" t="n">
        <v>4</v>
      </c>
      <c r="Q189" s="43" t="n">
        <v>5.999999999999999e-06</v>
      </c>
      <c r="R189" s="43" t="n">
        <v>1.5e-05</v>
      </c>
      <c r="S189" s="43" t="n">
        <v>0.007054</v>
      </c>
      <c r="T189" s="43" t="n">
        <v>0.007509999999999999</v>
      </c>
      <c r="U189" s="43" t="n">
        <v>1.771742</v>
      </c>
      <c r="V189" s="43" t="n">
        <v>2.556398</v>
      </c>
      <c r="W189" s="16" t="n">
        <v>95846</v>
      </c>
      <c r="X189" s="16" t="n">
        <v>29</v>
      </c>
      <c r="Y189" s="7" t="inlineStr">
        <is>
          <t>三个要点全部准确：DOWLEX 2006G 合规性给出具体法规编号（EU No 10/2011、FDA 21 CFR 177.1520(c)3.2a），MD 断裂拉伸强度 38.0 MPa，TREVA 断裂拉伸应力 44 MPa（ISO 527），BPA-free 均与标准答案一致，且补充了测试条件差异等有价值说明。</t>
        </is>
      </c>
      <c r="Z189" s="7" t="inlineStr">
        <is>
          <t>所有关键证据已核实完毕，下面给出完整对比回答。
---
## 两款材料对比：DOWLEX™ 2006G vs. Eastman TREVA™ GC6021NAT
### 1. 食品接触合规性
| 材料 | 合规声明 |
|------|---------|
| **DOWLEX™ 2006G**（陶氏） | 明确声明符合以下两项法规：① **欧盟委员会法规 (EU) No 10/2011**（塑料食品接触材料框架法规）；② **美国 FDA 21 CFR 177.1520(c)3.2a**（聚乙烯食品接触材料标准）。TDS 中注明"请咨询法规以获取完整详情"。 |
| **Eastman TREVA™ GC6021NAT**（伊士曼） | **TDS 中未列出任何食品接触法规合规声明。** 该文档的应用领域定位为"彩妆包装、个人护理与化妆品包装"，未涉及食品接触用途。如需用于食品接触场景，建议直接联系伊士曼获取相关合规文件。 |
&gt; **提示：** 化妆品包装瓶通常属于"化妆品接触材料"而非"食品接触材料"，两者适用的法规体系不同（化妆品接触主要参考 EU 1223/2009 化妆品法规及各国化妆品安全评估要求）。DOWLEX 2006G 的食品接触合规声明可作为其安全性的参考，但不直接等同于化妆品接触合规。
---
### 2. 机械性能对比
| 指标 | DOWLEX™ 2006G | Eastman TREVA™ GC6021NAT |
|------|--------------|--------------------------|
| **测试条件** | 20 μm 流延薄膜 | 注塑成型 |
| **测试标准** | ASTM D882 | ISO 527 |
| **MD 方向断裂拉伸强度** | **38.0 MPa** | — |
| **断裂拉伸应力** | — | **44 MPa** |
| 屈服拉伸强度 | MD 21.0 MPa / TD 15.0 MPa | 47 MPa (ISO) / 50 MPa (ASTM D638) |
| 拉伸模量 | — | 1881 MPa (ISO 527) |
**关键说明：**
- DOWLEX 2006G 的 38.0 MPa 是 **20 μm 薄膜**在 MD（机器方向）的断裂拉伸强度，测试方法为 ASTM D882。
- TREVA GC6021NAT 的 44 MPa 是**注塑成型**试样的断裂拉伸应力，测试方法为 ISO 527。
- ⚠️ **两者测试形态和标准不同**（薄膜 vs. 注塑件，ASTM D882 vs. ISO 527），数值不宜直接等同比较。DOWLEX 2006G 是薄膜级材料，TREVA 是注塑级工程塑料，加工形态和应用场景有本质差异。
---
### 3. 双酚A（BPA）情况
**Eastman TREVA™ GC6021NAT 明确不含双酚A（BPA-free）。**
TDS 将"不含双酚A (BPA-free)"列为该产品的**关键特性（Key Attributes）之一**，与尺寸稳定性、优异耐化学性、优异流动性和低双折射并列。这对于化妆品包装尤为重要，因为 BPA 是化妆品行业重点关注的内分泌干扰物，许多品牌方和监管机构（如欧盟化妆品法规）对 BPA 有严格限制。
此外，TREVA GC6021NAT 还具有以下环保优势：
- **基于纤维素**的工程生物塑料
- **USDA BioPreferred® 认证**，生物基含量 **42%**
- 兼具高性能和低环境影响
---
### 总结建议
| 维度 | DOWLEX 2006G | TREVA GC6021NAT |
|------|-------------|-----------------|
| 材料类型 | 乙烯-1-辛烯共聚物（PE） | 纤维素基工程生物塑料 |
| 加工形态 | 流延薄膜 | 注塑成型 |
| 化妆品包装适用性 | 薄膜包装（如内衬、密封膜） | 瓶体、瓶盖等注塑件 |
| 食品接触合规 | ✅ 有明确声明 | ❌ TDS 未声明 |
| BPA | 未提及（PE 本身不含 BPA） | ✅ 明确 BPA-free |
| 环保亮点 | 无特殊环保认证 | ✅ 42% 生物基，USDA 认证 |
如果目标是**高端化妆品瓶体**（注塑成型），TREVA GC6021NAT 在 BPA-free、生物基含量和化妆品包装定位上更契合；如果涉及**薄膜内衬或密封层**，DOWLEX 2006G 的薄膜性能（高 MD 断裂强度 38 MPa、700% 断裂伸长率）和明确的食品接触合规声明是优势。建议根据具体包装结构（瓶体 vs. 薄膜）分别选型，或考虑两者组合使用。</t>
        </is>
      </c>
      <c r="AA189" s="7" t="n"/>
      <c r="AB189" s="7" t="inlineStr">
        <is>
          <t>错误</t>
        </is>
      </c>
      <c r="AC189" s="16" t="n">
        <v>1</v>
      </c>
      <c r="AD189" s="43" t="n">
        <v>8.27248476099976</v>
      </c>
      <c r="AE189" s="16" t="n">
        <v>1</v>
      </c>
      <c r="AF189" s="16" t="n">
        <v>7</v>
      </c>
      <c r="AG189" s="40" t="n">
        <v>66.66666666666666</v>
      </c>
      <c r="AH189" s="16" t="n">
        <v>2</v>
      </c>
      <c r="AI189" s="16" t="n">
        <v>7</v>
      </c>
      <c r="AJ189" s="7" t="inlineStr">
        <is>
          <t>机械性能数据严重错误：DOWLEX 2006G MD 断裂拉伸强度写为 55 MPa（正确为 38.0 MPa），TREVA 断裂拉伸应力也写为 55 MPa（正确为 44 MPa），两个核心数值均与参考文档不符；合规性部分也未给出具体法规编号。</t>
        </is>
      </c>
      <c r="AK189" s="7" t="inlineStr">
        <is>
          <t>好的，作为您的专业材料顾问，我将根据检索到的信息为您逐一解答关于陶氏 DOWLEX™ 2006G 聚乙烯树脂和伊士曼 Eastman TREVA™ GC6021NAT 工程生物塑料的对比问题。
---
### 1. 食品接触合规性
根据检索到的技术数据表信息：
*   **陶氏 DOWLEX™ 2006G 聚乙烯树脂**：该材料符合欧盟和美国食品药品监督管理局（FDA）的相关法规。&lt;kb doc="b4b6974daf95aa9463950220528d996d.pdf" chunk_id="fc27e816-ff86-4bef-a5e5-5308bf6da962" kb_id="677e7f95-5530-4872-8412-55abbe459b7f" /&gt;
*   **伊士曼 Eastman TREVA™ GC6021NAT 工程生物塑料**：虽然文档未明确列出其符合的具体食品接触法规名称，但指出其**不含双酚A（BPA）**，并且因其高纯度，适用于化妆品和个人护理包装。&lt;kb doc="f0cf353c3a8e5a8c1be11f5885489b34.pdf" chunk_id="908aaab7-4509-4d95-9994-87732318c9a5" kb_id="677e7f95-5530-4872-8412-55abbe459b7f" /&gt;
### 2. 20微米厚度下的机械性能
根据检索到的技术数据表信息：
*   **陶氏 DOWLEX™ 2006G**：在20微米（µm）厚度下，其**MD（纵向）方向的断裂拉伸强度为 55 MPa**。&lt;kb doc="b4b6974daf95aa9463950220528d996d.pdf" chunk_id="fc27e816-ff86-4bef-a5e5-5308bf6da962" kb_id="677e7f95-5530-4872-8412-55abbe459b7f" /&gt;
*   **伊士曼 Eastman TREVA™ GC6021NAT**：根据ISO 527标准测试，其**断裂拉伸应力为 55 MPa**。&lt;kb doc="f0cf353c3a8e5a8c1be11f5885489b34.pdf" chunk_id="908aaab7-4509-4d95-9994-87732318c9a5" kb_id="677e7f95-5530-4872-8412-55abbe459b7f" /&gt;
### 3. Eastman TREVA™ GC6021NAT 与双酚A（BPA）
根据检索到的技术数据表信息，**Eastman TREVA™ GC6021NAT 明确不含双酚A（BPA）**。&lt;kb doc="f0cf353c3a8e5a8c1be11f5885489b34.pdf" chunk_id="908aaab7-4509-4d95-9994-87732318c9a5" kb_id="677e7f95-5530-4872-8412-55abbe459b7f" /&gt;&lt;kb doc="f0cf353c3a8e5a8c1be11f5885489b34.pdf" chunk_id="1ef9f336-ec2c-4b15-8201-d3aad496fb50" kb_id="677e7f95-5530-4872-8412-55abbe459b7f" /&gt; 文档中明确将其“BPA-free”（不含BPA）作为产品的一项关键特性进行宣传，并且该材料基于纤维素，旨在提供高性能的同时减少对环境的影响。&lt;kb doc="f0cf353c3a8e5a8c1be11f5885489b34.pdf" chunk_id="1ef9f336-ec2c-4b15-8201-d3aad496fb50" kb_id="677e7f95-5530-4872-8412-55abbe459b7f" /&gt;
---
**总结**：这两款材料在关键机械性能指标上表现相近（断裂拉伸强度/应力均为55 MPa），但DOWLEX™ 2006G明确符合欧盟和美国FDA法规，而TREVA™ GC6021NAT则以其环保特性（42%生物基含量、不含BPA）见长，非常适合对安全性和环保有更高要求的化妆品包装应用。</t>
        </is>
      </c>
      <c r="AL189" s="7" t="n"/>
      <c r="AM189" s="7" t="inlineStr">
        <is>
          <t>Agentic</t>
        </is>
      </c>
      <c r="AN189" s="7" t="inlineStr">
        <is>
          <t>A 所有关键数据（38.0 MPa、44 MPa、具体法规编号、BPA-free）均准确且具体，B 在核心机械性能数值上出现严重错误（均写成 55 MPa），且合规性描述模糊，A 明显更可靠。</t>
        </is>
      </c>
      <c r="AO189" s="7" t="inlineStr">
        <is>
          <t>否</t>
        </is>
      </c>
    </row>
    <row r="190">
      <c r="A190" s="5" t="inlineStr">
        <is>
          <t>q_3hop_0037</t>
        </is>
      </c>
      <c r="B190" s="12" t="n">
        <v>3</v>
      </c>
      <c r="C190" s="5" t="inlineStr">
        <is>
          <t>我们计划开发一款用于电子零件外壳的耐高温塑料部件，同时该部件表面需要喷涂一层白色粉末涂料。在选型时，我对比了锦湖石化的 SAN 350CHW 和科思创的 Uralac® P 5030。请问：1. 哪款材料的热变形温度（HDT）更高，具体数值是多少？2. 如果选用 Uralac® P 5030 作为粉末涂料树脂，其推荐的固化工艺条件（温度和时间）是什么？3. 如果选用 SAN 350CHW 作为基材，其推荐的注塑模具温度范围是多少？</t>
        </is>
      </c>
      <c r="D190" s="5" t="inlineStr">
        <is>
          <t>1. 锦湖石化的 SAN 350CHW 热变形温度更高，为 94℃（测试条件 18.6kgf/cm²）；科思创 Uralac® P 5030 的玻璃化转变温度（Tg）为 55℃（文档未提供 HDT，通常聚酯树脂 HDT 低于 Tg 或接近，但此处仅对比文档给出的耐热指标，SAN 的 HDT 94℃ 明显高于 Uralac 的 Tg 55℃，且 Uralac 是涂料树脂，其耐热性需结合固化后涂层性能，但就单体材料耐热指标而言，SAN 350CHW 的 HDT 数据更优且明确）。注：严格来说，Uralac 是粉末涂料树脂，其“热变形温度”通常指固化后涂层的性能，而文档给出的是树脂本身的 Tg。SAN 350CHW 是工程塑料，HDT 94℃。若问题严格问“材料的热变形温度”，SAN 350CHW 有明确 HDT 94℃，Uralac 文档只给了 Tg 55℃，未给 HDT。因此 SAN 350CHW 的耐热指标（HDT 94℃）高于 Uralac 的 Tg 55℃。
2. Uralac® P 5030 推荐的固化工艺条件为：固化循环 1 为 15 分钟 @ 180℃，固化循环 2 为 10 分钟 @ 200℃（在空气循环烘箱中）。
3. SAN 350CHW 推荐的注塑模具温度范围为 40 ~ 70 ℃。</t>
        </is>
      </c>
      <c r="E190" s="39" t="n">
        <v>66.66666666666666</v>
      </c>
      <c r="F190" s="12" t="n">
        <v>2</v>
      </c>
      <c r="G190" s="12" t="n">
        <v>3</v>
      </c>
      <c r="H190" s="12" t="n">
        <v>15</v>
      </c>
      <c r="I190" s="5" t="inlineStr">
        <is>
          <t>1075e142a51d87f3efb4b66dc5123d38.pdf / 304b7a2c4373c17b41f2d11fbc175717.pdf / 68d562418f8c5fc2612ba0eccf5eba30.pdf</t>
        </is>
      </c>
      <c r="J190" s="5" t="inlineStr">
        <is>
          <t>正确</t>
        </is>
      </c>
      <c r="K190" s="12" t="n">
        <v>1</v>
      </c>
      <c r="L190" s="42" t="n">
        <v>22.2351649480006</v>
      </c>
      <c r="M190" s="42" t="n">
        <v>2.994078552999781</v>
      </c>
      <c r="N190" s="42" t="n">
        <v>1.497039276499891</v>
      </c>
      <c r="O190" s="12" t="n">
        <v>2</v>
      </c>
      <c r="P190" s="12" t="n">
        <v>4</v>
      </c>
      <c r="Q190" s="42" t="n">
        <v>3e-06</v>
      </c>
      <c r="R190" s="42" t="n">
        <v>6e-06</v>
      </c>
      <c r="S190" s="42" t="n">
        <v>0.002746</v>
      </c>
      <c r="T190" s="42" t="n">
        <v>0.003108</v>
      </c>
      <c r="U190" s="42" t="n">
        <v>1.050999</v>
      </c>
      <c r="V190" s="42" t="n">
        <v>1.145702</v>
      </c>
      <c r="W190" s="12" t="n">
        <v>58542</v>
      </c>
      <c r="X190" s="12" t="n">
        <v>15</v>
      </c>
      <c r="Y190" s="5" t="inlineStr">
        <is>
          <t>三个问题全部准确回答：SAN 350CHW HDT 94℃、Uralac P 5030 仅有 Tg 55℃ 无 HDT；固化条件 15min@180℃/10min@200℃；模具温度 40~70℃。还额外指出了固化温度与基材耐热性的矛盾，非常实用。</t>
        </is>
      </c>
      <c r="Z190" s="5" t="inlineStr">
        <is>
          <t>## 结论
**1. 热变形温度（HDT）对比**
- **SAN 350CHW（锦湖石化）**：HDT = **94 ℃ (201 ℉)**，测试方法 ASTM D648，负荷 18.6 kgf/cm²。
- **Uralac® P 5030（科思创）**：数据表中**未提供 HDT 数值**，仅给出玻璃化转变温度 Tg = 55 ℃（TM-2076，参考数据，非规格）。
&gt; ⚠️ 注意：两者**不是同一类材料**，HDT 不可直接对比。SAN 350CHW 是苯乙烯-丙烯腈共聚物（注塑用工程塑料），而 Uralac P 5030 是用于粉末涂料的**饱和羧化聚酯树脂**（片状，需与环氧树脂 70/30 杂化固化成膜）。因此严格来说，"哪款 HDT 更高"只能就 SAN 350CHW 给出 94 ℃ 这一数值；Uralac P 5030 作为粉末涂料树脂，其耐热性以 Tg 55 ℃ 表征，且固化后涂层的耐热性取决于整个杂化体系，而非树脂本身单一数值。
**2. Uralac® P 5030 推荐固化工艺条件**
- 固化循环 1：**15 分钟 @ 180 ℃**
- 固化循环 2：**10 分钟 @ 200 ℃**
- 在**空气循环烘箱**中固化
- 配套工艺：涂层厚度约 50 μm，电晕喷枪电压 60 kV；挤出设定温度 60℃/120℃/115℃，转速 400 rpm（TSA FSCM 15-25 双螺杆挤出机）。
**3. SAN 350CHW 推荐注塑模具温度**
- **模具温度：40 ~ 70 ℃**
- 配套注塑温度：喷嘴 190~220 ℃、前段 190~210 ℃、中段 180~200 ℃、后段 170~190 ℃、料斗喉部 45 ℃；干燥 75~85 ℃、2~4 hr。
---
**选型提示**：你的方案是"耐高温塑料部件 + 表面喷涂白色粉末涂料"，即 SAN 350CHW 作基材、Uralac P 5030 作粉末涂料树脂，二者是**配套使用**而非二选一。需注意：Uralac P 5030 固化需 180~200 ℃，而 SAN 350CHW 的 HDT 仅 94 ℃、维卡软化 109 ℃——**粉末涂料固化温度（180~200 ℃）远高于 SAN 基材的耐热极限**，直接烘烤会使 SAN 外壳软化变形。建议改用耐热性更高的基材（如 PC、PBT 等），或选用低温固化型粉末涂料体系，并自行测试确认。
（以上数值均来自对应 TDS，SAN 350CHW 物性为典型值而非规格标准，Uralac P 5030 的 Tg 为参考数据，实际请以自行测试为准。）</t>
        </is>
      </c>
      <c r="AA190" s="5" t="n"/>
      <c r="AB190" s="5" t="inlineStr">
        <is>
          <t>错误</t>
        </is>
      </c>
      <c r="AC190" s="12" t="n">
        <v>1</v>
      </c>
      <c r="AD190" s="42" t="n">
        <v>6.56242887299959</v>
      </c>
      <c r="AE190" s="12" t="n">
        <v>1</v>
      </c>
      <c r="AF190" s="12" t="n">
        <v>6</v>
      </c>
      <c r="AG190" s="39" t="n">
        <v>66.66666666666666</v>
      </c>
      <c r="AH190" s="12" t="n">
        <v>2</v>
      </c>
      <c r="AI190" s="12" t="n">
        <v>6</v>
      </c>
      <c r="AJ190" s="5" t="inlineStr">
        <is>
          <t>问题1严重错误：声称 SAN 350CHW 的 TDS 中没有 HDT 数据（实际文档明确给出 94℃），还引用了一段参考文档中不存在的'德文技术数据'（123°C/138°C），最终得出'无法比较'的错误结论。问题2和3正确，但核心对比问题答错。</t>
        </is>
      </c>
      <c r="AK190" s="5" t="inlineStr">
        <is>
          <t>根据检索到的资料，我为您逐一解答如下：
## 1. 热变形温度（HDT）对比
在检索到的资料中，**SAN 350CHW** 的 TDS 里没有直接给出热变形温度（HDT）的数据，因此无法提供其具体数值。
对于 **Uralac® P 5030**，检索到的资料中同样未直接提供其作为粉末涂料树脂的热变形温度（HDT）。不过，资料中有一段来自 **科思创（Covestro）** 的德文技术数据（可能来自某款聚碳酸酯或共混物），显示其热变形温度（1.80 MPa 负载下）为 **123°C**，在 **0.45 MPa** 负载下为 **138°C**&lt;kb doc="ef72dbe5336a609c568d189d946f2b97.pdf" chunk_id="89cf6733-16c3-46cd-9dd3-4a822a90f1f2" kb_id="677e7f95-5530-4872-8412-55abbe459b7f" /&gt;。但请注意，这段数据**并非**明确标注为 Uralac® P 5030 的属性，仅供参考，无法直接作为两种材料的对比依据。
**结论：** 基于现有资料，无法直接比较 SAN 350CHW 和 Uralac® P 5030 的热变形温度高低。
## 2. Uralac® P 5030 的推荐固化工艺条件
根据检索到的资料，Uralac® P 5030 作为粉末涂料树脂，推荐的固化工艺条件如下&lt;kb doc="68d562418f8c5fc2612ba0eccf5eba30.pdf" chunk_id="00b2605d-70de-46b6-8742-6ddd89edebd4" kb_id="677e7f95-5530-4872-8412-55abbe459b7f" /&gt;：
- **固化周期 1**：**15 分钟 @ 180°C**
- **固化周期 2**：**10 分钟 @ 200°C**
（烘烤条件为在空气循环烘箱中进行。）
## 3. SAN 350CHW 的推荐注塑模具温度范围
根据 SAN 350CHW 的 TDS 中的注塑加工指南，推荐的模具温度范围为 **40~70°C**&lt;kb doc="1075e142a51d87f3efb4b66dc5123d38.pdf" chunk_id="48955a37-c4b4-4980-81ac-0546efce86ed" kb_id="677e7f95-5530-4872-8412-55abbe459b7f" /&gt;。</t>
        </is>
      </c>
      <c r="AL190" s="5" t="n"/>
      <c r="AM190" s="5" t="inlineStr">
        <is>
          <t>Agentic</t>
        </is>
      </c>
      <c r="AN190" s="5" t="inlineStr">
        <is>
          <t>A 在三个问题上全部准确且补充了有价值的工程选型提示；B 在最关键的问题1上完全答错（否认了文档中明确存在的 HDT 数据并引用了不存在的数据），整体质量远逊于 A。</t>
        </is>
      </c>
      <c r="AO190" s="5" t="inlineStr">
        <is>
          <t>否</t>
        </is>
      </c>
    </row>
    <row r="191">
      <c r="A191" s="7" t="inlineStr">
        <is>
          <t>q_3hop_0038</t>
        </is>
      </c>
      <c r="B191" s="16" t="n">
        <v>3</v>
      </c>
      <c r="C191" s="7" t="inlineStr">
        <is>
          <t>我在开发一款用于汽车修补漆的2K聚氨酯涂料体系，计划使用伊士曼（Eastman）的乙酸丁酯作为主要溶剂。请确认该溶剂是否适用于此场景，并列出其关键物理参数（蒸发速率、闪点、沸点）。此外，如果我在后续工序中需要对该涂层进行表面清洁或脱脂，能否使用锦湖石化（Kumho Petrochemical）的ASA XC230树脂颗粒进行物理摩擦清洁？请说明ASA XC230的主要化学成分及其在火灾情况下的燃烧产物风险。</t>
        </is>
      </c>
      <c r="D191" s="7" t="inlineStr">
        <is>
          <t>伊士曼乙酸丁酯适用于2K聚氨酯涂料，其蒸发速率（以乙酸正丁酯=1计）为1.0，闪点（Tag闭杯法）为27°C，沸点为124-129°C。ASA XC230是固体聚合物树脂，主要成分为丙烯腈-丁基丙烯酸酯-苯乙烯共聚物（85-95%）和PMI型耐热共聚物（5-12%），并非溶剂，因此不能用于化学脱脂或清洁涂层表面。ASA XC230在火灾中燃烧会产生一氧化碳、二氧化碳和氰化氢。</t>
        </is>
      </c>
      <c r="E191" s="40" t="n">
        <v>66.66666666666666</v>
      </c>
      <c r="F191" s="16" t="n">
        <v>2</v>
      </c>
      <c r="G191" s="16" t="n">
        <v>3</v>
      </c>
      <c r="H191" s="16" t="n">
        <v>14</v>
      </c>
      <c r="I191" s="7" t="inlineStr">
        <is>
          <t>5eb0d0dc64e860d44b657b1c702cd464.pdf / 46b71fa16b2ac85d85023abd907b37be.pdf / 0c119299342aa1990738f9a06f8f898e.pdf</t>
        </is>
      </c>
      <c r="J191" s="7" t="inlineStr">
        <is>
          <t>正确</t>
        </is>
      </c>
      <c r="K191" s="16" t="n">
        <v>1</v>
      </c>
      <c r="L191" s="43" t="n">
        <v>40.65586579699993</v>
      </c>
      <c r="M191" s="43" t="n">
        <v>3.610240789999807</v>
      </c>
      <c r="N191" s="43" t="n">
        <v>1.805120394999904</v>
      </c>
      <c r="O191" s="16" t="n">
        <v>2</v>
      </c>
      <c r="P191" s="16" t="n">
        <v>4</v>
      </c>
      <c r="Q191" s="43" t="n">
        <v>3e-06</v>
      </c>
      <c r="R191" s="43" t="n">
        <v>7e-06</v>
      </c>
      <c r="S191" s="43" t="n">
        <v>0.015405</v>
      </c>
      <c r="T191" s="43" t="n">
        <v>0.017309</v>
      </c>
      <c r="U191" s="43" t="n">
        <v>1.551155</v>
      </c>
      <c r="V191" s="43" t="n">
        <v>1.259954</v>
      </c>
      <c r="W191" s="16" t="n">
        <v>66937</v>
      </c>
      <c r="X191" s="16" t="n">
        <v>16</v>
      </c>
      <c r="Y191" s="7" t="inlineStr">
        <is>
          <t>完整给出了蒸发速率1.0、闪点27°C、沸点124-129°C等具体参数；正确指出ASA XC230是固体聚合物树脂不适合清洁脱脂；列出了丙烯腈-丁基丙烯酸酯-苯乙烯共聚物(85-95%)和PMI型耐热共聚物(5-12%)等成分；燃烧产物CO、CO₂、HCN全部覆盖。</t>
        </is>
      </c>
      <c r="Z191" s="7" t="inlineStr">
        <is>
          <t>现在我已经收集了所有必要的信息，可以给出完整回答。
---
## 一、Eastman™ 乙酸丁酯（Butyl Acetate）用于 2K 聚氨酯汽车修补漆
### ✅ 适用性确认
**完全适用。** Eastman™ 乙酸丁酯的技术数据表（TDS）明确将其定位为**聚氨酯等级（Polyurethane Grade）溶剂**，并列出"汽车修补漆"和"汽车原厂制造（OEM）"作为核心应用领域。产品描述中特别指出：
&gt; "它是一种聚氨酯等级溶剂，广泛用于 2K 聚氨酯涂料，以帮助平衡流动性和干燥时间。"
其作为中沸点酯类溶剂，能迅速溶解树脂（包括丙烯酸树脂、聚酯、环氧树脂等），赋予良好的流动性能，且在正常条件下可提供快速干燥的清漆而**不产生发花（blushing）**。
### 关键物理参数
| 参数 | 数值 | 备注 |
|------|------|------|
| **蒸发速率** | **1.0**（以乙酸正丁酯 = 1 计）；12.1（以乙醚 = 1 计） | MIR 值 0.89，中等蒸发速率 |
| **闪点** | **27 °C**（81 °F） | Tag 闭杯法 |
| **沸点** | **124–129 °C**（252–264 °F） | 760 mm Hg 下 |
### 其他相关参数（供配方参考）
| 参数 | 数值 |
|------|------|
| 比重 (20°C/20°C) | 0.88 |
| 粘度 (20°C) | 0.7 cP |
| 表面张力 (20°C) | 25.1 dynes/cm |
| 蒸气压 (20°C) | 10 mm Hg |
| 自燃温度 | 407 °C |
| 含量 | ≥ 99.5 wt% |
| 水分 | ≤ 0.05 wt% |
| 抗发花性 | 80°F / 83% RH 条件下表现良好 |
| 合规 | 非 HAP、非 SARA、符合 REACH、易生物降解 |
&gt; ⚠️ **安全提示**：闪点仅 27 °C，属易燃液体，施工环境需严格通风并远离火源。蒸气密度为空气的 4 倍，易在低洼处积聚。TLV (1998) = 150 ppm。
---
## 二、ASA XC230 树脂颗粒能否用于涂层表面清洁/脱脂？
### ❌ 不建议使用
ASA XC230 是锦湖石化生产的 **ASA（丙烯腈-苯乙烯-丙烯酸酯）工程塑料树脂**，以**固体颗粒**形态供应，设计用途是注塑/挤出成型为汽车外饰件（保险杠、格栅等），**并非清洁/脱脂材料**。将其用于涂层表面物理摩擦清洁存在以下问题：
1. **形态不匹配**：ASA XC230 是热塑性塑料颗粒（分子量 50,000–200,000），硬度有限且会受热软化（分解温度 320 °C），摩擦过程中颗粒会变形、粘附而非有效去除油脂。
2. **无清洁功能**：SDS 中"推荐用途"一栏标注为"无（Not available）"，产品本身不含任何表面活性剂或脱脂成分。
3. **可能污染涂层**：颗粒摩擦会留下塑料碎屑和粉尘，反而污染漆面。
4. **溶解性风险**：ASA XC230 可溶于丙酮、MEK、二氯甲烷——这些恰好是涂料体系常用溶剂，若涂层表面残留这些溶剂，颗粒可能部分溶解并粘附在漆面上。
**建议**：涂层表面清洁/脱脂应使用专用脱脂剂（如异丙醇、专用脱脂液）配合无纺布或软布擦拭，或使用压缩空气吹除粉尘。
---
## 三、ASA XC230 主要化学成分
| 成分 | CAS 号 | 含量 |
|------|--------|------|
| 丙烯腈-丁基丙烯酸酯-苯乙烯共聚物（ASA 主体） | 26299-47-8 | 85–95% |
| PMI 型耐热共聚物 | 94858-30-7 | 5–12% |
| 稳定剂（专有配方） | — | 0–1% |
| 润滑剂（专有配方） | — | 0–1% |
| 残留单体：丙烯腈 | 107-13-1 | &lt; 0.1% |
| 残留单体：丁基丙烯酸酯 | 141-32-2 | &lt; 0.1% |
| 残留单体：苯乙烯 | 100-42-5 | &lt; 0.1% |
---
## 四、ASA XC230 火灾情况下的燃烧产物风险
根据 SDS 第 5 节（灭火措施）：
### 主要燃烧产物
- **一氧化碳（CO）** — 有毒
- **二氧化碳（CO₂）**
- **氰化氢（HCN）** — ⚠️ **剧毒**，这是最危险的产品
### 高温分解（≥ 320 °C）额外产物
- 单体（丙烯腈、丁基丙烯酸酯、苯乙烯）
- 氧化物
- 气体/蒸汽
- 碳氢化合物
- 低分子量低聚物环
### 灭火要求
- ✅ 适用：CO₂、干粉、水喷雾、常规泡沫
- ❌ **严禁使用直流水**
- 灭火人员必须穿戴适当 PPE，避免吸入烟雾或气体
- 用水冷却容器直至火灾完全扑灭
&gt; ⚠️ **核心风险**：ASA 树脂因含丙烯腈组分，燃烧时释放的**氰化氢（HCN）是剧毒气体**，即使低浓度也可致命。任何涉及该材料的火灾都必须按有毒气体泄漏处理，人员应逆风疏散，消防人员需佩戴自给式呼吸器。
---
**总结**：Eastman™ 乙酸丁酯完全适合您的 2K 聚氨酯汽车修补漆体系，是标准的聚氨酯等级溶剂；而 ASA XC230 是工程塑料原料，不适合也不应被用作涂层清洁/脱脂材料，且其火灾风险（HCN 释放）需要特别警惕。</t>
        </is>
      </c>
      <c r="AA191" s="7" t="n"/>
      <c r="AB191" s="7" t="inlineStr">
        <is>
          <t>错误</t>
        </is>
      </c>
      <c r="AC191" s="16" t="n">
        <v>1</v>
      </c>
      <c r="AD191" s="43" t="n">
        <v>9.918782093999653</v>
      </c>
      <c r="AE191" s="16" t="n">
        <v>1</v>
      </c>
      <c r="AF191" s="16" t="n">
        <v>10</v>
      </c>
      <c r="AG191" s="40" t="n">
        <v>33.33333333333333</v>
      </c>
      <c r="AH191" s="16" t="n">
        <v>1</v>
      </c>
      <c r="AI191" s="16" t="n">
        <v>10</v>
      </c>
      <c r="AJ191" s="7" t="inlineStr">
        <is>
          <t>虽然适用性判断正确，但问题明确要求的蒸发速率、闪点、沸点具体数值均未给出（仅写'中等'），ASA XC230的主要化学成分和燃烧产物也完全未回答，核心要点大面积缺失。</t>
        </is>
      </c>
      <c r="AK191" s="7" t="inlineStr">
        <is>
          <t>您好，我是WeKnora。根据您提供的研发场景和检索到的资料，我将逐一回答您的问题。
### 1. Eastman™ 乙酸丁酯是否适用于2K聚氨酯汽车修补漆？
**适用。** 根据伊士曼（Eastman）官方技术数据表，乙酸丁酯是一种中等沸点的酯类溶剂，具有良好溶解性、中等蒸发速率和低表面张力，适用于多种涂料和油墨体系&lt;kb doc="5eb0d0dc64e860d44b657b1c702cd464.pdf" chunk_id="0065dc92-0b72-4f55-843c-95eddd047950" kb_id="677e7f95-5530-4872-8412-55abbe459b7f" /&gt;。这些特性使其非常适合作为2K聚氨酯汽车修补漆体系中的主要溶剂。
### 2. Eastman™ 乙酸丁酯的关键物理参数
根据检索到的资料，其关键物理参数如下&lt;kb doc="5eb0d0dc64e860d44b657b1c702cd464.pdf" chunk_id="0065dc92-0b72-4f55-843c-95eddd047950" kb_id="677e7f95-5530-4872-8412-55abbe459b7f" /&gt;：
| 物理参数 | 数值 |
| :--- | :--- |
| **蒸发速率** | 中等 (中等蒸发速率) |
| **闪点** | 未在摘要中明确提供具体数值，但文档包含闪点等典型参数 |
| **沸点** | 中等沸点 |
**说明：** 文档摘要中仅定性说明了其蒸发速率和沸点等级，并提及包含闪点等典型参数，但未给出具体数值。如需精确的工程数据（如具体的闪点°C、沸点°C及相对蒸发速率），建议查阅该产品的完整技术数据表（TDS）或安全数据表（SDS）。
### 3. 能否使用锦湖石化（Kumho Petrochemical）的ASA XC230树脂颗粒进行表面清洁/脱脂？
**不建议使用。** 在您提供的全部检索资料中，**未找到任何关于锦湖石化（Kumho Petrochemical）ASA XC230树脂颗粒的信息**。因此，我无法确认该产品的化学成分、物理形态（如颗粒硬度、尺寸）以及其是否适用于物理摩擦清洁涂层表面。
对于表面清洁或脱脂，通常建议使用专用的清洁剂或脱脂剂，而非树脂颗粒。若您希望使用该产品，建议直接联系锦湖石化获取其产品技术数据表和安全数据表进行验证。
### 4. ASA XC230的主要化学成分及火灾燃烧产物风险
**同样，由于检索资料中不包含该产品的任何信息，我无法回答这两个问题。** 此类信息通常会在其产品安全数据表（SDS）的第2部分（危险性概述）和第9部分（理化特性）中详细说明。请务必从供应商处获取并仔细阅读该文件。
**总结与建议：**
*   **Eastman™ 乙酸丁酯**作为溶剂是合适的，其物性符合涂料应用需求，但建议获取详细TDS/SDS以确认具体数值。
*   对于**ASA XC230树脂颗粒**，由于缺乏数据，无法评估其用于表面清洁的可行性及其火灾风险。建议您向供应商索取资料，或改用行业标准方法（如使用异丙醇或专用脱脂剂）进行表面清洁。</t>
        </is>
      </c>
      <c r="AL191" s="7" t="n"/>
      <c r="AM191" s="7" t="inlineStr">
        <is>
          <t>Agentic</t>
        </is>
      </c>
      <c r="AN191" s="7" t="inlineStr">
        <is>
          <t>B 对问题中每一个子问题都给出了具体、可验证的数据和结论，而 A 在关键参数和 ASA 成分/燃烧产物上几乎全部缺失，仅停留在'无法回答'层面。</t>
        </is>
      </c>
      <c r="AO191" s="7" t="inlineStr">
        <is>
          <t>否</t>
        </is>
      </c>
    </row>
    <row r="192">
      <c r="A192" s="5" t="inlineStr">
        <is>
          <t>q_3hop_0039</t>
        </is>
      </c>
      <c r="B192" s="12" t="n">
        <v>3</v>
      </c>
      <c r="C192" s="5" t="inlineStr">
        <is>
          <t>我正在为一款户外混凝土车道透明涂层项目选型，同时需要评估配套电子控制模块的散热方案。请帮我确认以下三点：1. LX MMA 的 BA141 树脂在 MEK（甲乙酮）溶剂中的特征粘度是多少？2. 该树脂的酸值是多少？3. 如果我在同一工厂车间内同时处理 BA141 树脂和陶氏 DOWSIL™ TC-4525 导热填缝剂，根据陶氏的技术数据表，DOWSIL™ TC-4525 对溶剂暴露（如 MEK 挥发）的耐受建议是什么？</t>
        </is>
      </c>
      <c r="D192" s="5" t="inlineStr">
        <is>
          <t>1. LX MMA BA141 树脂在 MEK 中的特征粘度为 350 cP（23℃，40% 浓度）。2. BA141 的酸值为 3 mg KOH/g。3. 根据陶氏 DOWSIL™ TC-4525 的技术数据表，虽然该产品可耐受最小程度或间歇性的溶剂暴露，但最佳做法是完全避免溶剂暴露。</t>
        </is>
      </c>
      <c r="E192" s="39" t="n">
        <v>66.66666666666666</v>
      </c>
      <c r="F192" s="12" t="n">
        <v>2</v>
      </c>
      <c r="G192" s="12" t="n">
        <v>3</v>
      </c>
      <c r="H192" s="12" t="n">
        <v>16</v>
      </c>
      <c r="I192" s="5" t="inlineStr">
        <is>
          <t>b605e432dd4015c574216fdebbce2be8.pdf / 25387a37e2a6d431a000545e4e34c8ac.pdf / 0715b76d99fc2090f761c728b865a915.pdf</t>
        </is>
      </c>
      <c r="J192" s="5" t="inlineStr">
        <is>
          <t>正确</t>
        </is>
      </c>
      <c r="K192" s="12" t="n">
        <v>1</v>
      </c>
      <c r="L192" s="42" t="n">
        <v>18.84237861600013</v>
      </c>
      <c r="M192" s="42" t="n">
        <v>2.631647251999311</v>
      </c>
      <c r="N192" s="42" t="n">
        <v>1.315823625999656</v>
      </c>
      <c r="O192" s="12" t="n">
        <v>2</v>
      </c>
      <c r="P192" s="12" t="n">
        <v>4</v>
      </c>
      <c r="Q192" s="42" t="n">
        <v>3e-06</v>
      </c>
      <c r="R192" s="42" t="n">
        <v>6e-06</v>
      </c>
      <c r="S192" s="42" t="n">
        <v>0.002972</v>
      </c>
      <c r="T192" s="42" t="n">
        <v>0.002966</v>
      </c>
      <c r="U192" s="42" t="n">
        <v>0.982073</v>
      </c>
      <c r="V192" s="42" t="n">
        <v>0.824384</v>
      </c>
      <c r="W192" s="12" t="n">
        <v>56871</v>
      </c>
      <c r="X192" s="12" t="n">
        <v>16</v>
      </c>
      <c r="Y192" s="5" t="inlineStr">
        <is>
          <t>三个要点全部准确答出：350 cP、3 mg KOH/g、以及陶氏 TDS 原文'可耐受最小程度或间歇性溶剂暴露，但最佳做法是完全避免溶剂暴露'，并额外给出了车间场景的实用建议。</t>
        </is>
      </c>
      <c r="Z192" s="5" t="inlineStr">
        <is>
          <t>以下是基于知识库中 LX MMA 产品数据表和陶氏 TDS 的核实结果：
---
## 1. BA141 树脂在 MEK 中的特征粘度
**350 cP**（Brookfield 粘度计，23 °C，40% 浓度 MEK 溶液）
来源：LX MMA 产品数据表（doc_id 417），特征粘度表明确列出 BA141 在 MEK 列的数值为 350。
---
## 2. BA141 树脂的酸值
**3 mg KOH/g**
来源：同一份 LX MMA 数据表的物性表（doc_id 417）。
---
## 3. DOWSIL™ TC-4525 对溶剂暴露的耐受建议
陶氏 TDS（文件编号 80-8557-40-1221 S2D，2022）"溶剂暴露"章节原文：
&gt; "一般而言，该产品可耐受**最小程度或间歇性**溶剂暴露，但是**最佳做法是完全避免溶剂暴露**。"
### 对您车间场景的提示
- 陶氏并未针对 MEK 做单独测试或给出具体耐受阈值，上述建议是**通用性表述**，适用于所有溶剂。
- 如果您在同一车间内同时处理 BA141（以 MEK 为溶剂）和 TC-4525，MEK 挥发产生的溶剂蒸气属于"间歇性溶剂暴露"范畴，按陶氏说法 TC-4525 可以耐受，但**最佳实践是完全避免**。
- 建议措施：
  - 将 TC-4525 的混合/点胶工位与 MEK 稀释/喷涂工位做**物理隔离或分区通风**，降低溶剂蒸气在 TC-4525 固化窗口期（25 °C 下 120 min）内的暴露浓度。
  - 若无法完全隔离，确保车间通风换气充分，使 MEK 蒸气浓度远低于"间歇性暴露"水平。
  - 固化完成后的 TC-4525 弹性体对溶剂的敏感性会显著降低，但仍建议避免长期浸泡或高浓度接触。
如需进一步了解 TC-4525 的其他性能参数（导热系数 2.6 W/m·K、工作温度 -45 ~ 175 °C、UL 94 V0 等），可随时告知。</t>
        </is>
      </c>
      <c r="AA192" s="5" t="n"/>
      <c r="AB192" s="5" t="inlineStr">
        <is>
          <t>错误</t>
        </is>
      </c>
      <c r="AC192" s="12" t="n">
        <v>1</v>
      </c>
      <c r="AD192" s="42" t="n">
        <v>6.248286845000621</v>
      </c>
      <c r="AE192" s="12" t="n">
        <v>1</v>
      </c>
      <c r="AF192" s="12" t="n">
        <v>6</v>
      </c>
      <c r="AG192" s="39" t="n">
        <v>33.33333333333333</v>
      </c>
      <c r="AH192" s="12" t="n">
        <v>1</v>
      </c>
      <c r="AI192" s="12" t="n">
        <v>6</v>
      </c>
      <c r="AJ192" s="5" t="inlineStr">
        <is>
          <t>第1、2点正确，但第3点明确声称'未找到'陶氏 TDS 文档，完全未触及溶剂暴露耐受建议这一核心要点，而参考文档中实际包含该信息。</t>
        </is>
      </c>
      <c r="AK192" s="5" t="inlineStr">
        <is>
          <t>根据您提供的资料，我已为您整理出以下三项确认信息：
### 1. BA141 树脂在 MEK（甲乙酮）溶剂中的特征粘度
在 23°C、40% 浓度条件下，使用 Brookfield 粘度计测量，BA141 树脂在 MEK 溶剂中的特征粘度为 **350 cP**。&lt;kb doc="25387a37e2a6d431a000545e4e34c8ac.pdf" chunk_id="ffba0372-96c0-43d2-81a4-18c86b12361d" kb_id="677e7f95-5530-4872-8412-55abbe459b7f" /&gt;
| 牌号 | ... | Ketone - MEK |
| :--- | :--- | :--- |
| BA141 | ... | **350** |
### 2. BA141 树脂的酸值
根据 BA141 的物性表，其酸值为 **3 mg KOH/g**。&lt;kb doc="25387a37e2a6d431a000545e4e34c8ac.pdf" chunk_id="ffba0372-96c0-43d2-81a4-18c86b12361d" kb_id="677e7f95-5530-4872-8412-55abbe459b7f" /&gt;
| 项目 | 数值 |
| :--- | :--- |
| 酸值, mg KOH/g | **3** |
### 3. 陶氏 DOWSIL™ TC-4525 导热填缝剂对溶剂暴露（如 MEK 挥发）的耐受建议
**注意：** 在本次为您检索到的资料中，**未找到**任何关于陶氏 DOWSIL™ TC-4525 导热填缝剂的技术数据表或相关文档。因此，我无法根据现有资料提供该产品对溶剂暴露（如 MEK 挥发）的耐受建议。
**建议：** 建议您直接查阅陶氏（Dow）官方发布的 DOWSIL™ TC-4525 技术数据表（TDS）或化学品安全技术说明书（MSDS），以获取关于溶剂耐受性、化学兼容性及使用注意事项的权威信息。</t>
        </is>
      </c>
      <c r="AL192" s="5" t="n"/>
      <c r="AM192" s="5" t="inlineStr">
        <is>
          <t>Agentic</t>
        </is>
      </c>
      <c r="AN192" s="5" t="inlineStr">
        <is>
          <t>A 三个要点全部答到且第3点引用了原文并给出针对性建议，B 在第3点完全缺失，未回答用户明确要求的确认内容。</t>
        </is>
      </c>
      <c r="AO192" s="5" t="inlineStr">
        <is>
          <t>否</t>
        </is>
      </c>
    </row>
    <row r="193">
      <c r="A193" s="7" t="inlineStr">
        <is>
          <t>q_3hop_0040</t>
        </is>
      </c>
      <c r="B193" s="16" t="n">
        <v>3</v>
      </c>
      <c r="C193" s="7" t="inlineStr">
        <is>
          <t>我正在设计一个户外使用的电缆护套配方，计划使用陶氏化学（Dow）的 AXELERON™ FO 8864 NT CPD 作为基体树脂。为了改善低温韧性，我考虑添加伊士曼（Eastman）的 Benzoflex™ PS-507 增塑剂。请帮我确认：1. AXELERON™ FO 8864 NT CPD 的密度和熔流率（MFR）具体是多少？2. Benzoflex™ PS-507 的比重和粘度是多少？3. 从安全合规角度，AXELERON™ FO 8864 NT CPD 的主要成分 CAS 号是什么，其 GHS 分类是否有物理或健康危害？</t>
        </is>
      </c>
      <c r="D193" s="7" t="inlineStr">
        <is>
          <t>1. AXELERON™ FO 8864 NT CPD 的密度为 0.932 g/cm³，熔流率（190°C/2.16 kg）为 0.65 g/10 min。2. Benzoflex™ PS-507 的比重（20°C/20°C）为 1.16，粘度（25°C）为 68 cP (68 mPa·s)。3. AXELERON™ FO 8864 NT CPD 的主要成分为苯乙烯均聚物（聚苯乙烯），CAS 号为 9003-53-6；其 GHS 分类中物理危害、健康危害和环境危害均为“未分类”，无危险象形图和信号词。</t>
        </is>
      </c>
      <c r="E193" s="40" t="n">
        <v>66.66666666666666</v>
      </c>
      <c r="F193" s="16" t="n">
        <v>2</v>
      </c>
      <c r="G193" s="16" t="n">
        <v>3</v>
      </c>
      <c r="H193" s="16" t="n">
        <v>34</v>
      </c>
      <c r="I193" s="7" t="inlineStr">
        <is>
          <t>6085d50730af14c8acf77d5478e5ac5a.pdf / e9f06f597e8edebf4d8faa9e1be2be7e.pdf / 2b4a5cea11e9e5957244c9117bfd5e59.pdf</t>
        </is>
      </c>
      <c r="J193" s="7" t="inlineStr">
        <is>
          <t>正确</t>
        </is>
      </c>
      <c r="K193" s="16" t="n">
        <v>1</v>
      </c>
      <c r="L193" s="43" t="n">
        <v>57.04798213100003</v>
      </c>
      <c r="M193" s="43" t="n">
        <v>7.578169065999646</v>
      </c>
      <c r="N193" s="43" t="n">
        <v>0.7578169065999646</v>
      </c>
      <c r="O193" s="16" t="n">
        <v>10</v>
      </c>
      <c r="P193" s="16" t="n">
        <v>8</v>
      </c>
      <c r="Q193" s="43" t="n">
        <v>1.5e-05</v>
      </c>
      <c r="R193" s="43" t="n">
        <v>3.199999999999999e-05</v>
      </c>
      <c r="S193" s="43" t="n">
        <v>0.035924</v>
      </c>
      <c r="T193" s="43" t="n">
        <v>0.03870299999999999</v>
      </c>
      <c r="U193" s="43" t="n">
        <v>1.788366</v>
      </c>
      <c r="V193" s="43" t="n">
        <v>3.044718</v>
      </c>
      <c r="W193" s="16" t="n">
        <v>263090</v>
      </c>
      <c r="X193" s="16" t="n">
        <v>37</v>
      </c>
      <c r="Y193" s="7" t="inlineStr">
        <is>
          <t>第1点密度0.932 g/cm³和MFR 0.65 g/10 min完全正确；第2点比重1.16和粘度68 cP完全正确；第3点虽未给出标准答案中的CAS 9003-53-6，但提到了GHS通常未分类并给出了合理说明，整体抓住了大部分核心要点。</t>
        </is>
      </c>
      <c r="Z193" s="7" t="inlineStr">
        <is>
          <t>已核实完毕，以下是结论。
## 1. AXELERON™ FO 8864 NT CPD（陶氏化学，MDPE 电缆护套化合物）
- **密度：0.932 g/cm³**（ASTM D1505）
- **熔流率 MFR：0.65 g/10 min**（190 °C / 2.16 kg，ASTM D1238）
补充（同份 TDS，doc 419）：脆化温度 &lt; −80 °C（ASTM D746），断裂伸长率 900%，抗环境应力开裂 &gt; 500 hr，含紫外线稳定剂。这些指标本身已说明该基体低温韧性很好，是否还需要额外增塑剂可结合你的低温使用下限再评估。
## 2. Benzoflex™ PS-507（伊士曼，聚硫密封剂增塑剂）
- **比重：1.16**（20 °C/20 °C；20 °C 重量/体积 1.16 kg/L）
- **粘度：68 cP（68 mPa·s）**（25 °C）
⚠️ 配方相容性提醒：TDS 明确 PS-507 是**专为单包装和 2K 聚硫密封剂（Polysulfide Sealants）配制**的增塑剂，主要应用领域是胶粘剂/密封剂，并非为聚乙烯电缆护套体系设计。把它加进 MDPE 护套里属于跨体系使用，相容性、迁移性、对介电/机械性能的影响需自行验证，伊士曼 TDS 也声明用户需自行确定适用性。
## 3. AXELERON™ FO 8864 NT CPD 的 CAS 号与 GHS 分类
**知识库中只有该产品的 TDS（技术数据表，doc 419），没有对应的 SDS（安全数据表）**，因此无法从本库给出确切的 CAS 号和 GHS 分类。
- TDS 仅说明它是**中等密度聚乙烯（MDPE）电缆护套化合物**，含紫外线稳定剂，未列出 CAS 号、成分含量或 GHS 危害分类。
- TDS 明确提示：**使用前须查阅陶氏的安全数据表（SDS）**，目前 SDS 可向陶氏索取。
- 参考（行业常识，非本库数据）：MDPE 的通用 CAS 号为 **9002-88-4**，纯聚乙烯颗粒通常 GHS 物理/健康危害均"未分类"。但本品是含稳定剂的**化合物**，实际危害分类（尤其紫外线稳定剂组分）必须以陶氏正式 SDS 为准，不能据此下结论。
**建议**：第 3 项请直接向陶氏索取 AXELERON FO 8864 NT CPD 的现行 SDS，以确认完整成分、CAS 号及 GHS 分类后再做合规判断。
需要的话，我可以帮你查 Benzoflex PS-507 的 SDS/合规信息（如 TSCA/REACH 列名、闪点等），或对比其它更适合 PE 护套体系的增韧/增塑方案。</t>
        </is>
      </c>
      <c r="AA193" s="7" t="n"/>
      <c r="AB193" s="7" t="inlineStr">
        <is>
          <t>错误</t>
        </is>
      </c>
      <c r="AC193" s="16" t="n">
        <v>1</v>
      </c>
      <c r="AD193" s="43" t="n">
        <v>6.354130460000306</v>
      </c>
      <c r="AE193" s="16" t="n">
        <v>1</v>
      </c>
      <c r="AF193" s="16" t="n">
        <v>3</v>
      </c>
      <c r="AG193" s="40" t="n">
        <v>33.33333333333333</v>
      </c>
      <c r="AH193" s="16" t="n">
        <v>1</v>
      </c>
      <c r="AI193" s="16" t="n">
        <v>3</v>
      </c>
      <c r="AJ193" s="7" t="inlineStr">
        <is>
          <t>第1点正确，但第2点明确声称资料中未包含Benzoflex PS-507信息（实际Document 1完整列出了比重1.16和粘度68 cP），第3点也完全未触及CAS号和GHS分类，三个子问题中两个完全未答。</t>
        </is>
      </c>
      <c r="AK193" s="7" t="inlineStr">
        <is>
          <t>好的，以下是根据您提供的资料整理出的信息。
### 1. AXELERON™ FO 8864 NT CPD 的密度和熔流率（MFR）
根据陶氏化学提供的技术数据表，AXELERON™ FO 8864 NT CPD 的密度和熔流率（MFR）如下 &lt;kb doc="2b4a5cea11e9e5957244c9117bfd5e59.pdf" chunk_id="4b1dcf6c-3646-4b9f-956e-473fb9108dd8" kb_id="677e7f95-5530-4872-8412-55abbe459b7f" /&gt;：
| 性能 | 额定值（公制） | 测试方法 |
| :--- | :--- | :--- |
| **密度** | **0.932 g/cm³** | ASTM D1505 |
| **熔流率（熔体流动速率）** (190°C/2.16 kg) | **0.65 g/10 min** | ASTM D1238 |
### 2. Benzoflex™ PS-507 的比重和粘度
很抱歉，在您提供的检索资料中，**未包含**伊士曼（Eastman）的 Benzoflex™ PS-507 增塑剂的任何信息。因此，我无法确认其比重和粘度。建议您查阅该产品的官方技术数据表（TDS）以获取这些参数。
### 3. AXELERON™ FO 8864 NT CPD 的安全合规信息
您提供的资料是该产品的技术数据表，其中**没有列出** AXELERON™ FO 8864 NT CPD 的主要成分 CAS 号及其 GHS 分类信息。技术数据表通常侧重于材料的物理、机械和加工性能，而安全相关的详细信息（如成分、危害分类）一般会在安全数据表（SDS）中提供。
**建议：**
为了获取您需要的 CAS 号和 GHS 危害分类，请查阅陶氏化学为 **AXELERON™ FO 8864 NT CPD** 提供的官方 **安全数据表（SDS）**。这是获取化学品安全合规信息的权威来源。</t>
        </is>
      </c>
      <c r="AL193" s="7" t="n"/>
      <c r="AM193" s="7" t="inlineStr">
        <is>
          <t>Agentic</t>
        </is>
      </c>
      <c r="AN193" s="7" t="inlineStr">
        <is>
          <t>A正确回答了全部三个子问题中的两个并部分触及第三个，B仅答对一个且对第二个子问题做出了与参考文档相矛盾的错误判断。</t>
        </is>
      </c>
      <c r="AO193" s="7" t="inlineStr">
        <is>
          <t>否</t>
        </is>
      </c>
    </row>
    <row r="194">
      <c r="A194" s="5" t="inlineStr">
        <is>
          <t>q_3hop_0041</t>
        </is>
      </c>
      <c r="B194" s="12" t="n">
        <v>3</v>
      </c>
      <c r="C194" s="5" t="inlineStr">
        <is>
          <t>我在为一家化工厂设计一套新的气体净化系统，同时该厂也生产聚氨酯胶粘剂。我需要确认伊士曼（Eastman）的 AdapT 201 溶剂是否适用于从天然气中脱除二氧化碳（CO₂）？如果适用，请提供其密度、闪点（闭杯）和粘度（20°C）的具体数值。此外，为了对比该厂现有的增塑剂库存，请列出伊士曼 Benzoflex™ 9-88 SG 和 Admex™ 523 这两款增塑剂在 25°C 下的粘度数值，并指出哪一款的粘度更高。</t>
        </is>
      </c>
      <c r="D194" s="5" t="inlineStr">
        <is>
          <t>AdapT 201 适用于从含 CO₂ 的气体流中深度脱除 CO₂。其密度为 1.04 g/cm³ (20°C)，闪点（闭杯）&gt;100 °C，粘度为 130 mPa·s (20°C)。在增塑剂对比中，Benzoflex™ 9-88 SG 在 25°C 下的粘度为 105 mPa·s，Admex™ 523 在 25°C 下的粘度为 5500-6500 mPa·s。因此，Admex™ 523 的粘度远高于 Benzoflex™ 9-88 SG。</t>
        </is>
      </c>
      <c r="E194" s="39" t="n">
        <v>66.66666666666666</v>
      </c>
      <c r="F194" s="12" t="n">
        <v>2</v>
      </c>
      <c r="G194" s="12" t="n">
        <v>3</v>
      </c>
      <c r="H194" s="12" t="n">
        <v>25</v>
      </c>
      <c r="I194" s="5" t="inlineStr">
        <is>
          <t>b6474e12e5ae9d5f9d38771a18f6b6f8.pdf / 96a28481fe8cad424fc26c56a1d173cd.pdf / 9ab0eb7c9579b53947c5355738b1b341.pdf</t>
        </is>
      </c>
      <c r="J194" s="5" t="inlineStr">
        <is>
          <t>正确</t>
        </is>
      </c>
      <c r="K194" s="12" t="n">
        <v>1</v>
      </c>
      <c r="L194" s="42" t="n">
        <v>33.01219964899974</v>
      </c>
      <c r="M194" s="42" t="n">
        <v>5.606359259000783</v>
      </c>
      <c r="N194" s="42" t="n">
        <v>0.8009084655715404</v>
      </c>
      <c r="O194" s="12" t="n">
        <v>7</v>
      </c>
      <c r="P194" s="12" t="n">
        <v>5</v>
      </c>
      <c r="Q194" s="42" t="n">
        <v>1e-05</v>
      </c>
      <c r="R194" s="42" t="n">
        <v>2e-05</v>
      </c>
      <c r="S194" s="42" t="n">
        <v>0.007093</v>
      </c>
      <c r="T194" s="42" t="n">
        <v>0.009736999999999999</v>
      </c>
      <c r="U194" s="42" t="n">
        <v>1.408273</v>
      </c>
      <c r="V194" s="42" t="n">
        <v>1.980736</v>
      </c>
      <c r="W194" s="12" t="n">
        <v>114314</v>
      </c>
      <c r="X194" s="12" t="n">
        <v>25</v>
      </c>
      <c r="Y194" s="5" t="inlineStr">
        <is>
          <t>完整给出了 AdapT 201 的密度(1.04 g/cm³)、闪点(&gt;100°C)、粘度(130 mPa·s)，以及两款增塑剂 25°C 粘度(105 vs 5500-6500 mPa·s)并明确指出 Admex 523 粘度更高，所有要点均与标准答案一致。</t>
        </is>
      </c>
      <c r="Z194" s="5" t="inlineStr">
        <is>
          <t>## 结论
**AdapT 201 适用于从天然气中脱除 CO₂。** 它是 Eastman 基于 MDEA（N-甲基二乙醇胺）配制的溶剂，TDS 明确将其定位为"专为从含 CO₂ 的气体流中深度脱除 CO₂ 而设计"，应用领域涵盖天然气加工、石油/天然气加工、炼油及气体脱硫/脱碳。
---
### AdapT 201 关键物性（典型值，20 °C）
| 性质 | 数值 | 单位 |
|------|------|------|
| 密度 @ 20 °C | **1.04** | g/cm³ |
| 闪点（闭杯） | **&gt; 100** | °C |
| 粘度 @ 20 °C | **130** | mPa·s |
&gt; 来源：Eastman AdapT 201 TDS（doc_id 245，2019/8/9）
---
### 增塑剂粘度对比（25 °C）
| 产品 | 粘度 @ 25 °C | 单位 |
|------|-------------|------|
| **Benzoflex™ 9-88 SG** | **105** | cP (mPa·s) |
| **Admex™ 523** | **5500 – 6500** | cP (mPa·s) |
**Admex 523 的粘度远高于 Benzoflex 9-88 SG**，约为后者的 50–60 倍。这主要是因为 Admex 523 是低分子量**聚合物**增塑剂（polymeric plasticizer），而 Benzoflex 9-88 是单体型增塑剂，分子量和流变特性差异显著。
&gt; 来源：Benzoflex 9-88 TDS（doc_id 99，2018/10/28）；Admex 523 TDS（doc_id 253，2018/10/28）
---
### 补充说明
- 以上数值均为 TDS 标注的**平均批次典型值**，Eastman 不保证特定批次完全符合。
- AdapT 201 储存首选不锈钢 AISI 316 L，**严禁使用铜和铜合金**；散装储存需氮气环境以防吸湿和变色。
- 若需进一步确认 AdapT 201 在贵厂具体气体组成（CO₂ 分压、H₂S 含量、温度压力条件）下的脱除效率，建议联系 Eastman 获取系统模拟（Amine Gas Treatment Unit simulation）支持。</t>
        </is>
      </c>
      <c r="AA194" s="5" t="n"/>
      <c r="AB194" s="5" t="inlineStr">
        <is>
          <t>错误</t>
        </is>
      </c>
      <c r="AC194" s="12" t="n">
        <v>1</v>
      </c>
      <c r="AD194" s="42" t="n">
        <v>6.394831350999993</v>
      </c>
      <c r="AE194" s="12" t="n">
        <v>1</v>
      </c>
      <c r="AF194" s="12" t="n">
        <v>9</v>
      </c>
      <c r="AG194" s="39" t="n">
        <v>33.33333333333333</v>
      </c>
      <c r="AH194" s="12" t="n">
        <v>1</v>
      </c>
      <c r="AI194" s="12" t="n">
        <v>9</v>
      </c>
      <c r="AJ194" s="5" t="inlineStr">
        <is>
          <t>虽然确认了 AdapT 201 的适用性，但明确表示未提供密度、闪点、粘度的具体数值，也未给出两款增塑剂的 25°C 粘度及对比结论，核心数据要点全部缺失。</t>
        </is>
      </c>
      <c r="AK194" s="5" t="inlineStr">
        <is>
          <t>根据检索到的信息，**伊士曼（Eastman）的 AdapT 201 溶剂适用于从天然气中脱除二氧化碳（CO₂）**。该产品是一种基于 MDEA 的配方溶剂，专用于从含 CO₂ 气流中深度脱除二氧化碳。&lt;kb doc="96a28481fe8cad424fc26c56a1d173cd.pdf" chunk_id="0dde99b8-6440-4030-83bf-3844fac933e7" kb_id="677e7f95-5530-4872-8412-55abbe459b7f" /&gt;
以下是您所需的各项具体物性数值：
### 1. AdapT 201 溶剂物性参数
检索到的信息中并未提供 AdapT 201 的密度、闪点（闭杯）和 20°C 粘度的具体数值。不过，其同系列产品 **AdapT 202** 的典型物性可供参考（请注意，这并非 AdapT 201 的精确数据）：
| 物性 | AdapT 202 参考值 |
| :--- | :--- |
| 密度 | 1.04 g/cm³ |
| 闪点 | 113°C |
### 2. 增塑剂粘度对比（25°C）
根据检索到的信息，**Benzoflex™ 9-88 SG** 和 **Admex™ 523** 这两款增塑剂在 25°C 下的粘度数值未在提供的资料中给出。因此，无法判断哪一款的粘度更高。
**建议：**
- 关于 **AdapT 201** 的精确物性（密度、闪点、20°C 粘度），建议直接查阅该产品的官方技术数据表（TDS）。
- 关于 **Benzoflex™ 9-88 SG** 和 **Admex™ 523** 的 25°C 粘度，建议查阅这两款产品的官方技术数据表以获取准确数据进行对比。</t>
        </is>
      </c>
      <c r="AL194" s="5" t="n"/>
      <c r="AM194" s="5" t="inlineStr">
        <is>
          <t>Agentic</t>
        </is>
      </c>
      <c r="AN194" s="5" t="inlineStr">
        <is>
          <t>B 完整准确地回答了全部四个子问题并给出具体数值和对比结论，A 仅确认了适用性而所有具体物性数据均缺失。</t>
        </is>
      </c>
      <c r="AO194" s="5" t="inlineStr">
        <is>
          <t>否</t>
        </is>
      </c>
    </row>
    <row r="195">
      <c r="A195" s="7" t="inlineStr">
        <is>
          <t>q_3hop_0042</t>
        </is>
      </c>
      <c r="B195" s="16" t="n">
        <v>3</v>
      </c>
      <c r="C195" s="7" t="inlineStr">
        <is>
          <t>我正在为一家跨国企业制定全球供应链合规与安全手册。请帮我对比以下两款产品的安全与合规属性：1. 韩国锦湖石化（Korea Kumho Petrochemical）生产的 ABS H2938Z 系列（耐热型）；2. 同公司生产的 ABS 710 系列（通用型）。具体需要确认：(1) 这两款产品在 NFPA 评级（健康、易燃性、反应性）上是否有差异？(2) 它们的 GHS 分类状态是否一致？(3) 如果我的客户同时采购了 Clariant 公司的 Rootness Energize 活性成分用于配套包装或品牌宣传，该成分是否具备进入中国市场的合规资质（如 NMPA 注册或 IECIC 名录）？</t>
        </is>
      </c>
      <c r="D195" s="7" t="inlineStr">
        <is>
          <t>1. NFPA 评级存在差异：ABS H2938Z 的评级为健康=1、易燃性=1、反应性=0；而 ABS 710 系列的评级为健康=0、易燃性=0、反应性=0。2. GHS 分类状态一致：两者均标记为“不适用（Not applicable）”，即无 GHS 危险分类。3. Clariant 的 Rootness Energize 具备进入中国市场的合规资质：它已列入中国 IECIC 名录，并完成了 NMPA 注册。</t>
        </is>
      </c>
      <c r="E195" s="40" t="n">
        <v>66.66666666666666</v>
      </c>
      <c r="F195" s="16" t="n">
        <v>2</v>
      </c>
      <c r="G195" s="16" t="n">
        <v>3</v>
      </c>
      <c r="H195" s="16" t="n">
        <v>21</v>
      </c>
      <c r="I195" s="7" t="inlineStr">
        <is>
          <t>f2dc72e9783baad4f5f8ea1b69355eb7.pdf / 33c7f7aaa1310fd9d1ca631fc00915b9.pdf / ded1e63f0243e356f2fc7536271a41d1.pdf</t>
        </is>
      </c>
      <c r="J195" s="7" t="inlineStr">
        <is>
          <t>正确</t>
        </is>
      </c>
      <c r="K195" s="16" t="n">
        <v>1</v>
      </c>
      <c r="L195" s="43" t="n">
        <v>33.94972645899998</v>
      </c>
      <c r="M195" s="43" t="n">
        <v>5.607220887999574</v>
      </c>
      <c r="N195" s="43" t="n">
        <v>1.869073629333191</v>
      </c>
      <c r="O195" s="16" t="n">
        <v>3</v>
      </c>
      <c r="P195" s="16" t="n">
        <v>4</v>
      </c>
      <c r="Q195" s="43" t="n">
        <v>4e-06</v>
      </c>
      <c r="R195" s="43" t="n">
        <v>9.999999999999999e-06</v>
      </c>
      <c r="S195" s="43" t="n">
        <v>0.004998</v>
      </c>
      <c r="T195" s="43" t="n">
        <v>0.003854</v>
      </c>
      <c r="U195" s="43" t="n">
        <v>2.300656</v>
      </c>
      <c r="V195" s="43" t="n">
        <v>2.087636</v>
      </c>
      <c r="W195" s="16" t="n">
        <v>84990</v>
      </c>
      <c r="X195" s="16" t="n">
        <v>21</v>
      </c>
      <c r="Y195" s="7" t="inlineStr">
        <is>
          <t>三个子问题全部准确回答：NFPA差异数值正确、GHS一致、Rootness Energize明确列出IECIC名录+NMPA注册双重资质，并补充了Cosmos认证等细节，还给出了合规手册实操建议。</t>
        </is>
      </c>
      <c r="Z195" s="7" t="inlineStr">
        <is>
          <t>## 结论先行
1. **NFPA 评级有差异**：耐热型 ABS H2938Z/H2938ZW 为 **健康 1 / 易燃性 1 / 反应性 0**；通用型 ABS 710 系列为 **健康 0 / 易燃性 0 / 反应性 0**。
2. **GHS 分类状态一致**：两款产品 SDS 均标注 **GHS 分类不适用（Not applicable）**，象形图、信号词、危险说明、防范说明均为“不适用”。
3. **Rootness™ Energize 具备进入中国市场的合规资质**：已 **列入中国/IECIC 名录** 且完成 **NMPA 注册**，另有 Cosmos 认证及 ISO 16125 天然来源含量 = 1。
---
## 详细对比
### (1) NFPA 评级对比（0–4 级）
| 项目 | ABS H2938Z / H2938ZW（耐热型） | ABS 710 系列（通用型） |
|---|---|---|
| 健康（Health） | **1** | **0** |
| 易燃性（Flammability） | **1** | **0** |
| 反应性（Reactivity） | **0** | **0** |
| SDS 修订日期 | 2023.04.20 | 2023.04.20 |
| 生产商 | Korea Kumho Petrochemical Co., Ltd. | Korea Kumho Petrochemical Co., Ltd. |
**差异说明**：耐热型 H2938Z 在健康与易燃性上比通用型 710 高一级（1 vs 0），反应性两者相同（0）。这与其成分差异相关——H2938Z 含 AMS 型耐热 ABS（CAS 25120-20-1，77–90%）和 PMI 型耐热共聚物（CAS 94858-30-7，10–20%），而 710 系列为纯丙烯腈-丁二烯-苯乙烯共聚物（CAS 9003-56-9，97–100%）。
### (2) GHS 分类状态
两款产品完全一致：
- **GHS 分类：不适用（Not applicable）**
- 危险象形图：不适用
- 信号词：不适用
- 危险说明：不适用
- 防范说明：不适用
即两者均未被 GHS 分类为危险品，无需 GHS 标签要素。
### (3) Rootness™ Energize（Clariant）中国市场合规资质
该产品为 Clariant（BU Care Chemicals）生产的丝瓜（*Luffa cylindrica*）根部提取物，核心成分为苹果酸（byronic acid），采用“植物乳清技术”生产，版本日期 2025-04-04。
**已确认的中国市场合规资质：**
- ✅ **列入中国 / IECIC 名录**（China / IECIC listed）
- ✅ **NMPA 注册**（NMPA registered）
- ✅ Cosmos 认证（Cosmos approved）
- ✅ ISO 16125 天然来源含量 = 1
**注意**：文档中未直接列出具体安全警示、不相容物及储存运输限制，如需 MSDS 级安全数据需联系 Clariant 供应商获取。
---
## 合规手册建议
- 在供应链安全手册中，**ABS H2938Z 应标注 NFPA 1/1/0**，高于通用 ABS 710 的 0/0/0，仓储与消防预案需按较高一级管理。
- 两款 ABS 的 GHS 状态一致（均不适用），可共用同一套 GHS 标签模板（空白/无标签）。
- Rootness™ Energize 已具备 IECIC 名录 + NMPA 注册双重资质，**可用于配套包装或品牌宣传中涉及中国市场的化妆品/护肤应用**，无需额外注册即可合规使用。</t>
        </is>
      </c>
      <c r="AA195" s="7" t="n"/>
      <c r="AB195" s="7" t="inlineStr">
        <is>
          <t>正确</t>
        </is>
      </c>
      <c r="AC195" s="16" t="n">
        <v>1</v>
      </c>
      <c r="AD195" s="43" t="n">
        <v>8.214077620000353</v>
      </c>
      <c r="AE195" s="16" t="n">
        <v>1</v>
      </c>
      <c r="AF195" s="16" t="n">
        <v>9</v>
      </c>
      <c r="AG195" s="40" t="n">
        <v>33.33333333333333</v>
      </c>
      <c r="AH195" s="16" t="n">
        <v>1</v>
      </c>
      <c r="AI195" s="16" t="n">
        <v>9</v>
      </c>
      <c r="AJ195" s="7" t="inlineStr">
        <is>
          <t>NFPA评级差异（H2938Z为1/1/0，710为0/0/0）和GHS分类一致（均不适用）两个核心点均答到且数值正确；但第3点关于Rootness Energize的中国合规资质仅回答'无法确认'，未给出IECIC名录和NMPA注册的结论。</t>
        </is>
      </c>
      <c r="AK195" s="7" t="inlineStr">
        <is>
          <t>好的，根据您提供的安全数据表（SDS）信息，我对您提出的三个问题进行了详细对比和分析，具体如下：
### (1) NFPA 评级对比
两款产品在 NFPA 评级上**存在差异**，主要体现在健康和易燃性两个维度。具体对比如下：
| 产品系列 | NFPA 健康 | NFPA 易燃性 | NFPA 反应性 |
| :--- | :--- | :--- | :--- |
| **ABS H2938Z 系列（耐热型）** | **1** | **0** |
| **ABS 710 系列（通用型）** | **0** | **0** |
**详细说明：**
- **ABS H2938Z 系列**：根据其 SDS 摘要，NFPA 评级为 **健康=1，易燃性=1，反应性=0**&lt;kb doc="33c7f7aaa1310fd9d1ca631fc00915b9.pdf" chunk_id="01b2f652-3f11-4dab-a8b1-c6f03238b546" kb_id="677e7f95-5530-4872-8412-55abbe459b7f" /&gt;。这表明该材料在暴露下可能引起轻微刺激，且在一定条件下可燃。
- **ABS 710 系列**：根据其 SDS 摘要（以 ABS 722W、728W 等为代表型号），NFPA 评级为 **健康=0，易燃性=0，反应性=0**&lt;kb doc="519a489734c454668ef4dfd39254a506.pdf" chunk_id="a91b7d00-ea2b-43b8-890a-fdce0f75fe02" kb_id="677e7f95-5530-4872-8412-55abbe459b7f" /&gt;。这是一个最低风险评级，表明该材料在正常条件下不具备显著的健康、可燃或反应危害。
### (2) GHS 分类状态
两款产品的 GHS 分类状态**完全一致**。
根据检索到的 SDS 信息，ABS H2938Z 系列和 ABS 710 系列均被明确指出为 **“GHS 分类不适用”**（GHS classification not applicable）&lt;kb doc="33c7f7aaa1310fd9d1ca631fc00915b9.pdf" chunk_id="01b2f652-3f11-4dab-a8b1-c6f03238b546" kb_id="677e7f95-5530-4872-8412-55abbe459b7f" /&gt;&lt;kb doc="519a489734c454668ef4dfd39254a506.pdf" chunk_id="a91b7d00-ea2b-43b8-890a-fdce0f75fe02" kb_id="677e7f95-5530-4872-8412-55abbe459b7f" /&gt;。这意味着这两种产品在韩国工业安全卫生法等相关法规下，不被视为需要 GHS 分类和标签的危险化学品。
### (3) Clariant Rootness Energize 的中国市场合规资质
**无法确认。** 在您提供的检索材料中，**没有任何信息**涉及到 Clariant 公司的 Rootness Energize 活性成分，也未提及任何关于 NMPA（国家药品监督管理局）注册或 IECIC（《已使用化妆品原料目录》）名录的内容。
因此，基于现有信息，我无法判断该成分是否具备进入中国市场的合规资质。
**建议：**
为了获取准确信息，建议您：
1.  **直接联系供应商**：向 Clariant 公司或其授权经销商索取该产品在中国的合规文件，例如 NMPA 备案凭证或 IECIC 收录证明。
2.  **查询官方数据库**：自行登录 NMPA 官网或查询最新的《已使用化妆品原料目录》进行核实。</t>
        </is>
      </c>
      <c r="AL195" s="7" t="n"/>
      <c r="AM195" s="7" t="inlineStr">
        <is>
          <t>Agentic</t>
        </is>
      </c>
      <c r="AN195" s="7" t="inlineStr">
        <is>
          <t>B完整回答了全部三个子问题且信息更丰富具体（含成分CAS号、合规手册建议），A在第3点仅说'无法确认'未触及要点，B明显更贴要点、更完整。</t>
        </is>
      </c>
      <c r="AO195" s="7" t="inlineStr">
        <is>
          <t>是</t>
        </is>
      </c>
    </row>
    <row r="196">
      <c r="A196" s="5" t="inlineStr">
        <is>
          <t>q_3hop_0043</t>
        </is>
      </c>
      <c r="B196" s="12" t="n">
        <v>3</v>
      </c>
      <c r="C196" s="5" t="inlineStr">
        <is>
          <t>我们工厂正在开发一款用于汽车修补漆的三聚氰胺固化体系，基材为ABS塑料。目前备选两种锦湖石化（Kumho Petrochemical）的ABS原料：一种是通用型ABS 750，另一种是耐热型ABS HU600。请帮我确认：1. 这两种ABS原料的主要化学成分及CAS号分别是什么？2. 针对这两种基材，伊士曼（Eastman）的Adhesion Promoter 550-1是否都适用？3. 如果选用ABS HU600，其NFPA易燃性评级是多少，与ABS 750相比有何不同？</t>
        </is>
      </c>
      <c r="D196" s="5" t="inlineStr">
        <is>
          <t>1. ABS 750的主要成分是丙烯腈-丁二烯-苯乙烯共聚物（Acrylonitrile–butadiene–styrene co-polymer），CAS号为9003-56-9；ABS HU600的主要成分包括AMS type heat resist ABS（CAS号25120-20-1，含量67~85%）和PMI type heat resist co-polymer（CAS号94858-30-7，含量15~30%）。2. 伊士曼Adhesion Promoter 550-1主要适用于TPO和PP（聚丙烯）基材，文档中未明确提及对ABS基材的适用性，因此不能直接确认其适用于这两种ABS。3. ABS HU600的NFPA易燃性评级为1级，而ABS 750的NFPA易燃性评级为0级，ABS HU600的易燃性略高于ABS 750。</t>
        </is>
      </c>
      <c r="E196" s="39" t="n">
        <v>66.66666666666666</v>
      </c>
      <c r="F196" s="12" t="n">
        <v>2</v>
      </c>
      <c r="G196" s="12" t="n">
        <v>3</v>
      </c>
      <c r="H196" s="12" t="n">
        <v>24</v>
      </c>
      <c r="I196" s="5" t="inlineStr">
        <is>
          <t>9b3d15519a9dfb43defa4e35702ae8dd.pdf / 13d6dd9a3c1b677aaf4a4e96f9674992.pdf / 3e7754a178496e020d05ae37b76f1b07.pdf</t>
        </is>
      </c>
      <c r="J196" s="5" t="inlineStr">
        <is>
          <t>正确</t>
        </is>
      </c>
      <c r="K196" s="12" t="n">
        <v>1</v>
      </c>
      <c r="L196" s="42" t="n">
        <v>33.06983395400039</v>
      </c>
      <c r="M196" s="42" t="n">
        <v>4.503536470000654</v>
      </c>
      <c r="N196" s="42" t="n">
        <v>1.501178823333551</v>
      </c>
      <c r="O196" s="12" t="n">
        <v>3</v>
      </c>
      <c r="P196" s="12" t="n">
        <v>3</v>
      </c>
      <c r="Q196" s="42" t="n">
        <v>4e-06</v>
      </c>
      <c r="R196" s="42" t="n">
        <v>9e-06</v>
      </c>
      <c r="S196" s="42" t="n">
        <v>0.015317</v>
      </c>
      <c r="T196" s="42" t="n">
        <v>0.005418</v>
      </c>
      <c r="U196" s="42" t="n">
        <v>2.111703</v>
      </c>
      <c r="V196" s="42" t="n">
        <v>1.255689</v>
      </c>
      <c r="W196" s="12" t="n">
        <v>49809</v>
      </c>
      <c r="X196" s="12" t="n">
        <v>24</v>
      </c>
      <c r="Y196" s="5" t="inlineStr">
        <is>
          <t>三个子问题均准确答到核心要点：成分与CAS号完全匹配文档；明确指出550-1适用于TPO/PP而非ABS；NFPA易燃性评级（HU600=1, 750=0）正确且补充了健康/反应性对比。</t>
        </is>
      </c>
      <c r="Z196" s="5" t="inlineStr">
        <is>
          <t>根据知识库中锦湖石化（Korea Kumho Petrochemical Co., Ltd.）的安全数据表（SDS，修订日期 2023.04.20）及伊士曼（Eastman Chemical Company）的产品技术资料，现逐一回答如下：
---
## 1. 两种 ABS 原料的主要化学成分及 CAS 号
### ABS 750（通用型）
| 项目 | 内容 |
|------|------|
| **主要成分** | 丙烯腈-丁二烯-苯乙烯共聚物（Acrylonitrile-butadiene-styrene co-polymer），含量 **97~100%** |
| **CAS 号** | **9003-56-9**（ECL 注册号 KE-29398） |
| 其他成分 | 稳定剂 0~1%、润滑剂 0~3%（具体成分为专有信息） |
### ABS HU600（耐热型）
| 项目 | 内容 |
|------|------|
| **主要成分 1** | AMS 型耐热 ABS（AMS type heat resist ABS），含量 **67~85%**，CAS **25120-20-1**（ECL KE-29414） |
| **主要成分 2** | PMI 型耐热共聚物（PMI type heat resist co-polymer），含量 **15~30%**，CAS **94858-30-7**（ECL 2009-3-3928） |
| 其他成分 | 稳定剂 0~1%、润滑剂 0~2%（专有信息） |
&gt; **关键区别**：ABS 750 是单一 CAS 号（9003-56-9）的标准 ABS 三元共聚物；ABS HU600 是两种耐热改性共聚物的混合物，主成分 CAS 为 25120-20-1，副成分 CAS 为 94858-30-7，不含标准 ABS 的 9003-56-9。
---
## 2. Eastman Adhesion Promoter 550-1 是否适用于这两种 ABS 基材？
**结论：不适用。**
根据伊士曼官方技术资料（doc_id 395 / 45），Adhesion Promoter 550-1 的明确定位是：
- **适用基材**：**TPO（热塑性聚烯烃）** 和 **PP（聚丙烯）**
- **产品性质**：第二代**非氯化**附着力促进剂，二甲苯中含量 25%
- **适用体系**：特别适用于**三聚氰胺固化（melamine-cured）体系**及双组分聚氨酯（2K）体系
- **应用领域**：汽车原厂配套、汽车塑料件、汽车翻新/修补漆、通用工业涂料、印刷艺术等
虽然 550-1 确实适用于三聚氰胺固化体系（与贵厂体系匹配），但其设计目标是提升对 **TPO 和 PP** 的附着力，**并未将 ABS 列为适用基材**。对于 ABS 基材，伊士曼产品线中更常见的附着力促进剂是**氯化聚烯烃（CPO）系列**（如 Eastman™ Chlorinated Polyolefin 515-2），该系列明确标注对聚丙烯及多种基材（含 ABS）具有良好附着力。
&gt; **建议**：若基材为 ABS 750 或 ABS HU600，应优先考虑伊士曼的 CPO 系列（如 515-2）或其他针对 ABS 的附着力促进方案，而非 550-1。具体选型建议与伊士曼技术支持确认。
---
## 3. ABS HU600 的 NFPA 易燃性评级及与 ABS 750 的对比
| NFPA 评级 | ABS 750 | ABS HU600 |
|-----------|---------|-----------|
| **健康（Health）** | **0** | **1** |
| **易燃性（Flammability）** | **0** | **1** |
| **反应性（Instability）** | **0** | **0** |
**差异说明**：
- **易燃性**：ABS HU600 为 **1 级**，ABS 750 为 **0 级**。HU600 的易燃性评级更高一级，意味着其粉尘/颗粒在特定条件下具有轻微可燃风险，而 ABS 750 在 NFPA 标准下不视为可燃。
- **健康**：HU600 为 1 级（轻微危害），ABS 750 为 0 级（无显著危害）。
- **反应性**：两者均为 0 级，无显著反应性风险。
&gt; 这一差异与 HU600 含有 PMI 型耐热共聚物（CAS 94858-30-7）有关，该组分可能引入额外的可燃/健康风险。在实际操作中，HU600 的粉尘控制、通风及防火要求应比 ABS 750 更严格。
---
**总结**：两种 ABS 的化学组成和 CAS 号有本质区别；Eastman 550-1 不适用于 ABS 基材（仅适用于 TPO/PP）；ABS HU600 的 NFPA 易燃性和健康评级均比 ABS 750 高一级（1 vs 0），需相应加强安全防护。</t>
        </is>
      </c>
      <c r="AA196" s="5" t="n"/>
      <c r="AB196" s="5" t="inlineStr">
        <is>
          <t>错误</t>
        </is>
      </c>
      <c r="AC196" s="12" t="n">
        <v>1</v>
      </c>
      <c r="AD196" s="42" t="n">
        <v>9.214830038999935</v>
      </c>
      <c r="AE196" s="12" t="n">
        <v>1</v>
      </c>
      <c r="AF196" s="12" t="n">
        <v>10</v>
      </c>
      <c r="AG196" s="39" t="n">
        <v>33.33333333333333</v>
      </c>
      <c r="AH196" s="12" t="n">
        <v>1</v>
      </c>
      <c r="AI196" s="12" t="n">
        <v>10</v>
      </c>
      <c r="AJ196" s="5" t="inlineStr">
        <is>
          <t>问题2声称'未找到550-1任何信息'，完全未触及'550-1适用于TPO/PP而非ABS'这一核心要点；问题1中HU600含量数据有误（62~75%/25~35%应为67~85%/15~30%），且ABS 750的CAS号在文档中明确给出却称'未明确给出'。</t>
        </is>
      </c>
      <c r="AK196" s="5" t="inlineStr">
        <is>
          <t>好的，根据您提供的资料，我将逐一回答您的问题。
### 1. 两种ABS原料的主要化学成分及CAS号
根据检索到的信息，两种原料的主要化学成分及CAS号如下：
*   **ABS 750（通用型）**
    *   **主要化学成分**：丙烯腈-丁二烯-苯乙烯共聚物 (Acrylonitrile-Butadiene-Styrene Copolymer)
    *   **含量**：97~100%
    *   **CAS号**：未在提供的资料中明确给出，但通用ABS共聚物的CAS号为 **9003-56-9**。资料中提及的残留单体成分如下：
        *   丙烯腈单体 (Acrylonitrile monomer): CAS号 **107-13-1**
        *   丁二烯单体 (Butadiene monomer): CAS号 **106-99-0**
    *   &lt;sup id="c1"&gt;[1]&lt;/sup&gt;
*   **ABS HU600（耐热型）**
    *   **主要化学成分**：
        *   AMS型耐热ABS (AMS type heat resist ABS): 含量62~75%
        *   PMI型耐热共聚物 (PMI type heat resist co-polymer): 含量25~35%
    *   **CAS号**：
        *   AMS型耐热ABS: **25120-20-1**
        *   PMI型耐热共聚物: **94858-30-7**
    *   &lt;sup id="c3"&gt;[3]&lt;/sup&gt;&lt;sup id="c10"&gt;[10]&lt;/sup&gt;
### 2. 伊士曼Adhesion Promoter 550-1的适用性
在您提供的所有检索资料中，**均未找到关于伊士曼（Eastman）Adhesion Promoter 550-1产品的任何信息**，因此无法确认其是否适用于ABS 750或ABS HU600这两种基材。
**建议**：您可以直接联系伊士曼公司的技术支持，或查阅该产品的官方技术数据表（TDS），以获取其与锦湖石化ABS 750和ABS HU600的附着力测试数据和兼容性信息。
### 3. ABS HU600的NFPA易燃性评级及与ABS 750的对比
根据资料，两种ABS原料的NFPA易燃性评级如下：
*   **ABS HU600**：根据其SDS摘要信息，NFPA易燃性评级为 **1**。&lt;sup id="c7"&gt;[7]&lt;/sup&gt;
*   **ABS 750**：根据其SDS摘要信息，NFPA易燃性评级为 **0**。&lt;sup id="c1"&gt;[1]&lt;/sup&gt;
**对比总结**：
| 特性 | ABS 750（通用型） | ABS HU600（耐热型） |
| :--- | :--- | :--- |
| **NFPA易燃性评级** | **0**（不燃） | **1**（轻微可燃） |
**结论**：ABS HU600的NFPA易燃性评级为1，表示其具有轻微的可燃性，而ABS 750的评级为0，表示其不燃。因此，**ABS HU600在易燃性方面比ABS 750高一个等级**。</t>
        </is>
      </c>
      <c r="AL196" s="5" t="n"/>
      <c r="AM196" s="5" t="inlineStr">
        <is>
          <t>Agentic</t>
        </is>
      </c>
      <c r="AN196" s="5" t="inlineStr">
        <is>
          <t>A三个子问题均准确触及核心要点且数据与文档一致，B在问题2上完全未给出550-1的适用基材信息（核心缺失），问题1含量数据也有误。</t>
        </is>
      </c>
      <c r="AO196" s="5" t="inlineStr">
        <is>
          <t>否</t>
        </is>
      </c>
    </row>
    <row r="197">
      <c r="A197" s="7" t="inlineStr">
        <is>
          <t>q_3hop_0044</t>
        </is>
      </c>
      <c r="B197" s="16" t="n">
        <v>3</v>
      </c>
      <c r="C197" s="7" t="inlineStr">
        <is>
          <t>我们在为汽车内饰件选型，需要对比锦湖石化（Kumho Petrochemical）的三款ABS产品：标准ABS系列（如ABS 710）、耐热ABS HU621和耐热ABS HU630。请根据它们的安全数据表（SDS），回答以下问题：1. 这三款产品在NFPA健康（Health）和易燃性（Flammability）评级上有什么具体区别？2. 在成分组成上，HU621和HU630相比标准ABS系列，主要增加了哪些特定的耐热共聚物组分？3. 如果发生误食，这三款产品的急救措施中关于毒性的描述是否一致？</t>
        </is>
      </c>
      <c r="D197" s="7" t="inlineStr">
        <is>
          <t>1. NFPA评级区别：标准ABS系列（如ABS 710）的健康和易燃性评级均为0级；而耐热ABS HU621和HU630的健康和易燃性评级均为1级。2. 成分区别：标准ABS系列主要成分为丙烯腈-丁二烯-苯乙烯共聚物（CAS 9003-56-9）；HU621和HU630则主要包含AMS型耐热ABS（CAS 25120-20-1）和PMI型耐热共聚物（CAS 94858-30-7），其中HU630还额外含有少量丙烯腈-丁烯-苯乙烯共聚物（CAS 26299-47-8）。3. 急救措施：三者关于误食毒性的描述一致，均指出“经口毒性不高”（Ingestion toxicity is not high），且都建议用水漱口并饮用大量清水。</t>
        </is>
      </c>
      <c r="E197" s="40" t="n">
        <v>66.66666666666666</v>
      </c>
      <c r="F197" s="16" t="n">
        <v>2</v>
      </c>
      <c r="G197" s="16" t="n">
        <v>3</v>
      </c>
      <c r="H197" s="16" t="n">
        <v>18</v>
      </c>
      <c r="I197" s="7" t="inlineStr">
        <is>
          <t>0da7b3fcd300f2c249642b1467484bc1.pdf / b802bf87ae3a4c01b2efb63893c1c719.pdf / cb89103376e7d463f3868be62e9a4765.pdf</t>
        </is>
      </c>
      <c r="J197" s="7" t="inlineStr">
        <is>
          <t>正确</t>
        </is>
      </c>
      <c r="K197" s="16" t="n">
        <v>1</v>
      </c>
      <c r="L197" s="43" t="n">
        <v>45.55760058799933</v>
      </c>
      <c r="M197" s="43" t="n">
        <v>4.774673204999999</v>
      </c>
      <c r="N197" s="43" t="n">
        <v>1.591557735</v>
      </c>
      <c r="O197" s="16" t="n">
        <v>3</v>
      </c>
      <c r="P197" s="16" t="n">
        <v>4</v>
      </c>
      <c r="Q197" s="43" t="n">
        <v>4e-06</v>
      </c>
      <c r="R197" s="43" t="n">
        <v>9e-06</v>
      </c>
      <c r="S197" s="43" t="n">
        <v>0.020244</v>
      </c>
      <c r="T197" s="43" t="n">
        <v>0.019008</v>
      </c>
      <c r="U197" s="43" t="n">
        <v>2.110309</v>
      </c>
      <c r="V197" s="43" t="n">
        <v>1.48279</v>
      </c>
      <c r="W197" s="16" t="n">
        <v>102780</v>
      </c>
      <c r="X197" s="16" t="n">
        <v>19</v>
      </c>
      <c r="Y197" s="7" t="inlineStr">
        <is>
          <t>三个问题均准确回答：NFPA评级（0 vs 1）、成分差异（含CAS号及HU630额外的丙烯腈-丁烯-苯乙烯共聚物）、误食毒性描述一致（直接引用'经口毒性不高'），细节完整。</t>
        </is>
      </c>
      <c r="Z197" s="7" t="inlineStr">
        <is>
          <t>## 结论
### 1. NFPA 健康 / 易燃性评级对比
| 产品 | NFPA Health | NFPA Flammability | NFPA Reactivity |
|---|---|---|---|
| **ABS 710**（标准 ABS 系列，含 710/720/750/775/EF750 等 33 个型号） | **0** | **0** | 0 |
| **ABS HU621**（耐热 ABS） | **1** | **1** | 0 |
| **ABS HU630**（耐热 ABS） | **1** | **1** | 0 |
**区别**：标准 ABS 系列（ABS 710 等）三项 NFPA 评级均为 0；而两款耐热 ABS（HU621、HU630）的 Health 和 Flammability 均升至 **1 级**，Reactivity 仍为 0。也就是说，耐热 ABS 在健康危害和可燃性上比标准 ABS 高一个等级（但仍属低危害/低易燃）。
### 2. 成分组成：HU621 / HU630 相比标准 ABS 增加的耐热共聚物组分
**标准 ABS 系列（ABS 710 等）** 的成分很简单：
- 丙烯腈-丁二烯-苯乙烯共聚物（Acrylonitrile-butadiene-styrene co-polymer，CAS 9003-56-9，ECL KE-29398）：**97~100%**
- 稳定剂（专有）：0~1%
- 润滑剂（专有）：0~3%
**ABS HU621** 的成分：
- **AMS 型耐热 ABS**（AMS type heat resist ABS，CAS 25120-20-1，ECL KE-29414）：**67~85%**
- **PMI 型耐热共聚物**（PMI type heat resist co-polymer，CAS 94858-30-7，ECL 2009-3-3928）：**15~30%**
- 稳定剂（专有）：0~1%
- 润滑剂（专有）：0~2%
**ABS HU630** 的成分：
- **AMS 型耐热 ABS**（CAS 25120-20-1，ECL KE-29414）：**69~86%**
- **PMI 型耐热共聚物**（CAS 94858-30-7，ECL KE-2009-3-3928）：**10~20%**
- **丙烯腈-丁烯-苯乙烯共聚物**（Acrylonitrile-butyl acrylate-styrene co-polymer，CAS 26299-47-8，ECL KE-29470）：**4~8%**
- 稳定剂（专有）：0~1%
- 润滑剂（专有）：0~2%
- 另含微量单体：丙烯腈（&lt;0.1%）、丁二烯（&lt;0.1%）、苯乙烯（&lt;0.1%）、α-甲基苯乙烯（&lt;0.1%）
**主要增加的耐热组分**：
- **AMS 型耐热 ABS**（CAS 25120-20-1）——这是耐热 ABS 的核心基体，替代了标准 ABS 中的普通 ABS 共聚物
- **PMI 型耐热共聚物**（CAS 94858-30-7）——这是提供耐热性的橡胶相/分散相
- HU630 额外还含 **丙烯腈-丁烯-苯乙烯共聚物**（CAS 26299-47-8，4~8%），这是 HU621 没有的组分
### 3. 误食急救措施中关于毒性的描述是否一致？
**基本一致，措辞略有差异但含义相同。** 三款产品的误食（Ingestion）急救措施均为：
| 产品 | 误食急救措施 |
|---|---|
| ABS 710（标准 ABS） | 用水漱口 → 给予大量水 → **经口毒性不高** → 如出现刺激或症状请就医检查 |
| ABS HU621 | 用水漱口 → 给予大量水 → **经口毒性不高** → 如出现刺激或症状请医生检查 |
| ABS HU630 | 用水漱口 → 饮用大量清水 → **经口毒性不高** → 如出现刺激或症状请就医检查 |
**核心毒性描述完全一致**：三款产品均明确标注"**经口毒性不高**"（oral toxicity is not high），急救步骤也相同（漱口→大量饮水→有症状就医）。仅措辞上 HU621 写"请医生检查"，其余两款写"请就医检查"，实质无差别。
&gt; **补充说明**：虽然误食毒性描述一致，但三款产品燃烧时均会产生**氰化氢（HCN）**等有毒气体，这是加工和火灾场景下的主要毒性风险，而非误食场景。</t>
        </is>
      </c>
      <c r="AA197" s="7" t="n"/>
      <c r="AB197" s="7" t="inlineStr">
        <is>
          <t>正确</t>
        </is>
      </c>
      <c r="AC197" s="16" t="n">
        <v>1</v>
      </c>
      <c r="AD197" s="43" t="n">
        <v>8.718674920999547</v>
      </c>
      <c r="AE197" s="16" t="n">
        <v>1</v>
      </c>
      <c r="AF197" s="16" t="n">
        <v>10</v>
      </c>
      <c r="AG197" s="40" t="n">
        <v>66.66666666666666</v>
      </c>
      <c r="AH197" s="16" t="n">
        <v>2</v>
      </c>
      <c r="AI197" s="16" t="n">
        <v>10</v>
      </c>
      <c r="AJ197" s="7" t="inlineStr">
        <is>
          <t>三个问题的核心结论均正确（NFPA 0 vs 1、AMS和PMI耐热组分、三者毒性描述一致），但问题2缺少CAS号和HU630额外组分，问题3将急救措施简化为'用水漱口并立即就医'，未直接引用'经口毒性不高'原文，细节精度略逊。</t>
        </is>
      </c>
      <c r="AK197" s="7" t="inlineStr">
        <is>
          <t>好的，根据您提供的安全数据表（SDS）信息，以下是对您问题的详细解答。
### 1. NFPA健康与易燃性评级对比
根据检索到的安全数据表，这三类产品的NFPA评级存在明显差异，具体如下：
| 产品系列 | NFPA 健康 (Health) | NFPA 易燃性 (Flammability) |
| :--- | :--- | :--- |
| **标准ABS系列** (如ABS 722W, 775W, 780F等) | **0**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 | **0**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 |
| **耐热ABS HU621** | **1** &lt;kb doc="b802bf87ae3a4c01b2efb63893c1c719.pdf" chunk_id="1ed6e1ce-b7fc-43b5-bfe9-3f025f8d4988" kb_id="677e7f95-5530-4872-8412-55abbe459b7f" /&gt; | **1** &lt;kb doc="b802bf87ae3a4c01b2efb63893c1c719.pdf" chunk_id="1ed6e1ce-b7fc-43b5-bfe9-3f025f8d4988" kb_id="677e7f95-5530-4872-8412-55abbe459b7f" /&gt; |
| **耐热ABS HU630** | **1** &lt;kb doc="cb89103376e7d463f3868be62e9a4765.pdf" chunk_id="8e0d2303-66da-43dd-b96b-d603776d4da7" kb_id="677e7f95-5530-4872-8412-55abbe459b7f" /&gt; | **1** &lt;kb doc="cb89103376e7d463f3868be62e9a4765.pdf" chunk_id="8e0d2303-66da-43dd-b96b-d603776d4da7" kb_id="677e7f95-5530-4872-8412-55abbe459b7f" /&gt; |
**总结：**
- **标准ABS系列**的NFPA健康与易燃性评级均为0，表示在正常使用下无显著健康危害且不易燃。
- **耐热ABS HU621和HU630**的NFPA健康与易燃性评级均为1，表示在特定条件下（如高温加工）可能产生轻微刺激，且具有一定可燃性。
### 2. 耐热共聚物组分差异
与标准ABS系列（主要成分为丙烯腈-丁二烯-苯乙烯共聚物，含量97~100%）&lt;kb doc="519a489734c454668ef4dfd39254a506.pdf" chunk_id="a91b7d00-ea2b-43b8-890a-fdce0f75fe02" kb_id="677e7f95-5530-4872-8412-55abbe459b7f" /&gt;相比，HU621和HU630在成分组成上主要增加了以下特定的耐热共聚物组分：
- **AMS型耐热ABS共聚物** &lt;kb doc="b802bf87ae3a4c01b2efb63893c1c719.pdf" chunk_id="1ed6e1ce-b7fc-43b5-bfe9-3f025f8d4988" kb_id="677e7f95-5530-4872-8412-55abbe459b7f" /&gt;&lt;kb doc="cb89103376e7d463f3868be62e9a4765.pdf" chunk_id="8e0d2303-66da-43dd-b96b-d603776d4da7" kb_id="677e7f95-5530-4872-8412-55abbe459b7f" /&gt;
- **PMI型耐热共聚物** &lt;kb doc="b802bf87ae3a4c01b2efb63893c1c719.pdf" chunk_id="1ed6e1ce-b7fc-43b5-bfe9-3f025f8d4988" kb_id="677e7f95-5530-4872-8412-55abbe459b7f" /&gt;&lt;kb doc="cb89103376e7d463f3868be62e9a4765.pdf" chunk_id="8e0d2303-66da-43dd-b96b-d603776d4da7" kb_id="677e7f95-5530-4872-8412-55abbe459b7f" /&gt;
这些共聚物的加入是为了提升材料在高温环境下的性能稳定性，是其具备“耐热”特性的关键。
### 3. 误食后的急救措施及毒性描述一致性
根据三款产品的SDS，关于**误食**的急救措施描述是**一致的**。
三份SDS中关于误食的急救措施均为：**如果误食，请用水漱口，并立即就医。** &lt;kb doc="519a489734c454668ef4dfd39254a506.pdf" chunk_id="a91b7d00-ea2b-43b8-890a-fdce0f75fe02" kb_id="677e7f95-5530-4872-8412-55abbe459b7f" /&gt;&lt;kb doc="b802bf87ae3a4c01b2efb63893c1c719.pdf" chunk_id="1ed6e1ce-b7fc-43b5-bfe9-3f025f8d4988" kb_id="677e7f95-5530-4872-8412-55abbe459b7f" /&gt;&lt;kb doc="cb89103376e7d463f3868be62e9a4765.pdf" chunk_id="8e0d2303-66da-43dd-b96b-d603776d4da7" kb_id="677e7f95-5530-4872-8412-55abbe459b7f" /&gt;
在毒性描述方面，所有SDS均指出，该产品在正常使用下根据GHS分类不适用，不被视为危险品。但三份SDS都强调了在高温加工过程中产生的蒸汽可能引起眼睛和呼吸道刺激&lt;kb doc="03d5152588d136ee8cf2a79d48a7bb38.pdf" chunk_id="c69f517e-d5cc-4360-b999-f8091be427d1" kb_id="677e7f95-5530-4872-8412-55abbe459b7f" /&gt;&lt;kb doc="b802bf87ae3a4c01b2efb63893c1c719.pdf" chunk_id="1ed6e1ce-b7fc-43b5-bfe9-3f025f8d4988" kb_id="677e7f95-5530-4872-8412-55abbe459b7f" /&gt;&lt;kb doc="cb89103376e7d463f3868be62e9a4765.pdf" chunk_id="8e0d2303-66da-43dd-b96b-d603776d4da7" kb_id="677e7f95-5530-4872-8412-55abbe459b7f" /&gt;。因此，可以认为这三款产品在常规毒理学评估上结论一致，均属于低毒性材料，但都建议在加工时注意通风与防护。</t>
        </is>
      </c>
      <c r="AL197" s="7" t="n"/>
      <c r="AM197" s="7" t="inlineStr">
        <is>
          <t>Agentic</t>
        </is>
      </c>
      <c r="AN197" s="7" t="inlineStr">
        <is>
          <t>A在成分部分给出了完整CAS号和HU630独有的丙烯腈-丁烯-苯乙烯共聚物，误食部分直接引用'经口毒性不高'原文并列出具体步骤，整体更具体、更贴合SDS原文。</t>
        </is>
      </c>
      <c r="AO197" s="7" t="inlineStr">
        <is>
          <t>是</t>
        </is>
      </c>
    </row>
    <row r="198">
      <c r="A198" s="5" t="inlineStr">
        <is>
          <t>q_3hop_0045</t>
        </is>
      </c>
      <c r="B198" s="12" t="n">
        <v>3</v>
      </c>
      <c r="C198" s="5" t="inlineStr">
        <is>
          <t>我是一家汽车内饰件制造商，正在开发一种用于金属表面保护的水性涂料体系。我计划使用伊士曼（Eastman）的 CP 349W 水稀释型氯化聚烯烃粘附促进剂作为主要助剂，并考虑添加科莱恩（Clariant）的 Licoxax R 21 片状物作为脱模和防腐蚀分散助剂。为了确保工艺兼容性，我需要确认：1. CP 349W 的 pH 值范围是多少？2. Licoxax R 21 的滴点范围是多少？3. 如果我在该涂料体系中混入了少量锦湖石化（KUMHO PETROCHEMICAL）的 SAN 350F 树脂颗粒作为填料，根据 SAN 350F 的技术数据，其维卡软化温度是多少？这是否意味着在涂料干燥或固化过程中（假设最高温度不超过 80℃），SAN 350F 颗粒不会发生软化变形？</t>
        </is>
      </c>
      <c r="D198" s="5" t="inlineStr">
        <is>
          <t>1. Eastman CP 349W 的 pH 值范围为 9-10（测定条件 25°C）。2. Clariant Licoxax R 21 的滴点范围为 104 - 115 ℃。3. KUMHO PETROCHEMICAL SAN 350F 的维卡软化温度为 107 ℃（负荷 1kg、升温速率 50℃/h）。由于假设的最高工艺温度 80℃ 低于 SAN 350F 的维卡软化温度 107℃，因此 SAN 350F 颗粒在该温度下不会发生软化变形。</t>
        </is>
      </c>
      <c r="E198" s="39" t="n">
        <v>100</v>
      </c>
      <c r="F198" s="12" t="n">
        <v>3</v>
      </c>
      <c r="G198" s="12" t="n">
        <v>3</v>
      </c>
      <c r="H198" s="12" t="n">
        <v>23</v>
      </c>
      <c r="I198" s="5" t="inlineStr">
        <is>
          <t>188b086a4ac006a95cd2604504fa3c15.pdf / a4ce6b72287d319eb7e66fadb0a21c79.pdf / c89a1fec25c55dfa46f0fdf9c1b28975.pdf</t>
        </is>
      </c>
      <c r="J198" s="5" t="inlineStr">
        <is>
          <t>正确</t>
        </is>
      </c>
      <c r="K198" s="12" t="n">
        <v>1</v>
      </c>
      <c r="L198" s="42" t="n">
        <v>24.51182291600071</v>
      </c>
      <c r="M198" s="42" t="n">
        <v>4.578366601999733</v>
      </c>
      <c r="N198" s="42" t="n">
        <v>1.526122200666578</v>
      </c>
      <c r="O198" s="12" t="n">
        <v>3</v>
      </c>
      <c r="P198" s="12" t="n">
        <v>3</v>
      </c>
      <c r="Q198" s="42" t="n">
        <v>4e-06</v>
      </c>
      <c r="R198" s="42" t="n">
        <v>8e-06</v>
      </c>
      <c r="S198" s="42" t="n">
        <v>0.01499</v>
      </c>
      <c r="T198" s="42" t="n">
        <v>0.00449</v>
      </c>
      <c r="U198" s="42" t="n">
        <v>1.81119</v>
      </c>
      <c r="V198" s="42" t="n">
        <v>1.63199</v>
      </c>
      <c r="W198" s="12" t="n">
        <v>39346</v>
      </c>
      <c r="X198" s="12" t="n">
        <v>23</v>
      </c>
      <c r="Y198" s="5" t="inlineStr">
        <is>
          <t>三个问题全部准确回答：pH 9-10、滴点104-115°C、维卡软化温度107°C，并正确判断80°C下不会软化变形，还补充了HDT 91°C及工艺安全裕量建议。</t>
        </is>
      </c>
      <c r="Z198" s="5" t="inlineStr">
        <is>
          <t>根据知识库中三份技术数据表的核实结果，逐一回答如下：
---
## 1. Eastman CP 349W 的 pH 值范围
**pH = 9–10（25 °C）**
来源：Eastman Chemical Company 技术数据表（2023/10/13）。该产品为氯化聚烯烃的水分散体，以 2-氨基-2-甲基-1-丙醇为中和胺，固体含量 26 wt%，CPO 含量 20 wt%。pH 9–10 属于弱碱性范围，与水性丙烯酸/聚氨酯等常见水性树脂体系相容性良好。
---
## 2. Clariant Licoxax R 21 flakes 的滴点范围
**滴点 = 104–115 °C（测试方法 ISO 2176）**
来源：Clariant 技术数据表（版本 7，2015/09/11）。该产品为支链烷烃羧酸/盐混合物，外观为白色片状（可能含微量黄色片状物），酸值 ≤ 10 mg KOH/g，23 °C 密度约 0.94 g/cm³。主要用作脱模剂和防腐蚀分散助剂。
---
## 3. KUMHO PETROCHEMICAL SAN 350F 的维卡软化温度及 80 °C 工艺安全性
**维卡软化温度（VST）= 107 °C**
**热变形温度（HDT，18.6 kgf/cm²）= 91 °C**
来源：锦湖石化 SAN 350F 技术数据表。
### 关于 80 °C 干燥/固化过程中是否会软化变形：
- **维卡软化温度 107 °C** 是指在规定载荷（10 g 针头）下材料表面开始明显变形的温度。80 °C 比 VST 低 27 °C，**从维卡软化角度看，颗粒不会发生明显软化变形**。
- **但需注意热变形温度（HDT）仅为 91 °C**（18.6 kgf/cm² 负荷下）。HDT 反映的是在持续机械载荷下材料开始产生可测量变形的温度。80 °C 距 HDT 仅 11 °C，裕量较小。如果涂料固化过程中颗粒受到外部压力（如辊涂、压合、重力堆积等），在接近 80 °C 时 SAN 颗粒可能出现轻微蠕变或形状改变。
### 结论
&gt; 在**无外加机械载荷**的常规干燥/固化条件下（最高 80 °C），SAN 350F 颗粒**不会发生明显软化变形**（80 °C &lt; VST 107 °C，且 80 °C &lt; HDT 91 °C）。
&gt;
&gt; 但如果工艺中存在**持续压力**（如压合、辊压、厚涂自重等），80 °C 已接近 HDT 91 °C，建议：
&gt; - 将固化温度控制在 **70 °C 以下**以留出更大安全裕量；
&gt; - 或选用更高耐热等级的 SAN 牌号（如 SAN 350CHW，VST 109 °C / HDT 94 °C）；
&gt; - 或减少颗粒粒径以降低自重应力。
---
### 工艺兼容性补充提示
| 项目 | 数值 | 对水性体系的影响 |
|------|------|-----------------|
| CP 349W pH | 9–10 | 弱碱性，与多数水性树脂相容；若体系 pH &lt; 7 需评估 CPO 分散稳定性 |
| Licoxax R 21 滴点 | 104–115 °C | 远高于 80 °C 固化温度，不会熔融；但该产品为**溶剂型**分散助剂，需确认其在水性体系中的分散/相容性 |
| SAN 350F VST / HDT | 107 °C / 91 °C | 80 °C 无载荷下安全；有载荷时裕量偏小 |
如需进一步确认 Licoxax R 21 在水性体系中的具体添加方式和相容性数据，建议联系 Clariant 技术支持获取应用指南。</t>
        </is>
      </c>
      <c r="AA198" s="5" t="n"/>
      <c r="AB198" s="5" t="inlineStr">
        <is>
          <t>错误</t>
        </is>
      </c>
      <c r="AC198" s="12" t="n">
        <v>1</v>
      </c>
      <c r="AD198" s="42" t="n">
        <v>5.95573448200048</v>
      </c>
      <c r="AE198" s="12" t="n">
        <v>1</v>
      </c>
      <c r="AF198" s="12" t="n">
        <v>10</v>
      </c>
      <c r="AG198" s="39" t="n">
        <v>33.33333333333333</v>
      </c>
      <c r="AH198" s="12" t="n">
        <v>1</v>
      </c>
      <c r="AI198" s="12" t="n">
        <v>10</v>
      </c>
      <c r="AJ198" s="5" t="inlineStr">
        <is>
          <t>三个核心问题中仅正确回答了CP 349W的pH值（9-10），Licoxax R 21滴点和SAN 350F维卡软化温度均声称'未找到'，且引用了不相关的陶氏聚乙烯数据（117°C）替代SAN 350F的107°C，未触及第2、3题要点。</t>
        </is>
      </c>
      <c r="AK198" s="5" t="inlineStr">
        <is>
          <t>根据您提供的资料，我对您提出的三个问题逐一答复如下：
### 1. CP 349W 的 pH 值范围
根据伊士曼（Eastman）CP 349W 的技术数据表，其 pH 值为 **9–10**。&lt;kb doc="c89a1fec25c55dfa46f0fdf9c1b28975.pdf" chunk_id="ee36a152-e66b-42cf-abe4-a65896418a64" kb_id="677e7f95-5530-4872-8412-55abbe459b7f" /&gt;
### 2. Licoxax R 21 的滴点范围
在本次检索到的资料中，**未找到**科莱恩（Clariant）Licoxax R 21 片状物的相关技术数据，因此无法提供其滴点范围。建议您查阅该产品的官方技术数据表（TDS）以获取此信息。
### 3. SAN 350F 树脂的维卡软化温度及工艺兼容性
在本次检索到的资料中，**未找到**锦湖石化（KUMHO PETROCHEMICAL）SAN 350F 树脂的技术数据表。不过，检索到了一份关于**陶氏（DOW）** 聚乙烯树脂（DOWLEX 2342M）的资料，其中显示其维卡软化温度为 **117°C**（ISO 306/A120 方法）。&lt;kb doc="6438a34fb569fb784dbeb01a228a1cc2.pdf" chunk_id="df00d1ff-8ac3-4292-900a-d7193481c769" kb_id="677e7f95-5530-4872-8412-55abbe459b7f" /&gt;
**关于您的工艺问题：**
如果您的涂料体系干燥或固化过程的最高温度**不超过 80°C**，那么对于维卡软化温度在 **117°C** 或更高（典型 SAN 树脂的维卡软化温度通常在 100°C 以上）的树脂颗粒而言，**可以认为其不会发生软化变形**。因为 80°C 远低于该软化温度，颗粒在此温度下能够保持其固态形态和尺寸稳定性。
&gt; **重要提示**：上述关于软化温度和工艺兼容性的判断是基于陶氏聚乙烯树脂的数据。由于无法确认 SAN 350F 的具体参数，建议您务必查阅锦湖石化 SAN 350F 的官方技术数据表，以获取其准确的维卡软化温度，从而做出最终判断。</t>
        </is>
      </c>
      <c r="AL198" s="5" t="n"/>
      <c r="AM198" s="5" t="inlineStr">
        <is>
          <t>Agentic</t>
        </is>
      </c>
      <c r="AN198" s="5" t="inlineStr">
        <is>
          <t>B完整准确地回答了全部三个问题并给出工程建议，A仅答对一个且另外两个引用了错误产品数据，差距显著。</t>
        </is>
      </c>
      <c r="AO198" s="5" t="inlineStr">
        <is>
          <t>否</t>
        </is>
      </c>
    </row>
    <row r="199">
      <c r="A199" s="7" t="inlineStr">
        <is>
          <t>q_3hop_0046</t>
        </is>
      </c>
      <c r="B199" s="16" t="n">
        <v>3</v>
      </c>
      <c r="C199" s="7" t="inlineStr">
        <is>
          <t>我们是一家化工企业，正在评估两种醋酸产品用于不同的工艺环节。首先，我们需要确认伊士曼（Eastman）饲料级冰醋酸（Eastman™ Glacial Acetic Acid, Feed Grade）作为防霉剂使用时的主要物理特性，特别是其闪点和凝固点，以便设计储存和运输方案。其次，我们的另一个项目涉及使用科思创（Covestro）的 Ultracel® 2016 聚醚多元醇生产高回弹泡沫，我们需要知道该产品的推荐加工温度范围以及其羟基值规格。最后，为了对比不同浓度醋酸的安全特性，请提供伊士曼 80% 稀醋酸（Eastman™ Dilute Acetic Acid, 80%）的开口杯闪点范围。请综合这三份资料，列出上述三个产品的关键参数。</t>
        </is>
      </c>
      <c r="D199" s="7" t="inlineStr">
        <is>
          <t>1. 伊士曼饲料级冰醋酸（Eastman™ Glacial Acetic Acid, Feed Grade）：闪点为 42 ℃（塔格闭杯法），凝固点为 16.4 ℃。2. 科思创 Ultracel® 2016：推荐加工温度为 20 - 25 °C，羟基值规格为 26 - 30 mg KOH/g。3. 伊士曼 80% 稀醋酸（Eastman™ Dilute Acetic Acid, 80%）：开口杯闪点范围为 71-91 °C。</t>
        </is>
      </c>
      <c r="E199" s="40" t="n">
        <v>100</v>
      </c>
      <c r="F199" s="16" t="n">
        <v>3</v>
      </c>
      <c r="G199" s="16" t="n">
        <v>3</v>
      </c>
      <c r="H199" s="16" t="n">
        <v>21</v>
      </c>
      <c r="I199" s="7" t="inlineStr">
        <is>
          <t>b1964e0f7227cd899c164daed7e3de5c.pdf / 541f2860933d540410d9011221390939.pdf / ee5ee65553858545b467578b5ba03265.pdf</t>
        </is>
      </c>
      <c r="J199" s="7" t="inlineStr">
        <is>
          <t>正确</t>
        </is>
      </c>
      <c r="K199" s="16" t="n">
        <v>1</v>
      </c>
      <c r="L199" s="43" t="n">
        <v>23.03550916800032</v>
      </c>
      <c r="M199" s="43" t="n">
        <v>4.37398248000045</v>
      </c>
      <c r="N199" s="43" t="n">
        <v>1.45799416000015</v>
      </c>
      <c r="O199" s="16" t="n">
        <v>3</v>
      </c>
      <c r="P199" s="16" t="n">
        <v>3</v>
      </c>
      <c r="Q199" s="43" t="n">
        <v>5e-06</v>
      </c>
      <c r="R199" s="43" t="n">
        <v>9.999999999999999e-06</v>
      </c>
      <c r="S199" s="43" t="n">
        <v>0.03005</v>
      </c>
      <c r="T199" s="43" t="n">
        <v>0.03365600000000001</v>
      </c>
      <c r="U199" s="43" t="n">
        <v>1.867181</v>
      </c>
      <c r="V199" s="43" t="n">
        <v>1.316179</v>
      </c>
      <c r="W199" s="16" t="n">
        <v>37077</v>
      </c>
      <c r="X199" s="16" t="n">
        <v>21</v>
      </c>
      <c r="Y199" s="7" t="inlineStr">
        <is>
          <t>三个产品的关键参数全部准确给出：饲料级冰醋酸闪点42℃/凝固点16.4℃，Ultracel 2016加工温度20-25°C/羟基值26-30 mg KOH/g，80%稀醋酸开口杯闪点71-91°C，与标准答案完全一致，且补充了实用提示。</t>
        </is>
      </c>
      <c r="Z199" s="7" t="inlineStr">
        <is>
          <t>以下是三份资料中三个产品的关键参数汇总：
---
## 1. 伊士曼™ 冰醋酸，饲料级（Eastman™ Glacial Acetic Acid, Feed Grade）
| 参数 | 数值 | 备注 |
|------|------|------|
| **闪点** | **42 ℃ (109 °F)** | Tag Closed Cup（闭杯法） |
| **凝固点** | **16.4 ℃ (61.5 °F)** | — |
| 自燃温度 | 516 ℃ (961 °F) | — |
| 含量 | 99.5–100.5 wt % | — |
| 沸点 | 118 ℃ (244 °F) @ 760 mm Hg | — |
| 比重 | 1.051 (25 ℃) | — |
| 粘度 | 1.22 cP (20 ℃) | — |
| 蒸气压 | 11 mm Hg (20 ℃) | — |
&gt; **储存/运输提示**：凝固点 16.4 ℃ 意味着环境温度低于此值时产品会凝固，冬季或低温地区运输需采取保温措施；闪点 42 ℃ 属易燃液体，储存和运输须远离火源、热源，并符合易燃液体相关法规。
---
## 2. 科思创 Ultracel® 2016（Covestro）
| 参数 | 数值 | 备注 |
|------|------|------|
| **推荐加工温度** | **20 – 25 °C** | — |
| **羟基值** | **26 – 30 mg KOH/g** | 测试方法 PET-11-01 |
| 水分含量 | ≤ 0.10 % by wt | 测试方法 PET-19-01 |
| 密度 (25 ℃) | 1.03 g/cm³ | 参考数据 |
| 粘度 (25 ℃) | 1600 – 2100 mPa·s | 参考数据 |
| 闪点 | 172 ℃ | — |
| 倾点 | −18 ℃ | — |
| TDI 基值 | 4.3 pbw Desmodur T / 100 pbw Ultracel 2016 | — |
| 推荐储存温度 | 10 – 35 °C | 密封防潮，保质期 12 个月 |
&gt; **加工提示**：该产品为 SAN 改性的反应型聚醚，配合 Desmodur T 80 生产高回弹柔性板材泡沫（flexible slabstock foams），设计适用表观密度下限 28 kg/m³。产品具有吸湿性，采样和储存时必须防止水分进入，部分使用的容器应紧密重新密封。
---
## 3. 伊士曼™ 稀醋酸，80%（Eastman™ Dilute Acetic Acid, 80%）
| 参数 | 数值 | 备注 |
|------|------|------|
| **开口杯闪点** | **71 – 91 °C (159 – 196 °F)** | Tag Open Cup |
| 沸点 | 102 – 118 °C (224 – 244 °F) | — |
| 蒸气压 (20 ℃) | 11.4 mm Hg | 针对醋酸数据 |
| 外观 | 无色、刺鼻气味液体 | — |
&gt; **安全对比**：80% 稀醋酸的开口杯闪点（71–91 °C）显著高于冰醋酸饲料级的闭杯闪点（42 ℃），说明稀释后挥发性降低、火灾风险减小，但仍属可燃液体，储存和运输仍需注意通风和远离热源。
---
**数据来源**：以上数值均取自各产品技术数据表（TDS），为平均批次典型值，不保证特定发货批次完全符合。具体安全操作请参照各产品最新版安全数据表（SDS）。</t>
        </is>
      </c>
      <c r="AA199" s="7" t="n"/>
      <c r="AB199" s="7" t="inlineStr">
        <is>
          <t>错误</t>
        </is>
      </c>
      <c r="AC199" s="16" t="n">
        <v>1</v>
      </c>
      <c r="AD199" s="43" t="n">
        <v>6.766423738999947</v>
      </c>
      <c r="AE199" s="16" t="n">
        <v>1</v>
      </c>
      <c r="AF199" s="16" t="n">
        <v>10</v>
      </c>
      <c r="AG199" s="40" t="n">
        <v>33.33333333333333</v>
      </c>
      <c r="AH199" s="16" t="n">
        <v>1</v>
      </c>
      <c r="AI199" s="16" t="n">
        <v>10</v>
      </c>
      <c r="AJ199" s="7" t="inlineStr">
        <is>
          <t>三个核心要点中，Ultracel® 2016的加工温度和羟基值完全未答（称'未找到'）；另外两个产品虽数值碰巧正确，但均以'未明确给出，参考其他级别'的措辞呈现，未直接确认即为该产品的参数。</t>
        </is>
      </c>
      <c r="AK199" s="7" t="inlineStr">
        <is>
          <t>好的，根据您提供的资料，以下是您所询问的三个产品的关键参数汇总：
### 1. 伊士曼（Eastman）饲料级冰醋酸
作为防霉剂使用，其主要物理特性如下 &lt;kb doc="b1964e0f7227cd899c164daed7e3de5c.pdf" chunk_id="91c93d85-225e-4237-9e03-f64392be57a2" kb_id="677e7f95-5530-4872-8412-55abbe459b7f" /&gt;：
*   **闪点**：未在提供资料中明确给出，但参考伊士曼其他级别冰醋酸（水处理级）的闪点为 **42°C** &lt;kb doc="ec3a4753bf32a4594bef924992843577.pdf" chunk_id="5c78e9ca-9e65-44e1-bf49-fe59f72a327d" kb_id="677e7f95-5530-4872-8412-55abbe459b7f" /&gt;。
*   **凝固点**：未在提供资料中明确给出，但参考伊士曼其他级别冰醋酸（水处理级）的凝固点为 **16.4°C** &lt;kb doc="ec3a4753bf32a4594bef924992843577.pdf" chunk_id="5c78e9ca-9e65-44e1-bf49-fe59f72a327d" kb_id="677e7f95-5530-4872-8412-55abbe459b7f" /&gt;。
&gt; **注意**：上述闪点和凝固点数据来自伊士曼其他级别的冰醋酸产品，可作为参考。为了确保储存和运输方案的准确性，建议直接查阅该饲料级产品的具体技术数据表（TDS）。
### 2. 科思创（Covestro）Ultracel® 2016 聚醚多元醇
在您提供的资料中，**未找到**关于科思创（Covestro）Ultracel® 2016 聚醚多元醇的任何信息。因此，无法提供其推荐加工温度范围和羟基值规格。
### 3. 伊士曼（Eastman）80% 稀醋酸
在您提供的资料中，**未找到**浓度为 80% 的伊士曼稀醋酸产品。但检索到了 **伊士曼 65% 稀乙酸水溶液** 的开口杯闪点范围，可作为参考 &lt;kb doc="8fea7cfae570c97b6e51564c21fc0a6a.pdf" chunk_id="867936f7-d8f6-4ebe-8fd2-fc9e55177426" kb_id="677e7f95-5530-4872-8412-55abbe459b7f" /&gt;：
*   **闪点（泰格开杯）范围**：**71 - 91°C**
&gt; **建议**：对于 80% 浓度的稀醋酸产品，其闪点可能与 65% 的产品有所不同。建议您直接联系伊士曼公司获取该产品的精确安全数据表（SDS）。</t>
        </is>
      </c>
      <c r="AL199" s="7" t="n"/>
      <c r="AM199" s="7" t="inlineStr">
        <is>
          <t>Agentic</t>
        </is>
      </c>
      <c r="AN199" s="7" t="inlineStr">
        <is>
          <t>B 三个要点全部直接、准确、完整地回答，并附有储存/加工/安全对比等实用补充；A 缺失一个核心产品参数，另外两个也以'未找到、仅供参考'的含糊措辞呈现，质量差距明显。</t>
        </is>
      </c>
      <c r="AO199" s="7" t="inlineStr">
        <is>
          <t>否</t>
        </is>
      </c>
    </row>
    <row r="200">
      <c r="A200" s="5" t="inlineStr">
        <is>
          <t>q_3hop_0047</t>
        </is>
      </c>
      <c r="B200" s="12" t="n">
        <v>3</v>
      </c>
      <c r="C200" s="5" t="inlineStr">
        <is>
          <t>我在开发一款用于电子电器外壳的阻燃改性塑料配方，计划使用锦湖石化（Kumho Petrochemical）的 KUMHO HFA-462 作为基础树脂。为了改善该树脂与后续添加的尼龙（PA6/PA66）增强纤维之间的界面结合力，我考虑引入三井化学（Mitsui Chemicals）的马来酸酐接枝聚烯烃弹性体作为相容剂。请帮我确认：1. KUMHO HFA-462 的主要成分中是否包含 ABS 树脂？2. 在三井化学提供的 TAFMER-M 系列中，哪一款型号在 190℃ 下的熔融流动速率（MFR）最低，从而可能更适合高粘度体系的加工？3. 该最低 MFR 型号（MH5040）的密度是多少？</t>
        </is>
      </c>
      <c r="D200" s="5" t="inlineStr">
        <is>
          <t>1. 是的，KUMHO HFA-462 的主要成分包含 ABS 树脂（CAS 9003-56-9），含量为 50~70%。2. 在三井化学 TAFMER-M 系列中，MH5040 型号在 190℃ 下的熔融流动速率（MFR）最低，为 0.5 g/10min。3. MH5040 的密度为 870 Kg/m3。</t>
        </is>
      </c>
      <c r="E200" s="39" t="n">
        <v>66.66666666666666</v>
      </c>
      <c r="F200" s="12" t="n">
        <v>2</v>
      </c>
      <c r="G200" s="12" t="n">
        <v>3</v>
      </c>
      <c r="H200" s="12" t="n">
        <v>14</v>
      </c>
      <c r="I200" s="5" t="inlineStr">
        <is>
          <t>8b37fee0823ffb356a8752bc5d72d559.pdf / d0aa948bed0af597d3c3298ed300624f.pdf / ce2189c87b8786b9b4464acb00419624.pdf</t>
        </is>
      </c>
      <c r="J200" s="5" t="inlineStr">
        <is>
          <t>正确</t>
        </is>
      </c>
      <c r="K200" s="12" t="n">
        <v>1</v>
      </c>
      <c r="L200" s="42" t="n">
        <v>21.57766240100045</v>
      </c>
      <c r="M200" s="42" t="n">
        <v>3.14642452499902</v>
      </c>
      <c r="N200" s="42" t="n">
        <v>1.57321226249951</v>
      </c>
      <c r="O200" s="12" t="n">
        <v>2</v>
      </c>
      <c r="P200" s="12" t="n">
        <v>4</v>
      </c>
      <c r="Q200" s="42" t="n">
        <v>4e-06</v>
      </c>
      <c r="R200" s="42" t="n">
        <v>8e-06</v>
      </c>
      <c r="S200" s="42" t="n">
        <v>0.002839</v>
      </c>
      <c r="T200" s="42" t="n">
        <v>0.00284</v>
      </c>
      <c r="U200" s="42" t="n">
        <v>1.123481</v>
      </c>
      <c r="V200" s="42" t="n">
        <v>1.249655</v>
      </c>
      <c r="W200" s="12" t="n">
        <v>61849</v>
      </c>
      <c r="X200" s="12" t="n">
        <v>16</v>
      </c>
      <c r="Y200" s="5" t="inlineStr">
        <is>
          <t>三个子问题全部准确回答：确认 HFA-462 含 ABS 树脂（CAS 9003-56-9，50~70%）；指出 MH5040 在 190℃ 下 MFR 最低为 0.5 g/10min；给出 MH5040 密度 870 Kg/m³，并附完整对比表，与标准答案完全一致。</t>
        </is>
      </c>
      <c r="Z200" s="5" t="inlineStr">
        <is>
          <t>三个问题都已核实，结论如下：
## 1. KUMHO HFA-462 是否含 ABS 树脂？
**是，ABS 树脂是其最主要的成分。** 锦湖石化（Korea Kumho Petrochemical）HFA-462 的 SDS 列出主要成分及含量：
- **ABS 树脂（CAS 9003-56-9）：50~70%**（主体树脂）
- 溴化阻燃剂（CAS 36483-57-5）：5~40%
- 氯化聚乙烯（CAS 64754-90-1）：1~10%
- 三氧化二锑（CAS 1309-64-4）：1~20%
- 抗氧化剂（CAS 2082-79-3）：0.1~10%
- 蜡（CAS 110-30-5）：0.1~5%
即它本身就是一种**溴系阻燃 ABS 改性料**，ABS 占一半以上，与 PA6/PA66 增强纤维复合时引入 MAH-g-POE 相容剂改善界面结合的思路是合理的。
## 2. TAFMER-M 系列中 190℃ MFR 最低的型号
**MH5040，MFR(190℃) = 0.5 g/10min**（ASTM D 1238），为系列最低。各型号对比：
| 型号 | MFR 190℃ (g/10min) | MFR 230℃ (g/10min) | 密度 (Kg/m³) | 接枝率 |
|---|---|---|---|---|
| **MH5040** | **0.5** | 1.1 | 870 | 4 |
| MH5020 | 0.6 | 1.2 | 866 | 2 |
| MD715 | 1.5 | 3.0 | 872 | 1.5 |
| MA8510 | 2.4 | 5.0 | 885 | 1 |
| MA9015 | 11 | 23 | 896 | 1.5 |
MH5040 不仅 MFR 最低，接枝率（4）也是系列最高，极性基团多，对 PA6/PA66 的相容/增韧效果通常更强，适合高粘度体系。
## 3. MH5040 的密度
**870 Kg/m³**（ASTM D 1505）。
---
补充提示：MH5040 的断裂拉伸强度 &gt;8 MPa、断裂伸长率 &gt;1000%、表面硬度 63，MFR 低意味着熔体粘度高，加工时建议适当提高料筒温度或采用高扭矩螺杆，并注意与 HFA-462 中溴系阻燃剂/氯化聚乙烯在高温下的相容性。</t>
        </is>
      </c>
      <c r="AA200" s="5" t="n"/>
      <c r="AB200" s="5" t="inlineStr">
        <is>
          <t>错误</t>
        </is>
      </c>
      <c r="AC200" s="12" t="n">
        <v>1</v>
      </c>
      <c r="AD200" s="42" t="n">
        <v>7.125476680999782</v>
      </c>
      <c r="AE200" s="12" t="n">
        <v>1</v>
      </c>
      <c r="AF200" s="12" t="n">
        <v>9</v>
      </c>
      <c r="AG200" s="39" t="n">
        <v>0</v>
      </c>
      <c r="AH200" s="12" t="n">
        <v>0</v>
      </c>
      <c r="AI200" s="12" t="n">
        <v>9</v>
      </c>
      <c r="AJ200" s="5" t="inlineStr">
        <is>
          <t>三个子问题全部以'未找到相关资料'为由拒绝回答，未触及任何要点。实际上参考文档中已包含 HFA-462 的 SDS（含 ABS 树脂 50~70%）和 TAFMER-M 完整物性表，回答A未能给出任何有效信息。</t>
        </is>
      </c>
      <c r="AK200" s="5" t="inlineStr">
        <is>
          <t>根据检索到的信息，我无法完全回答您的三个问题。以下是基于现有资料的答复：
---
### 1. KUMHO HFA-462 的主要成分中是否包含 ABS 树脂？
**检索到的资料中未找到 KUMHO HFA-462 的详细信息。** 不过，资料中包含了锦湖石化（Kumho Petrochemical）其他 ABS 系列产品的成分信息，可作为参考：
- **ABS HU600 系列**（如 HU600、HU600SK、HU600HP、HU600PF）的成分包含 **AMS 型耐热 ABS**（含量 62~86%）和 **PMI 型耐热共聚物**等。&lt;kb doc="9b3d15519a9dfb43defa4e35702ae8dd.pdf" chunk_id="a7921698-51fa-4498-a7d6-153f6b444e7f" kb_id="677e7f95-5530-4872-8412-55abbe459b7f" /&gt;&lt;kb doc="4a4b73696b0546b710d1fc3fdfada600.pdf" chunk_id="8d2f6d72-705b-405e-9952-a326f2f1c255" kb_id="677e7f95-5530-4872-8412-55abbe459b7f" /&gt;&lt;kb doc="cb89103376e7d463f3868be62e9a4765.pdf" chunk_id="7cb55927-d180-4175-9d6b-26de39c50b79" kb_id="677e7f95-5530-4872-8412-55abbe459b7f" /&gt;
由于 HFA-462 的具体技术数据表（TDS）或安全数据表（SDS）未在本次检索中提供，**无法确认该牌号是否包含 ABS 树脂**。建议您查阅锦湖石化官方发布的 HFA-462 产品规格书。
---
### 2. 在三井化学 TAFMER-M 系列中，哪一款型号在 190℃ 下的 MFR 最低？
**检索到的资料中未包含三井化学 TAFMER-M 系列的任何信息。** 因此无法回答该问题。
---
### 3. 该最低 MFR 型号（MH5040）的密度是多少？
**检索到的资料中未包含 TAFMER-MH5040 的任何信息。** 因此无法回答该问题。
---
### 总结
| 问题 | 检索结果 |
|------|----------|
| 1. KUMHO HFA-462 是否含 ABS？ | ❌ 未找到 HFA-462 数据，无法确认 |
| 2. TAFMER-M 系列中 190℃ MFR 最低的型号？ | ❌ 未找到 TAFMER-M 系列数据 |
| 3. MH5040 的密度？ | ❌ 未找到 MH5040 数据 |
**建议：** 您可以直接查阅三井化学 TAFMER-M 系列产品手册（通常包含各型号的 MFR 和密度数据），以及锦湖石化 HFA-462 的官方技术数据表，以获取准确信息。</t>
        </is>
      </c>
      <c r="AL200" s="5" t="n"/>
      <c r="AM200" s="5" t="inlineStr">
        <is>
          <t>Agentic</t>
        </is>
      </c>
      <c r="AN200" s="5" t="inlineStr">
        <is>
          <t>A 三个问题均未作答，B 三个问题全部准确且具体，差距悬殊。</t>
        </is>
      </c>
      <c r="AO200" s="5" t="inlineStr">
        <is>
          <t>否</t>
        </is>
      </c>
    </row>
    <row r="201">
      <c r="A201" s="7" t="inlineStr">
        <is>
          <t>q_3hop_0048</t>
        </is>
      </c>
      <c r="B201" s="16" t="n">
        <v>3</v>
      </c>
      <c r="C201" s="7" t="inlineStr">
        <is>
          <t>我们在为电子电器外壳选型，对比了锦湖石化（Kumho Petrochemical）的三款产品：阻燃ABS树脂 HFA 451、阻燃ABS树脂 HFH-402ND 以及通用ABS树脂系列（如 ABS 750）。请帮我梳理这三款产品在GHS分类下的主要健康危害差异，特别是致癌性和生殖毒性方面，并指出哪款产品燃烧时会产生卤代化合物？</t>
        </is>
      </c>
      <c r="D201" s="7" t="inlineStr">
        <is>
          <t>1. 健康危害差异：HFA 451 和 HFH-402ND 均被GHS分类为致癌性第1B类（可能致癌）和生殖毒性第1B类（可能对生育能力或胎儿造成伤害），且信号词均为“危险”；而通用ABS树脂系列（如ABS 750）的GHS分类为“不适用”，无致癌或生殖毒性分类，NFPA健康评级为0。2. 燃烧产物：HFA 451 和 HFH-402ND 燃烧时均会产生卤代化合物（halogenated compounds），而通用ABS树脂系列燃烧主要产生一氧化碳、二氧化碳和氰化氢，未提及卤代化合物。</t>
        </is>
      </c>
      <c r="E201" s="40" t="n">
        <v>100</v>
      </c>
      <c r="F201" s="16" t="n">
        <v>3</v>
      </c>
      <c r="G201" s="16" t="n">
        <v>3</v>
      </c>
      <c r="H201" s="16" t="n">
        <v>18</v>
      </c>
      <c r="I201" s="7" t="inlineStr">
        <is>
          <t>81c2144fb0ff8c28e4f984ed12e8d904.pdf / d7858be2ce33e7a8c865f68f2d28fcdd.pdf / b17e15af542f5fca44ee533530675006.pdf</t>
        </is>
      </c>
      <c r="J201" s="7" t="inlineStr">
        <is>
          <t>正确</t>
        </is>
      </c>
      <c r="K201" s="16" t="n">
        <v>1</v>
      </c>
      <c r="L201" s="43" t="n">
        <v>45.42121140900053</v>
      </c>
      <c r="M201" s="43" t="n">
        <v>5.386964790001002</v>
      </c>
      <c r="N201" s="43" t="n">
        <v>1.795654930000334</v>
      </c>
      <c r="O201" s="16" t="n">
        <v>3</v>
      </c>
      <c r="P201" s="16" t="n">
        <v>4</v>
      </c>
      <c r="Q201" s="43" t="n">
        <v>5.999999999999999e-06</v>
      </c>
      <c r="R201" s="43" t="n">
        <v>9.999999999999999e-06</v>
      </c>
      <c r="S201" s="43" t="n">
        <v>0.00409</v>
      </c>
      <c r="T201" s="43" t="n">
        <v>0.004627</v>
      </c>
      <c r="U201" s="43" t="n">
        <v>2.566286</v>
      </c>
      <c r="V201" s="43" t="n">
        <v>1.707959</v>
      </c>
      <c r="W201" s="16" t="n">
        <v>106692</v>
      </c>
      <c r="X201" s="16" t="n">
        <v>22</v>
      </c>
      <c r="Y201" s="7" t="inlineStr">
        <is>
          <t>完整准确地给出了三款产品的GHS致癌性（1B类 vs 不适用）、生殖毒性（1B类 vs 不适用）、信号词、NFPA评级，并明确指出HFA 451和HFH-402ND燃烧产生卤代化合物而ABS 750不产生，所有核心要点均覆盖且细节精确。</t>
        </is>
      </c>
      <c r="Z201" s="7" t="inlineStr">
        <is>
          <t>根据锦湖石化（Korea Kumho Petrochemical Co., Ltd.）的 SDS 文件，以下是三款产品在 GHS 分类下健康危害的对比：
---
## 一、GHS 健康危害分类对比
| GHS 危害类别 | HFA 451（阻燃ABS） | HFH-402ND（阻燃ABS） | ABS 750（通用ABS） |
|---|---|---|---|
| **致癌性** | **第 1B 类**（H350 可能致癌） | **第 1B 类**（H350 可能致癌） | **不适用**（未分类） |
| **生殖毒性** | **第 1B 类**（H360 可能损害生育能力或胎儿） | **第 1B 类**（H360 可能损害生育能力或胎儿） | **不适用**（未分类） |
| 急性吸入毒性 | 第 4 类（H332 吸入有害） | 第 4 类（H332 吸入有害） | 不适用 |
| STOT 单次暴露 | 第 1 类（心脏）/ 第 2 类（呼吸系统） | 第 1 类（心脏）/ 第 2 类（呼吸系统） | 不适用 |
| STOT 反复暴露 | 第 1 类（呼吸系统） | 第 1 类（呼吸系统） | 不适用 |
| 慢性水生毒性 | 第 3 类（H412） | 第 3 类（H412） | 不适用 |
| 信号词 | **危险（Danger）** | **危险（Danger）** | 无 |
| NFPA 健康评级 | 3 | 3 | 0 |
### 关键差异总结
- **HFA 451 和 HFH-402ND 在致癌性和生殖毒性方面完全相同**：均为 GHS 致癌性第 1B 类（"可能致癌"）和生殖毒性第 1B 类（"可能损害生育能力或胎儿"）。这两款阻燃 ABS 的致癌/生殖毒性分类主要来源于其含有的**三氧化二锑**（CAS 1309-64-4，IARC 2B 组 / EU CLP Carc.2）以及**溴化/氯化阻燃剂**成分。
- **ABS 750（通用 ABS 系列）则完全没有 GHS 健康危害分类**（Not classified），NFPA 健康/易燃/反应性均为 0 级。其成分为 97~100% 的纯丙烯腈-丁二烯-苯乙烯共聚物（CAS 9003-56-9），不含阻燃剂、锑化合物等有害添加剂。
---
## 二、燃烧时是否产生卤代化合物
| 产品 | 燃烧产物 | 是否含卤代化合物 |
|---|---|---|
| **HFA 451** | 氰化氢、**卤代化合物**、碳氧化物 | ✅ **是** |
| **HFH-402ND** | 氰化氢、**卤代化合物**、碳氧化物 | ✅ **是** |
| **ABS 750** | 一氧化碳、二氧化碳、氰化氢 | ❌ 否 |
**结论：HFA 451 和 HFH-402ND 燃烧时均会产生卤代化合物**，这是因为它们分别含有：
- HFA 451：四溴双酚 A（CAS 79-94-7，5~30%）+ 氯化聚乙烯（CAS 64754-90-1，5~20%）
- HFH-402ND：溴化环氧阻燃剂（CAS 68928-70-1，5~40%）+ 氯化阻燃剂（CAS 64754-90-1，5~40%）
而 ABS 750 不含任何卤素阻燃剂，燃烧产物中无卤代化合物。
---
## 三、选型建议要点
1. **若电子电器外壳对阻燃等级有强制要求**（如 UL94 V-0），则必须选用 HFA 451 或 HFH-402ND，但需接受其 GHS 致癌性 1B / 生殖毒性 1B 的分类，生产环节需加强通风和 PPE。
2. **若产品出口欧盟或需满足 RoHS/REACH 等环保法规**，需注意两款阻燃 ABS 中的溴化阻燃剂和氯化聚乙烯可能涉及受限物质清单，建议进一步确认具体法规适用性。
3. **若外壳无强制阻燃要求**，ABS 750 在健康安全性上明显优于两款阻燃产品（无 GHS 分类、无卤代燃烧产物），但需通过结构设计或外部涂层来满足防火要求。</t>
        </is>
      </c>
      <c r="AA201" s="7" t="n"/>
      <c r="AB201" s="7" t="inlineStr">
        <is>
          <t>正确</t>
        </is>
      </c>
      <c r="AC201" s="16" t="n">
        <v>1</v>
      </c>
      <c r="AD201" s="43" t="n">
        <v>10.48623163499997</v>
      </c>
      <c r="AE201" s="16" t="n">
        <v>1</v>
      </c>
      <c r="AF201" s="16" t="n">
        <v>10</v>
      </c>
      <c r="AG201" s="40" t="n">
        <v>33.33333333333333</v>
      </c>
      <c r="AH201" s="16" t="n">
        <v>1</v>
      </c>
      <c r="AI201" s="16" t="n">
        <v>10</v>
      </c>
      <c r="AJ201" s="7" t="inlineStr">
        <is>
          <t>核心结论正确：两款阻燃ABS有致癌性和生殖毒性、通用ABS无GHS分类，两款阻燃ABS燃烧产生卤代化合物。但HFH-402ND部分错误声称无其SDS而参考HFH 412，且未明确给出第1B类编号，细节精度略逊。</t>
        </is>
      </c>
      <c r="AK201" s="7" t="inlineStr">
        <is>
          <t>根据检索到的安全数据表（SDS）信息，锦湖石化（Kumho Petrochemical）三款产品在GHS分类下的主要健康危害差异总结如下：
---
### 1. 阻燃ABS树脂 HFA 451
- **GHS分类：** 适用，信号词为 **“危险”**。
- **致癌性：** **类别 1B（可能致癌）**。
- **生殖毒性：** **损害生育能力或胎儿**。
- **其他主要危害：** 吸入有害。
- **燃烧产物：** 含有 **四溴双酚A** 和 **三氧化二锑**，燃烧时会产生 **卤代化合物**。&lt;kb doc="b17e15af542f5fca44ee533530675006.pdf" chunk_id="819b6511-87ca-4660-bd3d-c9157b823ae2" kb_id="677e7f95-5530-4872-8412-55abbe459b7f" /&gt;
### 2. 阻燃ABS树脂 HFH-402ND
检索到的材料中未直接包含“HFH-402ND”型号的SDS，但包含同系列阻燃产品 **HFH 412** 的信息，其成分和危害分类可作参考：
- **GHS分类：** 适用（参考HFH 412）。
- **致癌性：** **可能致癌**（参考HFH 412）。
- **生殖毒性：** **损害生育能力或胎儿**（参考HFH 412）。
- **其他主要危害：** 可能对呼吸系统造成损害（参考HFH 412）。
- **燃烧产物：** 含有 **三氧化二锑** 等阻燃剂，燃烧时会产生 **卤代化合物**。&lt;kb doc="6664ee8b00e2faa3c276f397150a5104.pdf" chunk_id="ca6eaafb-f254-479a-84d7-1dfa4b97edb8" kb_id="677e7f95-5530-4872-8412-55abbe459b7f" /&gt;
### 3. 通用ABS树脂系列（如 ABS 750）
- **GHS分类：** **不适用**（在正常使用下不被视为危险化学品）。
- **致癌性：** **无GHS致癌性分类**。
- **生殖毒性：** **无GHS生殖毒性分类**。
- **其他主要危害：** 加工时高温产生的蒸汽可能刺激眼睛和呼吸道。
- **燃烧产物：** 不含卤素阻燃剂，**不会产生卤代化合物**。&lt;kb doc="519a489734c454668ef4dfd39254a506.pdf" chunk_id="a91b7d00-ea2b-43b8-890a-fdce0f75fe02" kb_id="677e7f95-5530-4872-8412-55abbe459b7f" /&gt;
---
## 危害差异对比表
| 产品系列 | GHS分类 | 致癌性 | 生殖毒性 | 燃烧产生卤代化合物 |
| :--- | :--- | :--- | :--- | :--- |
| **HFA 451 (阻燃ABS)** | 适用，信号词“危险” | **类别 1B（可能致癌）** | **损害生育能力或胎儿** | **是**（含四溴双酚A） |
| **HFH-402ND (阻燃ABS)** | 适用（参考同系列HFH 412） | **可能致癌** | **损害生育能力或胎儿** | **是**（含三氧化二锑等） |
| **ABS 750 (通用ABS)** | **不适用** | **无** | **否** |
---
## 结论与建议
1.  **致癌性与生殖毒性：** 两款阻燃ABS树脂（HFA 451和HFH-402ND系列）均存在 **致癌性** 和 **生殖毒性** 风险，而通用ABS树脂（如ABS 750）在GHS分类下 **无此类健康危害**。
2.  **卤代化合物：** **HFA 451** 和 **HFH-402ND** 系列产品因含有卤素阻燃剂，燃烧时会产生 **卤代化合物**；通用ABS树脂 **不会** 产生。
3.  **选型建议：** 如果对健康危害和环保要求较高，且无需阻燃性能，**通用ABS树脂（如ABS 750）** 是更安全的选择。若必须使用阻燃材料，建议在使用HFA 451或HFH-402ND时，严格做好通风、个人防护及燃烧废弃物的管控。</t>
        </is>
      </c>
      <c r="AL201" s="7" t="n"/>
      <c r="AM201" s="7" t="inlineStr">
        <is>
          <t>Agentic</t>
        </is>
      </c>
      <c r="AN201" s="7" t="inlineStr">
        <is>
          <t>A对HFH-402ND直接引用了正确SDS并给出完整GHS分类编号（1B类、信号词、NFPA=3等），B错误声称缺少HFH-402ND的SDS而借用HFH 412数据，且未标注具体类别编号，精确度和可靠性均不如A。</t>
        </is>
      </c>
      <c r="AO201" s="7" t="inlineStr">
        <is>
          <t>是</t>
        </is>
      </c>
    </row>
    <row r="202">
      <c r="A202" s="5" t="inlineStr">
        <is>
          <t>q_3hop_0049</t>
        </is>
      </c>
      <c r="B202" s="12" t="n">
        <v>3</v>
      </c>
      <c r="C202" s="5" t="inlineStr">
        <is>
          <t>我在设计一个涉及多种化学品的仓储与物流方案，需要确认三种特定产品的物理状态及关键安全/应用参数。请分别指出：1. 伊士曼（Eastman）Cedroz™ 杀线虫剂在20°C时的密度和pH值；2. 韩国锦湖石化（Korea Kumho Petrochemical）生产的通用级聚苯乙烯（GP PS，如GP125系列）在SDS中记录的相对密度范围；3. 伊士曼（Eastman）冰醋酸（Glacial Acetic Acid）的凝固点是多少？</t>
        </is>
      </c>
      <c r="D202" s="5" t="inlineStr">
        <is>
          <t>1. 伊士曼 Cedroz™ 的密度为 1.02 kg/L，pH 值为 5.7；2. 韩国锦湖石化 GP PS 的相对密度为 1.03-1.05；3. 伊士曼冰醋酸的凝固点为 16.4 °C (62 °F)。</t>
        </is>
      </c>
      <c r="E202" s="39" t="n">
        <v>100</v>
      </c>
      <c r="F202" s="12" t="n">
        <v>3</v>
      </c>
      <c r="G202" s="12" t="n">
        <v>3</v>
      </c>
      <c r="H202" s="12" t="n">
        <v>22</v>
      </c>
      <c r="I202" s="5" t="inlineStr">
        <is>
          <t>9e623bfbd040fa6fa4a34e4e592c9770.pdf / e11ca685b51379969f6645ccc5143543.pdf / 5774df572da1e84cf1f747989cd563a2.pdf</t>
        </is>
      </c>
      <c r="J202" s="5" t="inlineStr">
        <is>
          <t>正确</t>
        </is>
      </c>
      <c r="K202" s="12" t="n">
        <v>1</v>
      </c>
      <c r="L202" s="42" t="n">
        <v>19.82833314500022</v>
      </c>
      <c r="M202" s="42" t="n">
        <v>4.648334430999967</v>
      </c>
      <c r="N202" s="42" t="n">
        <v>1.549444810333322</v>
      </c>
      <c r="O202" s="12" t="n">
        <v>3</v>
      </c>
      <c r="P202" s="12" t="n">
        <v>4</v>
      </c>
      <c r="Q202" s="42" t="n">
        <v>4e-06</v>
      </c>
      <c r="R202" s="42" t="n">
        <v>9.999999999999999e-06</v>
      </c>
      <c r="S202" s="42" t="n">
        <v>0.004053</v>
      </c>
      <c r="T202" s="42" t="n">
        <v>0.004399</v>
      </c>
      <c r="U202" s="42" t="n">
        <v>1.553054</v>
      </c>
      <c r="V202" s="42" t="n">
        <v>1.969773</v>
      </c>
      <c r="W202" s="12" t="n">
        <v>62265</v>
      </c>
      <c r="X202" s="12" t="n">
        <v>22</v>
      </c>
      <c r="Y202" s="5" t="inlineStr">
        <is>
          <t>三个要点全部准确答出：Cedroz 密度 1.02 kg/L、pH 5.7；GP PS 相对密度 1.03–1.05；冰醋酸凝固点 16.4 °C（62 °F），与标准答案完全一致，还补充了仓储提示。</t>
        </is>
      </c>
      <c r="Z202" s="5" t="inlineStr">
        <is>
          <t>以下是三种产品的核实结果（均来自知识库 TDS/SDS 原文）：
**1. 伊士曼 Cedroz™ 杀线虫剂（胶囊悬浮剂 CS）**
- 密度：**1.02 kg/L**
- pH 值：**5.7**
- 说明：TDS 的"主要化学性质"表列出的是平均批次典型值，**未单独标注测试温度**（即没有专门写"20 °C"，但属于常温典型值）。储存要求为室温、避免高于 25 °C 及霜冻。
**2. 韩国锦湖石化 通用级聚苯乙烯 GP PS（GP125 系列）**
- SDS 记录的相对密度：**1.03–1.05**
- 物理状态：无色颗粒状固体，不溶于水；GHS 物理/健康/环境危害均未分类。
- 来源：SDS 编号 CSSS-TCO-010-153196，版本 1.0（修订 2023-02-01）。
**3. 伊士曼 冰醋酸（Eastman™ Glacial Acetic Acid）**
- 凝固点（冰点）：**16.4 °C（62 °F）**
- 该值在食品级、USP 级、试剂级、水级等多份 TDS 中一致。
**仓储提示**：冰醋酸凝固点约 16.4 °C，冬季或低温环境会凝固，储运需保温；Cedroz™ 需避免高于 25 °C 和霜冻；GP PS 为固体颗粒，注意防潮、远离强氧化剂与火源。</t>
        </is>
      </c>
      <c r="AA202" s="5" t="n"/>
      <c r="AB202" s="5" t="inlineStr">
        <is>
          <t>错误</t>
        </is>
      </c>
      <c r="AC202" s="12" t="n">
        <v>1</v>
      </c>
      <c r="AD202" s="42" t="n">
        <v>4.781204305000756</v>
      </c>
      <c r="AE202" s="12" t="n">
        <v>1</v>
      </c>
      <c r="AF202" s="12" t="n">
        <v>10</v>
      </c>
      <c r="AG202" s="39" t="n">
        <v>66.66666666666666</v>
      </c>
      <c r="AH202" s="12" t="n">
        <v>2</v>
      </c>
      <c r="AI202" s="12" t="n">
        <v>10</v>
      </c>
      <c r="AJ202" s="5" t="inlineStr">
        <is>
          <t>三个要点中仅答对冰醋酸凝固点（16.4 °C），Cedroz 的密度/pH 和 GP PS 的相对密度均声称'未找到'，但参考文档中明确载有这些数据，属于未触及核心要点。</t>
        </is>
      </c>
      <c r="AK202" s="5" t="inlineStr">
        <is>
          <t>根据检索到的资料，以下是您所询问的三种化学品的关键参数：
### 1. 伊士曼 Cedroz™ 杀线虫剂
在检索到的资料中，**未找到**该产品在20°C时的密度和pH值。资料摘要仅提及该产品为“胶囊悬浮剂”，主要成分是百里酚和香叶醇，用于防治根结线虫，未提供具体的物理化学参数。&lt;kb doc="9e623bfbd040fa6fa4a34e4e592c9770.pdf" chunk_id="7d568ac7-e1df-47f9-bc46-2c5ef2411c76" kb_id="677e7f95-5530-4872-8412-55abbe459b7f" /&gt;
### 2. 韩国锦湖石化通用级聚苯乙烯（GP PS）
在检索到的资料中，**未找到**任何关于韩国锦湖石化或其生产的通用级聚苯乙烯（GP PS，如GP125系列）的信息，因此无法提供其SDS中记录的相对密度范围。
### 3. 伊士曼冰醋酸（Glacial Acetic Acid）
根据伊士曼冰醋酸的技术数据表，其**凝固点为 16.4°C**。&lt;kb doc="5774df572da1e84cf1f747989cd563a2.pdf" chunk_id="ef4b3aad-8c15-43d4-9a56-c1c90eb1cfa0" kb_id="677e7f95-5530-4872-8412-55abbe459b7f" /&gt;&lt;kb doc="ec3a4753bf32a4594bef924992843577.pdf" chunk_id="5c78e9ca-9e65-44e1-bf49-fe59f72a327d" kb_id="677e7f95-5530-4872-8412-55abbe459b7f" /&gt;</t>
        </is>
      </c>
      <c r="AL202" s="5" t="n"/>
      <c r="AM202" s="5" t="inlineStr">
        <is>
          <t>Agentic</t>
        </is>
      </c>
      <c r="AN202" s="5" t="inlineStr">
        <is>
          <t>A 完整准确地回答了全部三个问题并附仓储建议，B 在三个要点中漏掉了两个关键数据，质量差距显著。</t>
        </is>
      </c>
      <c r="AO202" s="5" t="inlineStr">
        <is>
          <t>否</t>
        </is>
      </c>
    </row>
    <row r="203">
      <c r="A203" s="7" t="inlineStr">
        <is>
          <t>q_3hop_0050</t>
        </is>
      </c>
      <c r="B203" s="16" t="n">
        <v>3</v>
      </c>
      <c r="C203" s="7" t="inlineStr">
        <is>
          <t>我正在设计一个用于潮湿环境下的室内建筑涂料配方，计划使用科思创（Covestro）的 NeoCryl® XK-175 作为主要成膜树脂。为了优化施工性能，我考虑添加伊士曼（Eastman）的 Eastman™ 丁醛（Butyraldehyde, Dry）作为溶剂或助剂。请根据这两款产品的技术资料，分析该方案在化学相容性、安全储存及施工条件上的可行性。具体需要回答：1. NeoCryl® XK-175 的最低成膜温度（MFFT）是多少？2. Eastman™ 丁醛的闪点（闭杯法）和自燃温度分别是多少？3. 基于 NeoCryl® XK-175 的稀释性说明和 Eastman™ 丁醛的物理性质，判断 Eastman™ 丁醛是否适合作为该水性乳液的稀释剂或常规溶剂？</t>
        </is>
      </c>
      <c r="D203" s="7" t="inlineStr">
        <is>
          <t>1. NeoCryl® XK-175 的最低成膜温度（MFFT）为 25 °C。2. Eastman™ 丁醛的闪点（赛塔/塔格闭杯法）为 -13 ℃，自燃温度为 199 ℃。3. Eastman™ 丁醛不适合作为 NeoCryl® XK-175 的稀释剂或常规溶剂。首先，NeoCryl® XK-175 是水性丙烯酸乳液，资料明确指出其“可用水稀释”，未提及与有机溶剂的相容性；其次，Eastman™ 丁醛是低沸点（75 ℃）、高挥发性（蒸气压 91 mm Hg @ 20℃）的易燃液体，其闪点极低（-13 ℃），远低于 NeoCryl® XK-175 的储存温度下限（5 ℃）和 MFFT（25 ℃），在水性体系中引入如此高挥发性的易燃单体不仅无法起到稀释作用，还会导致严重的安全隐患（火灾风险）和涂膜缺陷（起泡、针孔），且两者物理化学性质差异巨大，不具备直接混用的基础。</t>
        </is>
      </c>
      <c r="E203" s="40" t="n">
        <v>66.66666666666666</v>
      </c>
      <c r="F203" s="16" t="n">
        <v>2</v>
      </c>
      <c r="G203" s="16" t="n">
        <v>3</v>
      </c>
      <c r="H203" s="16" t="n">
        <v>16</v>
      </c>
      <c r="I203" s="7" t="inlineStr">
        <is>
          <t>417fdc04552bb007b60240468e64555b.pdf / e888b5c0b54e826ada195edbbe9f027c.pdf / d938eac9abb17adb36de65b14558d06a.pdf</t>
        </is>
      </c>
      <c r="J203" s="7" t="inlineStr">
        <is>
          <t>正确</t>
        </is>
      </c>
      <c r="K203" s="16" t="n">
        <v>1</v>
      </c>
      <c r="L203" s="43" t="n">
        <v>26.70569451099982</v>
      </c>
      <c r="M203" s="43" t="n">
        <v>2.704020613000466</v>
      </c>
      <c r="N203" s="43" t="n">
        <v>1.352010306500233</v>
      </c>
      <c r="O203" s="16" t="n">
        <v>2</v>
      </c>
      <c r="P203" s="16" t="n">
        <v>4</v>
      </c>
      <c r="Q203" s="43" t="n">
        <v>3e-06</v>
      </c>
      <c r="R203" s="43" t="n">
        <v>9.999999999999999e-06</v>
      </c>
      <c r="S203" s="43" t="n">
        <v>0.002738</v>
      </c>
      <c r="T203" s="43" t="n">
        <v>0.00302</v>
      </c>
      <c r="U203" s="43" t="n">
        <v>0.874358</v>
      </c>
      <c r="V203" s="43" t="n">
        <v>1.061609</v>
      </c>
      <c r="W203" s="16" t="n">
        <v>49302</v>
      </c>
      <c r="X203" s="16" t="n">
        <v>16</v>
      </c>
      <c r="Y203" s="7" t="inlineStr">
        <is>
          <t>准确给出MFFT=25°C、闪点-13°C、自燃温度199°C，并基于XK-175'可用水稀释'和丁醛低沸点/高挥发性/极低闪点等具体物性，从化学相容性、安全储存、施工条件三个维度充分论证了不可行性，与标准答案要点一致。</t>
        </is>
      </c>
      <c r="Z203" s="7" t="inlineStr">
        <is>
          <t>## 结论先行
**该方案不可行。** Eastman™ 丁醛（Butyraldehyde, Dry）不适合作为 NeoCryl® XK-175 水性乳液的稀释剂或常规溶剂，原因如下：
---
### 1. NeoCryl® XK-175 的最低成膜温度（MFFT）
**MFFT = 25 °C**（科思创 TDS，测试方法 GAP-0011，属参考数据）。
这意味着施工及成膜环境温度必须 ≥ 25 °C，否则漆膜无法正常形成。对于"潮湿环境下的室内涂料"这一应用场景，需确保施工时基材和空气温度不低于 25 °C，且注意高湿条件下水分蒸发减慢，实际成膜温度可能更高。
---
### 2. Eastman™ 丁醛的安全参数
| 参数 | 数值 | 测试方法 |
|------|------|----------|
| 闪点（闭杯法） | **−13 °C (9 °F)** | Setaflash CC / Tag CC |
| 自燃温度 | **199 °C (390 °F)** | ASTM E659 |
| 沸点 | 75 °C | — |
| 蒸气压（20 °C） | 91 mm Hg | — |
| 比重（20/20） | 0.78 | — |
闪点 −13 °C 远低于常温，属于**高度易燃液体**；蒸气压 91 mm Hg（约 12.1 kPa）表明在 20 °C 下即有大量蒸气释放，与空气可形成爆炸性混合物。
---
### 3. 可行性判断：丁醛不适合作为该水性乳液的稀释剂/溶剂
**（a）化学相容性 / 体系匹配性**
- NeoCryl® XK-175 是**水性丙烯酸乳液**（约 45% 水溶液），TDS 明确标注"可用水稀释"（Solubility / thinnability: dilutable with water）。
- 丁醛是**低沸点（75 °C）、低比重（0.78）、高挥发性**的有机醛类溶剂，与水互溶性有限（醛类在水中溶解度有限，且密度小于水会浮于液面）。将其加入水性乳液中：
  - 无法起到"稀释"水性体系的作用（水才是该体系的连续相和天然稀释剂）；
  - 会在水相表面形成有机层，破坏乳液稳定性，可能导致破乳、絮凝；
  - 丁醛作为醛类，在 pH 8.7–9.6（XK-175 的 pH 范围）的碱性水环境中可能发生缩合/氧化副反应，影响漆膜性能。
**（b）安全储存**
- 丁醛闪点 −13 °C，远低于 XK-175 的储存温度下限 5 °C，也远低于施工环境温度。任何操作温度下丁醛蒸气均处于可燃范围，必须按**甲类（极易燃）液体**管理：防爆电气、通风、远离火源/热源、专用防爆储罐。
- 自燃温度 199 °C 虽不算极低，但结合其高蒸气压，在密闭空间或高温设备表面仍有自燃风险。
- 与 XK-175 的储存条件（5–40 °C、干燥、避光）相比，丁醛的储存要求严格得多，两者不宜同库混存。
**（c）施工条件**
- 室内施工使用闪点 −13 °C 的溶剂，VOC 排放极高，严重违反室内涂料低 VOC 环保要求；
- 丁醛具有刺鼻气味（TDS 标注 "Pungent"），对施工人员健康危害大；
- 沸点仅 75 °C，施工后极快挥发，无法提供有效的流平窗口，反而可能导致橘皮、针孔等缺陷。
---
### 建议
- **稀释/调节施工粘度**：直接使用**水**（TDS 唯一指定的稀释介质），必要时配合水性流平剂、增稠剂等水性助剂。
- **若需降低 MFFT 以适应低温施工**：应选用 MFFT 更低的水性丙烯酸乳液牌号（如 Acronal® 6324 sa，MFFT ≈ 2 °C），而非引入有机溶剂。
- **丁醛的正确用途**：其 TDS 定位为"香料中间体"，在涂料领域仅作为**反应中间体**（如合成醋酸丁酯、丁醛树脂等），而非直接添加的溶剂或助剂。
**综上，将 Eastman™ 丁醛加入 NeoCryl® XK-175 水性体系中在化学相容性、安全合规和施工性能三个维度均不可行，不建议采用。**</t>
        </is>
      </c>
      <c r="AA203" s="7" t="n"/>
      <c r="AB203" s="7" t="inlineStr">
        <is>
          <t>错误</t>
        </is>
      </c>
      <c r="AC203" s="16" t="n">
        <v>1</v>
      </c>
      <c r="AD203" s="43" t="n">
        <v>10.73983882300035</v>
      </c>
      <c r="AE203" s="16" t="n">
        <v>1</v>
      </c>
      <c r="AF203" s="16" t="n">
        <v>10</v>
      </c>
      <c r="AG203" s="40" t="n">
        <v>33.33333333333333</v>
      </c>
      <c r="AH203" s="16" t="n">
        <v>1</v>
      </c>
      <c r="AI203" s="16" t="n">
        <v>10</v>
      </c>
      <c r="AJ203" s="7" t="inlineStr">
        <is>
          <t>三个核心问题中，MFFT未给出具体数值（25°C），闪点和自燃温度完全未提供（-13°C、199°C），仅以'未找到资料'带过；第三问虽结论方向正确但缺乏实际数据支撑，属于未触及要点。</t>
        </is>
      </c>
      <c r="AK203" s="7" t="inlineStr">
        <is>
          <t>好的，作为您的专业信息检索助手，我将根据检索到的技术资料，对您提出的问题进行详细分析。
---
### 1. NeoCryl® XK-175 的最低成膜温度（MFFT）
根据检索到的文档摘要信息，**NeoCryl® XK-175** 是一种改性丙烯酸共聚物乳液，其技术数据表中明确列出了相关规格参数。
其 **最低成膜温度（MFFT）** 的数值在文档摘要中并未直接给出具体数字，但文档明确指出 **包含了 MFFT 这一规格参数** &lt;kb doc="e888b5c0b54e826ada195edbbe9f027c.pdf" chunk_id="3113a6da-b844-4eda-ba6a-3df49cf239db" kb_id="677e7f95-5530-4872-8412-55abbe459b7f" /&gt;。要获取精确的 MFFT 数值，需要查阅该产品的完整技术数据表。
### 2. Eastman™ 丁醛（Butyraldehyde, Dry）的闪点和自燃温度
在本次检索到的资料中，**未找到任何关于 Eastman™ 丁醛（Butyraldehyde, Dry）的技术数据表或相关信息**。
检索到的 Eastman 产品文档包括氯化聚烯烃、C-11 Ketone 溶剂、2-Ethylhexyl Acetate 等，但均非您所询问的丁醛。因此，我无法从现有资料中提供其闪点（闭杯法）和自燃温度。
### 3. Eastman™ 丁醛作为 NeoCryl® XK-175 稀释剂/溶剂的可行性分析
基于现有资料，**无法得出 Eastman™ 丁醛是否适合作为该水性乳液稀释剂或常规溶剂的结论**。原因如下：
*   **NeoCryl® XK-175 的性质**：该产品是一种**水性**丙烯酸共聚物乳液 &lt;kb doc="e888b5c0b54e826ada195edbbe9f027c.pdf" chunk_id="3113a6da-b844-4eda-ba6a-3df49cf239db" kb_id="677e7f95-5530-4872-8412-55abbe459b7f" /&gt;。水性乳液的稀释通常使用水，或者与水完全混溶的少量有机溶剂（作为助溶剂）。其技术数据表中并未提及与丁醛的相容性。
*   **Eastman™ 丁醛的性质**：由于缺少 Eastman™ 丁醛的技术资料，无法判断其物理化学性质（如在水中的溶解度、极性、挥发速率等）。通常，丁醛在水中的溶解度有限，且作为一种有机溶剂，直接加入到水性乳液中可能会导致乳液破乳、絮凝或性能下降。
*   **化学相容性风险**：丁醛含有醛基（-CHO），化学性质相对活泼。而丙烯酸乳液中的羧基等官能团在特定条件下可能与醛基发生反应，影响乳液的稳定性和最终涂膜的性能。
**结论与建议：**
从现有资料判断，**将 Eastman™ 丁醛作为 NeoCryl® XK-175 水性乳液的常规稀释剂或溶剂，存在很高的风险，极不可行**。水性体系与有机溶剂的相容性是配方设计中的关键挑战。
建议您：
1.  获取 **NeoCryl® XK-175** 的完整技术数据表（TDS）和安全数据表（SDS），查看其推荐的稀释剂和相容性信息。
2.  获取 **Eastman™ 丁醛** 的完整技术数据表（TDS）和安全数据表（SDS），了解其在水中的溶解度、闪点、自燃温度等关键物性。
3.  如果必须使用有机助溶剂来改善施工性能（如降低表面张力、改善流平），应优先选择涂料行业用于水性体系且与丙烯酸乳液相容性良好的助溶剂，例如乙二醇醚类（如丙二醇甲醚）或醇类（如丁醇）。在没有充分测试和资料支持的情况下，**切勿将丁醛直接用于该水性配方中**。</t>
        </is>
      </c>
      <c r="AL203" s="7" t="n"/>
      <c r="AM203" s="7" t="inlineStr">
        <is>
          <t>Agentic</t>
        </is>
      </c>
      <c r="AN203" s="7" t="inlineStr">
        <is>
          <t>B完整准确地回答了全部三个问题并给出深入具体的可行性分析，A则完全缺失关键数值数据，仅以'未找到资料'回避核心问题。</t>
        </is>
      </c>
      <c r="AO203" s="7" t="inlineStr">
        <is>
          <t>否</t>
        </is>
      </c>
    </row>
  </sheetData>
  <autoFilter ref="A3:AO203"/>
  <mergeCells count="1">
    <mergeCell ref="A1:AO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O200"/>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2" customWidth="1" min="4" max="4"/>
    <col width="19.35"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22" customWidth="1" min="17" max="17"/>
    <col width="22" customWidth="1" min="18" max="18"/>
    <col width="22" customWidth="1" min="19" max="19"/>
    <col width="22"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22" customWidth="1" min="27" max="27"/>
    <col width="12.25" customWidth="1" min="28" max="28"/>
    <col width="18.55" customWidth="1" min="29" max="29"/>
    <col width="20.40000000000001" customWidth="1" min="30" max="30"/>
    <col width="19.6" customWidth="1" min="31" max="31"/>
    <col width="13.95" customWidth="1" min="32" max="32"/>
    <col width="19.35" customWidth="1" min="33" max="33"/>
    <col width="16.45" customWidth="1" min="34" max="34"/>
    <col width="17.34999999999999" customWidth="1" min="35" max="35"/>
    <col width="22" customWidth="1" min="36" max="36"/>
    <col width="22" customWidth="1" min="37" max="37"/>
    <col width="12.25" customWidth="1" min="38" max="38"/>
    <col width="8.85" customWidth="1" min="39" max="39"/>
    <col width="22" customWidth="1" min="40" max="40"/>
    <col width="11.7" customWidth="1" min="41" max="41"/>
  </cols>
  <sheetData>
    <row r="1" ht="24" customHeight="1">
      <c r="A1" s="1" t="inlineStr">
        <is>
          <t>评判不一致或有胜负的题（197 / 200）</t>
        </is>
      </c>
    </row>
    <row r="2"/>
    <row r="3" ht="22" customHeight="1">
      <c r="A3" s="3" t="inlineStr">
        <is>
          <t>ID</t>
        </is>
      </c>
      <c r="B3" s="3" t="inlineStr">
        <is>
          <t>跳数</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WeKnora评判</t>
        </is>
      </c>
      <c r="AC3" s="3" t="inlineStr">
        <is>
          <t>WeKnora query状态</t>
        </is>
      </c>
      <c r="AD3" s="3" t="inlineStr">
        <is>
          <t>WeKnora问答s</t>
        </is>
      </c>
      <c r="AE3" s="3" t="inlineStr">
        <is>
          <t>WeKnora search次数</t>
        </is>
      </c>
      <c r="AF3" s="3" t="inlineStr">
        <is>
          <t>WeKnora引用数</t>
        </is>
      </c>
      <c r="AG3" s="3" t="inlineStr">
        <is>
          <t>WeKnora文档召回</t>
        </is>
      </c>
      <c r="AH3" s="3" t="inlineStr">
        <is>
          <t>WeKnora命中gold</t>
        </is>
      </c>
      <c r="AI3" s="3" t="inlineStr">
        <is>
          <t>WeKnora检索文档数</t>
        </is>
      </c>
      <c r="AJ3" s="3" t="inlineStr">
        <is>
          <t>WeKnora评判原因</t>
        </is>
      </c>
      <c r="AK3" s="3" t="inlineStr">
        <is>
          <t>WeKnora答案</t>
        </is>
      </c>
      <c r="AL3" s="3" t="inlineStr">
        <is>
          <t>WeKnora错误</t>
        </is>
      </c>
      <c r="AM3" s="3" t="inlineStr">
        <is>
          <t>胜者</t>
        </is>
      </c>
      <c r="AN3" s="3" t="inlineStr">
        <is>
          <t>对比理由</t>
        </is>
      </c>
      <c r="AO3" s="3" t="inlineStr">
        <is>
          <t>评判是否一致</t>
        </is>
      </c>
    </row>
    <row r="4">
      <c r="A4" s="5" t="inlineStr">
        <is>
          <t>q_1hop_0001</t>
        </is>
      </c>
      <c r="B4" s="12" t="n">
        <v>1</v>
      </c>
      <c r="C4" s="5" t="inlineStr">
        <is>
          <t>我们在开发一款用于儿童玩具的柔性PVC制品，计划使用Eastman公司的苯甲酸酯增塑剂Benzoflex™ VP-953。请确认该产品的具体应用领域是否涵盖儿童用品和玩具？另外，为了评估其加工安全性，请提供该产品的闪点（闭杯法）和25℃下的粘度数值。</t>
        </is>
      </c>
      <c r="D4" s="5" t="inlineStr">
        <is>
          <t>Benzoflex™ VP-953的应用领域明确包含儿童用品（Childcare items）、玩具（Toys）以及柔性聚氯乙烯（Flexible PVC compounds）。该产品的闪点为367 °F (186 °C)（采用Setaflash闭杯法测定），25℃下的粘度为65 cP (65 mPa·s)。</t>
        </is>
      </c>
      <c r="E4" s="39" t="n">
        <v>100</v>
      </c>
      <c r="F4" s="12" t="n">
        <v>1</v>
      </c>
      <c r="G4" s="12" t="n">
        <v>1</v>
      </c>
      <c r="H4" s="12" t="n">
        <v>11</v>
      </c>
      <c r="I4" s="5" t="inlineStr">
        <is>
          <t>4936ba9ba2bcd1eff72edfaa21a51394.pdf</t>
        </is>
      </c>
      <c r="J4" s="5" t="inlineStr">
        <is>
          <t>正确</t>
        </is>
      </c>
      <c r="K4" s="12" t="n">
        <v>1</v>
      </c>
      <c r="L4" s="42" t="n">
        <v>13.74564958619885</v>
      </c>
      <c r="M4" s="42" t="n">
        <v>1.942004806129262</v>
      </c>
      <c r="N4" s="42" t="n">
        <v>0.9710024030646309</v>
      </c>
      <c r="O4" s="12" t="n">
        <v>2</v>
      </c>
      <c r="P4" s="12" t="n">
        <v>4</v>
      </c>
      <c r="Q4" s="42" t="n">
        <v>3e-06</v>
      </c>
      <c r="R4" s="42" t="n">
        <v>7e-06</v>
      </c>
      <c r="S4" s="42" t="n">
        <v>0.016303</v>
      </c>
      <c r="T4" s="42" t="n">
        <v>0.017849</v>
      </c>
      <c r="U4" s="42" t="n">
        <v>0.544856</v>
      </c>
      <c r="V4" s="42" t="n">
        <v>0.6142570000000001</v>
      </c>
      <c r="W4" s="12" t="n">
        <v>40013</v>
      </c>
      <c r="X4" s="12" t="n">
        <v>11</v>
      </c>
      <c r="Y4" s="5" t="inlineStr">
        <is>
          <t>应用领域、闪点（367 °F/186 °C，Setaflash闭杯法）、粘度（65 cP，25℃）三项均与标准答案和参考文档完全一致，并补充了加工安全提示。</t>
        </is>
      </c>
      <c r="Z4" s="5" t="inlineStr">
        <is>
          <t>已核实 Eastman 苯甲酸酯增塑剂 **Benzoflex™ VP-953** 的技术数据表（doc_id=124，文件日期 2018/10/28），结论如下：
## 1. 应用领域——涵盖儿童用品和玩具 ✅
TDS 的「Applications」明确列出 5 项，其中两项正是你们的目标用途：
- **儿童用品（Childcare items）**
- **玩具（Toys）**
- 其余：粘合剂/密封剂（建筑与民用）、柔性 PVC 化合物、聚氯乙烯糊树脂（Vinyl plastisols）
产品定位为专为 PVC 糊树脂设计的高溶解性邻苯二甲酸酯替代品，与你们柔性 PVC 玩具制品的配方方向一致。
## 2. 加工安全性指标
| 项目 | 数值 | 测定条件/方法 |
|---|---|---|
| **闪点（闭杯）** | **367 °F（186 °C）** | Setaflash 闭杯法 |
| **粘度** | **65 cP（65 mPa·s）** | 25 ℃ |
## 补充说明
- 闪点 186 °C 属较高水平，常规糊树脂/挤出加工温度下挥发与燃爆风险较低，但仍建议按 MSDS 的通风与温控要求操作。
- 文档注明以上为**平均批次典型值**，Eastman 不保证特定批次完全符合；最终适用性、合规性（如玩具安全法规对增塑剂的迁移/限量要求）需由你们自行确认。
如需，我可以进一步查该产品的 MSDS（迁移、重金属、邻苯二甲酸酯残留等安全数据）或同系列其他牌号对比。</t>
        </is>
      </c>
      <c r="AA4" s="5" t="n"/>
      <c r="AB4" s="5" t="inlineStr">
        <is>
          <t>错误</t>
        </is>
      </c>
      <c r="AC4" s="12" t="n">
        <v>1</v>
      </c>
      <c r="AD4" s="42" t="n">
        <v>4.820121820084751</v>
      </c>
      <c r="AE4" s="12" t="n">
        <v>1</v>
      </c>
      <c r="AF4" s="12" t="n">
        <v>9</v>
      </c>
      <c r="AG4" s="39" t="n">
        <v>100</v>
      </c>
      <c r="AH4" s="12" t="n">
        <v>1</v>
      </c>
      <c r="AI4" s="12" t="n">
        <v>9</v>
      </c>
      <c r="AJ4" s="5" t="inlineStr">
        <is>
          <t>应用领域部分正确，但闪点给出199 °C（应为186 °C）、粘度给出250 cP（应为65 cP），两个核心数值均与参考文档严重不符，属于关键数据错误。</t>
        </is>
      </c>
      <c r="AK4" s="5" t="inlineStr">
        <is>
          <t>根据检索到的 Benzoflex™ VP-953 技术数据表信息，现回复如下：
## 应用领域
Benzoflex™ VP-953 的应用领域明确包括 **Toys（玩具）** 和 **Childcare items（儿童用品）**，完全适用于您正在开发的儿童玩具柔性PVC制品。&lt;kb doc="4936ba9ba2bcd1eff72edfaa21a51394.pdf" chunk_id="acc7aec2-46ad-4e05-82a9-6d2702871596" kb_id="677e7f95-5530-4872-8412-55abbe459b7f" /&gt;
## 关键物理参数
关于您要求的加工安全性相关参数，技术数据表中列出了以下典型值：
| 参数 | 数值 |
|------|------|
| **闪点（闭杯法）** | **199 °C** |
| **25°C下的粘度** | **250 cP** |
&lt;kb doc="4936ba9ba2bcd1eff72edfaa21a51394.pdf" chunk_id="54e6c4a9-661c-4914-acfe-84133a43eb41" kb_id="677e7f95-5530-4872-8412-55abbe459b7f" /&gt;</t>
        </is>
      </c>
      <c r="AL4" s="5" t="n"/>
      <c r="AM4" s="47" t="inlineStr">
        <is>
          <t>Agentic</t>
        </is>
      </c>
      <c r="AN4" s="5" t="inlineStr">
        <is>
          <t>B 所有关键数据准确且补充了安全操作建议，A 的闪点和粘度两个核心数值均错误，直接影响加工安全评估。</t>
        </is>
      </c>
      <c r="AO4" s="5" t="inlineStr">
        <is>
          <t>否</t>
        </is>
      </c>
    </row>
    <row r="5">
      <c r="A5" s="7" t="inlineStr">
        <is>
          <t>q_1hop_0002</t>
        </is>
      </c>
      <c r="B5" s="16" t="n">
        <v>1</v>
      </c>
      <c r="C5" s="7" t="inlineStr">
        <is>
          <t>我们工厂采购了韩国锦湖石化（Korea Kumho Petrochemical Co., Ltd.）生产的通用级聚苯乙烯（GPFS）颗粒，具体牌号包括 GP125 和 GP150E 系列。在进行车间安全评估时，请确认该产品的 CAS 号是多少？另外，根据安全数据表，该材料在燃烧时会产生哪些具体的热解产物？</t>
        </is>
      </c>
      <c r="D5" s="7" t="inlineStr">
        <is>
          <t>该产品的 CAS 号为 9003-53-6。根据安全数据表，该材料在燃烧时产生的热解产物包括二氧化碳、一氧化碳和苯乙烯。</t>
        </is>
      </c>
      <c r="E5" s="40" t="n">
        <v>100</v>
      </c>
      <c r="F5" s="16" t="n">
        <v>1</v>
      </c>
      <c r="G5" s="16" t="n">
        <v>1</v>
      </c>
      <c r="H5" s="16" t="n">
        <v>11</v>
      </c>
      <c r="I5" s="7" t="inlineStr">
        <is>
          <t>0a08de89a5df8f5df5501b72224f8a1b.pdf</t>
        </is>
      </c>
      <c r="J5" s="7" t="inlineStr">
        <is>
          <t>正确</t>
        </is>
      </c>
      <c r="K5" s="16" t="n">
        <v>1</v>
      </c>
      <c r="L5" s="43" t="n">
        <v>285.6162902750075</v>
      </c>
      <c r="M5" s="43" t="n">
        <v>273.7097934659105</v>
      </c>
      <c r="N5" s="43" t="n">
        <v>136.8548967329552</v>
      </c>
      <c r="O5" s="16" t="n">
        <v>2</v>
      </c>
      <c r="P5" s="16" t="n">
        <v>3</v>
      </c>
      <c r="Q5" s="43" t="n">
        <v>4e-06</v>
      </c>
      <c r="R5" s="43" t="n">
        <v>6e-06</v>
      </c>
      <c r="S5" s="43" t="n">
        <v>0.007876000000000001</v>
      </c>
      <c r="T5" s="43" t="n">
        <v>0.003668</v>
      </c>
      <c r="U5" s="43" t="n">
        <v>91.028477</v>
      </c>
      <c r="V5" s="43" t="n">
        <v>181.888657</v>
      </c>
      <c r="W5" s="16" t="n">
        <v>35958</v>
      </c>
      <c r="X5" s="16" t="n">
        <v>11</v>
      </c>
      <c r="Y5" s="7" t="inlineStr">
        <is>
          <t>CAS号9003-53-6正确，热解产物明确列出二氧化碳、一氧化碳、苯乙烯三个核心要点，并额外补充了氮氧化物（来自SDS第10节），还附带了灭火措施等实用安全信息。</t>
        </is>
      </c>
      <c r="Z5" s="7" t="inlineStr">
        <is>
          <t>根据知识库中韩国锦湖石化（Korea Kumho Petrochemical Co., Ltd.）提供的安全数据表（SDS 编号 CSSS-TCO-010-153196，版本 1.0，修订日期 2023-02-01），确认如下：
---
## 1. CAS 号
**9003-53-6**（苯乙烯均聚物 / Polystyrene）
- 该 CAS 号对应的是 GP125、GP150E 等通用级聚苯乙烯（GPFS）系列的主要成分——苯乙烯均聚物，含量 99–100%。
- 产品形态为无色颗粒状固体，具有轻微气味，不溶于水，相对密度 1.03–1.05。
---
## 2. 燃烧热解产物
根据 SDS 中"危险/有害燃烧产物"条目，该材料在燃烧时可能产生以下有害产物：
| 产物 | 说明 |
|------|------|
| **二氧化碳（CO₂）** | 完全燃烧产物 |
| **一氧化碳（CO）** | 不完全燃烧产物，有毒 |
| **苯乙烯（Styrene）** | 单体释放，具有刺激性和毒性 |
| **氮氧化物（NOₓ）** | 高温下空气中氮与氧反应生成 |
---
## 3. 补充安全提示（来自同一 SDS）
- **灭火**：严禁使用直流水；可使用二氧化碳、水喷雾或普通泡沫。
- **不相容物**：强氧化剂。
- **GHS 分类**：物理、健康及环境危害均未分类，无危险象形图及信号词。
- **操作防护**：在通风良好处操作，设备接地消除静电，佩戴防溅安全眼镜、耐化学/耐热手套及防护服，必要时使用呼吸防护装备。
以上信息均来源于锦湖石化官方 SDS（doc_id 377，chunk 2045），可直接用于车间安全评估文件。</t>
        </is>
      </c>
      <c r="AA5" s="7" t="n"/>
      <c r="AB5" s="7" t="inlineStr">
        <is>
          <t>错误</t>
        </is>
      </c>
      <c r="AC5" s="16" t="n">
        <v>1</v>
      </c>
      <c r="AD5" s="43" t="n">
        <v>5.181923914002255</v>
      </c>
      <c r="AE5" s="16" t="n">
        <v>1</v>
      </c>
      <c r="AF5" s="16" t="n">
        <v>9</v>
      </c>
      <c r="AG5" s="40" t="n">
        <v>0</v>
      </c>
      <c r="AH5" s="16" t="n">
        <v>0</v>
      </c>
      <c r="AI5" s="16" t="n">
        <v>9</v>
      </c>
      <c r="AJ5" s="7" t="inlineStr">
        <is>
          <t>两个核心问题（CAS号和燃烧热解产物）均未给出具体答案，仅表示'未找到'并建议用户自行查阅完整SDS，完全未触及要点。</t>
        </is>
      </c>
      <c r="AK5" s="7" t="inlineStr">
        <is>
          <t>根据您提供的安全数据表（SDS）信息，针对您工厂采购的韩国锦湖石化（Korea Kumho Petrochemical Co., Ltd.）通用级聚苯乙烯（GPPS）颗粒（牌号 GP125 和 GP150E 系列），答复如下：
### 1. CAS 号
该产品的安全数据表中，**CAS 号并未直接列出**，而是指引查看第 3 节（See section 3）&lt;kb doc="05c26514a51e41a9cb848d22bac880de.pdf" chunk_id="cb2a91db-145e-4f2a-b5b6-b3fa9c1867de" kb_id="677e7f95-5530-4872-8412-55abbe459b7f" /&gt;。在已提供的资料片段中，未包含第 3 节的具体内容，因此无法从当前检索信息中确认该产品具体的 CAS 号。
### 2. 燃烧时产生的热解产物
在已提供的信息中，**未找到关于该 GPPS 材料在燃烧时具体热解产物的描述**。所检索到的安全数据表摘要仅说明该材料未被 GHS 分类为物理、健康或环境危害，但未涉及燃烧分解产物的详细清单&lt;kb doc="05c26514a51e41a9cb848d22bac880de.pdf" chunk_id="1f5b308b-d0d1-4a69-b777-2d5a100a8df6" kb_id="677e7f95-5530-4872-8412-55abbe459b7f" /&gt;。
**建议：**
- 如需获取准确的 CAS 号及燃烧热解产物信息，建议您直接查阅该产品完整的安全数据表（SDS）中的第 3 节（成分/组成信息）和第 5 节（消防措施），其中通常会详细列出有害燃烧产物。</t>
        </is>
      </c>
      <c r="AL5" s="7" t="n"/>
      <c r="AM5" s="47" t="inlineStr">
        <is>
          <t>Agentic</t>
        </is>
      </c>
      <c r="AN5" s="7" t="inlineStr">
        <is>
          <t>A完整准确地回答了CAS号和热解产物两个核心问题并补充了实用安全信息，B则对两个问题均未给出任何具体答案。</t>
        </is>
      </c>
      <c r="AO5" s="7" t="inlineStr">
        <is>
          <t>否</t>
        </is>
      </c>
    </row>
    <row r="6">
      <c r="A6" s="5" t="inlineStr">
        <is>
          <t>q_1hop_0003</t>
        </is>
      </c>
      <c r="B6" s="12" t="n">
        <v>1</v>
      </c>
      <c r="C6" s="5" t="inlineStr">
        <is>
          <t>我们在采购韩国锦湖石化（Korea Kumho Petrochemical Co., Ltd.）生产的 ABS 750 树脂时，需要确认其安全合规性。请问该产品的 GHS 分类状态如何？其 NFPA 健康、易燃性和反应性评级分别是多少？另外，如果发生泄漏，根据 MSDS 建议，对于小量泄漏和大量泄漏，在清理和处置上有哪些具体的不同要求？</t>
        </is>
      </c>
      <c r="D6" s="5" t="inlineStr">
        <is>
          <t>1. GHS 分类：不适用（Not applicable）。2. NFPA 评级：健康（Health）=0，易燃性（Flammability）=0，反应性（Reactivity）=0。3. 泄漏处理差异：小量泄漏需移除点火源、抑制粉尘、用适当容器收集处置并通风清理；大量泄漏除上述步骤外，还需避免泄漏物进入下水道或水系统，并通知紧急服务部门（若大量泄漏）。</t>
        </is>
      </c>
      <c r="E6" s="39" t="n">
        <v>100</v>
      </c>
      <c r="F6" s="12" t="n">
        <v>1</v>
      </c>
      <c r="G6" s="12" t="n">
        <v>1</v>
      </c>
      <c r="H6" s="12" t="n">
        <v>15</v>
      </c>
      <c r="I6" s="5" t="inlineStr">
        <is>
          <t>a618febb1f11fe921936a3290a076b7f.pdf</t>
        </is>
      </c>
      <c r="J6" s="5" t="inlineStr">
        <is>
          <t>正确</t>
        </is>
      </c>
      <c r="K6" s="12" t="n">
        <v>1</v>
      </c>
      <c r="L6" s="42" t="n">
        <v>291.9894616100937</v>
      </c>
      <c r="M6" s="42" t="n">
        <v>273.3349380909931</v>
      </c>
      <c r="N6" s="42" t="n">
        <v>136.6674690454965</v>
      </c>
      <c r="O6" s="12" t="n">
        <v>2</v>
      </c>
      <c r="P6" s="12" t="n">
        <v>4</v>
      </c>
      <c r="Q6" s="42" t="n">
        <v>7e-06</v>
      </c>
      <c r="R6" s="42" t="n">
        <v>3.7e-05</v>
      </c>
      <c r="S6" s="42" t="n">
        <v>0.254273</v>
      </c>
      <c r="T6" s="42" t="n">
        <v>0.002897</v>
      </c>
      <c r="U6" s="42" t="n">
        <v>90.797956</v>
      </c>
      <c r="V6" s="42" t="n">
        <v>181.497123</v>
      </c>
      <c r="W6" s="12" t="n">
        <v>68477</v>
      </c>
      <c r="X6" s="12" t="n">
        <v>16</v>
      </c>
      <c r="Y6" s="5" t="inlineStr">
        <is>
          <t>GHS分类、NFPA三项评级均正确，泄漏处理部分完整列出了小量和大量泄漏的具体步骤，并明确指出大量泄漏额外要求'避免进入下水道或水系统'和'通知紧急服务部门'，与标准答案完全一致。</t>
        </is>
      </c>
      <c r="Z6" s="5" t="inlineStr">
        <is>
          <t>根据锦湖石化（Korea Kumho Petrochemical Co., Ltd.）出具的 ABS 树脂安全数据表（SDS，修订日期 2023.04.20，覆盖 ABS 750 等型号），核实结果如下：
## 一、GHS 分类状态
**不适用（Not applicable）**。
- 危险象形图：不适用
- 信号词：不适用
- 危险性说明：不适用
- 防范说明：不适用
即该产品在 GHS 体系下未被归入任何危险类别，无需贴危险标签。
## 二、NFPA 评级（0~4 级）
| 项目 | 评级 |
|------|------|
| 健康（Health） | **0** |
| 易燃性（Flammability） | **0** |
| 反应性（Reactivity） | **0** |
三项均为 0 级，表明其本身无显著急性毒性、无易燃风险、无反应性危险。
## 三、泄漏清理与处置（小量 vs 大量）
**通用个人/环境预防措施（两者均适用）：** 穿戴适当个人防护装备；在可能时让熔融泄漏物机械和化学固化；采用减少粉尘的方法；避免接触眼睛和皮肤、避免吸入；逆风撤离；避免接触热源、火花、火焰等点火源；避免泄漏物和径流接触水道、排水沟和下水道。
**小量泄漏（For small spills）：**
1. 移除所有点火源；
2. 抑制粉尘产生；
3. 使用适当的容器收集并处置泄漏物；
4. 通风泄漏区域并清理泄漏区域。
**大量泄漏（For large spills）：**
1. 移除所有点火源；
2. 抑制粉尘产生；
3. 避免进入下水道或水系统；
4. 使用适当的容器收集泄漏物并清理表面；
5. 使用适当的容器收集并处置泄漏物；
6. **通知紧急服务部门**（这是大量泄漏特有的额外要求）。
**两者主要区别：** 大量泄漏比小量泄漏多了「避免进入下水道或水系统」的明确强调，以及「**必须通知紧急服务部门**」这一关键步骤；小量泄漏则强调「通风并清理泄漏区域」即可自行处理。
补充安全提示：该树脂燃烧时会产生一氧化碳、二氧化碳及剧毒的氰化氢（hydrogen cyanide），灭火时严禁使用直流水，大火应使用水喷雾或普通泡沫，并穿戴个人防护装备。</t>
        </is>
      </c>
      <c r="AA6" s="5" t="n"/>
      <c r="AB6" s="5" t="inlineStr">
        <is>
          <t>错误</t>
        </is>
      </c>
      <c r="AC6" s="12" t="n">
        <v>1</v>
      </c>
      <c r="AD6" s="42" t="n">
        <v>6.463403709931299</v>
      </c>
      <c r="AE6" s="12" t="n">
        <v>1</v>
      </c>
      <c r="AF6" s="12" t="n">
        <v>8</v>
      </c>
      <c r="AG6" s="39" t="n">
        <v>0</v>
      </c>
      <c r="AH6" s="12" t="n">
        <v>0</v>
      </c>
      <c r="AI6" s="12" t="n">
        <v>8</v>
      </c>
      <c r="AJ6" s="5" t="inlineStr">
        <is>
          <t>GHS和NFPA部分正确，但泄漏处理部分给出的区别（扫帚/刷子 vs 真空吸尘器/机械铲）在参考文档中不存在，且完全未触及标准答案的核心区别点——大量泄漏需避免进入下水道/水系统并通知紧急服务部门。</t>
        </is>
      </c>
      <c r="AK6" s="5" t="inlineStr">
        <is>
          <t>根据您提供的韩国锦湖石化（Korea Kumho Petrochemical Co., Ltd.）ABS 750 系列树脂的安全数据表（SDS），以下是关于该产品的安全合规信息及泄漏处理要求的详细说明：
### 1. GHS 分类状态
该产品的 **GHS 分类为“不适用”**。根据韩国产业安全保健法（ISHL）和有毒化学物质控制法（TCCA），该产品不属于需分类和标签的危险化学品。&lt;kb doc="519a489734c454668ef4dfd39254a506.pdf" chunk_id="a91b7d00-ea2b-43b8-890a-fdce0f75fe02" kb_id="677e7f95-5530-4872-8412-55abbe459b7f" /&gt;
### 2. NFPA 评级
根据检索到的信息，ABS 750 系列树脂的 NFPA 评级如下：
- **健康（Health）：0**
- **易燃性（Flammability）：0**
- **反应性（Reactivity）：0** &lt;kb doc="519a489734c454668ef4dfd39254a506.pdf" chunk_id="a91b7d00-ea2b-43b8-890a-fdce0f75fe02" kb_id="677e7f95-5530-4872-8412-55abbe459b7f" /&gt;
### 3. 小量泄漏 vs. 大量泄漏的清理和处置要求
根据安全数据表（SDS）中“泄漏应急处理”部分的内容，对于小量泄漏和大量泄漏，具体的清理和处置要求存在以下区别：
| 泄漏类型 | 清理与处置要求 |
| :--- | :--- |
| **小量泄漏** | 使用扫帚或刷子收集，并放入适当的容器中。 |
| **大量泄漏** | 使用真空吸尘器或机械铲收集，并放入适当的容器中。 |
**通用注意事项（适用于所有泄漏）：**
- 避免产生粉尘，以防止粉尘爆炸风险。
- 使用不产生火花的工具收集泄漏物。
- 收集后，用适当的清洁剂或水清洗泄漏区域，避免使用溶剂。 &lt;kb doc="519a489734c454668ef4dfd39254a506.pdf" chunk_id="a91b7d00-ea2b-43b8-890a-fdce0f75fe02" kb_id="677e7f95-5530-4872-8412-55abbe459b7f" /&gt;</t>
        </is>
      </c>
      <c r="AL6" s="5" t="n"/>
      <c r="AM6" s="47" t="inlineStr">
        <is>
          <t>Agentic</t>
        </is>
      </c>
      <c r="AN6" s="5" t="inlineStr">
        <is>
          <t>B完整准确地覆盖了全部三个子问题的核心要点，尤其是泄漏处理的区别与标准答案一致；A在泄漏处理部分给出了文档中不存在的工具区别，遗漏了真正的关键差异。</t>
        </is>
      </c>
      <c r="AO6" s="5" t="inlineStr">
        <is>
          <t>否</t>
        </is>
      </c>
    </row>
    <row r="7">
      <c r="A7" s="7" t="inlineStr">
        <is>
          <t>q_1hop_0004</t>
        </is>
      </c>
      <c r="B7" s="16" t="n">
        <v>1</v>
      </c>
      <c r="C7" s="7" t="inlineStr">
        <is>
          <t>我们在评估替代供应商时，需要确认伊士曼（Eastman）生产的56%稀醋酸（Eastman™ Dilute Acetic Acid, 56%）的具体技术指标。请问该产品的实际含量范围（Assay）是多少？其目标值（Target）设定为多少？此外，该产品的铂-钴色度（Pt-Co）上限是多少？</t>
        </is>
      </c>
      <c r="D7" s="7" t="inlineStr">
        <is>
          <t>伊士曼56%稀醋酸的实际含量范围（Assay）为54.5%-57.5%，目标值（Target）设定为56%。该产品的铂-钴色度（Pt-Co）上限小于10（&lt;10）。</t>
        </is>
      </c>
      <c r="E7" s="40" t="n">
        <v>100</v>
      </c>
      <c r="F7" s="16" t="n">
        <v>1</v>
      </c>
      <c r="G7" s="16" t="n">
        <v>1</v>
      </c>
      <c r="H7" s="16" t="n">
        <v>8</v>
      </c>
      <c r="I7" s="7" t="inlineStr">
        <is>
          <t>985d25a33ac6e869f36fac8ebb00ba59.pdf</t>
        </is>
      </c>
      <c r="J7" s="7" t="inlineStr">
        <is>
          <t>正确</t>
        </is>
      </c>
      <c r="K7" s="16" t="n">
        <v>1</v>
      </c>
      <c r="L7" s="43" t="n">
        <v>98.85595188406296</v>
      </c>
      <c r="M7" s="43" t="n">
        <v>92.34297073096968</v>
      </c>
      <c r="N7" s="43" t="n">
        <v>92.34297073096968</v>
      </c>
      <c r="O7" s="16" t="n">
        <v>1</v>
      </c>
      <c r="P7" s="16" t="n">
        <v>4</v>
      </c>
      <c r="Q7" s="43" t="n">
        <v>4e-06</v>
      </c>
      <c r="R7" s="43" t="n">
        <v>5e-06</v>
      </c>
      <c r="S7" s="43" t="n">
        <v>0.375749</v>
      </c>
      <c r="T7" s="43" t="n">
        <v>0.273457</v>
      </c>
      <c r="U7" s="43" t="n">
        <v>0.8399799999999999</v>
      </c>
      <c r="V7" s="43" t="n">
        <v>90.449669</v>
      </c>
      <c r="W7" s="16" t="n">
        <v>24402</v>
      </c>
      <c r="X7" s="16" t="n">
        <v>8</v>
      </c>
      <c r="Y7" s="7" t="inlineStr">
        <is>
          <t>三个核心指标（Assay 54.5%-57.5%、Target 56%、Pt-Co &lt;10）全部准确答出，与标准答案完全一致，且格式清晰、补充信息恰当。</t>
        </is>
      </c>
      <c r="Z7" s="7" t="inlineStr">
        <is>
          <t>根据 Eastman™ 稀醋酸 56%（Eastman™ Dilute Acetic Acid, 56%）技术数据表（doc_id=248），您询问的三项指标如下：
| 指标 | 数值 |
|---|---|
| **含量（Assay）** | **54.5 – 57.5 %** |
| **目标值（Target）** | **56 %** |
| **铂-钴色度（Pt-Co）上限** | **&lt; 10** |
补充说明：
- 该产品形态为液体，外观清澈且无悬浮物；化学式 C₂H₄O₂，分子量 60.06。
- 数据表注明：所列性质为**平均批次的典型值**，Eastman 不保证任何特定发货批次完全符合给定数值。
- 生产商为 Eastman Chemical Company 或其子公司。
以上数值可直接用于替代供应商评估中的规格比对。</t>
        </is>
      </c>
      <c r="AA7" s="7" t="n"/>
      <c r="AB7" s="7" t="inlineStr">
        <is>
          <t>错误</t>
        </is>
      </c>
      <c r="AC7" s="16" t="n">
        <v>1</v>
      </c>
      <c r="AD7" s="43" t="n">
        <v>3.803349566180259</v>
      </c>
      <c r="AE7" s="16" t="n">
        <v>1</v>
      </c>
      <c r="AF7" s="16" t="n">
        <v>8</v>
      </c>
      <c r="AG7" s="40" t="n">
        <v>100</v>
      </c>
      <c r="AH7" s="16" t="n">
        <v>1</v>
      </c>
      <c r="AI7" s="16" t="n">
        <v>8</v>
      </c>
      <c r="AJ7" s="7" t="inlineStr">
        <is>
          <t>Assay 和 Pt-Co 答对，但 Target 是问题明确要求的三个核心指标之一，回答 B 称'未提及'，而参考文档中清楚标注了 Target = 56%，属于核心要点缺失且给出错误信息。</t>
        </is>
      </c>
      <c r="AK7" s="7" t="inlineStr">
        <is>
          <t>根据检索到的 Eastman™ 56% 稀释乙酸技术数据表，该产品的具体技术指标如下：
- **实际含量范围（Assay）**：54.5% – 57.5% &lt;kb doc="985d25a33ac6e869f36fac8ebb00ba59.pdf" chunk_id="a119c181-8ba2-41a8-a6a4-af12870934e5" kb_id="677e7f95-5530-4872-8412-55abbe459b7f" /&gt;
- **目标值（Target）**：检索到的资料中**未提及**该产品的目标值设定。
- **铂-钴色度（Pt-Co）上限**：&lt;10 &lt;kb doc="985d25a33ac6e869f36fac8ebb00ba59.pdf" chunk_id="a119c181-8ba2-41a8-a6a4-af12870934e5" kb_id="677e7f95-5530-4872-8412-55abbe459b7f" /&gt;
&gt; **说明**：所列性质为典型批次平均值，Eastman 不保证每批货物完全符合给定值。&lt;kb doc="985d25a33ac6e869f36fac8ebb00ba59.pdf" chunk_id="a119c181-8ba2-41a8-a6a4-af12870934e5" kb_id="677e7f95-5530-4872-8412-55abbe459b7f" /&gt;</t>
        </is>
      </c>
      <c r="AL7" s="7" t="n"/>
      <c r="AM7" s="47" t="inlineStr">
        <is>
          <t>Agentic</t>
        </is>
      </c>
      <c r="AN7" s="7" t="inlineStr">
        <is>
          <t>A 完整准确地回答了全部三个指标，B 遗漏了 Target 这一核心要点并错误地声称资料中未提及。</t>
        </is>
      </c>
      <c r="AO7" s="7" t="inlineStr">
        <is>
          <t>否</t>
        </is>
      </c>
    </row>
    <row r="8">
      <c r="A8" s="5" t="inlineStr">
        <is>
          <t>q_1hop_0005</t>
        </is>
      </c>
      <c r="B8" s="12" t="n">
        <v>1</v>
      </c>
      <c r="C8" s="5" t="inlineStr">
        <is>
          <t>我们在评估使用伊士曼（Eastman）提供的65%水溶液形式的冰醋酸作为工艺添加剂，以替代纯冰醋酸从而节省加热储罐成本。请问该产品的典型沸点范围是多少？其在水中的溶解性如何？</t>
        </is>
      </c>
      <c r="D8" s="5" t="inlineStr">
        <is>
          <t>伊士曼65%水溶液冰醋酸的典型沸点范围为102-118 °C（224-244 °F），其在水中的溶解性为完全溶解（Complete）。</t>
        </is>
      </c>
      <c r="E8" s="39" t="n">
        <v>100</v>
      </c>
      <c r="F8" s="12" t="n">
        <v>1</v>
      </c>
      <c r="G8" s="12" t="n">
        <v>1</v>
      </c>
      <c r="H8" s="12" t="n">
        <v>16</v>
      </c>
      <c r="I8" s="5" t="inlineStr">
        <is>
          <t>8fea7cfae570c97b6e51564c21fc0a6a.pdf</t>
        </is>
      </c>
      <c r="J8" s="5" t="inlineStr">
        <is>
          <t>正确</t>
        </is>
      </c>
      <c r="K8" s="12" t="n">
        <v>1</v>
      </c>
      <c r="L8" s="42" t="n">
        <v>471.9846112041268</v>
      </c>
      <c r="M8" s="42" t="n">
        <v>455.5121160810813</v>
      </c>
      <c r="N8" s="42" t="n">
        <v>113.8780290202703</v>
      </c>
      <c r="O8" s="12" t="n">
        <v>4</v>
      </c>
      <c r="P8" s="12" t="n">
        <v>7</v>
      </c>
      <c r="Q8" s="42" t="n">
        <v>1.3e-05</v>
      </c>
      <c r="R8" s="42" t="n">
        <v>4.2e-05</v>
      </c>
      <c r="S8" s="42" t="n">
        <v>0.102424</v>
      </c>
      <c r="T8" s="42" t="n">
        <v>0.491846</v>
      </c>
      <c r="U8" s="42" t="n">
        <v>182.369227</v>
      </c>
      <c r="V8" s="42" t="n">
        <v>271.338598</v>
      </c>
      <c r="W8" s="12" t="n">
        <v>73978</v>
      </c>
      <c r="X8" s="12" t="n">
        <v>16</v>
      </c>
      <c r="Y8" s="5" t="inlineStr">
        <is>
          <t>准确给出沸点范围102–118 °C（224–244 °F）和完全溶解（Complete），并补充了共沸体系解释、其他物性及工艺替代建议，核心要点完整。</t>
        </is>
      </c>
      <c r="Z8" s="5" t="inlineStr">
        <is>
          <t>根据伊士曼（Eastman Chemical Company）官方技术数据表（TDS），**Eastman™ Dilute Acetic Acid, 65% in Water** 的关键物性如下：
---
## 沸点
**102 – 118 °C（224 – 244 °F）**
这是一个范围值（而非单一数值），反映了 65% 醋酸水溶液在常压下的沸腾行为——由于醋酸与水形成共沸体系，实际沸腾区间取决于组成和压力条件。该值明显高于纯冰醋酸的沸点（118 °C），但下限 102 °C 接近水的沸点，说明水含量对沸点有显著拉低效应。
## 水中溶解性
**完全溶解（Complete）**
醋酸与水以任意比例互溶，65% 水溶液本身即为醋酸与水的均相混合物，不存在溶解度限制。
---
## 其他相关物性（供参考）
| 性质 | 典型值 |
|------|--------|
| 形态 | 无色液体，刺鼻醋味 |
| 比重 | &gt;1.0 |
| 闪点（Tag 开口杯） | 71 – 91 °C（159 – 196 °F） |
&gt; **注意**：以上均为平均批次典型值，Eastman 不保证特定发货批次完全符合。
## 关于替代纯冰醋酸节省加热储罐成本的说明
TDS 中明确提到，Eastman 提供多种稀释浓度的冰醋酸，"许多醋酸用户倾向于以稀释形式储存该材料，以避免冰醋酸所需的加热储罐带来的费用"。65% 水溶液的凝固点远低于纯冰醋酸（16.4 °C），在常温下不会凝固，因此确实可以省去冬季保温/加热储罐的投入。但需注意：
- 闪点从纯冰醋酸的 42 °C（闭杯）升至 71–91 °C（开口杯），可燃性风险有所降低；
- 工艺中引入 35% 的水分，需评估对下游反应/产品质量的影响；
- 沸点范围的下限（102 °C）意味着在蒸馏/蒸发回收时操作温度窗口会变化。
建议结合具体工艺条件（温度、pH 敏感性、水分容忍度）做小试验证后再做最终选型。</t>
        </is>
      </c>
      <c r="AA8" s="5" t="n"/>
      <c r="AB8" s="5" t="inlineStr">
        <is>
          <t>正确</t>
        </is>
      </c>
      <c r="AC8" s="12" t="n">
        <v>1</v>
      </c>
      <c r="AD8" s="42" t="n">
        <v>3.89223351306282</v>
      </c>
      <c r="AE8" s="12" t="n">
        <v>1</v>
      </c>
      <c r="AF8" s="12" t="n">
        <v>10</v>
      </c>
      <c r="AG8" s="39" t="n">
        <v>100</v>
      </c>
      <c r="AH8" s="12" t="n">
        <v>1</v>
      </c>
      <c r="AI8" s="12" t="n">
        <v>10</v>
      </c>
      <c r="AJ8" s="5" t="inlineStr">
        <is>
          <t>准确给出沸点范围102–118 °C和完全混溶，核心要点均答到，但缺少华氏度换算，整体较简略。</t>
        </is>
      </c>
      <c r="AK8" s="5" t="inlineStr">
        <is>
          <t>根据伊士曼（Eastman）65%稀乙酸水溶液的技术数据表，该产品的典型沸程范围为 **102–118°C**&lt;kb doc="8fea7cfae570c97b6e51564c21fc0a6a.pdf" chunk_id="867936f7-d8f6-4ebe-8fd2-fc9e55177426" kb_id="677e7f95-5530-4872-8412-55abbe459b7f" /&gt;。在水中的溶解性方面，该产品 **可与水完全混溶**&lt;kb doc="8fea7cfae570c97b6e51564c21fc0a6a.pdf" chunk_id="867936f7-d8f6-4ebe-8fd2-fc9e55177426" kb_id="677e7f95-5530-4872-8412-55abbe459b7f" /&gt;。
这些典型性质为您评估使用65%水溶液形式的冰醋酸替代纯冰醋酸以节省加热储罐成本提供了参考依据。</t>
        </is>
      </c>
      <c r="AL8" s="5" t="n"/>
      <c r="AM8" s="47" t="inlineStr">
        <is>
          <t>Agentic</t>
        </is>
      </c>
      <c r="AN8" s="5" t="inlineStr">
        <is>
          <t>两者核心结论一致且均正确，但A额外提供了华氏度换算、共沸体系解释、其他物性表及工艺替代注意事项，信息更完整具体，对实际评估更有参考价值。</t>
        </is>
      </c>
      <c r="AO8" s="5" t="inlineStr">
        <is>
          <t>是</t>
        </is>
      </c>
    </row>
    <row r="9">
      <c r="A9" s="7" t="inlineStr">
        <is>
          <t>q_1hop_0006</t>
        </is>
      </c>
      <c r="B9" s="16" t="n">
        <v>1</v>
      </c>
      <c r="C9" s="7" t="inlineStr">
        <is>
          <t>我们在开发一款用于汽车内饰件的通用工业涂料，计划使用伊士曼（Eastman）的氯化聚烯烃 343-1（二甲苯中 50% 固含量）作为助剂。请确认该产品的氯含量范围是多少？另外，考虑到车间环境温度较低，该材料在室温下是什么物理状态？如果需要将其液化以便泵送或混合，具体的操作温度和处理方式是什么？</t>
        </is>
      </c>
      <c r="D9" s="7" t="inlineStr">
        <is>
          <t>伊士曼氯化聚烯烃 343-1（二甲苯中 50% 固含量）的氯含量为 18-23 wt.%。该材料在室温下呈凝胶状或粘稠液体。若需液化，需加热至 38°C 并进行搅拌。</t>
        </is>
      </c>
      <c r="E9" s="40" t="n">
        <v>100</v>
      </c>
      <c r="F9" s="16" t="n">
        <v>1</v>
      </c>
      <c r="G9" s="16" t="n">
        <v>1</v>
      </c>
      <c r="H9" s="16" t="n">
        <v>8</v>
      </c>
      <c r="I9" s="7" t="inlineStr">
        <is>
          <t>5a1d3e620ebd9e0b8ddac004755e9862.pdf</t>
        </is>
      </c>
      <c r="J9" s="7" t="inlineStr">
        <is>
          <t>正确</t>
        </is>
      </c>
      <c r="K9" s="16" t="n">
        <v>1</v>
      </c>
      <c r="L9" s="43" t="n">
        <v>191.8442691750824</v>
      </c>
      <c r="M9" s="43" t="n">
        <v>182.2212611609139</v>
      </c>
      <c r="N9" s="43" t="n">
        <v>182.2212611609139</v>
      </c>
      <c r="O9" s="16" t="n">
        <v>1</v>
      </c>
      <c r="P9" s="16" t="n">
        <v>4</v>
      </c>
      <c r="Q9" s="43" t="n">
        <v>3e-06</v>
      </c>
      <c r="R9" s="43" t="n">
        <v>4.4e-05</v>
      </c>
      <c r="S9" s="43" t="n">
        <v>0.522858</v>
      </c>
      <c r="T9" s="43" t="n">
        <v>0.244953</v>
      </c>
      <c r="U9" s="43" t="n">
        <v>90.67304</v>
      </c>
      <c r="V9" s="43" t="n">
        <v>90.402743</v>
      </c>
      <c r="W9" s="16" t="n">
        <v>26900</v>
      </c>
      <c r="X9" s="16" t="n">
        <v>8</v>
      </c>
      <c r="Y9" s="7" t="inlineStr">
        <is>
          <t>准确给出氯含量18-23 wt%、室温凝胶状/粘稠液体、加热至38°C并搅拌液化三个核心要点，并补充了闪点低于操作温度的关键安全提示。</t>
        </is>
      </c>
      <c r="Z9" s="7" t="inlineStr">
        <is>
          <t>根据伊士曼（Eastman Chemical Company）官方技术数据表（TDS，文件日期 2023/10/12），针对 **Eastman™ 氯化聚烯烃 343-1（二甲苯中 50% 固含量）** 的确认如下：
## 1. 氯含量范围
- **18–23 wt %**（典型值，平均批次）。
## 2. 室温下的物理状态
- 在室温下呈**凝胶状或粘稠液体**（gel-like or viscous liquid）。
- 也就是说，在车间环境温度较低时，它不会保持自由流动的液体状态，而是偏凝胶/高粘度，直接泵送或混合会比较困难。
## 3. 液化操作（便于泵送/混合）
- **加热至 38 °C 并搅拌**，即可液化、恢复可泵送/可混合状态。
- 处理方式：温和加热 + 搅拌（搅拌有助于均匀恢复流动性）。
## 补充（与泵送/混合相关的安全与规格提示）
- **闪点 28 °C（Tag 闭杯）**、燃点 52 °C、自燃温度 460 °C（D 2155）。注意：加热到 38 °C 已**高于闪点**，操作时务必按易燃溶剂（二甲苯体系）要求做好通风、防爆、防静电和禁火管理。
- 比重 0.935 @ 25 °C/25 °C；固体 CPO 比重 0.99–1.03 @ 25 °C/25 °C；加德纳色值 8。
- 耐热性良好：可耐受 110 °C 持续 20 分钟。
- 该 TDS 所列数值为平均批次典型值，不保证特定批次完全符合；请自行确认对本用途的适用性及环保、健康与安全合规。
**结论**：氯含量 18–23 wt %；室温下为凝胶状/粘稠液体；需加热至 38 °C 并搅拌以液化，便于泵送或混合，且因闪点仅 28 °C，加热过程须按易燃溶剂安全规范操作。</t>
        </is>
      </c>
      <c r="AA9" s="7" t="n"/>
      <c r="AB9" s="7" t="inlineStr">
        <is>
          <t>正确</t>
        </is>
      </c>
      <c r="AC9" s="16" t="n">
        <v>1</v>
      </c>
      <c r="AD9" s="43" t="n">
        <v>5.428621922852471</v>
      </c>
      <c r="AE9" s="16" t="n">
        <v>1</v>
      </c>
      <c r="AF9" s="16" t="n">
        <v>10</v>
      </c>
      <c r="AG9" s="40" t="n">
        <v>100</v>
      </c>
      <c r="AH9" s="16" t="n">
        <v>1</v>
      </c>
      <c r="AI9" s="16" t="n">
        <v>10</v>
      </c>
      <c r="AJ9" s="7" t="inlineStr">
        <is>
          <t>同样准确给出氯含量18-23 wt%、室温粘稠液体/凝胶、加热至38°C并搅拌液化三个核心要点，结构清晰。</t>
        </is>
      </c>
      <c r="AK9" s="7" t="inlineStr">
        <is>
          <t>根据检索到的伊士曼（Eastman）氯化聚烯烃 343-1（50% 固含量，溶剂为二甲苯）的技术数据表，针对您的问题逐一回复如下：
---
### 1. 氯含量范围
该产品的氯含量范围为 **18–23 wt%**。&lt;kb doc="5a1d3e620ebd9e0b8ddac004755e9862.pdf" chunk_id="1e9f9750-50df-451a-b4a1-4623f246ed09" kb_id="677e7f95-5530-4872-8412-55abbe459b7f" /&gt;
### 2. 室温下的物理状态
在室温（低温）环境下，该材料表现为 **粘稠液体或凝胶** 状态。&lt;kb doc="5a1d3e620ebd9e0b8ddac004755e9862.pdf" chunk_id="1e9f9750-50df-451a-b4a1-4623f246ed09" kb_id="677e7f95-5530-4872-8412-55abbe459b7f" /&gt;
### 3. 液化操作温度与处理方式
如果需要将其液化以便泵送或混合，建议的操作方式如下：
- **加热温度**：将材料加热至 **38°C**。&lt;kb doc="5a1d3e620ebd9e0b8ddac004755e9862.pdf" chunk_id="1e9f9750-50df-451a-b4a1-4623f246ed09" kb_id="677e7f95-5530-4872-8412-55abbe459b7f" /&gt;
- **处理方式**：加热的同时辅以 **搅拌**，即可使其恢复为易于泵送和混合的液态。&lt;kb doc="feace6dcdcd02d87f58129db0fdc2f5c.pdf" chunk_id="6582fbf8-cbcb-46a7-a33f-2feb746ea032" kb_id="677e7f95-5530-4872-8412-55abbe459b7f" /&gt;
&gt; **提示**：在低温环境下，该产品可能会出现凝胶化现象，通过上述加热和搅拌操作即可恢复正常流动性，不会影响产品性能。</t>
        </is>
      </c>
      <c r="AL9" s="7" t="n"/>
      <c r="AM9" s="47" t="inlineStr">
        <is>
          <t>Agentic</t>
        </is>
      </c>
      <c r="AN9" s="7" t="inlineStr">
        <is>
          <t>两者核心要点均正确，但A额外指出操作温度38°C已高于闪点28°C并给出防爆、通风等安全操作建议，对实际车间泵送/混合场景更具实用指导价值。</t>
        </is>
      </c>
      <c r="AO9" s="7" t="inlineStr">
        <is>
          <t>是</t>
        </is>
      </c>
    </row>
    <row r="10">
      <c r="A10" s="5" t="inlineStr">
        <is>
          <t>q_1hop_0007</t>
        </is>
      </c>
      <c r="B10" s="12" t="n">
        <v>1</v>
      </c>
      <c r="C10" s="5" t="inlineStr">
        <is>
          <t>我们工厂计划采购伊士曼（Eastman）生产的 Eastman™ 丁醛（Butyraldehyde, Dry）作为香料中间体。在制定仓储和运输安全规范时，我需要确认该产品的具体闪点（闭杯法）和自燃温度是多少？另外，该产品的最低纯度（含量）指标是多少？</t>
        </is>
      </c>
      <c r="D10" s="5" t="inlineStr">
        <is>
          <t>伊士曼 Eastman™ 丁醛（Butyraldehyde, Dry）的闪点（闭杯法，包括赛塔法和塔格法）均为 -13 ℃ (9 °F)；自燃温度为 199 ℃ (390 °F)（测试方法 E 659）；最低纯度（含量）指标为 99 wt %。</t>
        </is>
      </c>
      <c r="E10" s="39" t="n">
        <v>100</v>
      </c>
      <c r="F10" s="12" t="n">
        <v>1</v>
      </c>
      <c r="G10" s="12" t="n">
        <v>1</v>
      </c>
      <c r="H10" s="12" t="n">
        <v>8</v>
      </c>
      <c r="I10" s="5" t="inlineStr">
        <is>
          <t>417fdc04552bb007b60240468e64555b.pdf</t>
        </is>
      </c>
      <c r="J10" s="5" t="inlineStr">
        <is>
          <t>正确</t>
        </is>
      </c>
      <c r="K10" s="12" t="n">
        <v>1</v>
      </c>
      <c r="L10" s="42" t="n">
        <v>13.14702368085273</v>
      </c>
      <c r="M10" s="42" t="n">
        <v>1.4680230258964</v>
      </c>
      <c r="N10" s="42" t="n">
        <v>1.4680230258964</v>
      </c>
      <c r="O10" s="12" t="n">
        <v>1</v>
      </c>
      <c r="P10" s="12" t="n">
        <v>4</v>
      </c>
      <c r="Q10" s="42" t="n">
        <v>3e-06</v>
      </c>
      <c r="R10" s="42" t="n">
        <v>4e-06</v>
      </c>
      <c r="S10" s="42" t="n">
        <v>0.06296599999999999</v>
      </c>
      <c r="T10" s="42" t="n">
        <v>0.015515</v>
      </c>
      <c r="U10" s="42" t="n">
        <v>0.261556</v>
      </c>
      <c r="V10" s="42" t="n">
        <v>0.7015940000000001</v>
      </c>
      <c r="W10" s="12" t="n">
        <v>27823</v>
      </c>
      <c r="X10" s="12" t="n">
        <v>8</v>
      </c>
      <c r="Y10" s="5" t="inlineStr">
        <is>
          <t>闪点（-13 ℃，两种闭杯法）、自燃温度（199 ℃，E 659）、最低纯度（99 wt %）三项数据均与标准答案和参考文档完全一致，并额外提供了实用的仓储运输安全提示。</t>
        </is>
      </c>
      <c r="Z10" s="5" t="inlineStr">
        <is>
          <t>根据伊士曼（Eastman）公司出具的 Eastman™ 丁醛（Butyraldehyde, Dry）技术数据表，您需要的三项指标如下：
## 安全指标
| 项目 | 数值 | 测试方法 |
|------|------|----------|
| **闪点（闭杯法）** | **-13 ℃（9 °F）** | Setaflash Closed Cup 与 Tag Closed Cup 两种方法结果一致 |
| **自燃温度** | **199 ℃（390 °F）** | ASTM E 659 |
## 纯度指标
| 项目 | 数值 |
|------|------|
| **含量（Assay）** | **≥ 99 wt %（最小值）** |
## 仓储与运输安全提示
- **闪点极低（-13 ℃）**：远低于常温，属于**高度易燃液体**，常温下即可形成可燃蒸气。仓储区必须严格禁火、使用防爆电气设备和通风系统。
- **蒸气压较高（91 mm Hg @ 20 ℃）**：挥发性强，储存容器应密封良好，避免蒸气积聚。
- **自燃温度 199 ℃**：虽高于闪点，但远低于许多常见热表面温度，应避免接触高温热源。
- **蒸气密度 2.5（空气=1）**：蒸气比空气重，易在低洼处积聚，需特别注意地面通风。
&gt; **备注**：以上数值为伊士曼公布的平均批次典型值，不保证每一发货批次完全符合。建议在实际采购时以随货 COA（Certificate of Analysis）为准，并在仓储规范中留有一定安全裕度。</t>
        </is>
      </c>
      <c r="AA10" s="5" t="n"/>
      <c r="AB10" s="5" t="inlineStr">
        <is>
          <t>错误</t>
        </is>
      </c>
      <c r="AC10" s="12" t="n">
        <v>1</v>
      </c>
      <c r="AD10" s="42" t="n">
        <v>5.616762785008177</v>
      </c>
      <c r="AE10" s="12" t="n">
        <v>1</v>
      </c>
      <c r="AF10" s="12" t="n">
        <v>10</v>
      </c>
      <c r="AG10" s="39" t="n">
        <v>100</v>
      </c>
      <c r="AH10" s="12" t="n">
        <v>1</v>
      </c>
      <c r="AI10" s="12" t="n">
        <v>10</v>
      </c>
      <c r="AJ10" s="5" t="inlineStr">
        <is>
          <t>自燃温度在参考文档中明确为 199 ℃ (390 °F)，但回答称'未提供'；最低纯度写为 99.5 wt%，而文档和标准答案均为 99 wt %，两项关键数据均有误。</t>
        </is>
      </c>
      <c r="AK10" s="5" t="inlineStr">
        <is>
          <t>根据检索到的伊士曼（Eastman）官方技术数据表，关于 **Eastman™ 丁醛（Butyraldehyde, Dry）** 的关键安全指标和纯度信息如下：
### 1. 闪点（闭杯法）
该产品的 **闪点（泰格闭杯法）** 为 **-13°C**（约 9°F）。&lt;kb doc="417fdc04552bb007b60240468e64555b.pdf" chunk_id="4abf12ba-bd85-4044-aa28-7cec4ccb445f" kb_id="677e7f95-5530-4872-8412-55abbe459b7f" /&gt;
### 2. 自燃温度
检索到的技术数据表中 **未提供** 该产品的自燃温度（Autoignition Temperature）数据。建议您直接联系伊士曼（Eastman）官方技术支持或查阅产品的完整安全数据表（SDS）以获取该参数。
### 3. 最低纯度（含量）
该产品的最低纯度指标为 **不低于 99.5 wt%**。&lt;kb doc="417fdc04552bb007b60240468e64555b.pdf" chunk_id="4abf12ba-bd85-4044-aa28-7cec4ccb445f" kb_id="677e7f95-5530-4872-8412-55abbe459b7f" /&gt;
---
**总结参考表：**
| 项目 | 数值 | 备注 |
| :--- | :--- | :--- |
| **闪点（闭杯）** | **-13°C (9°F)** | 泰格闭杯法 |
| **自燃温度** | 未提供 | 建议查阅完整 SDS |
| **最低纯度** | **≥ 99.5 wt%** | 含量指标 |</t>
        </is>
      </c>
      <c r="AL10" s="5" t="n"/>
      <c r="AM10" s="47" t="inlineStr">
        <is>
          <t>Agentic</t>
        </is>
      </c>
      <c r="AN10" s="5" t="inlineStr">
        <is>
          <t>A 三项数据全部准确且附有实用安全建议，B 在自燃温度和纯度两项上均出现错误，核心要点未答到。</t>
        </is>
      </c>
      <c r="AO10" s="5" t="inlineStr">
        <is>
          <t>否</t>
        </is>
      </c>
    </row>
    <row r="11">
      <c r="A11" s="7" t="inlineStr">
        <is>
          <t>q_1hop_0008</t>
        </is>
      </c>
      <c r="B11" s="16" t="n">
        <v>1</v>
      </c>
      <c r="C11" s="7" t="inlineStr">
        <is>
          <t>我们计划使用三井化学（Mitsui Chemicals）的 TAFMER-M 系列马来酸酐接枝聚烯烃弹性体来改性 PA66 尼龙，主要目的是提高材料的抗冲击性并改善加工流动性。在 MD715、MA8510、MA9015、MH5020 和 MH5040 这五个型号中，哪一个型号在 230℃ 下的熔融流动速率（MFR）最高？该型号对应的密度是多少？</t>
        </is>
      </c>
      <c r="D11" s="7" t="inlineStr">
        <is>
          <t>在 230℃ 下熔融流动速率（MFR）最高的型号是 MA9015，其 MFR 值为 23 g/10min。该型号对应的密度为 896 Kg/m3。</t>
        </is>
      </c>
      <c r="E11" s="40" t="n">
        <v>100</v>
      </c>
      <c r="F11" s="16" t="n">
        <v>1</v>
      </c>
      <c r="G11" s="16" t="n">
        <v>1</v>
      </c>
      <c r="H11" s="16" t="n">
        <v>8</v>
      </c>
      <c r="I11" s="7" t="inlineStr">
        <is>
          <t>d0aa948bed0af597d3c3298ed300624f.pdf</t>
        </is>
      </c>
      <c r="J11" s="7" t="inlineStr">
        <is>
          <t>正确</t>
        </is>
      </c>
      <c r="K11" s="16" t="n">
        <v>1</v>
      </c>
      <c r="L11" s="43" t="n">
        <v>10.3978756130673</v>
      </c>
      <c r="M11" s="43" t="n">
        <v>1.51999500207603</v>
      </c>
      <c r="N11" s="43" t="n">
        <v>1.51999500207603</v>
      </c>
      <c r="O11" s="16" t="n">
        <v>1</v>
      </c>
      <c r="P11" s="16" t="n">
        <v>4</v>
      </c>
      <c r="Q11" s="43" t="n">
        <v>4.6e-05</v>
      </c>
      <c r="R11" s="43" t="n">
        <v>5e-06</v>
      </c>
      <c r="S11" s="43" t="n">
        <v>0.001877</v>
      </c>
      <c r="T11" s="43" t="n">
        <v>0.003684</v>
      </c>
      <c r="U11" s="43" t="n">
        <v>0.642773</v>
      </c>
      <c r="V11" s="43" t="n">
        <v>0.485774</v>
      </c>
      <c r="W11" s="16" t="n">
        <v>32255</v>
      </c>
      <c r="X11" s="16" t="n">
        <v>8</v>
      </c>
      <c r="Y11" s="7" t="inlineStr">
        <is>
          <t>准确指出MA9015在230℃下MFR最高（23 g/10min），密度为896 kg/m³，与标准答案完全一致，并附上了五个型号的完整对比表格。</t>
        </is>
      </c>
      <c r="Z11" s="7" t="inlineStr">
        <is>
          <t>## 结论
**MA9015** 是这五个型号中 230℃ 下 MFR 最高的，其密度为 **896 kg/m³**。
## 五个型号 230℃ MFR 对比（ASTM D 1238，g/10min）
| 型号 | MFR @230℃ | 密度 (kg/m³) |
|------|-----------|-------------|
| MD715 | 3.0 | 872 |
| MA8510 | 5.0 | 885 |
| **MA9015** | **23** | **896** |
| MH5020 | 1.2 | 866 |
| MH5040 | 1.1 | 870 |
## 补充说明
- **MA9015 的 MFR（23 g/10min）远高于其他型号**，流动性优势明显，适合对加工流动性要求较高的 PA66 改性场景。
- 该型号接枝率为 1.5，断裂拉伸强度 16 MPa，断裂伸长率 850%，表面硬度 89（ASTM D 2240）。
- 需注意：MA9015 的断裂伸长率（850%）略低于其他型号（均 &gt;1000%），在追求高抗冲击性的应用中，建议结合具体配方比例做小试验证，确认增韧效果是否满足要求。
- 数据来源：三井化学 TAFMER-M 产品技术资料（doc_id=490）。</t>
        </is>
      </c>
      <c r="AA11" s="7" t="n"/>
      <c r="AB11" s="7" t="inlineStr">
        <is>
          <t>错误</t>
        </is>
      </c>
      <c r="AC11" s="16" t="n">
        <v>1</v>
      </c>
      <c r="AD11" s="43" t="n">
        <v>4.22331648087129</v>
      </c>
      <c r="AE11" s="16" t="n">
        <v>1</v>
      </c>
      <c r="AF11" s="16" t="n">
        <v>7</v>
      </c>
      <c r="AG11" s="40" t="n">
        <v>0</v>
      </c>
      <c r="AH11" s="16" t="n">
        <v>0</v>
      </c>
      <c r="AI11" s="16" t="n">
        <v>7</v>
      </c>
      <c r="AJ11" s="7" t="inlineStr">
        <is>
          <t>声称未找到相关信息，完全未触及问题要点，而参考文档中明确包含所有所需数据。</t>
        </is>
      </c>
      <c r="AK11" s="7" t="inlineStr">
        <is>
          <t>抱歉，在提供的检索资料中，没有找到关于三井化学（Mitsui Chemicals）TAFMER-M 系列（MD715、MA8510、MA9015、MH5020、MH5040）的任何信息，因此无法回答哪个型号在 230℃ 下的熔融流动速率（MFR）最高以及对应的密度是多少。
建议您直接查阅三井化学官方发布的 TAFMER-M 系列产品技术数据表（TDS）以获取准确的性能参数。</t>
        </is>
      </c>
      <c r="AL11" s="7" t="n"/>
      <c r="AM11" s="47" t="inlineStr">
        <is>
          <t>Agentic</t>
        </is>
      </c>
      <c r="AN11" s="7" t="inlineStr">
        <is>
          <t>A准确回答了核心问题并提供了完整对比数据，B则完全未作答。</t>
        </is>
      </c>
      <c r="AO11" s="7" t="inlineStr">
        <is>
          <t>否</t>
        </is>
      </c>
    </row>
    <row r="12">
      <c r="A12" s="5" t="inlineStr">
        <is>
          <t>q_1hop_0009</t>
        </is>
      </c>
      <c r="B12" s="12" t="n">
        <v>1</v>
      </c>
      <c r="C12" s="5" t="inlineStr">
        <is>
          <t>我们计划将伊士曼（Eastman）生产的 Benzoﬂex™ 9-88 增塑剂用于聚氨酯弹性地板的生产。在评估该材料的热稳定性和加工安全性时，请提供该产品的闪点（闭杯法）和沸点具体数值，并说明其典型粘度是多少？</t>
        </is>
      </c>
      <c r="D12" s="5" t="inlineStr">
        <is>
          <t>伊士曼 Benzoﬂex™ 9-88 增塑剂的闪点（Setaflash 闭杯法）为 360 °F (182 °C)，沸点为 657 °F (347 °C)，典型粘度（25°C）为 105 cP (105 mPa·s)。</t>
        </is>
      </c>
      <c r="E12" s="39" t="n">
        <v>100</v>
      </c>
      <c r="F12" s="12" t="n">
        <v>1</v>
      </c>
      <c r="G12" s="12" t="n">
        <v>1</v>
      </c>
      <c r="H12" s="12" t="n">
        <v>8</v>
      </c>
      <c r="I12" s="5" t="inlineStr">
        <is>
          <t>3b2f1c7fc6690edfea01c2de3ea27eb3.pdf</t>
        </is>
      </c>
      <c r="J12" s="5" t="inlineStr">
        <is>
          <t>正确</t>
        </is>
      </c>
      <c r="K12" s="12" t="n">
        <v>1</v>
      </c>
      <c r="L12" s="42" t="n">
        <v>10.66275817295536</v>
      </c>
      <c r="M12" s="42" t="n">
        <v>1.046319839078933</v>
      </c>
      <c r="N12" s="42" t="n">
        <v>1.046319839078933</v>
      </c>
      <c r="O12" s="12" t="n">
        <v>1</v>
      </c>
      <c r="P12" s="12" t="n">
        <v>4</v>
      </c>
      <c r="Q12" s="42" t="n">
        <v>2e-06</v>
      </c>
      <c r="R12" s="42" t="n">
        <v>4e-06</v>
      </c>
      <c r="S12" s="42" t="n">
        <v>0.001493</v>
      </c>
      <c r="T12" s="42" t="n">
        <v>0.002308</v>
      </c>
      <c r="U12" s="42" t="n">
        <v>0.292543</v>
      </c>
      <c r="V12" s="42" t="n">
        <v>0.354543</v>
      </c>
      <c r="W12" s="12" t="n">
        <v>28171</v>
      </c>
      <c r="X12" s="12" t="n">
        <v>8</v>
      </c>
      <c r="Y12" s="5" t="inlineStr">
        <is>
          <t>闪点360°F(182°C)、沸点657°F(347°C)、粘度105 cP(105 mPa·s)三项数值均与标准答案和参考文档完全一致，并补充了测试方法(Setaflash Closed Cup)及加工安全性解读。</t>
        </is>
      </c>
      <c r="Z12" s="5" t="inlineStr">
        <is>
          <t>## 伊士曼 Benzoﬂex™ 9-88 增塑剂 — 热稳定性与加工安全性关键参数
根据伊士曼（Eastman Chemical Company）官方技术数据表（TDS，文档时间戳 2018-10-28），**Benzoﬂex™ 9-88** 的三项关键指标如下：
| 参数 | 典型值 | 测试条件 / 方法 |
|---|---|---|
| **闪点（闭杯法）** | **360 °F（182 °C）** | Setaflash Closed Cup |
| **沸点** | **657 °F（347 °C）** | — |
| **粘度** | **105 cP（105 mPa·s）** | 25 °C |
### 对聚氨酯弹性地板加工的简要解读
- **闪点 182 °C**：属于较高闪点，常规聚氨酯浇注/混炼温度（通常 &lt;120 °C）下不会形成可燃蒸气，加工安全性良好。
- **沸点 347 °C**：远高于典型 PU 加工温度，意味着在正常工艺窗口内挥发损失极小（TDS 同时给出 20 °C 蒸气压 &lt;0.00001 torr / &lt;0.0013 Pa，进一步佐证低挥发性）。
- **粘度 105 cP @ 25 °C**：属于中等偏低粘度液体，便于计量泵输送和与异氰酸酯/多元醇预混，有利于均匀分散。
### 注意事项
- 以上数值为**平均批次典型值**，伊士曼不保证每一发货批次完全符合，建议来料时按 TDS 复核。
- 该 TDS 未单独列出"热稳定性"（如热分解温度、长时间高温老化数据）；如需评估长期热老化，建议向伊士曼索取补充热分析（TGA/DSC）数据或进行小试热老化验证。</t>
        </is>
      </c>
      <c r="AA12" s="5" t="n"/>
      <c r="AB12" s="5" t="inlineStr">
        <is>
          <t>错误</t>
        </is>
      </c>
      <c r="AC12" s="12" t="n">
        <v>1</v>
      </c>
      <c r="AD12" s="42" t="n">
        <v>4.850794114870951</v>
      </c>
      <c r="AE12" s="12" t="n">
        <v>1</v>
      </c>
      <c r="AF12" s="12" t="n">
        <v>10</v>
      </c>
      <c r="AG12" s="39" t="n">
        <v>100</v>
      </c>
      <c r="AH12" s="12" t="n">
        <v>1</v>
      </c>
      <c r="AI12" s="12" t="n">
        <v>10</v>
      </c>
      <c r="AJ12" s="5" t="inlineStr">
        <is>
          <t>三个关键数值全部与标准答案及参考文档不符：闪点应为182°C(360°F)而非199°C(390°F)，沸点应为347°C(657°F)而非225°C(437°F)，粘度应为105 cP而非100 cP。给出了具体但错误的数值，会误导加工安全评估。</t>
        </is>
      </c>
      <c r="AK12" s="5" t="inlineStr">
        <is>
          <t>根据伊士曼（Eastman）官方提供的 Benzoflex™ 9-88 增塑剂技术数据表，该产品的闪点（闭杯法）、沸点和典型粘度数值如下：
- **闪点（闭杯法）**：**199 °C**（约 **390 °F**）&lt;kb doc="3b2f1c7fc6690edfea01c2de3ea27eb3.pdf" chunk_id="d8ed0984-b4af-481f-b6e6-3953885f4d1a" kb_id="677e7f95-5530-4872-8412-55abbe459b7f" /&gt;
- **沸点**：**225 °C**（约 **437 °F**）&lt;kb doc="3b2f1c7fc6690edfea01c2de3ea27eb3.pdf" chunk_id="d8ed0984-b4af-481f-b6e6-3953885f4d1a" kb_id="677e7f95-5530-4872-8412-55abbe459b7f" /&gt;
- **典型粘度**：**100 cP**（在 25 °C 时）&lt;kb doc="3b2f1c7fc6690edfea01c2de3ea27eb3.pdf" chunk_id="d8ed0984-b4af-481f-b6e6-3953885f4d1a" kb_id="677e7f95-5530-4872-8412-55abbe459b7f" /&gt;
这些参数是评估该材料在聚氨酯弹性地板生产中热稳定性与加工安全性的重要参考依据。</t>
        </is>
      </c>
      <c r="AL12" s="5" t="n"/>
      <c r="AM12" s="47" t="inlineStr">
        <is>
          <t>Agentic</t>
        </is>
      </c>
      <c r="AN12" s="5" t="inlineStr">
        <is>
          <t>A的三项核心数值全部错误，B完全正确且额外提供了加工温度对比、低挥发性佐证及批次注意事项，实用性和准确性均远优于A。</t>
        </is>
      </c>
      <c r="AO12" s="5" t="inlineStr">
        <is>
          <t>否</t>
        </is>
      </c>
    </row>
    <row r="13">
      <c r="A13" s="7" t="inlineStr">
        <is>
          <t>q_1hop_0010</t>
        </is>
      </c>
      <c r="B13" s="16" t="n">
        <v>1</v>
      </c>
      <c r="C13" s="7" t="inlineStr">
        <is>
          <t>我们在采购埃克森美孚（ExxonMobil）的 Heptene（高碳烯烃）产品用于下游加工，需要确认其质量规格。请问该产品的密度（15°C）和比重（20/20°C）的具体规格范围是多少？另外，关于饱和烃含量（Saturates Content）和过氧化物（Peroxides）的最大允许值分别是多少？</t>
        </is>
      </c>
      <c r="D13" s="7" t="inlineStr">
        <is>
          <t>埃克森美孚 Heptene 产品的密度（15°C）规格范围为 0.704 - 0.715 kg/l；比重（20/20°C）规格范围为 0.705 - 0.716。饱和烃含量（Saturates Content）的最大允许值为 4.0 wt%；过氧化物（以活性氧计）的最大允许值为 10 wppm。</t>
        </is>
      </c>
      <c r="E13" s="40" t="n">
        <v>100</v>
      </c>
      <c r="F13" s="16" t="n">
        <v>1</v>
      </c>
      <c r="G13" s="16" t="n">
        <v>1</v>
      </c>
      <c r="H13" s="16" t="n">
        <v>8</v>
      </c>
      <c r="I13" s="7" t="inlineStr">
        <is>
          <t>2a81d004841782cdbb7a51bea98bed85.pdf</t>
        </is>
      </c>
      <c r="J13" s="7" t="inlineStr">
        <is>
          <t>正确</t>
        </is>
      </c>
      <c r="K13" s="16" t="n">
        <v>1</v>
      </c>
      <c r="L13" s="43" t="n">
        <v>11.98526152316481</v>
      </c>
      <c r="M13" s="43" t="n">
        <v>1.228624738985673</v>
      </c>
      <c r="N13" s="43" t="n">
        <v>1.228624738985673</v>
      </c>
      <c r="O13" s="16" t="n">
        <v>1</v>
      </c>
      <c r="P13" s="16" t="n">
        <v>4</v>
      </c>
      <c r="Q13" s="43" t="n">
        <v>2e-06</v>
      </c>
      <c r="R13" s="43" t="n">
        <v>4e-06</v>
      </c>
      <c r="S13" s="43" t="n">
        <v>0.00222</v>
      </c>
      <c r="T13" s="43" t="n">
        <v>0.002433</v>
      </c>
      <c r="U13" s="43" t="n">
        <v>0.267015</v>
      </c>
      <c r="V13" s="43" t="n">
        <v>0.554254</v>
      </c>
      <c r="W13" s="16" t="n">
        <v>30799</v>
      </c>
      <c r="X13" s="16" t="n">
        <v>8</v>
      </c>
      <c r="Y13" s="7" t="inlineStr">
        <is>
          <t>四项指标（密度、比重、饱和烃含量、过氧化物）全部准确给出，数值与标准答案及参考文档完全一致，还补充了测试方法和计算值说明。</t>
        </is>
      </c>
      <c r="Z13" s="7" t="inlineStr">
        <is>
          <t>根据 ExxonMobil 官方销售规格文件（修订日期 2024/08/29），**ExxonMobil™ Heptene（高碳烯烃）** 的质量规格如下：
---
## 您询问的四项指标
| 指标 | 规格范围 | 单位 | 测试方法 |
|------|---------|------|---------|
| **密度（15 °C）** | 0.704 – 0.715 | kg/l | ASTM D4052（计算值） |
| **比重（20/20 °C）** | 0.705 – 0.716 | — | BRC P 4843（计算值） |
| **饱和烃含量（Saturates Content）** | ≤ 4.0 | wt% | BCI GC-02、BRC P 4790 |
| **过氧化物（Peroxides, as Active Oxygen）** | ≤ 10 | wppm | ASTM D3703 (mod)、BRC P 4615 |
---
## 补充说明
- **密度和比重**均为"计算值"（Calculated），即根据另一规格参数推导得出，而非直接测量。
- 该文件供货地区涵盖**北美洲、拉丁美洲及欧洲**，具体可供应国家/地区需联系 ExxonMobil 销售代表确认。
- 该产品使用**受阻酚**作为抑制剂。
- 文件明确声明：所列数据基于代表性样品分析，ExxonMobil 不保证典型数值，实际发货产品可能略有差异。
如需进一步了解其他规格（如色度、水含量、碳数分布等），请随时告知。</t>
        </is>
      </c>
      <c r="AA13" s="7" t="n"/>
      <c r="AB13" s="7" t="inlineStr">
        <is>
          <t>错误</t>
        </is>
      </c>
      <c r="AC13" s="16" t="n">
        <v>1</v>
      </c>
      <c r="AD13" s="43" t="n">
        <v>5.125581943895668</v>
      </c>
      <c r="AE13" s="16" t="n">
        <v>1</v>
      </c>
      <c r="AF13" s="16" t="n">
        <v>9</v>
      </c>
      <c r="AG13" s="40" t="n">
        <v>100</v>
      </c>
      <c r="AH13" s="16" t="n">
        <v>1</v>
      </c>
      <c r="AI13" s="16" t="n">
        <v>9</v>
      </c>
      <c r="AJ13" s="7" t="inlineStr">
        <is>
          <t>虽然密度、饱和烃含量、过氧化物三项正确，但明确声称比重（20/20°C）在规格表中'未提供'，而参考文档中清楚列出了 0.705–0.716，属于对问题核心要点的错误否定。</t>
        </is>
      </c>
      <c r="AK13" s="7" t="inlineStr">
        <is>
          <t>根据埃克森美孚（ExxonMobil™ Heptene）的销售规格说明书，您所询问的各项质量规格参数如下：
| 属性 | 规格范围 | 单位 | 测试方法 |
|---|---|---|---|
| **密度（15°C）** | **0.704 ~ 0.715** | kg/l | ASTM D4052 Calculated |
| **饱和烃含量（Saturates Content）** | **最大 4.0** | wt% | BCI GC-02 / BRCP 4790 |
| **过氧化物（Peroxides, as Active Oxygen）** | **最大 10** | wppm | ASTM D3703 (mod) / BRCP 4615 |
关于您提到的 **比重（20/20°C）** ，在检索到的该产品规格表中**未提供**此项参数。如果您需要此数据，建议直接联系供应商或查阅更详细的产品技术文件。</t>
        </is>
      </c>
      <c r="AL13" s="7" t="n"/>
      <c r="AM13" s="47" t="inlineStr">
        <is>
          <t>Agentic</t>
        </is>
      </c>
      <c r="AN13" s="7" t="inlineStr">
        <is>
          <t>A 四项全部准确且格式完整，B 对比重给出了错误的否定回答，误导用户认为该数据不存在。</t>
        </is>
      </c>
      <c r="AO13" s="7" t="inlineStr">
        <is>
          <t>否</t>
        </is>
      </c>
    </row>
    <row r="14">
      <c r="A14" s="5" t="inlineStr">
        <is>
          <t>q_1hop_0011</t>
        </is>
      </c>
      <c r="B14" s="12" t="n">
        <v>1</v>
      </c>
      <c r="C14" s="5" t="inlineStr">
        <is>
          <t>我们在开发一款建筑用乳胶密封胶，需要选用东曼（Eastman）的 Benzoflex™ LC-531 增塑剂。请确认该产品的闪点（闭杯法）和 25°C 下的粘度是多少？另外，该产品设计上主要满足哪两个 ASTM 标准？</t>
        </is>
      </c>
      <c r="D14" s="5" t="inlineStr">
        <is>
          <t>Benzoflex™ LC-531 的闪点（闭杯法）为 379 °F（193 °C），25°C 下的粘度为 55 cP（55 mPa·s）。该产品专为乳胶密封胶配制，旨在满足 ASTM C-920 和 ASTM C-834 标准。</t>
        </is>
      </c>
      <c r="E14" s="39" t="n">
        <v>100</v>
      </c>
      <c r="F14" s="12" t="n">
        <v>1</v>
      </c>
      <c r="G14" s="12" t="n">
        <v>1</v>
      </c>
      <c r="H14" s="12" t="n">
        <v>8</v>
      </c>
      <c r="I14" s="5" t="inlineStr">
        <is>
          <t>0d8710e5244a08f53fc3b49c4c529e30.pdf</t>
        </is>
      </c>
      <c r="J14" s="5" t="inlineStr">
        <is>
          <t>正确</t>
        </is>
      </c>
      <c r="K14" s="12" t="n">
        <v>1</v>
      </c>
      <c r="L14" s="42" t="n">
        <v>8.827897114912048</v>
      </c>
      <c r="M14" s="42" t="n">
        <v>1.023266839096323</v>
      </c>
      <c r="N14" s="42" t="n">
        <v>1.023266839096323</v>
      </c>
      <c r="O14" s="12" t="n">
        <v>1</v>
      </c>
      <c r="P14" s="12" t="n">
        <v>4</v>
      </c>
      <c r="Q14" s="42" t="n">
        <v>2e-06</v>
      </c>
      <c r="R14" s="42" t="n">
        <v>4e-06</v>
      </c>
      <c r="S14" s="42" t="n">
        <v>0.03194</v>
      </c>
      <c r="T14" s="42" t="n">
        <v>0.009926000000000001</v>
      </c>
      <c r="U14" s="42" t="n">
        <v>0.307103</v>
      </c>
      <c r="V14" s="42" t="n">
        <v>0.272327</v>
      </c>
      <c r="W14" s="12" t="n">
        <v>27667</v>
      </c>
      <c r="X14" s="12" t="n">
        <v>8</v>
      </c>
      <c r="Y14" s="5" t="inlineStr">
        <is>
          <t>闪点 379 °F（193 °C）、粘度 55 cP（55 mPa·s）、ASTM C-920 与 C-834 三项均与标准答案及参考文档完全一致，并补充了典型值说明。</t>
        </is>
      </c>
      <c r="Z14" s="5" t="inlineStr">
        <is>
          <t>已根据东曼（Eastman）Benzoflex™ LC-531 技术资料表核实，结论如下：
## 关键数据（Benzoflex™ LC-531 增塑剂）
| 项目 | 数值 | 测试条件 |
|---|---|---|
| **闪点（闭杯法）** | **379 °F（193 °C）** | Closed Cup |
| **粘度** | **55 cP（55 mPa·s）** | 25 °C |
## 设计满足的两个 ASTM 标准
该产品专为乳胶密封胶（latex caulks）配制，设计上旨在满足：
1. **ASTM C-920**
2. **ASTM C-834**
（同时也适用于非规格密封胶。）
## 补充说明
- 以上数值为**平均批次的典型值**，东曼不保证任何特定发货批次完全符合上述数值。
- 同表其他参考指标：比重 1.17（20/20 °C）、沸点 &gt;662 °F（&gt;350 °C）、凝固点 &lt;61 °F（&lt;16 °C）、20 °C 蒸气压 &lt;0.0001 torr（&lt;0.0133 Pa）、酸度 ≤1 wt%、颜色 Pt-Co ≤100。
来源：Eastman Chemical Company 技术资料表（doc_id=37，生成时间 2018-10-28）。</t>
        </is>
      </c>
      <c r="AA14" s="5" t="n"/>
      <c r="AB14" s="5" t="inlineStr">
        <is>
          <t>错误</t>
        </is>
      </c>
      <c r="AC14" s="12" t="n">
        <v>1</v>
      </c>
      <c r="AD14" s="42" t="n">
        <v>4.134395578876138</v>
      </c>
      <c r="AE14" s="12" t="n">
        <v>1</v>
      </c>
      <c r="AF14" s="12" t="n">
        <v>10</v>
      </c>
      <c r="AG14" s="39" t="n">
        <v>100</v>
      </c>
      <c r="AH14" s="12" t="n">
        <v>1</v>
      </c>
      <c r="AI14" s="12" t="n">
        <v>10</v>
      </c>
      <c r="AJ14" s="5" t="inlineStr">
        <is>
          <t>闪点写成 &gt;300 °F（约149 °C），实际应为 379 °F（193 °C）；粘度写成 150 cP，实际应为 55 cP。两个核心数值均与文档不符，仅 ASTM 标准答对。</t>
        </is>
      </c>
      <c r="AK14" s="5" t="inlineStr">
        <is>
          <t>根据检索到的技术数据表信息，Benzoflex™ LC-531 增塑剂的具体物性参数如下：
| 参数 | 数值 |
|------|------|
| **闪点（闭杯法）** | **&gt; 300 °F**（约 149 °C）&lt;kb doc="0d8710e5244a08f53fc3b49c4c529e30.pdf" chunk_id="e13ffe32-5636-49ec-8a6b-c3d3e3541580" kb_id="677e7f95-5530-4872-8412-55abbe459b7f" /&gt; |
| **25°C 下的粘度** | **150 cP**&lt;kb doc="0d8710e5244a08f53fc3b49c4c529e30.pdf" chunk_id="e13ffe32-5636-49ec-8a6b-c3d3e3541580" kb_id="677e7f95-5530-4872-8412-55abbe459b7f" /&gt; |
该产品专为乳胶填缝剂（latex caulk）设计，主要满足以下两个 ASTM 标准&lt;kb doc="0d8710e5244a08f53fc3b49c4c529e30.pdf" chunk_id="e13ffe32-5636-49ec-8a6b-c3d3e3541580" kb_id="677e7f95-5530-4872-8412-55abbe459b7f" /&gt;：
- **ASTM C-920**
- **ASTM C-834**
&gt; 注：以上数据来源于 Benzoflex LC-531 增塑剂技术数据表，所列为典型值，实际批次可能略有差异。</t>
        </is>
      </c>
      <c r="AL14" s="5" t="n"/>
      <c r="AM14" s="47" t="inlineStr">
        <is>
          <t>Agentic</t>
        </is>
      </c>
      <c r="AN14" s="5" t="inlineStr">
        <is>
          <t>A 的两个关键物性数值均错误，B 全部数据准确且表述完整，B 明显更优。</t>
        </is>
      </c>
      <c r="AO14" s="5" t="inlineStr">
        <is>
          <t>否</t>
        </is>
      </c>
    </row>
    <row r="15">
      <c r="A15" s="7" t="inlineStr">
        <is>
          <t>q_1hop_0012</t>
        </is>
      </c>
      <c r="B15" s="16" t="n">
        <v>1</v>
      </c>
      <c r="C15" s="7" t="inlineStr">
        <is>
          <t>我们工厂正在开发一款用于PVC地板的乙烯基糊树脂（Vinyl Plastisol）配方，计划选用伊士曼（Eastman）生产的Benzoflex™ 2088增塑剂。为了评估其加工能耗和挥发性风险，请提供该产品的沸点、闪点（闭杯）以及25°C下的粘度数据。</t>
        </is>
      </c>
      <c r="D15" s="7" t="inlineStr">
        <is>
          <t>伊士曼Benzoflex™ 2088增塑剂的沸点为356°C（673°F），闪点（闭杯）为202°C（396°F），25°C下的粘度为71 mPa·s（71 cP）。</t>
        </is>
      </c>
      <c r="E15" s="40" t="n">
        <v>100</v>
      </c>
      <c r="F15" s="16" t="n">
        <v>1</v>
      </c>
      <c r="G15" s="16" t="n">
        <v>1</v>
      </c>
      <c r="H15" s="16" t="n">
        <v>13</v>
      </c>
      <c r="I15" s="7" t="inlineStr">
        <is>
          <t>0cab4a54f13d0e9c14fae0469ba95abf.pdf</t>
        </is>
      </c>
      <c r="J15" s="7" t="inlineStr">
        <is>
          <t>正确</t>
        </is>
      </c>
      <c r="K15" s="16" t="n">
        <v>1</v>
      </c>
      <c r="L15" s="43" t="n">
        <v>21.76200457499363</v>
      </c>
      <c r="M15" s="43" t="n">
        <v>2.508082843152806</v>
      </c>
      <c r="N15" s="43" t="n">
        <v>0.6270207107882015</v>
      </c>
      <c r="O15" s="16" t="n">
        <v>4</v>
      </c>
      <c r="P15" s="16" t="n">
        <v>7</v>
      </c>
      <c r="Q15" s="43" t="n">
        <v>8e-06</v>
      </c>
      <c r="R15" s="43" t="n">
        <v>1.5e-05</v>
      </c>
      <c r="S15" s="43" t="n">
        <v>0.01379</v>
      </c>
      <c r="T15" s="43" t="n">
        <v>0.02106</v>
      </c>
      <c r="U15" s="43" t="n">
        <v>0.5184569999999999</v>
      </c>
      <c r="V15" s="43" t="n">
        <v>0.8656729999999999</v>
      </c>
      <c r="W15" s="16" t="n">
        <v>81165</v>
      </c>
      <c r="X15" s="16" t="n">
        <v>13</v>
      </c>
      <c r="Y15" s="7" t="inlineStr">
        <is>
          <t>三项核心数据（沸点356°C/673°F、闪点闭杯202°C/396°F、25°C粘度71 cP）全部准确，且针对用户提出的加工能耗和挥发性风险评估给出了具体分析。</t>
        </is>
      </c>
      <c r="Z15" s="7" t="inlineStr">
        <is>
          <t>数据已全部核实完毕，以下是 **Eastman Benzoflex™ 2088 增塑剂** 的关键物性数据（来源：伊士曼技术数据表，2022/4/19 版）：
---
## 您需要的三项核心数据
| 性质 | 典型值 | 备注 |
|:---|:---|:---|
| **沸点 (Boiling Point)** | **673 °F / 356 °C** | 平均批次典型值 |
| **闪点 (Flash Point, 闭杯)** | **396 °F / 202 °C** | Setaflash Closed Cup 法 |
| **粘度 (Viscosity) @ 25 °C** | **71 cP (71 mPa·s)** | 平均批次典型值 |
---
## 补充参考数据（同表）
| 性质 | 典型值 |
|:---|:---|
| 比重 (20 °C/20 °C) | 1.16 |
| 蒸气压 @ 20 °C | &lt; 0.00001 torr (&lt; 0.0013 Pa) |
| 凝固点 | &lt; 61 °F (&lt; 16 °C) |
| 折射率 @ 25 °C | 1.54 |
| 颜色 Pt-Co | 25–40 |
| 酸度 | ≤ 0.1 wt% |
| 重量/体积 @ 20 °C | 9.68 lb/gal (1.16 kg/L) |
---
## 对 PVC 地板 Vinyl Plastisol 配方的评估要点
1. **加工能耗**：沸点 356 °C 较高，闪点 202 °C 也远高于常规糊树脂加工温度（通常 70–100 °C 分散、120–140 °C 烧结），说明在正常加工窗口内该增塑剂不会大量汽化，能耗主要取决于树脂分散和烧结阶段，增塑剂本身的热损失很小。
2. **挥发性风险**：20 °C 蒸气压 &lt; 0.0013 Pa，属于极低挥发性增塑剂；闪点 202 °C 远高于操作温度，火灾/爆炸风险极低。TDS 也明确标注该产品在 PVC 应用中提供"低挥发性 (low volatility)"特性。
3. **粘度 71 cP**：属于中等偏低粘度液体，有利于在糊树脂分散阶段与 PVC 树脂良好混合，降低分散能耗。
&gt; ⚠️ 伊士曼声明：以上性质为**平均批次典型值**，不保证任何特定发货批次完全符合上述数值。实际来料建议以随货 COA 为准。</t>
        </is>
      </c>
      <c r="AA15" s="7" t="n"/>
      <c r="AB15" s="7" t="inlineStr">
        <is>
          <t>正确</t>
        </is>
      </c>
      <c r="AC15" s="16" t="n">
        <v>1</v>
      </c>
      <c r="AD15" s="43" t="n">
        <v>5.032379370881245</v>
      </c>
      <c r="AE15" s="16" t="n">
        <v>1</v>
      </c>
      <c r="AF15" s="16" t="n">
        <v>10</v>
      </c>
      <c r="AG15" s="40" t="n">
        <v>100</v>
      </c>
      <c r="AH15" s="16" t="n">
        <v>1</v>
      </c>
      <c r="AI15" s="16" t="n">
        <v>10</v>
      </c>
      <c r="AJ15" s="7" t="inlineStr">
        <is>
          <t>三项核心数据（沸点673°F/356°C、闪点闭杯396°F/202°C、25°C粘度71 cP）全部准确，并附简要说明。</t>
        </is>
      </c>
      <c r="AK15" s="7" t="inlineStr">
        <is>
          <t>根据检索到的技术数据表，伊士曼（Eastman）生产的 **Benzoflex™ 2088** 增塑剂的关键物性数据如下：
| 参数 | 数值 |
| :--- | :--- |
| **沸点** | **673°F**（约 356°C）&lt;kb doc="0cab4a54f13d0e9c14fae0469ba95abf.pdf" chunk_id="c47ebd75-3af6-46a6-b8d9-5c86277c4605" kb_id="677e7f95-5530-4872-8412-55abbe459b7f" /&gt; |
| **闪点（闭杯）** | **396°F**（约 202°C）&lt;kb doc="0cab4a54f13d0e9c14fae0469ba95abf.pdf" chunk_id="c47ebd75-3af6-46a6-b8d9-5c86277c4605" kb_id="677e7f95-5530-4872-8412-55abbe459b7f" /&gt; |
| **25°C下的粘度** | **71 cP**&lt;kb doc="0cab4a54f13d0e9c14fae0469ba95abf.pdf" chunk_id="c47ebd75-3af6-46a6-b8d9-5c86277c4605" kb_id="677e7f95-5530-4872-8412-55abbe459b7f" /&gt; |
**说明：**
- **沸点**较高，表明该增塑剂在常规加工温度下挥发损失较小，有助于降低挥发性有机化合物（VOC）风险。
- **闪点**较高，属于不易燃液体，在储存和加工过程中火灾危险性较低。
- **粘度**适中（71 cP），有利于在PVC糊树脂配方中提供良好的流动性和操作性，可能有助于降低加工能耗。
这些数据来源于Benzoflex™ 2088的技术数据表&lt;kb doc="0cab4a54f13d0e9c14fae0469ba95abf.pdf" chunk_id="c47ebd75-3af6-46a6-b8d9-5c86277c4605" kb_id="677e7f95-5530-4872-8412-55abbe459b7f" /&gt;，可作为您评估加工能耗和挥发性风险的参考依据。</t>
        </is>
      </c>
      <c r="AL15" s="7" t="n"/>
      <c r="AM15" s="47" t="inlineStr">
        <is>
          <t>Agentic</t>
        </is>
      </c>
      <c r="AN15" s="7" t="inlineStr">
        <is>
          <t>两者核心数据均正确，但A额外提供了蒸气压、比重等补充数据，并针对用户'评估加工能耗和挥发性风险'的具体需求做了更细致的分析（如对比常规糊树脂加工温度窗口、指出蒸气压极低、粘度对分散能耗的影响），实用性更强。</t>
        </is>
      </c>
      <c r="AO15" s="7" t="inlineStr">
        <is>
          <t>是</t>
        </is>
      </c>
    </row>
    <row r="16">
      <c r="A16" s="5" t="inlineStr">
        <is>
          <t>q_1hop_0013</t>
        </is>
      </c>
      <c r="B16" s="12" t="n">
        <v>1</v>
      </c>
      <c r="C16" s="5" t="inlineStr">
        <is>
          <t>我在采购锦湖石化（Kumho Petrochemical）的 ABS 树脂用于注塑加工，需要确认其安全合规性。请问该系列 ABS 树脂（如 ABS 750 等）的主要化学成分及其 CAS 号是什么？此外，根据该产品的安全数据表，其 NFPA 健康、易燃性和反应性评级分别是多少？</t>
        </is>
      </c>
      <c r="D16" s="5" t="inlineStr">
        <is>
          <t>锦湖石化 ABS 树脂的主要化学成分为丙烯腈-丁二烯-苯乙烯共聚物（Acrylonitrile–butadiene–styrene co-polymer），其 CAS 号为 9003–56–9，含量在 97%~100% 之间。根据该产品的安全数据表，其 NFPA 评级为：健康（Health）0 级，易燃性（Flammability）0 级，反应性（Reactivity）0 级。</t>
        </is>
      </c>
      <c r="E16" s="39" t="n">
        <v>100</v>
      </c>
      <c r="F16" s="12" t="n">
        <v>1</v>
      </c>
      <c r="G16" s="12" t="n">
        <v>1</v>
      </c>
      <c r="H16" s="12" t="n">
        <v>15</v>
      </c>
      <c r="I16" s="5" t="inlineStr">
        <is>
          <t>3e7754a178496e020d05ae37b76f1b07.pdf</t>
        </is>
      </c>
      <c r="J16" s="5" t="inlineStr">
        <is>
          <t>正确</t>
        </is>
      </c>
      <c r="K16" s="12" t="n">
        <v>1</v>
      </c>
      <c r="L16" s="42" t="n">
        <v>19.65170821687207</v>
      </c>
      <c r="M16" s="42" t="n">
        <v>4.153703765943646</v>
      </c>
      <c r="N16" s="42" t="n">
        <v>2.076851882971823</v>
      </c>
      <c r="O16" s="12" t="n">
        <v>2</v>
      </c>
      <c r="P16" s="12" t="n">
        <v>3</v>
      </c>
      <c r="Q16" s="42" t="n">
        <v>3e-06</v>
      </c>
      <c r="R16" s="42" t="n">
        <v>8e-06</v>
      </c>
      <c r="S16" s="42" t="n">
        <v>0.065098</v>
      </c>
      <c r="T16" s="42" t="n">
        <v>0.02001</v>
      </c>
      <c r="U16" s="42" t="n">
        <v>2.097997</v>
      </c>
      <c r="V16" s="42" t="n">
        <v>1.206715</v>
      </c>
      <c r="W16" s="12" t="n">
        <v>38878</v>
      </c>
      <c r="X16" s="12" t="n">
        <v>15</v>
      </c>
      <c r="Y16" s="5" t="inlineStr">
        <is>
          <t>准确给出 ABS 共聚物名称、CAS 号 9003-56-9、含量 97~100%，NFPA 三项均为 0，与标准答案和 SDS 完全一致，还补充了稳定剂/润滑剂及操作要点。</t>
        </is>
      </c>
      <c r="Z16" s="5" t="inlineStr">
        <is>
          <t>## 锦湖石化（Kumho Petrochemical）ABS 树脂系列 — 安全合规信息
### 一、主要化学成分及 CAS 号
根据锦湖石化（Korea Kumho Petrochemical Co., Ltd.）发布的 SDS（修订日期 2023.04.20），该系列 ABS 树脂（涵盖 ABS 710、ABS 720、**ABS 750**、ABS 775、ABS 780、EF750 等约 30 余个型号）的成分如下：
| 成分 | CAS 号 | 含量 |
|------|--------|------|
| **丙烯腈-丁二烯-苯乙烯共聚物**（Acrylonitrile-butadiene-styrene co-polymer） | **9003-56-9** | 97 ~ 100% |
| 专有稳定剂（成分未公开） | — | 0 ~ 1% |
| 专有润滑剂（成分未公开） | — | 0 ~ 3% |
- 韩国现有化学物质清单（ECL）注册号：**KE-29398**
- GHS 分类：**不适用**（即无特定危险性分类）
### 二、NFPA 704 评级
| 项目 | 评级 |
|------|------|
| 健康（Health） | **0** |
| 易燃性（Flammability） | **0** |
| 反应性（Instability） | **0** |
三项均为 0 级，表明该 ABS 树脂在常温常压下对健康无显著危害、不易燃、化学性质稳定。
### 三、安全操作要点（供注塑加工参考）
- **高温加工**时产生的蒸汽可能刺激眼睛和呼吸道，建议保持良好通风。
- **燃烧产物**包含一氧化碳（CO）、二氧化碳（CO₂）及氰化氢（HCN），属有毒气体。
- **灭火**：严禁使用直流水；可用二氧化碳、干粉、水喷雾或常规泡沫。
- **操作防护**：避免接触热源、火花及火焰；防止粉尘吸入；穿戴适当的个人防护装备（PPE）。
- **储存**：通风良好处存放，避免泄漏物进入下水道或水系统。
&gt; **注意**：以上信息适用于标准 ABS 树脂系列（ABS 710~780 等）。锦湖石化另有耐热型 ABS（如 ABS 730、ABS H2938L、ABS HU650 等）和阻燃型 ABS（如 HFA-707、HFA-708F），其成分和 NFPA 评级有所不同（耐热型 NFPA 健康 1 / 易燃 1 / 反应 0；阻燃型含溴化阻燃剂，GHS 分类为致癌性 1B 类）。如您采购的是上述特殊型号，请另行确认对应 SDS。</t>
        </is>
      </c>
      <c r="AA16" s="5" t="n"/>
      <c r="AB16" s="5" t="inlineStr">
        <is>
          <t>正确</t>
        </is>
      </c>
      <c r="AC16" s="12" t="n">
        <v>1</v>
      </c>
      <c r="AD16" s="42" t="n">
        <v>7.904876650776714</v>
      </c>
      <c r="AE16" s="12" t="n">
        <v>1</v>
      </c>
      <c r="AF16" s="12" t="n">
        <v>9</v>
      </c>
      <c r="AG16" s="39" t="n">
        <v>0</v>
      </c>
      <c r="AH16" s="12" t="n">
        <v>0</v>
      </c>
      <c r="AI16" s="12" t="n">
        <v>9</v>
      </c>
      <c r="AJ16" s="5" t="inlineStr">
        <is>
          <t>正确识别主要成分为丙烯腈-丁二烯-苯乙烯共聚物、含量 97~100%，NFPA 三项均为 0；但 CAS 号给出的是三种单体（107-13-1、106-99-0、100-42-5）而非 SDS 中列出的聚合物 CAS 号 9003-56-9，关键信息有偏差。</t>
        </is>
      </c>
      <c r="AK16" s="5" t="inlineStr">
        <is>
          <t>根据锦湖石化（Kumho Petrochemical）ABS 树脂系列的安全数据表（SDS），为您整理如下：
### 主要化学成分及 CAS 号
锦湖石化 ABS 树脂的主要成分为 **丙烯腈-丁二烯-苯乙烯共聚物（ABS）**，含量通常在 **97%~100%** 之间。该共聚物是三种单体的聚合物，其对应的主要组成单体及 CAS 号如下：
| 成分 | CAS 号 |
| :--- | :--- |
| 丙烯腈 (Acrylonitrile) | **107-13-1** |
| 丁二烯 (Butadiene) | **106-99-0** |
| 苯乙烯 (Styrene) | **100-42-5** |
&gt; 注：上述单体的 CAS 号来源于 ABS 树脂的化学组成信息。对于您提到的 **ABS 750** 系列（如 ABS 750U、ABS 750FU），其成分同样为此共聚物，且含量为 97~100%。&lt;kb doc="519a489734c454668ef4dfd39254a506.pdf" chunk_id="a91b7d00-ea2b-43b8-890a-fdce0f75fe02" kb_id="677e7f95-5530-4872-8412-55abbe459b7f" /&gt;
### NFPA 评级
您所关注的 **ABS 750** 系列（如 750U、750FU）以及多数常规注塑级 ABS 树脂（如 ABS 722W、ABS 780W 等），其安全数据表中标注的 NFPA 704 评级（健康、易燃性、反应性）均为 **0**，具体如下：
- **健康 (Health)：0** — 正常使用下无显著危害。
- **易燃性 (Flammability)：0** — 不易燃。
- **反应性 (Reactivity)：0** — 化学性质稳定。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 补充说明
- 部分特殊型号（如耐热级 **ABS H2938L**、**ABS BM510/BM530** 等）的 NFPA 评级略有不同，其健康与易燃性评级可能为 **1**，但反应性仍为 **0**。如果您采购的是普通注塑级的 ABS 750 系列，则适用上述全为 **0** 的评级。&lt;kb doc="b605e432dd4015c574216fdebbce2be8.pdf" chunk_id="e6ed172d-32aa-4726-9155-80f18b37b3a9" kb_id="677e7f95-5530-4872-8412-55abbe459b7f" /&gt;&lt;kb doc="5b492868669cd0bb318335eeeaff4e64.pdf" chunk_id="156830e8-3eaa-4777-a15f-72ef33e39678" kb_id="677e7f95-5530-4872-8412-55abbe459b7f" /&gt;
- 该产品在正常使用条件下不被视为危险化学品，符合韩国及欧盟 REACH 等相关法规要求。&lt;kb doc="519a489734c454668ef4dfd39254a506.pdf" chunk_id="a91b7d00-ea2b-43b8-890a-fdce0f75fe02" kb_id="677e7f95-5530-4872-8412-55abbe459b7f" /&gt;</t>
        </is>
      </c>
      <c r="AL16" s="5" t="n"/>
      <c r="AM16" s="47" t="inlineStr">
        <is>
          <t>Agentic</t>
        </is>
      </c>
      <c r="AN16" s="5" t="inlineStr">
        <is>
          <t>A 精确给出了 SDS 中列出的聚合物 CAS 号 9003-56-9，B 仅列出单体 CAS 号而未给出产品本身的 CAS 号，在安全合规采购场景下 A 的信息更准确、更可直接使用。</t>
        </is>
      </c>
      <c r="AO16" s="5" t="inlineStr">
        <is>
          <t>是</t>
        </is>
      </c>
    </row>
    <row r="17">
      <c r="A17" s="7" t="inlineStr">
        <is>
          <t>q_1hop_0014</t>
        </is>
      </c>
      <c r="B17" s="16" t="n">
        <v>1</v>
      </c>
      <c r="C17" s="7" t="inlineStr">
        <is>
          <t>我在为锦湖石化（Kumho Petrochemical）的 KUMHO HAC-8244D 产品编写仓库安全管理制度，请确认该产品的 NFPA 健康、易燃性和反应性评级分别是多少？另外，如果发生大量泄漏，根据该产品的安全数据表，除了移除点火源和抑制粉尘外，还需要采取哪些具体的环境预防措施和清理步骤？</t>
        </is>
      </c>
      <c r="D17" s="7" t="inlineStr">
        <is>
          <t>KUMHO HAC-8244D 的 NFPA 评级为：健康（Health）0 级，易燃性（Flammability）0 级，反应性（Reactivity）0 级。针对大量泄漏，除移除点火源和抑制粉尘外，还需：1. 避免泄漏物进入下水道或水系统；2. 收集泄漏物并用适当的容器处置，清理表面；3. 避免泄漏物和径流扩散及接触水道、排水沟和下水道，若大量泄漏需通知紧急服务部门。</t>
        </is>
      </c>
      <c r="E17" s="40" t="n">
        <v>100</v>
      </c>
      <c r="F17" s="16" t="n">
        <v>1</v>
      </c>
      <c r="G17" s="16" t="n">
        <v>1</v>
      </c>
      <c r="H17" s="16" t="n">
        <v>12</v>
      </c>
      <c r="I17" s="7" t="inlineStr">
        <is>
          <t>84c1beaae97fdcca1d97b6f3e9f05570.pdf</t>
        </is>
      </c>
      <c r="J17" s="7" t="inlineStr">
        <is>
          <t>正确</t>
        </is>
      </c>
      <c r="K17" s="16" t="n">
        <v>1</v>
      </c>
      <c r="L17" s="43" t="n">
        <v>19.48543718503788</v>
      </c>
      <c r="M17" s="43" t="n">
        <v>2.908188625937328</v>
      </c>
      <c r="N17" s="43" t="n">
        <v>1.454094312968664</v>
      </c>
      <c r="O17" s="16" t="n">
        <v>2</v>
      </c>
      <c r="P17" s="16" t="n">
        <v>4</v>
      </c>
      <c r="Q17" s="43" t="n">
        <v>3e-06</v>
      </c>
      <c r="R17" s="43" t="n">
        <v>7e-06</v>
      </c>
      <c r="S17" s="43" t="n">
        <v>0.038869</v>
      </c>
      <c r="T17" s="43" t="n">
        <v>0.004336</v>
      </c>
      <c r="U17" s="43" t="n">
        <v>1.072911</v>
      </c>
      <c r="V17" s="43" t="n">
        <v>1.082539</v>
      </c>
      <c r="W17" s="16" t="n">
        <v>68601</v>
      </c>
      <c r="X17" s="16" t="n">
        <v>14</v>
      </c>
      <c r="Y17" s="7" t="inlineStr">
        <is>
          <t>NFPA 三项均为0级完全正确；环境预防措施（避免径流扩散、接触水道/排水沟/下水道、通知紧急服务部门）和清理步骤（避免进入下水道或水系统、收集并用适当容器处置、清理表面）均与标准答案和参考文档一致，要点完整。</t>
        </is>
      </c>
      <c r="Z17" s="7" t="inlineStr">
        <is>
          <t>根据锦湖石化（Korea Kumho Petrochemical Co., Ltd.）KUMHO HAC-8244D 的安全数据表（SDS，发布日期 2010.03.10，修订日期 2018.07.18），核实结果如下：
## 1. NFPA 评级
| 项目 | 评级（0~4 级） |
|---|---|
| 健康（Health） | **0** |
| 易燃性（Flammability） | **0** |
| 反应性（Reactivity） | **0** |
三项均为 0 级，GHS 分类及标签要素也标注为“不适用”。
## 2. 大量泄漏时的环境预防措施
- **避免泄漏物和径流扩散**，防止其接触**水道、排水沟和下水道**。
- 如果发生**大量泄漏，须通知紧急服务部门**。
## 3. 大量泄漏时的清理步骤
在“移除所有点火源”和“抑制粉尘产生”之外，SDS 还要求：
1. **避免泄漏物进入下水道或水系统**；
2. **收集泄漏物**，并用**适当的容器**进行处置；
3. **清理受污染的表面**。
&gt; 补充说明：该 SDS 对“小量泄漏”与“大量泄漏”的清理要求基本一致，均为移除点火源、抑制粉尘、用适当容器收集处置并清理区域；大量泄漏额外强调“避免进入下水道或水系统”以及“通知紧急服务部门”。
以上信息均取自该产品的 SDS 第 2 节（危险性识别）和第 6 节（意外释放措施）。</t>
        </is>
      </c>
      <c r="AA17" s="7" t="n"/>
      <c r="AB17" s="7" t="inlineStr">
        <is>
          <t>正确</t>
        </is>
      </c>
      <c r="AC17" s="16" t="n">
        <v>1</v>
      </c>
      <c r="AD17" s="43" t="n">
        <v>6.693259397055954</v>
      </c>
      <c r="AE17" s="16" t="n">
        <v>1</v>
      </c>
      <c r="AF17" s="16" t="n">
        <v>9</v>
      </c>
      <c r="AG17" s="40" t="n">
        <v>0</v>
      </c>
      <c r="AH17" s="16" t="n">
        <v>0</v>
      </c>
      <c r="AI17" s="16" t="n">
        <v>9</v>
      </c>
      <c r="AJ17" s="7" t="inlineStr">
        <is>
          <t>NFPA 0-0-0正确；环境预防措施和清理步骤覆盖了防止进入下水道/排水沟、收集到适当容器处置等核心要点，但缺少'通知紧急服务部门'这一重要要点，且添加了参考文档中未提及的内容（沙土筑堤、防爆设备、无火花工具、湿拖把擦拭等）。</t>
        </is>
      </c>
      <c r="AK17" s="7" t="inlineStr">
        <is>
          <t>根据检索到的 **KUMHO HAC-8244D** 产品的安全数据表（SDS）信息，以下是您需要的 NFPA 评级以及大量泄漏时的环境预防措施和清理步骤：
### 1. NFPA 评级
该产品的 NFPA 评级为：
- **健康（Health）：0** &lt;kb doc="6176c57caf5ea60a9289e0763d21cd5c.pdf" chunk_id="8dac8184-a663-462c-bac3-4641013f0e00" kb_id="677e7f95-5530-4872-8412-55abbe459b7f" /&gt;
- **易燃性（Flammability）：0** &lt;kb doc="6176c57caf5ea60a9289e0763d21cd5c.pdf" chunk_id="8dac8184-a663-462c-bac3-4641013f0e00" kb_id="677e7f95-5530-4872-8412-55abbe459b7f" /&gt;
- **反应性（Reactivity）：0** &lt;kb doc="6176c57caf5ea60a9289e0763d21cd5c.pdf" chunk_id="8dac8184-a663-462c-bac3-4641013f0e00" kb_id="677e7f95-5530-4872-8412-55abbe459b7f" /&gt;
这表明该产品在正常条件下对健康、燃烧和反应性方面的危害极低。
### 2. 大量泄漏的环境预防措施与清理步骤
根据该产品的安全数据表，在发生大量泄漏时，除了移除点火源和抑制粉尘外，还需要采取以下具体的环境预防措施和清理步骤：
**环境预防措施：**
- **防止扩散：** 使用沙土、泥土或其他合适的材料筑堤围堵，防止泄漏物扩散或进入下水道、排水沟、地下室或受限区域。&lt;kb doc="6176c57caf5ea60a9289e0763d21cd5c.pdf" chunk_id="8dac8184-a663-462c-bac3-4641013f0e00" kb_id="677e7f95-5530-4872-8412-55abbe459b7f" /&gt;
**清理步骤：**
- **避免扬尘：** 在清理过程中，应避免产生粉尘云，使用防爆设备进行清理。&lt;kb doc="6176c57caf5ea60a9289e0763d21cd5c.pdf" chunk_id="8dac8184-a663-462c-bac3-4641013f0e00" kb_id="677e7f95-5530-4872-8412-55abbe459b7f" /&gt;
- **收集方法：** 使用干净的、不会产生火花的工具，将泄漏物收集到合适的、有盖的容器中，以便后续按照当地法规进行处置。&lt;kb doc="6176c57caf5ea60a9289e0763d21cd5c.pdf" chunk_id="8dac8184-a663-462c-bac3-4641013f0e00" kb_id="677e7f95-5530-4872-8412-55abbe459b7f" /&gt;
- **清洗残留：** 在收集完主体泄漏物后，对于残留的少量物料，可以用湿拖把或湿布擦拭干净。&lt;kb doc="6176c57caf5ea60a9289e0763d21cd5c.pdf" chunk_id="8dac8184-a663-462c-bac3-4641013f0e00" kb_id="677e7f95-5530-4872-8412-55abbe459b7f" /&gt;
**总结建议：**
在编写仓库安全管理制度时，您可以依据上述信息，将 NFPA 0-0-0 评级作为该物料低危害的定性依据，并明确将“防止进入下水道”和“使用防爆无火花工具收集”作为泄漏应急处理的核心操作步骤。</t>
        </is>
      </c>
      <c r="AL17" s="7" t="n"/>
      <c r="AM17" s="47" t="inlineStr">
        <is>
          <t>Agentic</t>
        </is>
      </c>
      <c r="AN17" s="7" t="inlineStr">
        <is>
          <t>A完整覆盖了标准答案所有要点（含'通知紧急服务部门'），且未添加文档外的臆测内容，结构清晰、与SDS原文高度一致；B虽触及大部分核心点但遗漏了'通知紧急服务部门'，并引入了多处文档未提及的具体操作细节，准确性不如A。</t>
        </is>
      </c>
      <c r="AO17" s="7" t="inlineStr">
        <is>
          <t>是</t>
        </is>
      </c>
    </row>
    <row r="18">
      <c r="A18" s="5" t="inlineStr">
        <is>
          <t>q_1hop_0015</t>
        </is>
      </c>
      <c r="B18" s="12" t="n">
        <v>1</v>
      </c>
      <c r="C18" s="5" t="inlineStr">
        <is>
          <t>我们在进行电子外壳材料的合规性审查，需要确认锦湖石化（Kumho Petrochemical）生产的 KUMHO HFA 708F 树脂的具体成分构成。请列出该产品的所有主要化学成分、对应的 CAS 号以及含量范围，并说明该材料在 GHS 分类中关于致癌性和重复暴露毒性的具体类别。</t>
        </is>
      </c>
      <c r="D18" s="5" t="inlineStr">
        <is>
          <t>KUMHO HFA 708F 的主要成分及含量如下：1. ABS 树脂（CAS: 9003-56-9），含量 70~80%；2. 溴化阻燃剂（CAS: 25713-60-4），含量 15~20%；3. 氯化聚乙烯（CAS: 64754-90-1），含量 1~5%；4. 三氧化二锑（CAS: 1309-64-4），含量 1~5%；5. 抗氧化剂（CAS: 2082-79-3），含量 0.1~10%；6. 蜡（CAS: 85116-93-4），含量 0.1~5%。在 GHS 分类中，该产品的致癌性为 1B 类（Category 1B），特定目标器官毒性（重复暴露）为 2 类（Category 2）。</t>
        </is>
      </c>
      <c r="E18" s="39" t="n">
        <v>100</v>
      </c>
      <c r="F18" s="12" t="n">
        <v>1</v>
      </c>
      <c r="G18" s="12" t="n">
        <v>1</v>
      </c>
      <c r="H18" s="12" t="n">
        <v>4</v>
      </c>
      <c r="I18" s="5" t="inlineStr">
        <is>
          <t>9369ccb105b9ec06fc1e98bee1747c32.pdf</t>
        </is>
      </c>
      <c r="J18" s="5" t="inlineStr">
        <is>
          <t>正确</t>
        </is>
      </c>
      <c r="K18" s="12" t="n">
        <v>1</v>
      </c>
      <c r="L18" s="42" t="n">
        <v>29.85965830693021</v>
      </c>
      <c r="M18" s="42" t="n">
        <v>2.701895070727915</v>
      </c>
      <c r="N18" s="42" t="n">
        <v>1.350947535363957</v>
      </c>
      <c r="O18" s="12" t="n">
        <v>2</v>
      </c>
      <c r="P18" s="12" t="n">
        <v>4</v>
      </c>
      <c r="Q18" s="42" t="n">
        <v>1.4e-05</v>
      </c>
      <c r="R18" s="42" t="n">
        <v>8.000000000000001e-06</v>
      </c>
      <c r="S18" s="42" t="n">
        <v>0.04076</v>
      </c>
      <c r="T18" s="42" t="n">
        <v>0.017124</v>
      </c>
      <c r="U18" s="42" t="n">
        <v>1.047549</v>
      </c>
      <c r="V18" s="42" t="n">
        <v>0.868628</v>
      </c>
      <c r="W18" s="12" t="n">
        <v>74711</v>
      </c>
      <c r="X18" s="12" t="n">
        <v>9</v>
      </c>
      <c r="Y18" s="5" t="inlineStr">
        <is>
          <t>完整列出全部6种成分及其CAS号和含量范围，与标准答案完全一致；GHS致癌性1B类和STOT RE 2类也准确给出，并补充了H语句和标签要素。</t>
        </is>
      </c>
      <c r="Z18" s="5" t="inlineStr">
        <is>
          <t># KUMHO HFA 708F 成分构成与 GHS 分类
**产品基本信息**
- 产品名称：KUMHO HFA 708F
- 生产商：Korea Kumho Petrochemical Co., Ltd.（锦湖石化）
- 文件类型：安全数据表（SDS）
- 发布日期：2016.02.17，修订日期：2018.07.19
- 产品性质：ABS 树脂基复合材料，无臭固体（颗粒状）
---
## 一、主要化学成分、CAS 号及含量范围
| 序号 | 化学名称 | CAS 号 | 含量范围 |
|------|----------|--------|----------|
| 1 | ABS Resin（ABS 树脂） | 9003-56-9 | 70 ~ 80 % |
| 2 | Brominated flame retardant（溴化阻燃剂） | 25713-60-4 | 15 ~ 20 % |
| 3 | Chlorinated Polyethylene（氯化聚乙烯） | 64754-90-1 | 1 ~ 5 % |
| 4 | Antimony Trioxide（三氧化二锑） | 1309-64-4 | 1 ~ 5 % |
| 5 | Antioxidant（抗氧化剂） | 2082-79-3 | 0.1 ~ 10 % |
| 6 | Wax（蜡） | 85116-93-4 | 0.1 ~ 5 % |
&gt; 注：SDS 中同时列出了 ECL（韩国现有化学品清单注册号）和 EINECS（欧洲现有化学品清单注册号），例如三氧化二锑的 EINECS 为 215-175-0，抗氧化剂的 EINECS 为 218-216-0，蜡的 EINECS 为 285-547-5。
---
## 二、GHS 分类（致癌性与重复暴露毒性）
| 危害类别 | GHS 分类 | 危险性说明（H 语句） |
|----------|----------|----------------------|
| **致癌性（Carcinogenicity）** | **1B 类（Category 1B）** | H350 — 可能致癌（May cause cancer） |
| **特定目标器官毒性（重复暴露）（STOT RE）** | **2 类（Category 2）** | H373 — 长期或重复接触可能对器官造成伤害（May cause damage to organs through prolonged or repeated exposure） |
**GHS 标签要素补充：**
- 警示词（Signal word）：**危险（Danger）**
- 危险象形图：健康危害符号（人形上半身与星形图案）
- 防范说明（节选）：
  - P201 使用前获取特别指示
  - P260 请勿吸入粉尘/烟雾/气体/雾/蒸气/喷雾
  - P281 按要求使用个人防护装备
  - P308+P313 如暴露或担心暴露：寻求医疗建议/帮助
  - P405 上锁存放
---
## 三、合规性审查要点提示
1. **致癌性 1B 类** 是 GHS 中最高级别的致癌分类之一（仅次于 1A 类），意味着该材料含有被确认为人类致癌物的成分（主要来源为三氧化二锑，IARC 2B 组，EU CLP 致癌性 2 类）。在电子外壳材料合规审查中，需关注 RoHS、REACH 等法规对含锑阻燃体系的限制。
2. **STOT RE 2 类** 表明长期或重复接触可能对器官造成损害，生产、加工及回收环节需制定相应的职业暴露控制措施。
3. 该材料含溴化阻燃剂（CAS 25713-60-4），在欧盟 RoHS 指令下需确认是否属于受限物质范围；同时含氯化聚乙烯和三氧化二锑，在部分市场（如日本、韩国）可能触发额外的有害物质申报要求。
4. NFPA 评级：健康 1、可燃性 1、反应性 0，整体火灾风险较低，但燃烧时会产生有毒气体（CO、CO₂ 及卤化化合物），加工过程中需确保通风。</t>
        </is>
      </c>
      <c r="AA18" s="5" t="n"/>
      <c r="AB18" s="5" t="inlineStr">
        <is>
          <t>错误</t>
        </is>
      </c>
      <c r="AC18" s="12" t="n">
        <v>1</v>
      </c>
      <c r="AD18" s="42" t="n">
        <v>6.28130687889643</v>
      </c>
      <c r="AE18" s="12" t="n">
        <v>1</v>
      </c>
      <c r="AF18" s="12" t="n">
        <v>10</v>
      </c>
      <c r="AG18" s="39" t="n">
        <v>100</v>
      </c>
      <c r="AH18" s="12" t="n">
        <v>1</v>
      </c>
      <c r="AI18" s="12" t="n">
        <v>10</v>
      </c>
      <c r="AJ18" s="5" t="inlineStr">
        <is>
          <t>问题明确要求列出所有主要化学成分、CAS号及含量范围，回答A仅列出3/6个成分名称，CAS号和含量范围全部标注'未明确列出'，核心数据完全缺失，仅GHS分类部分正确。</t>
        </is>
      </c>
      <c r="AK18" s="5" t="inlineStr">
        <is>
          <t>根据检索到的 **KUMHO HFA 708F** 安全数据表（SDS）信息，该产品的主要化学成分、含量范围及GHS分类如下：
## 成分构成
| 化学成分 | CAS 号 | 含量范围 |
|---|---|---|
| ABS树脂（丙烯腈-丁二烯-苯乙烯共聚物） | 未在摘要中明确列出 | 未在摘要中明确列出 |
| 溴化阻燃剂 | 未在摘要中明确列出 | 未在摘要中明确列出 |
| 三氧化二锑 | 未在摘要中明确列出 | 未在摘要中明确列出 |
**注意**：检索到的材料摘要仅列出了成分名称，未提供各成分对应的具体CAS号及精确含量百分比。如需完整的CAS号和含量数据，建议直接查阅完整的SDS文件原文。
## GHS危害分类
根据SDS分类信息：
- **致癌性**：**类别 1B**（根据GHS分类标准，1B类表示“可能对人类致癌”，基于动物实验证据）
- **特定靶器官毒性（反复接触）**：**类别 2**（根据GHS分类标准，类别2表示“可能对器官造成损害”，基于动物实验证据）
## 安全标识
- **信号词**：危险
- **危害声明**：该材料吸入有害，可能致癌，损害生育能力或胎儿，并对特定器官造成损害。
&gt; 以上信息均来源于KUMHO HFA 708F产品安全数据表（2018年7月19日修订版）的摘要内容&lt;kb doc="9369ccb105b9ec06fc1e98bee1747c32.pdf" chunk_id="ab91d2ad-4147-4857-87ab-a2f71620449a" kb_id="677e7f95-5530-4872-8412-55abbe459b7f" /&gt;。如需进行合规性审查的精确数据，建议获取完整的SDS文件进行核对。</t>
        </is>
      </c>
      <c r="AL18" s="5" t="n"/>
      <c r="AM18" s="47" t="inlineStr">
        <is>
          <t>Agentic</t>
        </is>
      </c>
      <c r="AN18" s="5" t="inlineStr">
        <is>
          <t>B完整准确地覆盖了问题要求的所有核心数据（6种成分、CAS号、含量、GHS分类），而A在CAS号和含量上完全缺失且成分不全，差距显著。</t>
        </is>
      </c>
      <c r="AO18" s="5" t="inlineStr">
        <is>
          <t>否</t>
        </is>
      </c>
    </row>
    <row r="19">
      <c r="A19" s="7" t="inlineStr">
        <is>
          <t>q_1hop_0016</t>
        </is>
      </c>
      <c r="B19" s="16" t="n">
        <v>1</v>
      </c>
      <c r="C19" s="7" t="inlineStr">
        <is>
          <t>我在开发一种用于玻璃纤维增强塑料（GFRP）的环氧基复合材料，计划使用 Evonik 公司的 Dynasylan® GLYMO 作为表面处理剂。请确认该产品的 CAS 号，并说明其化学结构中的哪两个官能团分别负责与无机基材（如玻璃纤维）和有机聚合物（如环氧树脂）结合？此外，该产品的典型粘度是多少，以及它是否适用于聚氨酯体系？</t>
        </is>
      </c>
      <c r="D19" s="7" t="inlineStr">
        <is>
          <t>Dynasylan® GLYMO 的 CAS 号为 2530-83-8。其化学结构包含两个关键官能团：可水解的无机甲氧基基团（用于与无机材料如玻璃、金属键合）和反应性环氧基团（用于与有机聚合物如热固性树脂、热塑性塑料键合）。该产品的典型粘度为 3.65 mPa·s（20 °C）。它适用于聚氨酯体系，文档明确指出其可与聚氨酯等聚合物一起使用，且能改善聚氨酯中的保质期。</t>
        </is>
      </c>
      <c r="E19" s="40" t="n">
        <v>100</v>
      </c>
      <c r="F19" s="16" t="n">
        <v>1</v>
      </c>
      <c r="G19" s="16" t="n">
        <v>1</v>
      </c>
      <c r="H19" s="16" t="n">
        <v>8</v>
      </c>
      <c r="I19" s="7" t="inlineStr">
        <is>
          <t>a2833f86f81ed75d204255ada7b6b2e8.pdf</t>
        </is>
      </c>
      <c r="J19" s="7" t="inlineStr">
        <is>
          <t>正确</t>
        </is>
      </c>
      <c r="K19" s="16" t="n">
        <v>1</v>
      </c>
      <c r="L19" s="43" t="n">
        <v>14.78771072393283</v>
      </c>
      <c r="M19" s="43" t="n">
        <v>1.089023188920692</v>
      </c>
      <c r="N19" s="43" t="n">
        <v>1.089023188920692</v>
      </c>
      <c r="O19" s="16" t="n">
        <v>1</v>
      </c>
      <c r="P19" s="16" t="n">
        <v>4</v>
      </c>
      <c r="Q19" s="43" t="n">
        <v>2e-06</v>
      </c>
      <c r="R19" s="43" t="n">
        <v>4e-06</v>
      </c>
      <c r="S19" s="43" t="n">
        <v>0.035568</v>
      </c>
      <c r="T19" s="43" t="n">
        <v>0.018995</v>
      </c>
      <c r="U19" s="43" t="n">
        <v>0.280659</v>
      </c>
      <c r="V19" s="43" t="n">
        <v>0.35073</v>
      </c>
      <c r="W19" s="16" t="n">
        <v>32866</v>
      </c>
      <c r="X19" s="16" t="n">
        <v>8</v>
      </c>
      <c r="Y19" s="7" t="inlineStr">
        <is>
          <t>CAS 号、两个官能团（可水解甲氧基与环氧基团）、粘度 3.65 mPa·s、适用于聚氨酯体系四个要点全部准确命中，且补充了化学机理和额外物性数据。</t>
        </is>
      </c>
      <c r="Z19" s="7" t="inlineStr">
        <is>
          <t>## Dynasylan® GLYMO 技术确认
根据 Evonik 官方技术资料（2025 年 5 月 29 日发布），以下是您所需的全部信息：
---
### 1. CAS 号
**2530-83-8**
化学名称：3-（3-（3-甲氧基甲氧基丙氧基）丙基）三甲氧基硅烷
---
### 2. 两个关键官能团及其作用
Dynasylan® GLYMO 是一种**双官能有机硅烷**，其分子两端各有一个功能基团：
| 官能团 | 作用对象 | 机理 |
|--------|----------|------|
| **可水解甲氧基（–OCH₃）** | 无机基材（玻璃纤维、玻璃、金属、石英、沸石等） | 在水存在下水解生成反应性**硅烷醇（Si–OH）**，后者与无机基材表面的羟基形成共价 Si–O–Si 键 |
| **反应性环氧基团（glycidyl ether）** | 有机聚合物（环氧树脂、聚氨酯、酚醛、PVC、丙烯酸酯、聚硫化物、硅酮、SMP 等） | 环氧基团可与聚合物中的活性氢（如胺基、羟基）发生开环反应，形成共价键合 |
&gt; 水解过程可由乙酸等有机酸催化。
---
### 3. 典型粘度
**3.65 mPa·s**（20 °C，依据 DIN 53015）
属于低粘度无色液体，便于浸渍、上浆或喷涂等表面处理工艺。
---
### 4. 是否适用于聚氨酯体系？
**适用。** 资料明确列出 Dynasylan® GLYMO 可与以下聚合物体系配合使用：
&gt; 环氧、酚醛、**聚氨酯**、PVC、丙烯酸酯、聚硫化物、硅酮、SMP
此外，资料还特别指出：与氨基硅烷相比，GLYMO 在聚氨酯体系中具有**更长的保质期（pot life）**，这是一个实用优势。典型应用包括作为聚氨酯铸造树脂的添加剂，以及玻璃纤维/玻璃织物复合材料中的饰面或上浆剂。
---
### 补充参考数据
| 项目 | 数值 |
|------|------|
| 密度 | 1.070 g/cm³（20 °C） |
| 沸点（最小值） | 90 °C（0.7 hPa） |
| 闪点（最小值） | 122 °C |
| 燃点 | 400 °C |
| 折射率 | 1.429（20 °C, D） |
| 包装 | 25 kg / 210 kg 桶 / 1,000 kg 散装 |
| 保质期 | 未开封 ≥ 12 个月 |
如需进一步了解具体用量、水解条件或 GFRP 上浆工艺细节，建议查阅 Evonik 官网（silanes.evonik.com）或联系其技术支持。</t>
        </is>
      </c>
      <c r="AA19" s="7" t="n"/>
      <c r="AB19" s="7" t="inlineStr">
        <is>
          <t>正确</t>
        </is>
      </c>
      <c r="AC19" s="16" t="n">
        <v>1</v>
      </c>
      <c r="AD19" s="43" t="n">
        <v>6.750889258924872</v>
      </c>
      <c r="AE19" s="16" t="n">
        <v>1</v>
      </c>
      <c r="AF19" s="16" t="n">
        <v>6</v>
      </c>
      <c r="AG19" s="40" t="n">
        <v>100</v>
      </c>
      <c r="AH19" s="16" t="n">
        <v>1</v>
      </c>
      <c r="AI19" s="16" t="n">
        <v>6</v>
      </c>
      <c r="AJ19" s="7" t="inlineStr">
        <is>
          <t>CAS 号、两个官能团、粘度、聚氨酯适用性四个要点均正确回答，并提及保质期优势，核心信息完整。</t>
        </is>
      </c>
      <c r="AK19" s="7" t="inlineStr">
        <is>
          <t>根据检索到的技术资料，现针对您的问题逐一答复如下：
---
### 1. CAS 号
Dynasylan® GLYMO 的 **CAS 号为 2530-83-8**。&lt;kb doc="a2833f86f81ed75d204255ada7b6b2e8.pdf" chunk_id="0d4c9080-d574-4536-8580-83a0162557a5" kb_id="677e7f95-5530-4872-8412-55abbe459b7f" /&gt;
---
### 2. 化学结构中的两个关键官能团
Dynasylan® GLYMO 是一种双功能有机硅烷，其分子结构中的两个关键官能团分别负责与无机基材和有机聚合物结合&lt;kb doc="a2833f86f81ed75d204255ada7b6b2e8.pdf" chunk_id="54a5fd5a-808a-410b-a1cb-9d5e2166a7a2" kb_id="677e7f95-5530-4872-8412-55abbe459b7f" /&gt;：
| 官能团 | 作用对象 | 说明 |
|--------|----------|------|
| **可水解的甲氧基硅烷基团（Methoxy groups）** | 无机基材（如玻璃纤维、玻璃、金属） | 在水存在下，甲氧基水解生成活性硅醇基，能与无机基材表面形成化学键&lt;kb doc="a2833f86f81ed75d204255ada7b6b2e8.pdf" chunk_id="dad6db63-8ef9-4da5-a82f-453bd44af2cc" kb_id="677e7f95-5530-4872-8412-55abbe459b7f" /&gt; |
| **反应性有机环氧基团（Glycidyl / Epoxy group）** | 有机聚合物（如环氧树脂） | 亲有机性的环氧端基可与合适的聚合物（如热固性树脂、热塑性塑料、弹性体）发生反应&lt;kb doc="a2833f86f81ed75d204255ada7b6b2e8.pdf" chunk_id="dad6db63-8ef9-4da5-a82f-453bd44af2cc" kb_id="677e7f95-5530-4872-8412-55abbe459b7f" /&gt;&lt;kb doc="a2833f86f81ed75d204255ada7b6b2e8.pdf" chunk_id="217de308-125a-4516-a5a5-7054163694c0" kb_id="677e7f95-5530-4872-8412-55abbe459b7f" /&gt; |
正是这种双重反应性，使其能够作为附着力促进剂、交联剂和表面改性剂，在无机与有机界面间建立化学桥接&lt;kb doc="a2833f86f81ed75d204255ada7b6b2e8.pdf" chunk_id="217de308-125a-4516-a5a5-7054163694c0" kb_id="677e7f95-5530-4872-8412-55abbe459b7f" /&gt;。
---
### 3. 典型粘度
Dynasylan® GLYMO 的典型粘度为 **3.65 mPa·s（20 °C）**，属于无色低粘度液体&lt;kb doc="a2833f86f81ed75d204255ada7b6b2e8.pdf" chunk_id="dad6db63-8ef9-4da5-a82f-453bd44af2cc" kb_id="677e7f95-5530-4872-8412-55abbe459b7f" /&gt;。
---
### 4. 是否适用于聚氨酯体系
资料明确指出，Dynasylan® GLYMO **可用于多种有机聚合物体系**，包括热固性塑料、热塑性塑料和弹性体。此外，技术资料中提到了其在聚氨酯体系中的货架寿命优于氨基硅烷&lt;kb doc="a2833f86f81ed75d204255ada7b6b2e8.pdf" chunk_id="dad6db63-8ef9-4da5-a82f-453bd44af2cc" kb_id="677e7f95-5530-4872-8412-55abbe459b7f" /&gt;，这表明 **Dynasylan® GLYMO 适用于聚氨酯体系**，并且在该体系中具有较好的稳定性。</t>
        </is>
      </c>
      <c r="AL19" s="7" t="n"/>
      <c r="AM19" s="47" t="inlineStr">
        <is>
          <t>Agentic</t>
        </is>
      </c>
      <c r="AN19" s="7" t="inlineStr">
        <is>
          <t>两者均正确覆盖全部要点，但 A 在化学机理（Si–O–Si 键、环氧开环）描述上更具体，且补充了密度、沸点、闪点等实用物性数据及更明确的应用场景（聚氨酯铸造树脂添加剂、GFRP 上浆剂），信息密度和可操作性略胜。</t>
        </is>
      </c>
      <c r="AO19" s="7" t="inlineStr">
        <is>
          <t>是</t>
        </is>
      </c>
    </row>
    <row r="20">
      <c r="A20" s="5" t="inlineStr">
        <is>
          <t>q_1hop_0017</t>
        </is>
      </c>
      <c r="B20" s="12" t="n">
        <v>1</v>
      </c>
      <c r="C20" s="5" t="inlineStr">
        <is>
          <t>我们在评估锦湖石化（Kumho Petrochemical）的 KUMHO HAC-8250NH 材料用于阻燃工程塑料部件时，需要确认其具体的化学组成。请问该材料中丙烯腈-丁二烯-苯乙烯（ABS）和聚碳酸酯（PC）的含量范围分别是多少？此外，根据该材料的安全数据表，其 NFPA 健康、易燃性和反应性评级各是多少？</t>
        </is>
      </c>
      <c r="D20" s="5" t="inlineStr">
        <is>
          <t>KUMHO HAC-8250NH 中丙烯腈-丁二烯-苯乙烯（ABS）的含量范围为 30~60%，聚碳酸酯（PC）的含量范围为 40~70%。其 NFPA 评级为：健康（Health）0 级，易燃性（Flammability）0 级，反应性（Reactivity）0 级。</t>
        </is>
      </c>
      <c r="E20" s="39" t="n">
        <v>100</v>
      </c>
      <c r="F20" s="12" t="n">
        <v>1</v>
      </c>
      <c r="G20" s="12" t="n">
        <v>1</v>
      </c>
      <c r="H20" s="12" t="n">
        <v>9</v>
      </c>
      <c r="I20" s="5" t="inlineStr">
        <is>
          <t>0b85f7f7c5492ce485f2b6f266e06398.pdf</t>
        </is>
      </c>
      <c r="J20" s="5" t="inlineStr">
        <is>
          <t>正确</t>
        </is>
      </c>
      <c r="K20" s="12" t="n">
        <v>1</v>
      </c>
      <c r="L20" s="42" t="n">
        <v>19.98827817500569</v>
      </c>
      <c r="M20" s="42" t="n">
        <v>3.00384471192956</v>
      </c>
      <c r="N20" s="42" t="n">
        <v>1.50192235596478</v>
      </c>
      <c r="O20" s="12" t="n">
        <v>2</v>
      </c>
      <c r="P20" s="12" t="n">
        <v>4</v>
      </c>
      <c r="Q20" s="42" t="n">
        <v>3e-06</v>
      </c>
      <c r="R20" s="42" t="n">
        <v>7e-06</v>
      </c>
      <c r="S20" s="42" t="n">
        <v>0.036723</v>
      </c>
      <c r="T20" s="42" t="n">
        <v>0.019472</v>
      </c>
      <c r="U20" s="42" t="n">
        <v>1.250324</v>
      </c>
      <c r="V20" s="42" t="n">
        <v>0.8932640000000001</v>
      </c>
      <c r="W20" s="12" t="n">
        <v>63159</v>
      </c>
      <c r="X20" s="12" t="n">
        <v>12</v>
      </c>
      <c r="Y20" s="5" t="inlineStr">
        <is>
          <t>ABS 含量 30~60%、PC 含量 40~70%、NFPA 三项均为 0，与标准答案和参考文档完全一致，且补充了其他成分和安全提示，信息完整准确。</t>
        </is>
      </c>
      <c r="Z20" s="5" t="inlineStr">
        <is>
          <t>根据锦湖石化（Korea Kumho Petrochemical Co., Ltd.）出具的 KUMHO HAC-8250NH 安全数据表（SDS，发布日期 2010.03.10，修订日期 2018.07.19），核实结果如下：
## 1. 化学组成（成分/组成信息）
| 成分 | CAS 号 | 含量范围 |
|---|---|---|
| 丙烯腈-丁二烯-苯乙烯（ABS） | 9003-56-9（ECL KE-29398） | **30~60%** |
| 聚碳酸酯（PC） | 24936-68-3 | **40~70%** |
补充成分（供参考）：
- 三苯基磷酸酯（Triphenyl Phosphate，CAS 115-86-6，EINECS 204-112-2）：1~20%
- 缩合磷酸酯（Condensated Phosphoric ester，CAS 139189-30-3，ECL 2000-3-1442）：1~20%
- 专有添加剂（Proprietary）：0~2%
&gt; 注：ABS 与 PC 的含量区间存在重叠（30~60% 与 40~70%），这是 SDS 中常见的区间标注方式，表示两者合计构成主体，具体配比随批次/牌号波动。
## 2. NFPA 评级（0~4 级）
| 项目 | 评级 |
|---|---|
| 健康（Health） | **0** |
| 易燃性（Flammability） | **0** |
| 反应性（Reactivity） | **0** |
GHS 分类及标签要素均标注为“不适用（Not applicable）”。
## 安全提示（原样保留）
- 高温塑料加工产生的蒸汽可能刺激眼睛和呼吸道。
- 燃烧时会产生二氧化碳、一氧化碳及苯乙烯等有毒或刺激性气体；容器受热可能破裂或爆炸，粉尘/空气混合物有爆炸风险。
- 灭火应使用二氧化碳、水或泡沫，**严禁使用直流水**；操作需佩戴适当个人防护装备，避免吸入粉尘及接触热源、火花。
以上数值均直接取自该 SDS 的成分表与危险性识别章节（doc_id=32，chunk_id=191）。</t>
        </is>
      </c>
      <c r="AA20" s="5" t="n"/>
      <c r="AB20" s="5" t="inlineStr">
        <is>
          <t>错误</t>
        </is>
      </c>
      <c r="AC20" s="12" t="n">
        <v>1</v>
      </c>
      <c r="AD20" s="42" t="n">
        <v>5.315299700014293</v>
      </c>
      <c r="AE20" s="12" t="n">
        <v>1</v>
      </c>
      <c r="AF20" s="12" t="n">
        <v>10</v>
      </c>
      <c r="AG20" s="39" t="n">
        <v>100</v>
      </c>
      <c r="AH20" s="12" t="n">
        <v>1</v>
      </c>
      <c r="AI20" s="12" t="n">
        <v>10</v>
      </c>
      <c r="AJ20" s="5" t="inlineStr">
        <is>
          <t>NFPA 评级正确，但 ABS 含量写为 40–50%、PC 写为 50–60%，与标准答案（30~60% 和 40~70%）及参考文档明显不符，化学组成这一核心要点答错。</t>
        </is>
      </c>
      <c r="AK20" s="5" t="inlineStr">
        <is>
          <t>根据锦湖石化（Kumho Petrochemical）**KUMHO HAC-8250NH** 材料的安全数据表（SDS），相关信息如下：
### 化学组成（含量范围）
| 组分 | 含量范围 |
|------|----------|
| 丙烯腈-丁二烯-苯乙烯（ABS） | 40–50% |
| 聚碳酸酯（PC） | 50–60% |
| 添加剂（含磷酸三苯酯等） | &lt;1% |
&lt;kb doc="53963d672455f47913e818e554d3da43.pdf" chunk_id="2e5f99c8-223d-4eb5-8124-3b8c36ac350d" kb_id="677e7f95-5530-4872-8412-55abbe459b7f" /&gt;&lt;kb doc="0b85f7f7c5492ce485f2b6f266e06398.pdf" chunk_id="5db62b43-4080-4b6f-8648-5562904e4c51" kb_id="677e7f95-5530-4872-8412-55abbe459b7f" /&gt;
### NFPA 评级
KUMHO HAC-8250NH 的安全数据表中给出的 NFPA 评级均为 **0**（最低风险等级）：
- **健康（Health）**：0
- **易燃性（Flammability）**：0
- **反应性（Reactivity）**：0
&lt;kb doc="53963d672455f47913e818e554d3da43.pdf" chunk_id="2e5f99c8-223d-4eb5-8124-3b8c36ac350d" kb_id="677e7f95-5530-4872-8412-55abbe459b7f" /&gt;&lt;kb doc="0b85f7f7c5492ce485f2b6f266e06398.pdf" chunk_id="5db62b43-4080-4b6f-8648-5562904e4c51" kb_id="677e7f95-5530-4872-8412-55abbe459b7f" /&gt;
&gt; **注意**：虽然该材料未被 GHS 归类为危险品，但 SDS 指出在高温加工时产生的蒸汽可能刺激眼睛和呼吸道，建议在加工过程中采取适当的通风和防护措施。&lt;kb doc="0b85f7f7c5492ce485f2b6f266e06398.pdf" chunk_id="5db62b43-4080-4b6f-8648-5562904e4c51" kb_id="677e7f95-5530-4872-8412-55abbe459b7f" /&gt;</t>
        </is>
      </c>
      <c r="AL20" s="5" t="n"/>
      <c r="AM20" s="47" t="inlineStr">
        <is>
          <t>Agentic</t>
        </is>
      </c>
      <c r="AN20" s="5" t="inlineStr">
        <is>
          <t>A 的化学组成和 NFPA 评级全部准确，B 的 ABS 与 PC 含量范围均与文档不符，核心数据错误。</t>
        </is>
      </c>
      <c r="AO20" s="5" t="inlineStr">
        <is>
          <t>否</t>
        </is>
      </c>
    </row>
    <row r="21">
      <c r="A21" s="7" t="inlineStr">
        <is>
          <t>q_1hop_0018</t>
        </is>
      </c>
      <c r="B21" s="16" t="n">
        <v>1</v>
      </c>
      <c r="C21" s="7" t="inlineStr">
        <is>
          <t>我们在评估韩国锦湖石化（Korea Kumho Petrochemical Co., Ltd.）生产的 ABS H2938 树脂用于注塑加工时的安全合规性。请确认该产品的 GHS 分类状态，以及其 NFPA 健康、易燃性和反应性评级分别是多少？</t>
        </is>
      </c>
      <c r="D21" s="7" t="inlineStr">
        <is>
          <t>ABS H2938 的 GHS 分类为“不适用”（Not applicable）。其 NFPA 评级为：健康（Health）1 级，易燃性（Flammability）1 级，反应性（Reactivity）0 级。</t>
        </is>
      </c>
      <c r="E21" s="40" t="n">
        <v>100</v>
      </c>
      <c r="F21" s="16" t="n">
        <v>1</v>
      </c>
      <c r="G21" s="16" t="n">
        <v>1</v>
      </c>
      <c r="H21" s="16" t="n">
        <v>12</v>
      </c>
      <c r="I21" s="7" t="inlineStr">
        <is>
          <t>7d9ad1a6ee8c5883948575193de881ce.pdf</t>
        </is>
      </c>
      <c r="J21" s="7" t="inlineStr">
        <is>
          <t>正确</t>
        </is>
      </c>
      <c r="K21" s="16" t="n">
        <v>1</v>
      </c>
      <c r="L21" s="43" t="n">
        <v>21.19621261302382</v>
      </c>
      <c r="M21" s="43" t="n">
        <v>2.91909970366396</v>
      </c>
      <c r="N21" s="43" t="n">
        <v>1.45954985183198</v>
      </c>
      <c r="O21" s="16" t="n">
        <v>2</v>
      </c>
      <c r="P21" s="16" t="n">
        <v>5</v>
      </c>
      <c r="Q21" s="43" t="n">
        <v>4e-06</v>
      </c>
      <c r="R21" s="43" t="n">
        <v>2.3e-05</v>
      </c>
      <c r="S21" s="43" t="n">
        <v>0.001679</v>
      </c>
      <c r="T21" s="43" t="n">
        <v>0.001948</v>
      </c>
      <c r="U21" s="43" t="n">
        <v>1.472122</v>
      </c>
      <c r="V21" s="43" t="n">
        <v>0.77064</v>
      </c>
      <c r="W21" s="16" t="n">
        <v>70905</v>
      </c>
      <c r="X21" s="16" t="n">
        <v>15</v>
      </c>
      <c r="Y21" s="7" t="inlineStr">
        <is>
          <t>准确给出GHS分类为'不适用'，NFPA评级为健康1、易燃性1、反应性0，与标准答案完全一致，并补充了成分和加工注意事项。</t>
        </is>
      </c>
      <c r="Z21" s="7" t="inlineStr">
        <is>
          <t>## ABS H2938 安全合规性确认
根据韩国锦湖石化（Korea Kumho Petrochemical Co., Ltd.）发布的 SDS（修订日期 2023.04.20），ABS H2938 树脂的安全合规信息如下：
### GHS 分类状态
**不适用（Not applicable）**
SDS 第 2 节"危险性识别"中明确标注：
- GHS 分类：不适用
- GHS 标签要素（危险符号、信号词、危险性说明、防范说明）：均为不适用
这意味着该产品在 GHS 体系下未被归入任何危险类别，无需贴附 GHS 危险标签。
### NFPA 704 评级（0~4 级）
| 项目 | 评级 | 含义 |
|------|------|------|
| **健康（Health）** | **1** | 轻微危害——短时间暴露可能引起刺激，但通常无持久性影响 |
| **易燃性（Flammability）** | **1** | 轻微危害——需预热才能点燃，闪点高于 93°C |
| **反应性（Reactivity）** | **0** | 无危害——在正常条件下稳定，遇水不反应，不产生危险分解 |
### 补充说明
- 该产品主要成分为 ABS（CAS 9003-56-9，77~90%）+ PMI 型耐热共聚物（CAS 94858-30-7，10~20%），属于耐热型 ABS 树脂。
- 虽然 GHS 分类为"不适用"，但 SDS 仍提示：高温加工产生的蒸汽可能刺激眼睛和呼吸道；燃烧时会产生一氧化碳、二氧化碳及氰化氢等有毒气体。
- 注塑加工时建议在通风良好处操作，避免接触热源、火花及火焰，防止粉尘吸入。
**结论：** ABS H2938 在 GHS 体系下无危险分类，NFPA 三项评级均为低等级（1/1/0），整体安全合规风险较低，适合常规注塑加工环境使用。</t>
        </is>
      </c>
      <c r="AA21" s="7" t="n"/>
      <c r="AB21" s="7" t="inlineStr">
        <is>
          <t>正确</t>
        </is>
      </c>
      <c r="AC21" s="16" t="n">
        <v>1</v>
      </c>
      <c r="AD21" s="43" t="n">
        <v>4.625361069105566</v>
      </c>
      <c r="AE21" s="16" t="n">
        <v>1</v>
      </c>
      <c r="AF21" s="16" t="n">
        <v>8</v>
      </c>
      <c r="AG21" s="40" t="n">
        <v>0</v>
      </c>
      <c r="AH21" s="16" t="n">
        <v>0</v>
      </c>
      <c r="AI21" s="16" t="n">
        <v>8</v>
      </c>
      <c r="AJ21" s="7" t="inlineStr">
        <is>
          <t>准确给出GHS分类为'不适用'，NFPA评级为健康1、易燃性1、反应性0，与标准答案完全一致。</t>
        </is>
      </c>
      <c r="AK21" s="7" t="inlineStr">
        <is>
          <t>根据检索到的安全数据表（SDS）信息，韩国锦湖石化生产的 **ABS H2938** 系列树脂的安全合规状态如下：
## GHS 分类状态
该产品的 SDS 明确指出，**GHS 分类不适用**（Not applicable），即该产品未被归类为 GHS 危险品。&lt;kb doc="33c7f7aaa1310fd9d1ca631fc00915b9.pdf" chunk_id="01b2f652-3f11-4dab-a8b1-c6f03238b546" kb_id="677e7f95-5530-4872-8412-55abbe459b7f" /&gt;
## NFPA 评级
该产品的 NFPA 704 菱形评级具体为：
- **健康（Health）：1** —— 暴露可能导致轻微刺激
- **易燃性（Flammability）：1** —— 需预热才能点燃
- **反应性（Reactivity）：0** —— 正常条件下稳定，无特殊反应风险
&lt;kb doc="33c7f7aaa1310fd9d1ca631fc00915b9.pdf" chunk_id="01b2f652-3f11-4dab-a8b1-c6f03238b546" kb_id="677e7f95-5530-4872-8412-55abbe459b7f" /&gt;
该信息来源于韩国锦湖石油化学株式会社于2023年4月20日修订的 ABS H2938Z 安全数据表。</t>
        </is>
      </c>
      <c r="AL21" s="7" t="n"/>
      <c r="AM21" s="47" t="inlineStr">
        <is>
          <t>Agentic</t>
        </is>
      </c>
      <c r="AN21" s="7" t="inlineStr">
        <is>
          <t>两者核心答案均正确，但B格式更清晰（表格呈现NFPA评级），补充了成分信息和注塑加工安全提示，且A将产品名误写为'H2938Z'（文档中为H2938），B整体更完整准确。</t>
        </is>
      </c>
      <c r="AO21" s="7" t="inlineStr">
        <is>
          <t>是</t>
        </is>
      </c>
    </row>
    <row r="22">
      <c r="A22" s="5" t="inlineStr">
        <is>
          <t>q_1hop_0019</t>
        </is>
      </c>
      <c r="B22" s="12" t="n">
        <v>1</v>
      </c>
      <c r="C22" s="5" t="inlineStr">
        <is>
          <t>我们计划采购科思创（Covestro）的 NeoCryl® XK-175 用于潮湿环境下的室内涂料项目。请确认该产品的最低成膜温度（MFFT）是多少？另外，如果我们在发货后第 7 个月才开封使用，根据科思创的官方规定，此时产品是否仍在质量保证期内？</t>
        </is>
      </c>
      <c r="D22" s="5" t="inlineStr">
        <is>
          <t>NeoCryl® XK-175 的最低成膜温度（MFFT）为 25 °C。关于保质期，科思创声明产品在发货之日后的 6 个月（180 天）内符合规格。因此，在发货后第 7 个月使用时，产品已超出 6 个月的保证期限。虽然超出期限不必然意味着产品失效，但科思创建议在使用前进行测试，且对超出期限后的规格符合性不承担责任。</t>
        </is>
      </c>
      <c r="E22" s="39" t="n">
        <v>100</v>
      </c>
      <c r="F22" s="12" t="n">
        <v>1</v>
      </c>
      <c r="G22" s="12" t="n">
        <v>1</v>
      </c>
      <c r="H22" s="12" t="n">
        <v>14</v>
      </c>
      <c r="I22" s="5" t="inlineStr">
        <is>
          <t>e888b5c0b54e826ada195edbbe9f027c.pdf</t>
        </is>
      </c>
      <c r="J22" s="5" t="inlineStr">
        <is>
          <t>正确</t>
        </is>
      </c>
      <c r="K22" s="12" t="n">
        <v>1</v>
      </c>
      <c r="L22" s="42" t="n">
        <v>13.08043672912754</v>
      </c>
      <c r="M22" s="42" t="n">
        <v>2.665407133055851</v>
      </c>
      <c r="N22" s="42" t="n">
        <v>1.332703566527925</v>
      </c>
      <c r="O22" s="12" t="n">
        <v>2</v>
      </c>
      <c r="P22" s="12" t="n">
        <v>3</v>
      </c>
      <c r="Q22" s="42" t="n">
        <v>3e-06</v>
      </c>
      <c r="R22" s="42" t="n">
        <v>9.999999999999999e-06</v>
      </c>
      <c r="S22" s="42" t="n">
        <v>0.021148</v>
      </c>
      <c r="T22" s="42" t="n">
        <v>0.005026</v>
      </c>
      <c r="U22" s="42" t="n">
        <v>0.8921669999999999</v>
      </c>
      <c r="V22" s="42" t="n">
        <v>1.012638</v>
      </c>
      <c r="W22" s="12" t="n">
        <v>27787</v>
      </c>
      <c r="X22" s="12" t="n">
        <v>14</v>
      </c>
      <c r="Y22" s="5" t="inlineStr">
        <is>
          <t>准确给出 MFFT = 25 °C，并明确指出保质期 6 个月（180 天）、第 7 个月已超出保证期，还补充了储存条件、逾期后需自行测试及科思创不承担责任等要点，与标准答案完全一致。</t>
        </is>
      </c>
      <c r="Z22" s="5" t="inlineStr">
        <is>
          <t>根据科思创（Covestro）官方产品数据表（版本日期 2024-07-28，初版 2018 年 1 月），针对 NeoCryl® XK-175 的两个问题答复如下：
## 1. 最低成膜温度（MFFT）
**MFFT = 25 °C**（参考数据）。
补充：该产品为改性丙烯酸共聚物乳液，约 45% 水溶液，固含量 44–46%，pH 8.7–9.6，粘度 ≤ 150 mPa·s，密度 1.05 g/cm³。它确实适用于**潮湿环境下的室内涂料**，具备极佳的湿附着力、硬度和户外耐久性，可用水稀释——与你们的项目用途匹配。
## 2. 发货后第 7 个月开封，是否仍在质保期内？
**不在。** 科思创官方规定：在符合储存条件（室内干燥处、原始未开封容器、温度 5–40 °C、避免阳光直射）的前提下，产品**自发货日起 6 个月（180 天）内**保证符合规格。
第 7 个月已超出 180 天期限，因此：
- 该批次**不再处于科思创的质量保证期内**；
- 官方建议：逾期后使用前**需自行测试确认规格符合性**，再决定是否投入生产使用。
## 建议
- 若项目时间线允许，尽量在发货后 6 个月内完成开封使用；
- 若必须延后，开封前建议按 TDS 指标（固含量、pH、粘度、MFFT 等）做一批次抽检，并保留测试记录；
- 储存期间务必满足 5–40 °C、避光、原容器密封等条件，否则即使未到期也可能影响性能。
（来源：doc_id 503，chunk_id 2742，科思创 NeoCryl® XK-175 产品数据表）</t>
        </is>
      </c>
      <c r="AA22" s="5" t="n"/>
      <c r="AB22" s="5" t="inlineStr">
        <is>
          <t>正确</t>
        </is>
      </c>
      <c r="AC22" s="12" t="n">
        <v>1</v>
      </c>
      <c r="AD22" s="42" t="n">
        <v>4.225869459100068</v>
      </c>
      <c r="AE22" s="12" t="n">
        <v>1</v>
      </c>
      <c r="AF22" s="12" t="n">
        <v>8</v>
      </c>
      <c r="AG22" s="39" t="n">
        <v>100</v>
      </c>
      <c r="AH22" s="12" t="n">
        <v>1</v>
      </c>
      <c r="AI22" s="12" t="n">
        <v>8</v>
      </c>
      <c r="AJ22" s="5" t="inlineStr">
        <is>
          <t>准确给出 MFFT = 25 °C，并明确指出保质期 6 个月（180 天）、第 7 个月已超出保证期，结论与建议均与标准答案一致。</t>
        </is>
      </c>
      <c r="AK22" s="5" t="inlineStr">
        <is>
          <t>根据科思创（Covestro）官方技术数据表的信息，现就您的问题答复如下：
### 1. 最低成膜温度（MFFT）
NeoCryl® XK-175 的最低成膜温度（MFFT）为 **25 °C**。&lt;kb doc="e888b5c0b54e826ada195edbbe9f027c.pdf" chunk_id="791c43af-31b7-40fa-9b9c-410bc8c740dc" kb_id="677e7f95-5530-4872-8412-55abbe459b7f" /&gt;
### 2. 质量保证期（保质期）
科思创官方规定，NeoCryl® XK-175 的保质期为自发货日起 **6个月（180天）**。&lt;kb doc="e888b5c0b54e826ada195edbbe9f027c.pdf" chunk_id="791c43af-31b7-40fa-9b9c-410bc8c740dc" kb_id="677e7f95-5530-4872-8412-55abbe459b7f" /&gt;&lt;kb doc="e888b5c0b54e826ada195edbbe9f027c.pdf" chunk_id="3113a6da-b844-4eda-ba6a-3df49cf239db" kb_id="677e7f95-5530-4872-8412-55abbe459b7f" /&gt;
**关于您的时间节点分析：**
- 假设产品在 **第0个月（发货日）** 发货。
- 科思创的质量保证期覆盖：**发货日 → 发货后第6个月末**。
- 您在 **发货后第7个月** 才开封使用，此时已超出官方规定的6个月保质期。
**结论：根据科思创的官方规定，该产品在发货后第7个月开封使用时，已不在质量保证期内。** 建议您在保质期内尽快使用，或在使用前对产品状态进行充分测试。</t>
        </is>
      </c>
      <c r="AL22" s="5" t="n"/>
      <c r="AM22" s="47" t="inlineStr">
        <is>
          <t>Agentic</t>
        </is>
      </c>
      <c r="AN22" s="5" t="inlineStr">
        <is>
          <t>两者核心要点均完整正确，但 A 额外确认了产品适用于潮湿环境室内涂料、列出了具体抽检指标（固含量、pH、粘度、MFFT）及储存条件细节，实用性和具体程度略优于 B。</t>
        </is>
      </c>
      <c r="AO22" s="5" t="inlineStr">
        <is>
          <t>是</t>
        </is>
      </c>
    </row>
    <row r="23">
      <c r="A23" s="7" t="inlineStr">
        <is>
          <t>q_1hop_0020</t>
        </is>
      </c>
      <c r="B23" s="16" t="n">
        <v>1</v>
      </c>
      <c r="C23" s="7" t="inlineStr">
        <is>
          <t>我们在开发一款家用洗涤剂配方，需要添加一种液态增稠/不透明剂。请问Clariant公司生产的PERLOGEN SF 3000 C这款产品的物理形态（Handling form）是什么？</t>
        </is>
      </c>
      <c r="D23" s="7" t="inlineStr">
        <is>
          <t>PERLOGEN SF 3000 C的物理形态（Handling form）为液态（Liquid）。</t>
        </is>
      </c>
      <c r="E23" s="40" t="n">
        <v>100</v>
      </c>
      <c r="F23" s="16" t="n">
        <v>1</v>
      </c>
      <c r="G23" s="16" t="n">
        <v>1</v>
      </c>
      <c r="H23" s="16" t="n">
        <v>8</v>
      </c>
      <c r="I23" s="7" t="inlineStr">
        <is>
          <t>208be385b4c4509edd8801f170a77796.pdf</t>
        </is>
      </c>
      <c r="J23" s="7" t="inlineStr">
        <is>
          <t>正确</t>
        </is>
      </c>
      <c r="K23" s="16" t="n">
        <v>1</v>
      </c>
      <c r="L23" s="43" t="n">
        <v>6.00731792813167</v>
      </c>
      <c r="M23" s="43" t="n">
        <v>1.310490691103041</v>
      </c>
      <c r="N23" s="43" t="n">
        <v>1.310490691103041</v>
      </c>
      <c r="O23" s="16" t="n">
        <v>1</v>
      </c>
      <c r="P23" s="16" t="n">
        <v>4</v>
      </c>
      <c r="Q23" s="43" t="n">
        <v>3e-06</v>
      </c>
      <c r="R23" s="43" t="n">
        <v>7e-06</v>
      </c>
      <c r="S23" s="43" t="n">
        <v>0.031015</v>
      </c>
      <c r="T23" s="43" t="n">
        <v>0.00463</v>
      </c>
      <c r="U23" s="43" t="n">
        <v>0.418917</v>
      </c>
      <c r="V23" s="43" t="n">
        <v>0.454317</v>
      </c>
      <c r="W23" s="16" t="n">
        <v>23813</v>
      </c>
      <c r="X23" s="16" t="n">
        <v>8</v>
      </c>
      <c r="Y23" s="7" t="inlineStr">
        <is>
          <t>明确指出Handling form为Liquid（液体），并补充了产品类别、版本日期、用途等上下文，与标准答案一致。</t>
        </is>
      </c>
      <c r="Z23" s="7" t="inlineStr">
        <is>
          <t>**结论：PERLOGEN SF 3000 C 的物理形态（Handling form）为 Liquid（液体）。**
依据 Clariant（科莱恩）BU Care Chemicals 的产品资料（版本日期 2024-10-29）：
- 产品名称：PERLOGEN SF 3000 C
- 产品类别：Opacifier（不透明剂）
- **Handling form：Liquid（液体）**
- 主要用途：Home Care（家用护理）领域
这与你们家用洗涤剂配方中"液态增稠/不透明剂"的需求相符。如需安全与法规细节（MSDS），文档建议直接联系 Clariant 获取。</t>
        </is>
      </c>
      <c r="AA23" s="7" t="n"/>
      <c r="AB23" s="7" t="inlineStr">
        <is>
          <t>正确</t>
        </is>
      </c>
      <c r="AC23" s="16" t="n">
        <v>1</v>
      </c>
      <c r="AD23" s="43" t="n">
        <v>2.626008081948385</v>
      </c>
      <c r="AE23" s="16" t="n">
        <v>1</v>
      </c>
      <c r="AF23" s="16" t="n">
        <v>7</v>
      </c>
      <c r="AG23" s="40" t="n">
        <v>100</v>
      </c>
      <c r="AH23" s="16" t="n">
        <v>1</v>
      </c>
      <c r="AI23" s="16" t="n">
        <v>7</v>
      </c>
      <c r="AJ23" s="7" t="inlineStr">
        <is>
          <t>明确指出PERLOGEN SF 3000 C的Handling form为液体（Liquid），与标准答案一致。</t>
        </is>
      </c>
      <c r="AK23" s="7" t="inlineStr">
        <is>
          <t>根据检索到的信息，Clariant公司生产的PERLOGEN SF 3000 C这款产品的物理形态（Handling form）是**液体（Liquid）**。&lt;kb doc="208be385b4c4509edd8801f170a77796.pdf" chunk_id="01b6924f-0042-4faf-b7b4-6d508dddbb46" kb_id="677e7f95-5530-4872-8412-55abbe459b7f" /&gt;</t>
        </is>
      </c>
      <c r="AL23" s="7" t="n"/>
      <c r="AM23" s="47" t="inlineStr">
        <is>
          <t>Agentic</t>
        </is>
      </c>
      <c r="AN23" s="7" t="inlineStr">
        <is>
          <t>两者都正确答到核心点，但B额外提供了产品类别（Opacifier）、版本日期、应用领域等信息，并主动关联了用户'家用洗涤剂配方中液态增稠/不透明剂'的具体需求，信息更完整实用。</t>
        </is>
      </c>
      <c r="AO23" s="7" t="inlineStr">
        <is>
          <t>是</t>
        </is>
      </c>
    </row>
    <row r="24">
      <c r="A24" s="5" t="inlineStr">
        <is>
          <t>q_1hop_0021</t>
        </is>
      </c>
      <c r="B24" s="12" t="n">
        <v>1</v>
      </c>
      <c r="C24" s="5" t="inlineStr">
        <is>
          <t>我们在开发一款用于PVC地板面漆的柔性聚氯乙烯配方，计划选用伊士曼（Eastman）的Benzoflex™ 284增塑剂。请确认该产品的具体应用领域是否包含PVC地板，并列出其25°C下的典型粘度、20°C/20°C下的比重以及闪点（闭杯法）数值，以便我们评估加工条件。</t>
        </is>
      </c>
      <c r="D24" s="5" t="inlineStr">
        <is>
          <t>伊士曼Benzoflex™ 284增塑剂的应用领域明确包含柔性聚氯乙烯（Flexible PVC）化合物、地板材料（Flooring）及乙烯基糊树脂。其25°C下的典型粘度为75 cP（75 mPa·s），20°C/20°C下的比重为1.14，闪点（赛塔闪点闭杯法）为372 °F（189 °C）。</t>
        </is>
      </c>
      <c r="E24" s="39" t="n">
        <v>100</v>
      </c>
      <c r="F24" s="12" t="n">
        <v>1</v>
      </c>
      <c r="G24" s="12" t="n">
        <v>1</v>
      </c>
      <c r="H24" s="12" t="n">
        <v>11</v>
      </c>
      <c r="I24" s="5" t="inlineStr">
        <is>
          <t>84da76bdcb369ea6263e7398d1f831dd.pdf</t>
        </is>
      </c>
      <c r="J24" s="5" t="inlineStr">
        <is>
          <t>正确</t>
        </is>
      </c>
      <c r="K24" s="12" t="n">
        <v>1</v>
      </c>
      <c r="L24" s="42" t="n">
        <v>20.10966398287565</v>
      </c>
      <c r="M24" s="42" t="n">
        <v>2.531034017680213</v>
      </c>
      <c r="N24" s="42" t="n">
        <v>0.6327585044200532</v>
      </c>
      <c r="O24" s="12" t="n">
        <v>4</v>
      </c>
      <c r="P24" s="12" t="n">
        <v>6</v>
      </c>
      <c r="Q24" s="42" t="n">
        <v>7e-06</v>
      </c>
      <c r="R24" s="42" t="n">
        <v>1.4e-05</v>
      </c>
      <c r="S24" s="42" t="n">
        <v>0.011485</v>
      </c>
      <c r="T24" s="42" t="n">
        <v>0.026482</v>
      </c>
      <c r="U24" s="42" t="n">
        <v>0.5357500000000001</v>
      </c>
      <c r="V24" s="42" t="n">
        <v>0.8523309999999999</v>
      </c>
      <c r="W24" s="12" t="n">
        <v>69130</v>
      </c>
      <c r="X24" s="12" t="n">
        <v>11</v>
      </c>
      <c r="Y24" s="5" t="inlineStr">
        <is>
          <t>应用领域确认包含PVC地板及三大应用方向，粘度75 cP、比重1.14、闪点372°F(189°C)均与标准答案和参考文档完全一致，还补充了抗污性、加工温度优势等细节。</t>
        </is>
      </c>
      <c r="Z24" s="5" t="inlineStr">
        <is>
          <t>## Benzoflex™ 284 增塑剂 — 核实结果
### 一、应用领域确认
**✅ 确认包含 PVC 地板。** 伊士曼 TDS 明确列出三大应用领域：
1. **柔性聚氯乙烯（Flexible PVC）化合物**
2. **地板材料（Flooring）**
3. **乙烯基糊树脂（Vinyl plastisols）**
文档还特别指出：Benzoflex™ 284 具有**卓越的抗污性（stain resistance）**，使其成为 **PVC 地板面漆的理想选择**。此外，含该增塑剂的 PVC 配方相比通用增塑剂，可在**更低温度下加工**和/或实现**更快的生产速度**。
---
### 二、关键加工参数（典型值）
| 参数 | 数值 | 测试条件 |
|------|------|----------|
| **粘度** | **75 cP（75 mPa·s）** | 25 °C |
| **比重** | **1.14** | 20 °C / 20 °C |
| **闪点（闭杯）** | **372 °F（189 °C）** | Setaflash Closed Cup |
---
### 三、补充参考数据
| 参数 | 数值 | 条件 |
|------|------|------|
| 酸度 | ≤ 0.1 wt% | — |
| 颜色（Pt-Co） | 60（典型值） | — |
| 折射率 | 1.54 | 25 °C |
| 沸点 | &gt; 572 °F（&gt; 300 °C） | — |
| 冰点 | 27 °F（−3 °C） | — |
| 蒸气压 | &lt; 0.00001 torr（&lt; 0.0013 Pa） | 20 °C |
| 重量/体积 | 9.51 lb/gal（1.14 kg/L） | 20 °C |
---
### 四、注意事项
- 以上所有数值均为**平均批次典型值**，伊士曼不保证特定发货批次完全符合。
- 闪点 189 °C 属于较高水平，常规加工温度下安全性良好，但仍需遵守相关安全操作规程。
- 冰点为 −3 °C，若冬季车间温度接近或低于此值，需关注物料流动性。
**数据来源：** Eastman Chemical Company 技术数据表（TDS），文件生成时间 2018/10/28，版权 © 2025 Eastman Chemical Company。</t>
        </is>
      </c>
      <c r="AA24" s="5" t="n"/>
      <c r="AB24" s="5" t="inlineStr">
        <is>
          <t>错误</t>
        </is>
      </c>
      <c r="AC24" s="12" t="n">
        <v>1</v>
      </c>
      <c r="AD24" s="42" t="n">
        <v>6.865739520872012</v>
      </c>
      <c r="AE24" s="12" t="n">
        <v>1</v>
      </c>
      <c r="AF24" s="12" t="n">
        <v>10</v>
      </c>
      <c r="AG24" s="39" t="n">
        <v>100</v>
      </c>
      <c r="AH24" s="12" t="n">
        <v>1</v>
      </c>
      <c r="AI24" s="12" t="n">
        <v>10</v>
      </c>
      <c r="AJ24" s="5" t="inlineStr">
        <is>
          <t>虽然确认了应用领域包含PVC地板，但三个关键数值全部错误：粘度写为约200 cP（应为75 cP，差近3倍）、比重写为1.130（应为1.14）、闪点写为183°C/361°F（应为189°C/372°F），与参考文档严重不符，会误导加工条件评估。</t>
        </is>
      </c>
      <c r="AK24" s="5" t="inlineStr">
        <is>
          <t>根据您提供的技术资料，**Benzoflex™ 284 增塑剂** 明确适用于 PVC 地板应用。该产品被描述为专为**弹性 PVC 地板面层**设计，具有优异的耐污性，特别适用于柔性 PVC 化合物、地板和乙烯基塑料溶胶。&lt;kb doc="84da76bdcb369ea6263e7398d1f831dd.pdf" chunk_id="32c6aa10-4ca2-4443-b0a8-b86d8bb4dac0" kb_id="677e7f95-5530-4872-8412-55abbe459b7f" /&gt;
以下是您所要求的 25°C 典型粘度、20°C/20°C 比重以及闪点（闭杯法）的具体数值：
| 物性参数 | 典型值 |
| :--- | :--- |
| **粘度 (25°C)** | 约 **200 cP** (厘泊) |
| **比重 (20°C/20°C)** | **1.130** |
| **闪点 (闭杯法)** | **183°C (361°F)** |
&gt; 注：以上数据均来源于 Benzoflex™ 284 的技术数据表。这些参数将有助于您评估其加工条件。该增塑剂的高溶剂化特性也有助于在较低温度和/或更快的生产速率下进行加工。&lt;kb doc="84da76bdcb369ea6263e7398d1f831dd.pdf" chunk_id="32c6aa10-4ca2-4443-b0a8-b86d8bb4dac0" kb_id="677e7f95-5530-4872-8412-55abbe459b7f" /&gt;</t>
        </is>
      </c>
      <c r="AL24" s="5" t="n"/>
      <c r="AM24" s="47" t="inlineStr">
        <is>
          <t>Agentic</t>
        </is>
      </c>
      <c r="AN24" s="5" t="inlineStr">
        <is>
          <t>A的三项关键数值完全准确且补充了额外参考数据和注意事项，B的三项数值全部与文档不符，核心数据错误使其无法用于实际加工条件评估。</t>
        </is>
      </c>
      <c r="AO24" s="5" t="inlineStr">
        <is>
          <t>否</t>
        </is>
      </c>
    </row>
    <row r="25">
      <c r="A25" s="7" t="inlineStr">
        <is>
          <t>q_1hop_0022</t>
        </is>
      </c>
      <c r="B25" s="16" t="n">
        <v>1</v>
      </c>
      <c r="C25" s="7" t="inlineStr">
        <is>
          <t>我们工厂正在开发一种用于食品包装纸板的水基粘合剂，生产过程中的混合温度经常达到 50°C，且体系 pH 值在 9 左右。请问 Clariant 公司的 Nipacide BIT 20 DPG 是否适合该工况？如果适合，其推荐添加量是多少，并且它获得了哪些针对食品接触材料的具体 FDA 法规批准？</t>
        </is>
      </c>
      <c r="D25" s="7" t="inlineStr">
        <is>
          <t>Nipacide BIT 20 DPG 适合该工况。根据产品资料，对于 pH &gt; 8 且生产温度 &gt; 40°C 的产品，Nipacide BIT 20 DPG 是首选生物杀菌剂，且其温度稳定性高达 100°C，pH 稳定性在 2-12 范围内。其推荐用量为 0.1 - 0.25%。在法规批准方面，它获得了 FDA 21 CFR 176.170（与含水及含脂食品接触的纸板成分）、FDA 21 CFR 176.180（与干食品接触的纸和纸板成分）以及 FDA 21 CFR 300（纸和纸板成分中的杀菌剂）的批准。</t>
        </is>
      </c>
      <c r="E25" s="40" t="n">
        <v>100</v>
      </c>
      <c r="F25" s="16" t="n">
        <v>1</v>
      </c>
      <c r="G25" s="16" t="n">
        <v>1</v>
      </c>
      <c r="H25" s="16" t="n">
        <v>15</v>
      </c>
      <c r="I25" s="7" t="inlineStr">
        <is>
          <t>590832a6676df33642d56390ed8ec343.pdf</t>
        </is>
      </c>
      <c r="J25" s="7" t="inlineStr">
        <is>
          <t>正确</t>
        </is>
      </c>
      <c r="K25" s="16" t="n">
        <v>1</v>
      </c>
      <c r="L25" s="43" t="n">
        <v>19.57438921090215</v>
      </c>
      <c r="M25" s="43" t="n">
        <v>2.766979995183647</v>
      </c>
      <c r="N25" s="43" t="n">
        <v>1.383489997591823</v>
      </c>
      <c r="O25" s="16" t="n">
        <v>2</v>
      </c>
      <c r="P25" s="16" t="n">
        <v>4</v>
      </c>
      <c r="Q25" s="43" t="n">
        <v>2e-06</v>
      </c>
      <c r="R25" s="43" t="n">
        <v>7e-06</v>
      </c>
      <c r="S25" s="43" t="n">
        <v>0.023571</v>
      </c>
      <c r="T25" s="43" t="n">
        <v>0.06313299999999999</v>
      </c>
      <c r="U25" s="43" t="n">
        <v>0.981257</v>
      </c>
      <c r="V25" s="43" t="n">
        <v>1.001465</v>
      </c>
      <c r="W25" s="16" t="n">
        <v>46510</v>
      </c>
      <c r="X25" s="16" t="n">
        <v>15</v>
      </c>
      <c r="Y25" s="7" t="inlineStr">
        <is>
          <t>完整覆盖了三个核心要点：工况匹配（温度100°C、pH 2-12、水基粘合剂为推荐应用、pH&gt;8且温度&gt;40°C首选）、添加量0.1-0.25%、FDA批准（176.170、176.180、300均列出，还额外补充了175.105和BFR批准），与标准答案完全一致且更详尽。</t>
        </is>
      </c>
      <c r="Z25" s="7" t="inlineStr">
        <is>
          <t>## 结论：Nipacide BIT 20 DPG 非常适合贵厂该工况
### 1. 工况匹配性（依据 Clariant TDS，2024-11-26 版）
| 贵厂条件 | 产品规格 | 是否满足 |
|---|---|---|
| 混合温度 50 °C | 温度稳定性高达 **100 °C** | ✅ 余量充足 |
| 体系 pH ≈ 9 | pH 稳定性 **2 – 12** | ✅ 完全覆盖 |
| 水基粘合剂（食品包装纸板） | 明确列为推荐应用：**水基、酪蛋白、动物骨基和 PVA 粘合剂** | ✅ 直接命中 |
TDS 原文还特别指出：**"对于 pH &gt; 8 且生产温度 &gt; 40 °C 的产品，Nipacide BIT 20 DPG 应作为首选的生物杀菌剂"**——贵厂工况（pH 9、50 °C）恰好落在这条"首选"区间内。
### 2. 推荐添加量
**0.1 – 0.25 %**（按完整配方计）。
### 3. 食品接触材料相关法规批准
**FDA（美国）：**
- **21 CFR 175.105** — 间接食品添加剂：粘合剂及涂层成分（Adhesives）
- **21 CFR 176.170** — 间接食品添加剂：与**含水及含脂食品**接触的纸板成分
- **21 CFR 176.180** — 间接食品添加剂：与**干食品**接触的纸和纸板成分
- **21 CFR 300** — 间接食品添加剂：纸和纸板成分——杀菌剂（Slimicides）
**BFR（德国联邦风险评估研究所）：**
- **Rec X1V** — 聚合物乳液在食品接触应用中的防腐剂
- **Rec XXXV1** — 纸和纸板的防腐剂
### 4. 补充说明
- 产品为基于苯并异噻唑啉酮（BIT）的甘油溶液，活性含量约 20%，不含甲醛，对革兰氏阳性菌、革兰氏阴性菌、酵母菌和真菌均有效。
- 使用前请向 Clariant 索取并审查最新 MSDS，确认具体安全预防措施。
- TDS 免责声明提示：用户有责任自行确认产品是否适合其特定应用，法规状态可能随时间和地区变化。</t>
        </is>
      </c>
      <c r="AA25" s="7" t="n"/>
      <c r="AB25" s="7" t="inlineStr">
        <is>
          <t>正确</t>
        </is>
      </c>
      <c r="AC25" s="16" t="n">
        <v>1</v>
      </c>
      <c r="AD25" s="43" t="n">
        <v>6.404351213015616</v>
      </c>
      <c r="AE25" s="16" t="n">
        <v>1</v>
      </c>
      <c r="AF25" s="16" t="n">
        <v>5</v>
      </c>
      <c r="AG25" s="40" t="n">
        <v>100</v>
      </c>
      <c r="AH25" s="16" t="n">
        <v>1</v>
      </c>
      <c r="AI25" s="16" t="n">
        <v>5</v>
      </c>
      <c r="AJ25" s="7" t="inlineStr">
        <is>
          <t>工况匹配和添加量均正确，FDA批准列出了176.170和176.180两个核心条目，但遗漏了标准答案中明确列出的21 CFR 300（纸和纸板成分中的杀菌剂），该条目对杀菌剂产品而言属于核心法规批准之一。</t>
        </is>
      </c>
      <c r="AK25" s="7" t="inlineStr">
        <is>
          <t>根据检索到的技术资料，Clariant 公司的 **Nipacide BIT 20 DPG** 非常适合您工厂的工况。以下是详细分析：
---
### 1. 是否适合该工况（混合温度 50°C，pH ≈ 9）？
**非常适合。**
- **pH 稳定性**：该产品在 **pH 2–12** 范围内稳定&lt;kb doc="590832a6676df33642d56390ed8ec343.pdf" chunk_id="c9c5b829-d811-4498-ac4d-150404bf7ef4" kb_id="677e7f95-5530-4872-8412-55abbe459b7f" /&gt;，您的体系 pH 约为 9，完全在其适用范围内。
- **温度稳定性**：温度稳定性可达 **100°C**&lt;kb doc="590832a6676df33642d56390ed8ec343.pdf" chunk_id="c9c5b829-d811-4498-ac4d-150404bf7ef4" kb_id="677e7f95-5530-4872-8412-55abbe459b7f" /&gt;，您生产过程中的混合温度 50°C 远低于其上限。
- **针对性推荐**：资料明确指出，对于 **pH &gt; 8** 且 **生产温度 &gt; 40°C** 的产品，Nipacide BIT 20 DPG 是首选杀菌剂&lt;kb doc="590832a6676df33642d56390ed8ec343.pdf" chunk_id="c9c5b829-d811-4498-ac4d-150404bf7ef4" kb_id="677e7f95-5530-4872-8412-55abbe459b7f" /&gt;。您的工况（pH 9，50°C）完全符合这一推荐标准。
### 2. 推荐添加量
推荐添加量为 **0.1% – 0.25%**（基于总配方重量）&lt;kb doc="590832a6676df33642d56390ed8ec343.pdf" chunk_id="c9c5b829-d811-4498-ac4d-150404bf7ef4" kb_id="677e7f95-5530-4872-8412-55abbe459b7f" /&gt;。
### 3. 针对食品接触材料的 FDA 法规批准
该产品获得了以下针对食品接触材料的具体 FDA 法规批准&lt;kb doc="590832a6676df33642d56390ed8ec343.pdf" chunk_id="c9c5b829-d811-4498-ac4d-150404bf7ef4" kb_id="677e7f95-5530-4872-8412-55abbe459b7f" /&gt;：
| FDA 法规章节 | 适用范围 |
|---|---|
| **21 CFR 175.105** | 间接食品添加剂：粘合剂及涂层组分 — **粘合剂** |
| **21 CFR 176.170** | 间接食品添加剂：纸和纸板组分 — **接触含水及含脂肪食品的纸板组分** |
| **21 CFR 176.180** | 间接食品添加剂：纸和纸板组分 — **接触干性食品的纸板组分** |
**总结**：Nipacide BIT 20 DPG 在 pH、温度及法规批准方面均完全满足您食品包装纸板用水基粘合剂的要求。</t>
        </is>
      </c>
      <c r="AL25" s="7" t="n"/>
      <c r="AM25" s="47" t="inlineStr">
        <is>
          <t>Agentic</t>
        </is>
      </c>
      <c r="AN25" s="7" t="inlineStr">
        <is>
          <t>A 在 FDA 批准部分完整列出了标准答案要求的 176.170、176.180、300 三条，还额外补充了 175.105 和 BFR 批准，而 B 遗漏了 21 CFR 300 这一杀菌剂相关的核心法规条目，A 更完整贴切。</t>
        </is>
      </c>
      <c r="AO25" s="7" t="inlineStr">
        <is>
          <t>是</t>
        </is>
      </c>
    </row>
    <row r="26">
      <c r="A26" s="5" t="inlineStr">
        <is>
          <t>q_1hop_0023</t>
        </is>
      </c>
      <c r="B26" s="12" t="n">
        <v>1</v>
      </c>
      <c r="C26" s="5" t="inlineStr">
        <is>
          <t>我们在采购锦湖石化（Kumho Petrochemical）的 ABS 树脂时，需要确认其安全合规性。请问该系列 ABS 产品（如 ABS 750 等）的主要化学成分及其 CAS 号是什么？此外，根据该产品的安全数据表，其 NFPA 健康、易燃性和反应性评级分别是多少？</t>
        </is>
      </c>
      <c r="D26" s="5" t="inlineStr">
        <is>
          <t>锦湖石化 ABS 树脂的主要化学成分是丙烯腈-丁二烯-苯乙烯共聚物（Acrylonitrile-butadiene-styrene co-polymer），其 CAS 号为 9003-56-9。根据安全数据表，该产品的 NFPA 评级为：健康（Health）0 级，易燃性（Flammability）0 级，反应性（Reactivity）0 级。</t>
        </is>
      </c>
      <c r="E26" s="39" t="n">
        <v>100</v>
      </c>
      <c r="F26" s="12" t="n">
        <v>1</v>
      </c>
      <c r="G26" s="12" t="n">
        <v>1</v>
      </c>
      <c r="H26" s="12" t="n">
        <v>15</v>
      </c>
      <c r="I26" s="5" t="inlineStr">
        <is>
          <t>b0605f4369050d6a33d5ad3fc4a055aa.pdf</t>
        </is>
      </c>
      <c r="J26" s="5" t="inlineStr">
        <is>
          <t>正确</t>
        </is>
      </c>
      <c r="K26" s="12" t="n">
        <v>1</v>
      </c>
      <c r="L26" s="42" t="n">
        <v>16.99647418293171</v>
      </c>
      <c r="M26" s="42" t="n">
        <v>3.722322494024411</v>
      </c>
      <c r="N26" s="42" t="n">
        <v>1.861161247012205</v>
      </c>
      <c r="O26" s="12" t="n">
        <v>2</v>
      </c>
      <c r="P26" s="12" t="n">
        <v>3</v>
      </c>
      <c r="Q26" s="42" t="n">
        <v>3e-06</v>
      </c>
      <c r="R26" s="42" t="n">
        <v>7e-06</v>
      </c>
      <c r="S26" s="42" t="n">
        <v>0.003162</v>
      </c>
      <c r="T26" s="42" t="n">
        <v>0.023987</v>
      </c>
      <c r="U26" s="42" t="n">
        <v>1.713375</v>
      </c>
      <c r="V26" s="42" t="n">
        <v>1.211053</v>
      </c>
      <c r="W26" s="12" t="n">
        <v>38109</v>
      </c>
      <c r="X26" s="12" t="n">
        <v>15</v>
      </c>
      <c r="Y26" s="5" t="inlineStr">
        <is>
          <t>准确给出主要成分为丙烯腈-丁二烯-苯乙烯共聚物、CAS 号 9003-56-9，NFPA 健康/易燃性/反应性均为 0 级，与标准答案完全一致，且以表格形式清晰呈现，补充了燃烧产物、灭火等实用安全信息。</t>
        </is>
      </c>
      <c r="Z26" s="5" t="inlineStr">
        <is>
          <t>根据锦湖石化（Korea Kumho Petrochemical Co., Ltd.）ABS 树脂系列（含 ABS 750、ABS 750HC、ABS 750SH、ABS 750F 等 30 余种型号）的安全数据表（SDS，修订日期 2023.04.20），核实结果如下：
## 一、主要化学成分及 CAS 号
| 成分 | 含量 | CAS 号 |
|---|---|---|
| 丙烯腈-丁二烯-苯乙烯共聚物（Acrylonitrile-butadiene-styrene co-polymer） | 97~100% | **9003-56-9** |
| 专有稳定剂 | 0~1% | 专有信息（未公开） |
| 专有润滑剂 | 0~3% | 专有信息（未公开） |
- 韩国现有化学物质清单（ECL）注册号：**KE-29398**
- GHS 分类：**不适用**（即按 GHS 标准不归类为危险物质）
## 二、NFPA 评级
| 项目 | 评级 |
|---|---|
| 健康（Health） | **0** |
| 易燃性（Flammability） | **0** |
| 反应性（Instability） | **0** |
三项均为 0 级，表示在正常储存和使用条件下，该 ABS 树脂对健康、火灾及化学稳定性均无显著危害。
## 三、补充安全提示（原样保留）
- **燃烧产物**：一氧化碳、二氧化碳及**氰化氢（hydrogen cyanide）**——高温燃烧时会产生有毒气体。
- **灭火**：可用二氧化碳、干粉、水喷雾或普通泡沫；**严禁使用直流水**。
- **操作**：需在通风良好处进行，避免接触热源、火花及火焰，设备接地，防止粉尘产生，并穿戴适当个人防护装备。
- **急救**：眼/皮肤接触用大量清水冲洗至少 15 分钟；吸入后移至新鲜空气处并就医；接触熔体导致烧伤需立即用凉水冷却并就医。
**结论**：锦湖石化 ABS 750 系列的主要成分为丙烯腈-丁二烯-苯乙烯共聚物（CAS 9003-56-9），NFPA 健康、易燃性、反应性三项评级均为 0 级，GHS 分类不适用，安全合规性良好。</t>
        </is>
      </c>
      <c r="AA26" s="5" t="n"/>
      <c r="AB26" s="5" t="inlineStr">
        <is>
          <t>正确</t>
        </is>
      </c>
      <c r="AC26" s="12" t="n">
        <v>1</v>
      </c>
      <c r="AD26" s="42" t="n">
        <v>8.025998535100371</v>
      </c>
      <c r="AE26" s="12" t="n">
        <v>1</v>
      </c>
      <c r="AF26" s="12" t="n">
        <v>9</v>
      </c>
      <c r="AG26" s="39" t="n">
        <v>0</v>
      </c>
      <c r="AH26" s="12" t="n">
        <v>0</v>
      </c>
      <c r="AI26" s="12" t="n">
        <v>9</v>
      </c>
      <c r="AJ26" s="5" t="inlineStr">
        <is>
          <t>同样准确给出主要成分、CAS 号 9003-56-9 及 NFPA 三项均为 0 级，核心要点完整。额外提到残留单体和其他型号评级差异属于补充信息，不影响核心答案正确性。</t>
        </is>
      </c>
      <c r="AK26" s="5" t="inlineStr">
        <is>
          <t>根据您提供的锦湖石化（Kumho Petrochemical）ABS 树脂安全数据表（SDS），以下是关于该系列 ABS 产品（特别是您提到的 ABS 750 系列及同类型号）的主要化学成分、CAS 号及 NFPA 评级的详细信息。
### 主要化学成分及 CAS 号
对于您提到的 **ABS 750** 系列（包括 ABS 750U、ABS 750FU 等）以及同类型的标准 ABS 树脂（如 ABS 722W、ABS 780W、ABS 775W 等），其主要成分如下：
*   **主要成分**：丙烯腈-丁二烯-苯乙烯共聚物 (Acrylonitrile-Butadiene-Styrene Copolymer)
*   **含量范围**：97% ~ 100%
*   **CAS 号**：**9003-56-9** &lt;kb doc="519a489734c454668ef4dfd39254a506.pdf" chunk_id="a91b7d00-ea2b-43b8-890a-fdce0f75fe02" kb_id="677e7f95-5530-4872-8412-55abbe459b7f" /&gt;
此外，产品中还含有少量（通常低于3%）的添加剂，如**稳定剂**、**润滑剂**及**残留单体**（如丙烯腈、丁二烯、苯乙烯），但 SDS 中未提供这些添加剂的具体 CAS 号&lt;kb doc="62f520fda5fbc19eea6837c8d010c7d4.pdf" chunk_id="56f8c111-8c5b-4799-b59a-2599e0d8d86b" kb_id="677e7f95-5530-4872-8412-55abbe459b7f" /&gt;。
### NFPA 评级
根据安全数据表，锦湖石化标准 ABS 树脂系列（包括 ABS 750 系列）的 NFPA 704（美国消防协会）评级如下：
*   **健康 (Health)**：**0** （在火灾情况下，材料暴露不会产生超出普通可燃材料之外的危害）
*   **易燃性 (Flammability)**：**0** （在正常环境条件下不会燃烧）
*   **反应性 (Reactivity)**：**0** （在火灾条件下性质稳定，不会与水发生剧烈反应）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 补充说明
*   您提到的 **ABS 750** 具体型号（750U, 750FU）均属于上述标准 ABS 树脂范畴，其 NFPA 评级与成分信息一致&lt;kb doc="519a489734c454668ef4dfd39254a506.pdf" chunk_id="a91b7d00-ea2b-43b8-890a-fdce0f75fe02" kb_id="677e7f95-5530-4872-8412-55abbe459b7f" /&gt;。
*   需要注意的是，锦湖石化的部分耐热型 ABS 产品（如 ABS BM510, ABS H2938L 等）的 NFPA 评级有所不同，其健康与易燃性评级为 **1**，反应性仍为 **0**&lt;kb doc="b605e432dd4015c574216fdebbce2be8.pdf" chunk_id="e6ed172d-32aa-4726-9155-80f18b37b3a9" kb_id="677e7f95-5530-4872-8412-55abbe459b7f" /&gt;&lt;kb doc="5b492868669cd0bb318335eeeaff4e64.pdf" chunk_id="156830e8-3eaa-4777-a15f-72ef33e39678" kb_id="677e7f95-5530-4872-8412-55abbe459b7f" /&gt;。
综上所述，锦湖石化 ABS 750 系列的主要化学成分为丙烯腈-丁二烯-苯乙烯共聚物（CAS: 9003-56-9），其 NFPA 健康、易燃性和反应性评级均为 **0**。</t>
        </is>
      </c>
      <c r="AL26" s="5" t="n"/>
      <c r="AM26" s="47" t="inlineStr">
        <is>
          <t>Agentic</t>
        </is>
      </c>
      <c r="AN26" s="5" t="inlineStr">
        <is>
          <t>两者核心答案均正确，但 A 以表格形式组织信息更直观，补充的安全提示（燃烧产物、灭火方法、急救步骤）更贴合采购合规场景且聚焦于所问型号，B 中提到的残留单体在参考 SDS 中未明确列出，且引入其他型号评级差异略显分散。</t>
        </is>
      </c>
      <c r="AO26" s="5" t="inlineStr">
        <is>
          <t>是</t>
        </is>
      </c>
    </row>
    <row r="27">
      <c r="A27" s="7" t="inlineStr">
        <is>
          <t>q_1hop_0024</t>
        </is>
      </c>
      <c r="B27" s="16" t="n">
        <v>1</v>
      </c>
      <c r="C27" s="7" t="inlineStr">
        <is>
          <t>我们是一家化妆品包装制造商，计划使用伊士曼（Eastman）的 Drystar™ 0601 共聚物进行注塑成型生产非食品接触类包装部件。请确认该材料是否适用于此用途，并列出其推荐的加工熔融温度范围、模具温度范围，以及针对已暴露于潮湿环境的颗粒，推荐的干燥温度和时间是多少？</t>
        </is>
      </c>
      <c r="D27" s="7" t="inlineStr">
        <is>
          <t>Drystar™ 0601 共聚物适用于非食品接触类包装部件及个人护理及化妆品包装。其推荐的加工熔融温度为 250-270 °C (480-520 °F)，模具温度为 15-40 °C (60-100 °F)。对于之前打开并暴露于潮湿环境的产品，推荐的干燥温度为 70 °C (160 °F)，干燥时间为 6 小时。</t>
        </is>
      </c>
      <c r="E27" s="40" t="n">
        <v>100</v>
      </c>
      <c r="F27" s="16" t="n">
        <v>1</v>
      </c>
      <c r="G27" s="16" t="n">
        <v>1</v>
      </c>
      <c r="H27" s="16" t="n">
        <v>8</v>
      </c>
      <c r="I27" s="7" t="inlineStr">
        <is>
          <t>015eecdd0dc088b73f9de515c6f096a5.pdf</t>
        </is>
      </c>
      <c r="J27" s="7" t="inlineStr">
        <is>
          <t>正确</t>
        </is>
      </c>
      <c r="K27" s="16" t="n">
        <v>1</v>
      </c>
      <c r="L27" s="43" t="n">
        <v>15.70718619110994</v>
      </c>
      <c r="M27" s="43" t="n">
        <v>1.324639450060204</v>
      </c>
      <c r="N27" s="43" t="n">
        <v>1.324639450060204</v>
      </c>
      <c r="O27" s="16" t="n">
        <v>1</v>
      </c>
      <c r="P27" s="16" t="n">
        <v>4</v>
      </c>
      <c r="Q27" s="43" t="n">
        <v>2e-06</v>
      </c>
      <c r="R27" s="43" t="n">
        <v>5e-06</v>
      </c>
      <c r="S27" s="43" t="n">
        <v>0.042965</v>
      </c>
      <c r="T27" s="43" t="n">
        <v>0.027122</v>
      </c>
      <c r="U27" s="43" t="n">
        <v>0.301863</v>
      </c>
      <c r="V27" s="43" t="n">
        <v>0.55643</v>
      </c>
      <c r="W27" s="16" t="n">
        <v>41413</v>
      </c>
      <c r="X27" s="16" t="n">
        <v>8</v>
      </c>
      <c r="Y27" s="7" t="inlineStr">
        <is>
          <t>适用性确认正确，熔融温度250-270°C、模具温度15-40°C、干燥温度70°C、干燥时间6小时均与标准答案完全一致，并补充了干燥条件为条件性建议及地域限制等有用信息。</t>
        </is>
      </c>
      <c r="Z27" s="7" t="inlineStr">
        <is>
          <t>## 结论
**Drystar™ 0601 共聚物适用于贵司的用途。** 伊士曼官方技术数据表（TDS，2022-09-15）明确列出其应用领域为：
- 非食品接触类包装部件
- 个人护理及化妆品包装
因此用于化妆品包装注塑成型完全在推荐应用范围内。
---
## 推荐加工条件
| 参数 | 推荐值 | 备注 |
|------|--------|------|
| **加工熔融温度** | **250 – 270 °C**（480 – 520 °F） | 注塑成型料筒/熔体温度 |
| **模具温度** | **15 – 40 °C**（60 – 100 °F） | 模具表面温度 |
| **干燥温度** | **70 °C**（160 °F） | 仅建议用于之前打开并暴露于潮湿环境的颗粒 |
| **干燥时间** | **6 小时** | 同上 |
---
## 重要说明
1. **干燥条件为条件性建议**：TDS 脚注 e 明确标注"干燥仅建议用于之前打开并暴露于潮湿环境的产品"。Drystar™ 系列本身即为预干燥增值产品，设计初衷是免除常规干燥步骤；若颗粒在密封包装内未受潮，通常无需额外干燥。
2. **地域限制**：DRYSTAR 系列目前**仅在亚太地区供应**，请确认贵司采购渠道在该区域内。
3. **典型值声明**：TDS 注明所有性能数据为平均批次典型值，不保证特定批次完全符合；伊士曼要求用户自行验证产品对具体用途的适用性。
4. **关键物性参考**（注塑成型，ASTM）：密度 1.27 g/cm³，屈服拉伸应力 50 MPa，断裂伸长率 130 %，Tg 80 °C，维卡软化温度 85 °C。
如需进一步了解该材料的耐化学性、气体阻隔性能或其他加工细节，请随时告知。</t>
        </is>
      </c>
      <c r="AA27" s="7" t="n"/>
      <c r="AB27" s="7" t="inlineStr">
        <is>
          <t>错误</t>
        </is>
      </c>
      <c r="AC27" s="16" t="n">
        <v>1</v>
      </c>
      <c r="AD27" s="43" t="n">
        <v>5.425550946965814</v>
      </c>
      <c r="AE27" s="16" t="n">
        <v>1</v>
      </c>
      <c r="AF27" s="16" t="n">
        <v>10</v>
      </c>
      <c r="AG27" s="40" t="n">
        <v>100</v>
      </c>
      <c r="AH27" s="16" t="n">
        <v>1</v>
      </c>
      <c r="AI27" s="16" t="n">
        <v>10</v>
      </c>
      <c r="AJ27" s="7" t="inlineStr">
        <is>
          <t>适用性判断正确，但所有关键加工参数均与标准答案不符：熔融温度写220-250°C（应为250-270°C）、模具温度写15-30°C（应为15-40°C）、干燥温度写65°C（应为70°C）、干燥时间写4小时（应为6小时），核心数据全部错误。</t>
        </is>
      </c>
      <c r="AK27" s="7" t="inlineStr">
        <is>
          <t>根据检索到的技术资料，伊士曼（Eastman）的 **Drystar™ 0601 共聚酯** 完全适用于你计划进行的**注塑成型生产非食品接触类化妆品包装部件**。
以下是针对该材料的详细确认及推荐加工参数：
### 1. 适用性确认
该材料专为 **包装组件（非食品接触）** 及 **个人护理与化妆品包装** 设计，非常适合你的应用场景。&lt;kb doc="015eecdd0dc088b73f9de515c6f096a5.pdf" chunk_id="9923277a-5976-47b4-89c2-edf257927c9c" kb_id="677e7f95-5530-4872-8412-55abbe459b7f" /&gt;
### 2. 推荐的加工参数
根据技术资料，Drystar™ 0601 共聚酯的典型加工条件如下：
| 参数项目 | 推荐值 |
| :--- | :--- |
| **加工熔融温度范围** | **220–250 °C** &lt;kb doc="015eecdd0dc088b73f9de515c6f096a5.pdf" chunk_id="9923277a-5976-47b4-89c2-edf257927c9c" kb_id="677e7f95-5530-4872-8412-55abbe459b7f" /&gt; |
| **模具温度范围** | **15–30 °C** &lt;kb doc="015eecdd0dc088b73f9de515c6f096a5.pdf" chunk_id="9923277a-5976-47b4-89c2-edf257927c9c" kb_id="677e7f95-5530-4872-8412-55abbe459b7f" /&gt; |
| **干燥温度** | **65 °C** &lt;kb doc="015eecdd0dc088b73f9de515c6f096a5.pdf" chunk_id="9923277a-5976-47b4-89c2-edf257927c9c" kb_id="677e7f95-5530-4872-8412-55abbe459b7f" /&gt; |
| **干燥时间** | **4 小时** &lt;kb doc="015eecdd0dc088b73f9de515c6f096a5.pdf" chunk_id="9923277a-5976-47b4-89c2-edf257927c9c" kb_id="677e7f95-5530-4872-8412-55abbe459b7f" /&gt; |
### 3. 关于干燥的补充说明
该材料被命名为“Drystar™”，其设计初衷正是为了帮助**干燥设备有限的加工商**实现最佳干燥效果，同时也能为拥有除湿干燥机的用户提供生产灵活性和成本节约。&lt;kb doc="015eecdd0dc088b73f9de515c6f096a5.pdf" chunk_id="9923277a-5976-47b4-89c2-edf257927c9c" kb_id="677e7f95-5530-4872-8412-55abbe459b7f" /&gt; 对于已暴露于潮湿环境的颗粒，严格按照上述 **65°C 干燥 4 小时** 的条件进行处理是推荐的方案。</t>
        </is>
      </c>
      <c r="AL27" s="7" t="n"/>
      <c r="AM27" s="47" t="inlineStr">
        <is>
          <t>Agentic</t>
        </is>
      </c>
      <c r="AN27" s="7" t="inlineStr">
        <is>
          <t>B的所有关键数值与标准答案完全吻合且补充了实用说明，A虽然结构完整但四项核心加工参数全部给出错误数值，无法作为可靠参考。</t>
        </is>
      </c>
      <c r="AO27" s="7" t="inlineStr">
        <is>
          <t>否</t>
        </is>
      </c>
    </row>
    <row r="28">
      <c r="A28" s="5" t="inlineStr">
        <is>
          <t>q_1hop_0025</t>
        </is>
      </c>
      <c r="B28" s="12" t="n">
        <v>1</v>
      </c>
      <c r="C28" s="5" t="inlineStr">
        <is>
          <t>我们在评估锦湖石化（Kumho Petrochemical）生产的 KUMHO HAC-8244 材料用于注塑加工时的安全合规性。请根据该产品的安全数据表，列出其主要化学成分（包括 CAS 号及含量范围），并说明该材料在 GHS 分类下的危险性标识情况以及 NFPA 评级。</t>
        </is>
      </c>
      <c r="D28" s="5" t="inlineStr">
        <is>
          <t>KUMHO HAC-8244 的主要成分包括：1. 丙烯腈-丁二烯-苯乙烯（Acrylonitrile-Butadiene-Styrene），CAS 号 9003-56-9，含量 35~65%；2. 聚碳酸酯（Polycarbonate），CAS 号 24936-68-3，含量 35~65%；3. 添加剂（Additives），CAS 号为专有（Proprietary），含量 0~2%。在 GHS 分类下，该产品的危险性分类、象形图、信号词、危险性说明及防范说明均标注为“不适用（Not applicable）”。其 NFPA 评级为：健康（Health）0 级，易燃性（Flammability）0 级，反应性（Reactivity）0 级。</t>
        </is>
      </c>
      <c r="E28" s="39" t="n">
        <v>100</v>
      </c>
      <c r="F28" s="12" t="n">
        <v>1</v>
      </c>
      <c r="G28" s="12" t="n">
        <v>1</v>
      </c>
      <c r="H28" s="12" t="n">
        <v>6</v>
      </c>
      <c r="I28" s="5" t="inlineStr">
        <is>
          <t>6176c57caf5ea60a9289e0763d21cd5c.pdf</t>
        </is>
      </c>
      <c r="J28" s="5" t="inlineStr">
        <is>
          <t>正确</t>
        </is>
      </c>
      <c r="K28" s="12" t="n">
        <v>1</v>
      </c>
      <c r="L28" s="42" t="n">
        <v>18.09230070211925</v>
      </c>
      <c r="M28" s="42" t="n">
        <v>2.037346783094108</v>
      </c>
      <c r="N28" s="42" t="n">
        <v>2.037346783094108</v>
      </c>
      <c r="O28" s="12" t="n">
        <v>1</v>
      </c>
      <c r="P28" s="12" t="n">
        <v>4</v>
      </c>
      <c r="Q28" s="42" t="n">
        <v>3e-06</v>
      </c>
      <c r="R28" s="42" t="n">
        <v>5e-06</v>
      </c>
      <c r="S28" s="42" t="n">
        <v>0.020519</v>
      </c>
      <c r="T28" s="42" t="n">
        <v>0.015631</v>
      </c>
      <c r="U28" s="42" t="n">
        <v>0.808953</v>
      </c>
      <c r="V28" s="42" t="n">
        <v>0.796621</v>
      </c>
      <c r="W28" s="12" t="n">
        <v>41760</v>
      </c>
      <c r="X28" s="12" t="n">
        <v>9</v>
      </c>
      <c r="Y28" s="5" t="inlineStr">
        <is>
          <t>完整列出三个成分（含正确CAS号9003-56-9、24936-68-3、专有）及含量范围，GHS各标签要素均标注不适用，NFPA三项均为0级，与标准答案完全一致，并补充了注塑加工安全提示。</t>
        </is>
      </c>
      <c r="Z28" s="5" t="inlineStr">
        <is>
          <t>已根据锦湖石化（Korea Kumho Petrochemical Co., Ltd.）出具的 KUMHO HAC-8244 安全数据表（SDS，发布 2010.03.10，修订 2018.07.18）核实如下。
## 一、主要化学成分（第 3 节 成分/组成信息）
| 化学名称 | CAS 号 | 其他注册号 | 含量范围 |
|---|---|---|---|
| 丙烯腈-丁二烯-苯乙烯（ABS，Acrylonitrile-Butadiene-Styrene） | 9003-56-9 | ECL KE-29398 | 35~65% |
| 聚碳酸酯（Polycarbonate） | 24936-68-3 | — | 35~65% |
| 添加剂（Additives） | 专有（Proprietary，未公开） | — | 0~2% |
注：ECL 为韩国现有化学品清单注册号，EINECS 为欧洲现有化学品清单注册号。该材料本质上是 ABS/PC 合金（ABS-PC 共混物）。
## 二、GHS 危险性标识情况（第 2 节 危险性识别）
- **GHS 分类：不适用（Not applicable）**
- **GHS 标签要素：全部不适用**
  - 危险象形图（Hazard symbols）：不适用
  - 信号词（Signal word）：不适用
  - 危险性说明（Hazard statement）：不适用
  - 防范说明（Precautionary statements）：不适用
即该材料在 GHS 体系下**无需标注任何危险性分类或标签要素**，属于未分类（non-classified）物质。
## 三、NFPA 评级（第 2 节 C 项，0~4 级）
| 项目 | 评级 |
|---|---|
| 健康（Health） | 0 |
| 易燃性（Flammability） | 0 |
| 反应性（Reactivity） | 0 |
三项均为 0 级，表示在正常条件下无显著健康危害、不易燃、无反应性危险。
## 四、注塑加工相关的安全提示（虽未分类，仍需注意）
尽管 GHS 未分类、NFPA 全 0，SDS 仍提示以下加工/火灾相关风险，建议在注塑工艺中纳入合规评估：
- 塑料加工产生的**高温蒸汽可能刺激眼睛和呼吸道**；
- 燃烧时会产生**二氧化碳、一氧化碳和苯乙烯**等刺激性/腐蚀性/有毒热解产物；
- **容器暴露于火中可能破裂或爆炸**，**粉尘/空气混合物可能点燃或爆炸**；
- 灭火**禁用直流水**，适用二氧化碳、水、泡沫，大火时用水喷雾或普通泡沫；
- 操作需穿戴适当个人防护装备，避免接触眼睛、皮肤及吸入粉尘，远离热源、火花和火焰。
**结论**：KUMHO HAC-8244 为 ABS/PC 合金，GHS 分类不适用、无需危险性标签，NFPA 健康/易燃/反应性均为 0 级，常规注塑加工在合规层面危险性较低；但仍需按 SDS 要求做好通风、防尘、防火及个人防护。
（来源：doc_id=167，chunk_id=896）</t>
        </is>
      </c>
      <c r="AA28" s="5" t="n"/>
      <c r="AB28" s="5" t="inlineStr">
        <is>
          <t>错误</t>
        </is>
      </c>
      <c r="AC28" s="12" t="n">
        <v>1</v>
      </c>
      <c r="AD28" s="42" t="n">
        <v>7.482681380119175</v>
      </c>
      <c r="AE28" s="12" t="n">
        <v>1</v>
      </c>
      <c r="AF28" s="12" t="n">
        <v>9</v>
      </c>
      <c r="AG28" s="39" t="n">
        <v>100</v>
      </c>
      <c r="AH28" s="12" t="n">
        <v>1</v>
      </c>
      <c r="AI28" s="12" t="n">
        <v>9</v>
      </c>
      <c r="AJ28" s="5" t="inlineStr">
        <is>
          <t>问题明确要求列出CAS号，回答A将CAS号标为'—'并错误声称SDS未提供（实际文档中明确给出9003-56-9和24936-68-3），且漏掉了第三个成分'添加剂（Proprietary，0~2%）'，关键信息缺失。</t>
        </is>
      </c>
      <c r="AK28" s="5" t="inlineStr">
        <is>
          <t>根据检索到的安全数据表（SDS）信息，以下是 **KUMHO HAC-8244** 材料在注塑加工安全合规评估中的关键数据汇总：
### 1. 主要化学成分（含 CAS 号及含量范围）
| 化学成分 | CAS 号 | 含量范围 |
|---|---|---|
| 丙烯腈-丁二烯-苯乙烯 (ABS) | — | 35 – 65% |
| 聚碳酸酯 (PC) | — | 35 – 65% |
&gt; **说明**：SDS 中未提供具体 CAS 号，仅列出了两种基础树脂成分及其含量范围。该材料为 ABS 与 PC 的共混物。
### 2. GHS 分类下的危险性标识
- **GHS 分类**：**不适用**。
- 该产品依据韩国产业安全保健法（ISHL）未被列为需分类标识的危险化学物质，不属于有毒化学物质，且符合欧盟 REACH 法规要求。
- **注意**：虽然常温下材料本身不具危险性，但 SDS 特别指出，在高温注塑加工过程中产生的蒸汽可能刺激眼睛和呼吸道，建议在此类操作时加强局部排风并佩戴适当的呼吸防护。
### 3. NFPA 评级
| 健康危害 (Health) | 可燃性 (Flammability) | 反应性 (Reactivity) |
|---|---|---|
| **0** | **0** | **0** |
所有三项 NFPA 评级均为 **0**，表明该材料在正常条件下对健康无显著危害、不可燃、且化学性质稳定。
---
**总结**：KUMHO HAC-8244 在常温下属于非危险品，无 GHS 标签要求，NFPA 风险评级极低。但在注塑等高温加工场景下，需关注其产生的蒸汽对眼部和呼吸道的潜在刺激性，并采取相应的通风和个体防护措施。</t>
        </is>
      </c>
      <c r="AL28" s="5" t="n"/>
      <c r="AM28" s="47" t="inlineStr">
        <is>
          <t>Agentic</t>
        </is>
      </c>
      <c r="AN28" s="5" t="inlineStr">
        <is>
          <t>B完整覆盖了问题要求的所有关键信息（CAS号、含量、GHS、NFPA），而A缺失CAS号且错误声称SDS未提供，还遗漏了第三个成分。</t>
        </is>
      </c>
      <c r="AO28" s="5" t="inlineStr">
        <is>
          <t>否</t>
        </is>
      </c>
    </row>
    <row r="29">
      <c r="A29" s="7" t="inlineStr">
        <is>
          <t>q_1hop_0026</t>
        </is>
      </c>
      <c r="B29" s="16" t="n">
        <v>1</v>
      </c>
      <c r="C29" s="7" t="inlineStr">
        <is>
          <t>我们计划采购科思创（Covestro）的 NeoPac™ R-9036 用于户外建筑涂料，需要确认其环保合规性及储存要求。请问该产品的固含量范围、粘度上限是多少？它是否含有甲醇或 NPEO？另外，该产品的推荐储存温度范围及保质期（自发货日起）分别是多少？</t>
        </is>
      </c>
      <c r="D29" s="7" t="inlineStr">
        <is>
          <t>NeoPac™ R-9036 的固含量范围为 39-41%，粘度上限为 ≤500 mPa·s。该产品为非甲醇（NMP-free）且非 NPEO（NPEO-free）材料。推荐储存温度须保持在 5-40 °C 之间，且需避免阳光直射。自运输单据注明的发货日起，保质期为 6 个月（180 天）。</t>
        </is>
      </c>
      <c r="E29" s="40" t="n">
        <v>100</v>
      </c>
      <c r="F29" s="16" t="n">
        <v>1</v>
      </c>
      <c r="G29" s="16" t="n">
        <v>1</v>
      </c>
      <c r="H29" s="16" t="n">
        <v>8</v>
      </c>
      <c r="I29" s="7" t="inlineStr">
        <is>
          <t>e4c8d56d47eeebe82aa29e38222f6a1c.pdf</t>
        </is>
      </c>
      <c r="J29" s="7" t="inlineStr">
        <is>
          <t>正确</t>
        </is>
      </c>
      <c r="K29" s="16" t="n">
        <v>1</v>
      </c>
      <c r="L29" s="43" t="n">
        <v>14.60764471697621</v>
      </c>
      <c r="M29" s="43" t="n">
        <v>1.219399459892884</v>
      </c>
      <c r="N29" s="43" t="n">
        <v>1.219399459892884</v>
      </c>
      <c r="O29" s="16" t="n">
        <v>1</v>
      </c>
      <c r="P29" s="16" t="n">
        <v>4</v>
      </c>
      <c r="Q29" s="43" t="n">
        <v>2e-06</v>
      </c>
      <c r="R29" s="43" t="n">
        <v>7e-06</v>
      </c>
      <c r="S29" s="43" t="n">
        <v>0.031364</v>
      </c>
      <c r="T29" s="43" t="n">
        <v>0.022324</v>
      </c>
      <c r="U29" s="43" t="n">
        <v>0.313322</v>
      </c>
      <c r="V29" s="43" t="n">
        <v>0.442105</v>
      </c>
      <c r="W29" s="16" t="n">
        <v>32188</v>
      </c>
      <c r="X29" s="16" t="n">
        <v>8</v>
      </c>
      <c r="Y29" s="7" t="inlineStr">
        <is>
          <t>五个要点全部准确给出：固含量39-41%、粘度≤500 mPa·s、NMP-free且NPEO-free、储存温度5-40°C避免阳光直射、保质期自发货日起6个月（180天），与标准答案完全一致。</t>
        </is>
      </c>
      <c r="Z29" s="7" t="inlineStr">
        <is>
          <t>以下是科思创（Covestro）**NeoPac™ R-9036** 的完整技术信息，依据其官方产品数据表（版本日期 2024-07-27，Covestro Deutschland AG 发布）：
---
## 一、产品概述
NeoPac™ R-9036 是一种**环保型聚碳酸酯聚氨酯/丙烯酸酯杂化材料**，以水为溶剂供应，具有脂肪族骨架，提供优异的抗紫外线性能、高耐污性及表面不泛黄特性，专为**建筑及工业涂料**设计。
---
## 二、关键规格参数
| 参数 | 数值 | 测试方法 |
|------|------|----------|
| **固含量（Total solids w/w）** | **39 – 41 %** | GAP0001 |
| **粘度（Viscosity）** | **≤ 500 mPa·s** | GAP0020 |
| pH 值 | 7.5 – 8.5 | GAP0016 |
&gt; 可用水稀释。
---
## 三、环保合规性
- ✅ **不含甲醇（NMP-free）**
- ✅ **不含 NPEO（NPEO-free）**
- 脂肪族骨架 → 优异的抗紫外线性能，表面不泛黄
该产品明确标注为环保型材料，符合户外建筑涂料对低 VOC 和无有害溶剂的要求。
---
## 四、储存要求
| 项目 | 要求 |
|------|------|
| **储存温度** | **5 – 40 °C** |
| 存放环境 | 室内干燥处 |
| 容器要求 | 原始、未开封且无损的容器 |
| 其他 | **避免阳光直射** |
---
## 五、保质期
- **自运输单据中注明的发货日起 6 个月（180 天）**，产品保证符合上述规格。
- 前提：完全符合上述储存条件，且其他方面处理得当。
- ⚠️ 6 个月届满**不一定**意味着产品不再符合规格，但科思创**建议在使用前重新测试**是否仍符合规格或设定值。
- 科思创对 180 天期限届满后的产品不做任何陈述，也不承担规格不符的责任。
---
## 六、使用限制
该产品**不指定**用于制造医疗器械、化妆品、食品接触或植物保护等受监管应用。若需此类用途，须**提前联系科思创**获得书面同意。
---
**总结**：NeoPac™ R-9036 固含量 39–41%、粘度 ≤ 500 mPa·s，不含甲醇和 NPEO，储存温度 5–40 °C，保质期自发货日起 6 个月（180 天），适合用于户外建筑涂料。</t>
        </is>
      </c>
      <c r="AA29" s="7" t="n"/>
      <c r="AB29" s="7" t="inlineStr">
        <is>
          <t>错误</t>
        </is>
      </c>
      <c r="AC29" s="16" t="n">
        <v>1</v>
      </c>
      <c r="AD29" s="43" t="n">
        <v>6.017430243082345</v>
      </c>
      <c r="AE29" s="16" t="n">
        <v>1</v>
      </c>
      <c r="AF29" s="16" t="n">
        <v>10</v>
      </c>
      <c r="AG29" s="40" t="n">
        <v>100</v>
      </c>
      <c r="AH29" s="16" t="n">
        <v>1</v>
      </c>
      <c r="AI29" s="16" t="n">
        <v>10</v>
      </c>
      <c r="AJ29" s="7" t="inlineStr">
        <is>
          <t>粘度上限完全未给出数值，甲醇问题未确认（文档明确标注NMP-free却称'未提及'），固含量仅给'约40%'而非39-41%范围，储存温度也不确定。五个核心要点中仅NPEO-free和保质期两项明确答出，其余均缺失或模糊。</t>
        </is>
      </c>
      <c r="AK29" s="7" t="inlineStr">
        <is>
          <t>根据您对科思创（Covestro）NeoPac™ R-9036 产品的查询，以下是基于技术数据表整理的核心信息：
### 1. 固含量范围与粘度上限
- **固含量**：约 **40%**。&lt;kb doc="e4c8d56d47eeebe82aa29e38222f6a1c.pdf" chunk_id="739734b2-a7a7-4bc2-b841-bbc8ee4e835b" kb_id="677e7f95-5530-4872-8412-55abbe459b7f" /&gt;
- **粘度**：技术数据表中列出了粘度规格，但未在摘要中提供具体的粘度上限数值。建议查阅完整技术数据表以获取精确的粘度范围。
### 2. 环保合规性（甲醇与 NPEO）
- **不含 NPEO**：该产品明确**不含 NPEO**（壬基酚聚氧乙烯醚）。&lt;kb doc="e4c8d56d47eeebe82aa29e38222f6a1c.pdf" chunk_id="739734b2-a7a7-4bc2-b841-bbc8ee4e835b" kb_id="677e7f95-5530-4872-8412-55abbe459b7f" /&gt;
- **不含甲醇**：摘要中未提及甲醇（Methanol）的相关信息。不过，产品被描述为环保型，且供应形式为水。建议同时查阅产品的安全数据表（SDS）以确认甲醇含量。
### 3. 推荐储存温度范围与保质期
- **推荐储存温度范围**：摘要中未明确给出具体的温度范围。但科思创同类水性产品的常见储存条件为 **5–40°C**（参考同批次其他水性产品数据 &lt;kb doc="e888b5c0b54e826ada195edbbe9f027c.pdf" chunk_id="3113a6da-b844-4eda-ba6a-3df49cf239db" kb_id="677e7f95-5530-4872-8412-55abbe459b7f" /&gt;&lt;kb doc="2fdc9d5399fea9f87c677ca1637b70be.pdf" chunk_id="f8f9ceab-4572-44e8-a27a-75e6cc79485b" kb_id="677e7f95-5530-4872-8412-55abbe459b7f" /&gt;），建议以该产品官方技术数据表为准。
- **保质期**：自发货日起 **6 个月（180 天）**。&lt;kb doc="e4c8d56d47eeebe82aa29e38222f6a1c.pdf" chunk_id="739734b2-a7a7-4bc2-b841-bbc8ee4e835b" kb_id="677e7f95-5530-4872-8412-55abbe459b7f" /&gt;
&gt; **提示**：为确保准确，建议您直接向科思创或其授权经销商索取该产品的完整技术数据表（TDS）及安全数据表（SDS），以获取粘度上限、甲醇含量及精确的储存温度等详细信息。</t>
        </is>
      </c>
      <c r="AL29" s="7" t="n"/>
      <c r="AM29" s="47" t="inlineStr">
        <is>
          <t>Agentic</t>
        </is>
      </c>
      <c r="AN29" s="7" t="inlineStr">
        <is>
          <t>A 对全部五个数据点给出了精确、确定的答案，B 在粘度上限、甲醇、固含量范围、储存温度四项上均缺失或不确定，质量差距显著。</t>
        </is>
      </c>
      <c r="AO29" s="7" t="inlineStr">
        <is>
          <t>否</t>
        </is>
      </c>
    </row>
    <row r="30">
      <c r="A30" s="5" t="inlineStr">
        <is>
          <t>q_1hop_0027</t>
        </is>
      </c>
      <c r="B30" s="12" t="n">
        <v>1</v>
      </c>
      <c r="C30" s="5" t="inlineStr">
        <is>
          <t>我们在开发双组分聚硫密封剂时，计划使用伊士曼（Eastman）的 Benzoflex™ PS-502 作为 B 组分的增塑剂。请确认该产品的具体应用场景，并列出其关键物理参数（包括比重、25°C 下的粘度、闪点以及凝固点），以便我们评估其加工流动性和储存条件。</t>
        </is>
      </c>
      <c r="D30" s="5" t="inlineStr">
        <is>
          <t>Benzoflex™ PS-502 专为双组分聚硫密封剂的 B 组分设计。其关键物理参数如下：比重为 1.08（20°C/20°C）；25°C 下的粘度为 634 cP (634 mPa·s)；闪点为 197 °C (387 °F)（Setaflash 闭杯法）；凝固点为 -12 °C (10 °F)。</t>
        </is>
      </c>
      <c r="E30" s="39" t="n">
        <v>100</v>
      </c>
      <c r="F30" s="12" t="n">
        <v>1</v>
      </c>
      <c r="G30" s="12" t="n">
        <v>1</v>
      </c>
      <c r="H30" s="12" t="n">
        <v>8</v>
      </c>
      <c r="I30" s="5" t="inlineStr">
        <is>
          <t>d4ff10831e87e80415bd5278179fa5bd.pdf</t>
        </is>
      </c>
      <c r="J30" s="5" t="inlineStr">
        <is>
          <t>正确</t>
        </is>
      </c>
      <c r="K30" s="12" t="n">
        <v>1</v>
      </c>
      <c r="L30" s="42" t="n">
        <v>11.85612100013532</v>
      </c>
      <c r="M30" s="42" t="n">
        <v>1.194278980838135</v>
      </c>
      <c r="N30" s="42" t="n">
        <v>1.194278980838135</v>
      </c>
      <c r="O30" s="12" t="n">
        <v>1</v>
      </c>
      <c r="P30" s="12" t="n">
        <v>4</v>
      </c>
      <c r="Q30" s="42" t="n">
        <v>4e-06</v>
      </c>
      <c r="R30" s="42" t="n">
        <v>8e-06</v>
      </c>
      <c r="S30" s="42" t="n">
        <v>0.022047</v>
      </c>
      <c r="T30" s="42" t="n">
        <v>0.025856</v>
      </c>
      <c r="U30" s="42" t="n">
        <v>0.430592</v>
      </c>
      <c r="V30" s="42" t="n">
        <v>0.311412</v>
      </c>
      <c r="W30" s="12" t="n">
        <v>30062</v>
      </c>
      <c r="X30" s="12" t="n">
        <v>8</v>
      </c>
      <c r="Y30" s="5" t="inlineStr">
        <is>
          <t>应用场景描述准确（专为双组分聚硫密封剂B组分设计），四个关键物理参数（比重1.08、粘度634 cP、闪点197°C、凝固点-12°C）均与标准答案和参考文档完全一致，并额外提供了实用的加工与储存评估建议。</t>
        </is>
      </c>
      <c r="Z30" s="5" t="inlineStr">
        <is>
          <t>已核实完毕，以下是 Benzoflex™ PS-502 的确认信息：
## 应用场景确认
Benzoflex™ PS-502 是伊士曼（Eastman Chemical Company）生产的**非邻苯二甲酸酯类增塑剂**，**专为双组分聚硫密封剂的 B 组分设计**，主要应用领域为胶粘剂/密封剂。其核心功能：
- 有效保持固化剂在 B 组分中的分散状态
- 提供良好的粘度匹配，确保与 A 组分中的聚硫预聚体及其他成分相容
✅ 与你们"双组分聚硫密封剂 B 组分增塑剂"的用途完全吻合。
## 关键物理参数
| 参数 | 数值 | 测定条件 |
|------|------|----------|
| **比重** | 1.08 | 20°C/20°C |
| **粘度** | 634 cP (634 mPa·s) | 25°C |
| **闪点** | 387 °F (197 °C) | Setaflash 闭杯法 |
| **凝固点** | 10 °F (−12 °C) | — |
## 加工与储存评估提示
- **加工流动性**：25°C 下粘度 634 cP，属于中等偏高粘度液体，B 组分混合时需注意搅拌效率；若环境温度偏低，粘度会进一步上升，建议控制加工温度。
- **储存条件**：凝固点为 −12 °C，常温储存无凝固风险；但闪点高达 197 °C，属不易燃液体，常规储存安全裕度较大。
- **其他参考**：沸点 &gt;300 °C，蒸气压极低（&lt;0.0013 Pa @ 20°C），挥发损失可忽略。
&gt; ⚠️ 以上数值为平均批次典型值，伊士曼不保证特定批次完全符合。建议来料时按 TDS 指标做批次验收。</t>
        </is>
      </c>
      <c r="AA30" s="5" t="n"/>
      <c r="AB30" s="5" t="inlineStr">
        <is>
          <t>错误</t>
        </is>
      </c>
      <c r="AC30" s="12" t="n">
        <v>1</v>
      </c>
      <c r="AD30" s="42" t="n">
        <v>6.058903316967189</v>
      </c>
      <c r="AE30" s="12" t="n">
        <v>1</v>
      </c>
      <c r="AF30" s="12" t="n">
        <v>10</v>
      </c>
      <c r="AG30" s="39" t="n">
        <v>100</v>
      </c>
      <c r="AH30" s="12" t="n">
        <v>1</v>
      </c>
      <c r="AI30" s="12" t="n">
        <v>10</v>
      </c>
      <c r="AJ30" s="5" t="inlineStr">
        <is>
          <t>应用场景描述正确，但四个关键物理参数全部错误：比重1.090（应为1.08）、粘度50 cP（应为634 cP）、闪点182°C（应为197°C）、凝固点-18°C（应为-12°C），尤其是粘度偏差超过12倍，会严重误导加工流动性评估。</t>
        </is>
      </c>
      <c r="AK30" s="5" t="inlineStr">
        <is>
          <t>根据检索到的信息，**Benzoflex™ PS-502** 是一款专为**双组分聚硫密封胶的B组分**设计的非邻苯二甲酸酯增塑剂。其具体应用场景是：有效保持B组分中的固化剂分散，并与A组分中的聚硫预聚物及其他成分实现良好的粘度匹配。&lt;kb doc="d4ff10831e87e80415bd5278179fa5bd.pdf" chunk_id="d6212dbf-37d5-46ee-bfd9-87063376bf1d" kb_id="677e7f95-5530-4872-8412-55abbe459b7f" /&gt;
以下是其关键物理参数，供您评估加工流动性和储存条件参考&lt;kb doc="d4ff10831e87e80415bd5278179fa5bd.pdf" chunk_id="d6212dbf-37d5-46ee-bfd9-87063376bf1d" kb_id="677e7f95-5530-4872-8412-55abbe459b7f" /&gt;：
| 物理参数 | 典型值 |
| :--- | :--- |
| **比重** | 1.090 |
| **25°C 下的粘度** | 50 cP |
| **闪点** | 182 °C (360 °F) |
| **凝固点** | -18 °C (0 °F) |
**参数解读建议：**
- **粘度 (50 cP @ 25°C)**：该粘度较低，流动性良好，有利于在B组分中均匀分散固化剂，并确保与A组分混合时的顺畅性。
- **凝固点 (-18°C)**：表明该产品在低温下仍能保持液态，但在寒冷季节（尤其是低于-18°C的环境）储存时，需注意保温以防止凝固，使用前应确保其恢复至完全流动状态。
- **闪点 (182°C)**：属于高闪点物质，在常规储存和加工条件下不易燃，安全性较好。</t>
        </is>
      </c>
      <c r="AL30" s="5" t="n"/>
      <c r="AM30" s="47" t="inlineStr">
        <is>
          <t>Agentic</t>
        </is>
      </c>
      <c r="AN30" s="5" t="inlineStr">
        <is>
          <t>A 的所有参数与参考文档完全吻合且附加了实用的加工储存建议，B 的四个核心数值全部错误，无法支撑用户的实际评估需求。</t>
        </is>
      </c>
      <c r="AO30" s="5" t="inlineStr">
        <is>
          <t>否</t>
        </is>
      </c>
    </row>
    <row r="31">
      <c r="A31" s="7" t="inlineStr">
        <is>
          <t>q_1hop_0028</t>
        </is>
      </c>
      <c r="B31" s="16" t="n">
        <v>1</v>
      </c>
      <c r="C31" s="7" t="inlineStr">
        <is>
          <t>我们在开发一款用于粘接聚甲基丙烯酸甲酯（PMMA）和铝基材的硅烷改性聚氨酯（SMPU）粘合剂，计划使用赢创（Evonik）的 VPS SIVO 280 作为助剂。请问该产品的推荐添加量是多少？在配方中如果含有酮类或酯类溶剂，是否可以使用该产品？</t>
        </is>
      </c>
      <c r="D31" s="7" t="inlineStr">
        <is>
          <t>VPS SIVO 280 在整体配方中的建议添加量为 0.5 至 2.0 wt.%（重量百分比）。该产品不可与酮类或酯类溶剂混合，因为它会与这些溶剂发生反应；它仅可溶于醇类、脂肪族和芳香族碳氢化合物。</t>
        </is>
      </c>
      <c r="E31" s="40" t="n">
        <v>100</v>
      </c>
      <c r="F31" s="16" t="n">
        <v>1</v>
      </c>
      <c r="G31" s="16" t="n">
        <v>1</v>
      </c>
      <c r="H31" s="16" t="n">
        <v>14</v>
      </c>
      <c r="I31" s="7" t="inlineStr">
        <is>
          <t>cb2a2fee32fff45ac4abe6a28808088f.pdf</t>
        </is>
      </c>
      <c r="J31" s="7" t="inlineStr">
        <is>
          <t>正确</t>
        </is>
      </c>
      <c r="K31" s="16" t="n">
        <v>1</v>
      </c>
      <c r="L31" s="43" t="n">
        <v>16.594725493</v>
      </c>
      <c r="M31" s="43" t="n">
        <v>2.480887649999943</v>
      </c>
      <c r="N31" s="43" t="n">
        <v>1.240443824999971</v>
      </c>
      <c r="O31" s="16" t="n">
        <v>2</v>
      </c>
      <c r="P31" s="16" t="n">
        <v>4</v>
      </c>
      <c r="Q31" s="43" t="n">
        <v>5e-06</v>
      </c>
      <c r="R31" s="43" t="n">
        <v>8e-06</v>
      </c>
      <c r="S31" s="43" t="n">
        <v>0.032462</v>
      </c>
      <c r="T31" s="43" t="n">
        <v>0.003694</v>
      </c>
      <c r="U31" s="43" t="n">
        <v>0.769923</v>
      </c>
      <c r="V31" s="43" t="n">
        <v>0.904529</v>
      </c>
      <c r="W31" s="16" t="n">
        <v>44772</v>
      </c>
      <c r="X31" s="16" t="n">
        <v>14</v>
      </c>
      <c r="Y31" s="7" t="inlineStr">
        <is>
          <t>准确给出添加量 0.5–2.0 wt.%，并明确指出 VPS SIVO 280 会与酮类或酯类溶剂发生反应、不可使用，同时列出了可溶的溶剂类型（醇类、脂肪族和芳香族碳氢化合物），两个要点均完整且具体。</t>
        </is>
      </c>
      <c r="Z31" s="7" t="inlineStr">
        <is>
          <t>根据赢创（Evonik）VPS SIVO 280 的技术数据表（doc_id=485），针对您的两个问题回答如下：
## 1. 推荐添加量
**0.5 – 2.0 wt.%（基于整体配方）**
- 该用量是作为添加剂用于潮湿固化型粘合剂与密封剂时的建议范围，适用体系包括 MS Polymers®、硅烷改性聚氨酯/聚醚（SMPU）、RTV-1/RTV-2 硅酮和丁基橡胶。
- 您的 SMPU 粘合剂正好属于其目标应用之一，且产品主要开发目的之一就是**改善对 PMMA 和铝基材的附着力**，并赋予柔韧性和疏水性、降低 VOC，与您的配方目标高度匹配。
## 2. 含酮类或酯类溶剂时能否使用
**不建议使用。**
- VPS SIVO 280 可溶于**醇类、脂肪族和芳香族碳氢化合物**，但**会与酮类或酯类溶剂发生反应**，因此含酮/酯溶剂的配方中不宜添加。
- 此外，TDS 还明确**不建议在 1K-PU（单组分聚氨酯）或 1K-EP（单组分环氧）配方中使用**该产品。
- 文档同时提示：配方中其他成分与 VPS SIVO 280 的相容性应提前测试。
## 小结与建议
| 项目 | 结论 |
|---|---|
| 推荐添加量 | 0.5 – 2.0 wt.%（基于整体配方） |
| 酮/酯溶剂相容性 | 不相容，会发生反应，**不可使用** |
| 1K-PU / 1K-EP | 不建议使用 |
| 适用体系 | MS Polymers、SMPU/聚醚、RTV-1/RTV-2 硅酮、丁基橡胶 |
**给您的配方建议：**
- 如果您的 SMPU 粘合剂是**无溶剂或仅含醇类/脂肪烃/芳香烃溶剂**的体系，VPS SIVO 280 是合适的选择，按 0.5–2.0 wt.% 添加即可。
- 如果配方中**必须使用酮类（如丙酮、甲乙酮）或酯类（如乙酸乙酯、乙酸丁酯）溶剂**，则 VPS SIVO 280 不适用，建议改用其他不含活性氨基硅烷官能团的附着力促进剂，或调整溶剂体系。
- 正式投产前，建议按 TDS 要求对配方中其他组分与 VPS SIVO 280 的相容性进行预测试，并查阅最新 SDS 获取安全与储存信息。</t>
        </is>
      </c>
      <c r="AA31" s="7" t="n"/>
      <c r="AB31" s="7" t="inlineStr">
        <is>
          <t>正确</t>
        </is>
      </c>
      <c r="AC31" s="16" t="n">
        <v>1</v>
      </c>
      <c r="AD31" s="43" t="n">
        <v>4.799275386999966</v>
      </c>
      <c r="AE31" s="16" t="n">
        <v>1</v>
      </c>
      <c r="AF31" s="16" t="n">
        <v>6</v>
      </c>
      <c r="AG31" s="40" t="n">
        <v>100</v>
      </c>
      <c r="AH31" s="16" t="n">
        <v>1</v>
      </c>
      <c r="AI31" s="16" t="n">
        <v>6</v>
      </c>
      <c r="AJ31" s="7" t="inlineStr">
        <is>
          <t>添加量答对；关于酮/酯溶剂，结论方向正确（不推荐），但未直接指出核心原因'会与酮类或酯类溶剂发生反应'，反而错误地声称'资料未明确列出其与酮类/酯类溶剂的相容性数据'，理由不够准确。</t>
        </is>
      </c>
      <c r="AK31" s="7" t="inlineStr">
        <is>
          <t>根据检索到的赢创（Evonik）VPS SIVO 280 产品技术资料，针对您的问题回答如下：
### 推荐添加量
VPS SIVO 280 在胶粘剂和密封剂配方中的**推荐添加量为配方总重的 0.5% 至 2.0%**。&lt;kb doc="cb2a2fee32fff45ac4abe6a28808088f.pdf" chunk_id="5f8144fe-880c-4b7e-9fbc-617f4adc4ca2" kb_id="677e7f95-5530-4872-8412-55abbe459b7f" /&gt;
### 关于酮类或酯类溶剂的兼容性
**不推荐**在含有酮类或酯类溶剂的配方中使用 VPS SIVO 280。产品资料明确指出：
&gt; “We do not recommend to use VPS SIVO 280 in 1K-PU or 1K-EP formulations.”&lt;kb doc="cb2a2fee32fff45ac4abe6a28808088f.pdf" chunk_id="5d2386b8-3aa8-49ff-bc78-4dc21bf4be1f" kb_id="677e7f95-5530-4872-8412-55abbe459b7f" /&gt;
虽然该描述主要针对单组分聚氨酯（1K-PU）和单组分环氧（1K-EP）体系，但考虑到酮类和酯类溶剂常作为强极性溶剂用于此类配方中，且资料未明确列出其与酮类/酯类溶剂的相容性数据，为确保配方稳定性，建议您在实际应用前**提前测试 VPS SIVO 280 与配方中其他组分（包括所选溶剂）的相容性**。&lt;kb doc="cb2a2fee32fff45ac4abe6a28808088f.pdf" chunk_id="5d2386b8-3aa8-49ff-bc78-4dc21bf4be1f" kb_id="677e7f95-5530-4872-8412-55abbe459b7f" /&gt;</t>
        </is>
      </c>
      <c r="AL31" s="7" t="n"/>
      <c r="AM31" s="47" t="inlineStr">
        <is>
          <t>Agentic</t>
        </is>
      </c>
      <c r="AN31" s="7" t="inlineStr">
        <is>
          <t>A 直接引用了文档中'会与酮类或酯类溶剂发生反应'这一核心信息并给出可溶溶剂范围，B 虽结论方向对但理由间接且与文档表述矛盾，准确性和具体性均不如 A。</t>
        </is>
      </c>
      <c r="AO31" s="7" t="inlineStr">
        <is>
          <t>是</t>
        </is>
      </c>
    </row>
    <row r="32">
      <c r="A32" s="5" t="inlineStr">
        <is>
          <t>q_1hop_0029</t>
        </is>
      </c>
      <c r="B32" s="12" t="n">
        <v>1</v>
      </c>
      <c r="C32" s="5" t="inlineStr">
        <is>
          <t>我们在评估伊士曼（Eastman）的稀醋酸产品用于工艺添加剂时，发现其外观描述为清澈无悬浮物。请问该产品的具体含量范围（Assay）是多少？其目标值（Target）又是多少？另外，该产品的铂-钴色度（Pt-Co）指标要求是多少？</t>
        </is>
      </c>
      <c r="D32" s="5" t="inlineStr">
        <is>
          <t>伊士曼稀醋酸（60%）的含量范围（Assay）为 58.5-61.5%，目标值（Target）为 60%。其铂-钴色度（Pt-Co）要求小于 10 ppm。</t>
        </is>
      </c>
      <c r="E32" s="39" t="n">
        <v>100</v>
      </c>
      <c r="F32" s="12" t="n">
        <v>1</v>
      </c>
      <c r="G32" s="12" t="n">
        <v>1</v>
      </c>
      <c r="H32" s="12" t="n">
        <v>8</v>
      </c>
      <c r="I32" s="5" t="inlineStr">
        <is>
          <t>6073f2affedbf538e2619c785c45bf02.pdf</t>
        </is>
      </c>
      <c r="J32" s="5" t="inlineStr">
        <is>
          <t>正确</t>
        </is>
      </c>
      <c r="K32" s="12" t="n">
        <v>1</v>
      </c>
      <c r="L32" s="42" t="n">
        <v>9.077465115999985</v>
      </c>
      <c r="M32" s="42" t="n">
        <v>1.78837675300008</v>
      </c>
      <c r="N32" s="42" t="n">
        <v>1.78837675300008</v>
      </c>
      <c r="O32" s="12" t="n">
        <v>1</v>
      </c>
      <c r="P32" s="12" t="n">
        <v>4</v>
      </c>
      <c r="Q32" s="42" t="n">
        <v>2e-06</v>
      </c>
      <c r="R32" s="42" t="n">
        <v>4e-06</v>
      </c>
      <c r="S32" s="42" t="n">
        <v>0.011056</v>
      </c>
      <c r="T32" s="42" t="n">
        <v>0.001915</v>
      </c>
      <c r="U32" s="42" t="n">
        <v>0.929818</v>
      </c>
      <c r="V32" s="42" t="n">
        <v>0.451145</v>
      </c>
      <c r="W32" s="12" t="n">
        <v>25301</v>
      </c>
      <c r="X32" s="12" t="n">
        <v>8</v>
      </c>
      <c r="Y32" s="5" t="inlineStr">
        <is>
          <t>准确识别为 Eastman™ 稀醋酸 60%，Assay 58.5–61.5%、Target 60%、Pt-Co &lt;10 ppm 三项均与标准答案完全一致，并补充了合理的产品背景信息。</t>
        </is>
      </c>
      <c r="Z32" s="5" t="inlineStr">
        <is>
          <t>根据伊士曼（Eastman）技术数据表，外观为“清澈且无悬浮物（Clear and free of suspended matter）”、用于工艺添加剂（Process additives）的产品是 **Eastman™ 稀醋酸，60%**（Eastman™ Dilute Acetic Acid, 60%）。其指标如下：
- **含量（Assay）**：58.5–61.5 %
- **目标值（Target）**：60 %
- **铂-钴色度（Pt-Co）**：&lt; 10 ppm
补充说明：
- 该产品为液体，化学成分为冰醋酸（glacial acetic acid），经验式 C₂H₄O₂，分子量 60.06。
- 数据表注明：所列性质为**平均批次的典型值**，Eastman 不保证任何特定发货批次完全符合上述数值；用户需自行确认产品对自身用途的适用性，并负责环保、员工及购买者健康安全合规。
（来源：Eastman™ 稀醋酸 60% 技术数据表，doc_id=165，chunk_id=889）</t>
        </is>
      </c>
      <c r="AA32" s="5" t="n"/>
      <c r="AB32" s="5" t="inlineStr">
        <is>
          <t>错误</t>
        </is>
      </c>
      <c r="AC32" s="12" t="n">
        <v>1</v>
      </c>
      <c r="AD32" s="42" t="n">
        <v>4.032099430000017</v>
      </c>
      <c r="AE32" s="12" t="n">
        <v>1</v>
      </c>
      <c r="AF32" s="12" t="n">
        <v>10</v>
      </c>
      <c r="AG32" s="39" t="n">
        <v>100</v>
      </c>
      <c r="AH32" s="12" t="n">
        <v>1</v>
      </c>
      <c r="AI32" s="12" t="n">
        <v>10</v>
      </c>
      <c r="AJ32" s="5" t="inlineStr">
        <is>
          <t>将产品误识别为 70% 稀醋酸，导致 Assay（68.5%–71.5%）和 Target（70%）均与标准答案不符，核心数据错误。</t>
        </is>
      </c>
      <c r="AK32" s="5" t="inlineStr">
        <is>
          <t>根据伊士曼（Eastman）稀醋酸产品的技术数据表，您所查询的 **70%稀醋酸** 的具体指标如下：
- **含量范围（Assay）**：**68.5% – 71.5%** &lt;kb doc="000549c01466948e40af9900f833ddf0.pdf" chunk_id="aa2e2586-2bbd-454e-a3bc-7b6ebad54fdf" kb_id="677e7f95-5530-4872-8412-55abbe459b7f" /&gt;
- **目标值（Target）**：**70%** &lt;kb doc="000549c01466948e40af9900f833ddf0.pdf" chunk_id="aa2e2586-2bbd-454e-a3bc-7b6ebad54fdf" kb_id="677e7f95-5530-4872-8412-55abbe459b7f" /&gt;
- **铂-钴色度（Pt-Co）**：**小于 10** &lt;kb doc="000549c01466948e40af9900f833ddf0.pdf" chunk_id="aa2e2586-2bbd-454e-a3bc-7b6ebad54fdf" kb_id="677e7f95-5530-4872-8412-55abbe459b7f" /&gt;
该产品外观描述为清澈无悬浮物，与您的评估信息一致。</t>
        </is>
      </c>
      <c r="AL32" s="5" t="n"/>
      <c r="AM32" s="47" t="inlineStr">
        <is>
          <t>Agentic</t>
        </is>
      </c>
      <c r="AN32" s="5" t="inlineStr">
        <is>
          <t>A 三项指标全部正确且产品识别准确，B 将 60% 产品误判为 70%，含量范围和目标值均错，核心要点未答到。</t>
        </is>
      </c>
      <c r="AO32" s="5" t="inlineStr">
        <is>
          <t>否</t>
        </is>
      </c>
    </row>
    <row r="33">
      <c r="A33" s="7" t="inlineStr">
        <is>
          <t>q_1hop_0030</t>
        </is>
      </c>
      <c r="B33" s="16" t="n">
        <v>1</v>
      </c>
      <c r="C33" s="7" t="inlineStr">
        <is>
          <t>我在为锦湖石化（Kumho Petrochemical）的 ABS HU650 系列树脂（包括 HU650、HU650D、HU650SK）建立 EHS 档案，请问该系列产品的 NFPA 健康、可燃性和反应性评级分别是多少？另外，如果发生燃烧，主要会产生哪些有毒或有害的燃烧产物？</t>
        </is>
      </c>
      <c r="D33" s="7" t="inlineStr">
        <is>
          <t>NFPA 评级为：健康（Health）0 级，可燃性（Flammability）0 级，反应性（Reactivity）0 级。燃烧产物主要包括：一氧化碳（Carbon monoxide）、二氧化碳（Carbon dioxide）和氰化氢（Hydrogen cyanide）。</t>
        </is>
      </c>
      <c r="E33" s="40" t="n">
        <v>100</v>
      </c>
      <c r="F33" s="16" t="n">
        <v>1</v>
      </c>
      <c r="G33" s="16" t="n">
        <v>1</v>
      </c>
      <c r="H33" s="16" t="n">
        <v>10</v>
      </c>
      <c r="I33" s="7" t="inlineStr">
        <is>
          <t>84b13b0dcfaf2e670a375f27a7f35935.pdf</t>
        </is>
      </c>
      <c r="J33" s="7" t="inlineStr">
        <is>
          <t>正确</t>
        </is>
      </c>
      <c r="K33" s="16" t="n">
        <v>1</v>
      </c>
      <c r="L33" s="43" t="n">
        <v>18.47414488300001</v>
      </c>
      <c r="M33" s="43" t="n">
        <v>1.888340117999974</v>
      </c>
      <c r="N33" s="43" t="n">
        <v>0.9441700589999868</v>
      </c>
      <c r="O33" s="16" t="n">
        <v>2</v>
      </c>
      <c r="P33" s="16" t="n">
        <v>4</v>
      </c>
      <c r="Q33" s="43" t="n">
        <v>3e-06</v>
      </c>
      <c r="R33" s="43" t="n">
        <v>7e-06</v>
      </c>
      <c r="S33" s="43" t="n">
        <v>0.016037</v>
      </c>
      <c r="T33" s="43" t="n">
        <v>0.008433</v>
      </c>
      <c r="U33" s="43" t="n">
        <v>0.528941</v>
      </c>
      <c r="V33" s="43" t="n">
        <v>0.579263</v>
      </c>
      <c r="W33" s="16" t="n">
        <v>60270</v>
      </c>
      <c r="X33" s="16" t="n">
        <v>10</v>
      </c>
      <c r="Y33" s="7" t="inlineStr">
        <is>
          <t>NFPA三项评级（0/0/0）与参考文档完全一致，燃烧产物（CO、CO₂、HCN）也完全正确，并补充了消防要点和成分信息，还提醒了同系列其他牌号评级不同，非常实用。</t>
        </is>
      </c>
      <c r="Z33" s="7" t="inlineStr">
        <is>
          <t>## 结论
**ABS HU650 / HU650D / HU650SK（Korea Kumho Petrochemical Co., Ltd.，锦湖石化，SDS 修订日期 2023.04.20）**
### 1. NFPA 评级（0~4 级）
| 项目 | 评级 |
|---|---|
| 健康（Health） | **0** |
| 易燃性（Flammability） | **0** |
| 反应性（Reactivity） | **0** |
- 该 SDS 中 GHS 分类为"不适用"，NFPA 三项均记为 0 级，即按 SDS 本身未给出显著急性毒性、易燃或反应性危害分类。
### 2. 燃烧产物（SDS 第 5 节 B 项）
燃烧时主要产生：
- **一氧化碳（CO）**
- **二氧化碳（CO₂）**
- **氰化氢（HCN）**
其中 **HCN 和 CO 为有毒气体**，是 EHS 档案中需要重点关注的燃烧危害。
### 3. 配套消防要点（供档案引用）
- **禁用**：直流水（Do not use direct water）。
- **适用**：二氧化碳、干粉、水喷雾、常规泡沫（大火时）。
- 消防人员需穿戴适当 PPE，避免吸入灭火烟雾/气体；容器应冷却至火灾完全扑灭后。
### 备注
- 同系列其他牌号（如 HU650ZW、HU651、HU600 系列、HU630）的 NFPA 评级在 SDS 中为"健康 1、易燃性 1、反应性 0"，与 HU650/HU650D/HU650SK 的"全 0"不同，建档时请按具体牌号分别引用，不要混用。
- 主要成分：AMS 型耐热 ABS（CAS 9003-56-9，62~75%）+ PMI 型耐热共聚物（CAS 94858-30-7，25~35%）+ 专有稳定剂（0~1%）+ 专有润滑剂（0~2%）。</t>
        </is>
      </c>
      <c r="AA33" s="7" t="n"/>
      <c r="AB33" s="7" t="inlineStr">
        <is>
          <t>错误</t>
        </is>
      </c>
      <c r="AC33" s="16" t="n">
        <v>1</v>
      </c>
      <c r="AD33" s="43" t="n">
        <v>7.953566838000029</v>
      </c>
      <c r="AE33" s="16" t="n">
        <v>1</v>
      </c>
      <c r="AF33" s="16" t="n">
        <v>10</v>
      </c>
      <c r="AG33" s="40" t="n">
        <v>0</v>
      </c>
      <c r="AH33" s="16" t="n">
        <v>0</v>
      </c>
      <c r="AI33" s="16" t="n">
        <v>10</v>
      </c>
      <c r="AJ33" s="7" t="inlineStr">
        <is>
          <t>NFPA健康评级和可燃性评级均错（答为1，正确应为0），且燃烧产物中遗漏了最关键的氰化氢（HCN），反而多列了文档中未提及的氮氧化物（NOₓ），两个核心要点均有实质性错误。</t>
        </is>
      </c>
      <c r="AK33" s="7" t="inlineStr">
        <is>
          <t>根据检索到的锦湖石化（Kumho Petrochemical）ABS HU650 系列树脂（HU650、HU650D、HU650SK）的安全数据表（SDS），该系列产品的 NFPA 评级及燃烧产物信息如下：
---
## NFPA 评级
| 类别 | 评级 | 说明 |
|------|------|------|
| **健康（Health）** | **1** | 暴露可能导致刺激，但伤害轻微。 |
| **可燃性（Flammability）** | **1** | 需预热才能点燃，燃烧速度较低。 |
| **反应性（Reactivity）** | **0** | 常态下稳定，遇水不反应，不具爆炸性。 |
&gt; 注：ABS HU650系列属于AMS型耐热ABS共聚物，其NFPA评级与同系列中HU601、HU621等产品（均为健康1、可燃性1、反应性0）一致。&lt;kb doc="03d5152588d136ee8cf2a79d48a7bb38.pdf" chunk_id="c69f517e-d5cc-4360-b999-f8091be427d1" kb_id="677e7f95-5530-4872-8412-55abbe459b7f" /&gt;&lt;kb doc="b802bf87ae3a4c01b2efb63893c1c719.pdf" chunk_id="1ed6e1ce-b7fc-43b5-bfe9-3f025f8d4988" kb_id="677e7f95-5530-4872-8412-55abbe459b7f" /&gt;&lt;kb doc="eaaa9500d93278850885fe312e9f05f2.pdf" chunk_id="1d9c127a-5f67-4159-81d8-7b724ed31328" kb_id="677e7f95-5530-4872-8412-55abbe459b7f" /&gt;
---
## 燃烧产生的有毒/有害产物
根据ABS HU650系列SDS中“消防措施”章节的记载，该材料在燃烧或受热分解时，主要会产生以下有害燃烧产物：
- **一氧化碳（CO）** —— 剧毒，可导致缺氧窒息。
- **二氧化碳（CO₂）** —— 高浓度下可造成窒息风险。
- **氮氧化物（NOₓ）** —— 对呼吸道有强烈刺激性。
- **烟雾及未完全燃烧的碳氢化合物** —— 刺激眼睛和呼吸系统，且可能含有其他有毒分解物。
&gt; 建议灭火时使用二氧化碳、干粉或水雾，并佩戴自给式呼吸器（SCBA）以防止吸入这些有害气体。&lt;kb doc="03d5152588d136ee8cf2a79d48a7bb38.pdf" chunk_id="c69f517e-d5cc-4360-b999-f8091be427d1" kb_id="677e7f95-5530-4872-8412-55abbe459b7f" /&gt;
---
## 小结
- **NFPA：健康 1、可燃性 1、反应性 0**
- **主要有害燃烧产物：一氧化碳、二氧化碳、氮氧化物、刺激性烟雾**</t>
        </is>
      </c>
      <c r="AL33" s="7" t="n"/>
      <c r="AM33" s="47" t="inlineStr">
        <is>
          <t>Agentic</t>
        </is>
      </c>
      <c r="AN33" s="7" t="inlineStr">
        <is>
          <t>A在NFPA评级（两项错误）和燃烧产物（遗漏HCN、多列NOₓ）两个核心要点上均出错，B则完全准确且信息更完整具体。</t>
        </is>
      </c>
      <c r="AO33" s="7" t="inlineStr">
        <is>
          <t>否</t>
        </is>
      </c>
    </row>
    <row r="34">
      <c r="A34" s="5" t="inlineStr">
        <is>
          <t>q_1hop_0031</t>
        </is>
      </c>
      <c r="B34" s="12" t="n">
        <v>1</v>
      </c>
      <c r="C34" s="5" t="inlineStr">
        <is>
          <t>我们在开发一款用于汽车原厂设备（Auto OEM）的聚氨酯涂料，需要选用伊士曼（Eastman）公司的乙酸-2-乙基己酯（Eastman™ 2-Ethylhexyl Acetate）作为延缓溶剂。请确认该产品是否适用于聚氨酯体系，并列出其沸点范围、20°C下的液体粘度以及最大增量反应性（MIR）值，以便我们评估其对干燥速度和漆膜性能的影响。</t>
        </is>
      </c>
      <c r="D34" s="5" t="inlineStr">
        <is>
          <t>该产品明确标注为“聚氨酯级（Urethane grade）”，适用于聚氨酯体系。其关键参数如下：沸点范围在760 mm Hg压力下为199-205 °C；20°C时的液体粘度为1.5 cP (mPa·s)；最大增量反应性（MIR）值为0.79。</t>
        </is>
      </c>
      <c r="E34" s="39" t="n">
        <v>100</v>
      </c>
      <c r="F34" s="12" t="n">
        <v>1</v>
      </c>
      <c r="G34" s="12" t="n">
        <v>1</v>
      </c>
      <c r="H34" s="12" t="n">
        <v>8</v>
      </c>
      <c r="I34" s="5" t="inlineStr">
        <is>
          <t>d4451fce0f980091c800a6c430a52acc.pdf</t>
        </is>
      </c>
      <c r="J34" s="5" t="inlineStr">
        <is>
          <t>正确</t>
        </is>
      </c>
      <c r="K34" s="12" t="n">
        <v>1</v>
      </c>
      <c r="L34" s="42" t="n">
        <v>14.26062745499996</v>
      </c>
      <c r="M34" s="42" t="n">
        <v>1.629392432000031</v>
      </c>
      <c r="N34" s="42" t="n">
        <v>1.629392432000031</v>
      </c>
      <c r="O34" s="12" t="n">
        <v>1</v>
      </c>
      <c r="P34" s="12" t="n">
        <v>4</v>
      </c>
      <c r="Q34" s="42" t="n">
        <v>2e-06</v>
      </c>
      <c r="R34" s="42" t="n">
        <v>3e-06</v>
      </c>
      <c r="S34" s="42" t="n">
        <v>0.004435</v>
      </c>
      <c r="T34" s="42" t="n">
        <v>0.001524</v>
      </c>
      <c r="U34" s="42" t="n">
        <v>0.750999</v>
      </c>
      <c r="V34" s="42" t="n">
        <v>0.461554</v>
      </c>
      <c r="W34" s="12" t="n">
        <v>32166</v>
      </c>
      <c r="X34" s="12" t="n">
        <v>8</v>
      </c>
      <c r="Y34" s="5" t="inlineStr">
        <is>
          <t>明确引用'聚氨酯级'确认适用性，沸点199–205°C、粘度1.5 cP、MIR 0.79三项关键参数均与标准答案和参考文档完全一致，并额外提供了干燥速度与漆膜性能的评估分析。</t>
        </is>
      </c>
      <c r="Z34" s="5" t="inlineStr">
        <is>
          <t>## 结论
**Eastman™ 2-Ethylhexyl Acetate（乙酸-2-乙基己酯 / 乙酸异辛酯）适用于聚氨酯体系**，伊士曼官方技术数据表明确将其列为"聚氨酯级（Urethane grade）"，且 Auto OEM 是其首要应用领域之一。
## 关键参数（来源：Eastman TDS，doc_id=352）
| 参数 | 数值 | 测试条件 |
|---|---|---|
| **沸点** | **199–205 °C** | 760 mm Hg |
| **液体粘度** | **1.5 cP (mPa·s)** | 20 °C |
| **MIR（最大增量反应性）** | **0.79** | — |
## 对干燥速度与漆膜性能的评估要点
1. **干燥速度**：沸点高达 199–205 °C，蒸发速率极慢（以乙酸正丁酯=1 时仅 0.03；以乙醚=1 时为 403.4），属于典型的高沸点延缓溶剂。在聚氨酯体系中可显著延长湿膜开放时间、改善流平，但会拖慢表干，需与快干溶剂（如乙酸丁酯、丙二醇甲醚醋酸酯等）搭配平衡。
2. **漆膜性能**：
   - **低 MIR 值（0.79）**：对聚氨酯树脂的溶解/溶胀能力温和，不易引起漆膜发花（blushing）或表面缺陷，TDS 中抗发花性指标为 80 °F / 94 % RH 下表现良好。
   - **低表面张力（25.8 dynes/cm @ 20 °C）**：有助于漆膜铺展和润湿。
   - **低水溶性（0.03 wt % @ 20 °C）**：在高湿环境下不易吸水导致漆膜缺陷。
   - **高电阻率（&gt;20 Megohms）**：适合对静电敏感的喷涂工艺。
3. **合规性**：非 HAP、非 SARA、符合 REACH 法规，28 天生物降解率约 32%，满足 Auto OEM 对环保溶剂的常见要求。
4. **安全提示**：闪点闭杯 71 °C / 开杯 79 °C，自燃温度 268 °C，NFPA 30 分类 IIIA 类，空气中可燃极限 0.8–8.1 Vol %（93–149 °C）。
&gt; 注：以上数值为伊士曼公布的平均批次典型值，不保证特定发货批次完全一致。建议在实际配方开发中结合具体聚氨酯树脂体系进行小试验证。</t>
        </is>
      </c>
      <c r="AA34" s="5" t="n"/>
      <c r="AB34" s="5" t="inlineStr">
        <is>
          <t>错误</t>
        </is>
      </c>
      <c r="AC34" s="12" t="n">
        <v>1</v>
      </c>
      <c r="AD34" s="42" t="n">
        <v>5.233404939000025</v>
      </c>
      <c r="AE34" s="12" t="n">
        <v>1</v>
      </c>
      <c r="AF34" s="12" t="n">
        <v>10</v>
      </c>
      <c r="AG34" s="39" t="n">
        <v>100</v>
      </c>
      <c r="AH34" s="12" t="n">
        <v>1</v>
      </c>
      <c r="AI34" s="12" t="n">
        <v>10</v>
      </c>
      <c r="AJ34" s="5" t="inlineStr">
        <is>
          <t>适用性结论虽对但未引用TDS中'聚氨酯级'这一关键标注；更严重的是，20°C液体粘度给出1.3 cP（应为1.5 cP）、MIR给出1.00（应为0.79），两项核心数值均与参考文档不符，属于关键数据错误。</t>
        </is>
      </c>
      <c r="AK34" s="5" t="inlineStr">
        <is>
          <t>根据检索到的资料，**Eastman™ 2-Ethylhexyl Acetate** 的技术数据表明确将其描述为一种“高沸点、慢蒸发的延迟溶剂”，适用于清漆、硝基漆乳液、丝网油墨、烘烤和自干瓷漆等涂料体系&lt;kb doc="d4451fce0f980091c800a6c430a52acc.pdf" chunk_id="97b64f3b-26e5-465a-97f6-1d8f9a05441c" kb_id="677e7f95-5530-4872-8412-55abbe459b7f" /&gt;。聚氨酯涂料属于烘烤或自干瓷漆的常见范畴，因此该产品适用于聚氨酯体系。
以下是您请求的关键物性参数，均来自该产品的技术数据表&lt;kb doc="d4451fce0f980091c800a6c430a52acc.pdf" chunk_id="97b64f3b-26e5-465a-97f6-1d8f9a05441c" kb_id="677e7f95-5530-4872-8412-55abbe459b7f" /&gt;：
| 参数 | 数值 |
| :--- | :--- |
| **沸点范围** | **199 - 205 °C** |
| **20°C下的液体粘度** | **1.3 cP** |
| **最大增量反应性（MIR）值** | **1.00** |
这些数据可以帮助您评估其对干燥速度和漆膜性能的影响：其高沸点（199-205°C）和低MIR值（1.00）意味着该溶剂挥发缓慢，能够延长漆膜的开放时间，有助于流平和获得良好的漆膜外观。</t>
        </is>
      </c>
      <c r="AL34" s="5" t="n"/>
      <c r="AM34" s="47" t="inlineStr">
        <is>
          <t>Agentic</t>
        </is>
      </c>
      <c r="AN34" s="5" t="inlineStr">
        <is>
          <t>A三项关键参数全部准确且适用性依据明确，还补充了干燥速度、漆膜性能、合规性和安全提示等实用评估；B有两项核心数值错误，在工程选型中会直接导致误判。</t>
        </is>
      </c>
      <c r="AO34" s="5" t="inlineStr">
        <is>
          <t>否</t>
        </is>
      </c>
    </row>
    <row r="35">
      <c r="A35" s="7" t="inlineStr">
        <is>
          <t>q_1hop_0032</t>
        </is>
      </c>
      <c r="B35" s="16" t="n">
        <v>1</v>
      </c>
      <c r="C35" s="7" t="inlineStr">
        <is>
          <t>我在评估Clariant（科莱恩）BU Care Chemicals部门的产品Genopur ASA，用于水性体系。请问该产品的物理形态（处理形式）是什么？另外，如果我现在需要获取该产品的材料安全数据表（MSDS）以进行合规审查，根据产品资料，我应该通过什么渠道获取？</t>
        </is>
      </c>
      <c r="D35" s="7" t="inlineStr">
        <is>
          <t>Genopur ASA的处理形式为液体（Liquid）。关于材料安全数据表（MSDS），资料中未直接提供下载链接或文件内容，而是明确指示用户“如需了解安全与法规详情或材料安全数据表（MSDS），请联系我们”，即需要通过联系Clariant官方渠道获取。</t>
        </is>
      </c>
      <c r="E35" s="40" t="n">
        <v>100</v>
      </c>
      <c r="F35" s="16" t="n">
        <v>1</v>
      </c>
      <c r="G35" s="16" t="n">
        <v>1</v>
      </c>
      <c r="H35" s="16" t="n">
        <v>14</v>
      </c>
      <c r="I35" s="7" t="inlineStr">
        <is>
          <t>eefb2c0ef94e276c2e12d4bcc0243700.pdf</t>
        </is>
      </c>
      <c r="J35" s="7" t="inlineStr">
        <is>
          <t>正确</t>
        </is>
      </c>
      <c r="K35" s="16" t="n">
        <v>1</v>
      </c>
      <c r="L35" s="43" t="n">
        <v>12.42258844100002</v>
      </c>
      <c r="M35" s="43" t="n">
        <v>2.984469438000019</v>
      </c>
      <c r="N35" s="43" t="n">
        <v>1.49223471900001</v>
      </c>
      <c r="O35" s="16" t="n">
        <v>2</v>
      </c>
      <c r="P35" s="16" t="n">
        <v>4</v>
      </c>
      <c r="Q35" s="43" t="n">
        <v>3e-06</v>
      </c>
      <c r="R35" s="43" t="n">
        <v>4.2e-05</v>
      </c>
      <c r="S35" s="43" t="n">
        <v>0.03332</v>
      </c>
      <c r="T35" s="43" t="n">
        <v>0.027513</v>
      </c>
      <c r="U35" s="43" t="n">
        <v>0.8629040000000001</v>
      </c>
      <c r="V35" s="43" t="n">
        <v>1.310998</v>
      </c>
      <c r="W35" s="16" t="n">
        <v>36608</v>
      </c>
      <c r="X35" s="16" t="n">
        <v>14</v>
      </c>
      <c r="Y35" s="7" t="inlineStr">
        <is>
          <t>明确指出处理形式为液体（Liquid），并准确引用文档原文说明MSDS需联系Clariant获取，还补充了www.clariant.com作为具体联系入口及合规审查建议，完全覆盖两个要点。</t>
        </is>
      </c>
      <c r="Z35" s="7" t="inlineStr">
        <is>
          <t>根据产品资料（doc_id=504，Clariant BU Care Chemicals，版本日期 2024-10-29），针对 Genopur ASA 的两个问题答复如下：
## 1. 物理形态（处理形式）
**液体（Liquid）**。
补充背景：Genopur ASA 的产品类型为**增溶剂/助溶剂（Hidrotrope, solubilizer）**，由 Clariant International Ltd（BU Care Chemicals 部门）生产。资料中"处理形式 (Handling form)"一栏明确标注为液体，因此用于水性体系时以液态形式投料。
## 2. MSDS 获取渠道
根据该 TDS 的"联系我们 (Contact Us)"及"安全 (Safety)"部分：
- **需联系供应商 / Clariant 获取**——文档明确写道："如需了解安全与法规详情或材料安全数据表（MSDS），请联系我们。"
- 提供处理或储存 Clariant 产品时应遵守的安全预防措施的 MSDS，**可在请求时获得，并符合适用法律**。
- 文档强调：**您应在处理这些产品之前获取并审查适用的材料安全数据表信息**；如需更多信息，请联系 Clariant。
也就是说，这份 TDS 本身**不直接包含**具体的危险物质分类、警示、不相容物或储存运输限制等安全数据，合规审查所需的 MSDS 须向 Clariant（供应商）索取。文档末尾给出的联系入口为 **www.clariant.com**（"联系我们"渠道）。
**提示**：该 TDS 未提供 CAS/EINECS 编号、具体化学成分及主规格数值，因此合规审查时建议直接向 Clariant 索取正式 MSDS 以核对成分与法规分类。</t>
        </is>
      </c>
      <c r="AA35" s="7" t="n"/>
      <c r="AB35" s="7" t="inlineStr">
        <is>
          <t>正确</t>
        </is>
      </c>
      <c r="AC35" s="16" t="n">
        <v>1</v>
      </c>
      <c r="AD35" s="43" t="n">
        <v>4.333763879000003</v>
      </c>
      <c r="AE35" s="16" t="n">
        <v>1</v>
      </c>
      <c r="AF35" s="16" t="n">
        <v>10</v>
      </c>
      <c r="AG35" s="40" t="n">
        <v>100</v>
      </c>
      <c r="AH35" s="16" t="n">
        <v>1</v>
      </c>
      <c r="AI35" s="16" t="n">
        <v>10</v>
      </c>
      <c r="AJ35" s="7" t="inlineStr">
        <is>
          <t>正确指出处理形式为液体，也说明需联系科莱恩（Clariant）公司索取MSDS，两个核心要点均答到。</t>
        </is>
      </c>
      <c r="AK35" s="7" t="inlineStr">
        <is>
          <t>根据检索到的产品资料，关于您询问的 **Genopur ASA** 产品信息如下：
1.  **物理形态（处理形式）**：该产品呈 **液体** 形态。 &lt;kb doc="eefb2c0ef94e276c2e12d4bcc0243700.pdf" chunk_id="98714d6b-7266-45d5-9b98-f3cd99a381a3" kb_id="677e7f95-5530-4872-8412-55abbe459b7f" /&gt;
2.  **获取材料安全数据表（MSDS）的渠道**：产品资料中明确指出，为了了解安全注意事项，用户在使用前应 **索取并阅读材料安全数据表（MSDS）**。 &lt;kb doc="eefb2c0ef94e276c2e12d4bcc0243700.pdf" chunk_id="98714d6b-7266-45d5-9b98-f3cd99a381a3" kb_id="677e7f95-5530-4872-8412-55abbe459b7f" /&gt; 建议您通过以下方式获取：
    *   **联系科莱恩（Clariant）公司**：直接联系该产品的供应商或科莱恩的客户服务部门，索取 Genopur ASA 产品的 MSDS 文档。 &lt;kb doc="d9c995147ac97414b407127b9be03f49.pdf" chunk_id="ffa6a088-29b0-45bc-af20-765da576c389" kb_id="677e7f95-5530-4872-8412-55abbe459b7f" /&gt;</t>
        </is>
      </c>
      <c r="AL35" s="7" t="n"/>
      <c r="AM35" s="47" t="inlineStr">
        <is>
          <t>Agentic</t>
        </is>
      </c>
      <c r="AN35" s="7" t="inlineStr">
        <is>
          <t>两者均正确，但A更具体完整：引用了文档原文、给出www.clariant.com具体联系渠道、补充了产品类型背景和合规审查实操建议，信息量和可操作性明显优于B。</t>
        </is>
      </c>
      <c r="AO35" s="7" t="inlineStr">
        <is>
          <t>是</t>
        </is>
      </c>
    </row>
    <row r="36">
      <c r="A36" s="5" t="inlineStr">
        <is>
          <t>q_1hop_0033</t>
        </is>
      </c>
      <c r="B36" s="12" t="n">
        <v>1</v>
      </c>
      <c r="C36" s="5" t="inlineStr">
        <is>
          <t>我在评估用于金属表面前处理的化学品，请问 Clariant 公司生产的 GENAPOL LA 090 M 这款产品的主要功能定位是什么？它的物理形态是液体还是固体？</t>
        </is>
      </c>
      <c r="D36" s="5" t="inlineStr">
        <is>
          <t>Clariant 公司生产的 GENAPOL LA 090 M 的主要功能定位是作为润湿剂和脱脂剂使用。其物理形态为液体。</t>
        </is>
      </c>
      <c r="E36" s="39" t="n">
        <v>100</v>
      </c>
      <c r="F36" s="12" t="n">
        <v>1</v>
      </c>
      <c r="G36" s="12" t="n">
        <v>1</v>
      </c>
      <c r="H36" s="12" t="n">
        <v>8</v>
      </c>
      <c r="I36" s="5" t="inlineStr">
        <is>
          <t>d9c995147ac97414b407127b9be03f49.pdf</t>
        </is>
      </c>
      <c r="J36" s="5" t="inlineStr">
        <is>
          <t>正确</t>
        </is>
      </c>
      <c r="K36" s="12" t="n">
        <v>1</v>
      </c>
      <c r="L36" s="42" t="n">
        <v>7.894932105999942</v>
      </c>
      <c r="M36" s="42" t="n">
        <v>1.210753690999923</v>
      </c>
      <c r="N36" s="42" t="n">
        <v>1.210753690999923</v>
      </c>
      <c r="O36" s="12" t="n">
        <v>1</v>
      </c>
      <c r="P36" s="12" t="n">
        <v>4</v>
      </c>
      <c r="Q36" s="42" t="n">
        <v>2e-06</v>
      </c>
      <c r="R36" s="42" t="n">
        <v>3e-06</v>
      </c>
      <c r="S36" s="42" t="n">
        <v>0.023754</v>
      </c>
      <c r="T36" s="42" t="n">
        <v>0.015882</v>
      </c>
      <c r="U36" s="42" t="n">
        <v>0.415918</v>
      </c>
      <c r="V36" s="42" t="n">
        <v>0.349939</v>
      </c>
      <c r="W36" s="12" t="n">
        <v>23874</v>
      </c>
      <c r="X36" s="12" t="n">
        <v>8</v>
      </c>
      <c r="Y36" s="5" t="inlineStr">
        <is>
          <t>准确指出 GENAPOL LA 090 M 的功能定位为润湿剂和脱脂剂，物理形态为液体，与标准答案完全一致，且补充了表面活性剂类别和金属前处理场景的说明。</t>
        </is>
      </c>
      <c r="Z36" s="5" t="inlineStr">
        <is>
          <t>根据知识库中 Clariant（BU Care Chemicals）提供的 GENAPOL LA 090 M 技术资料（版本日期 2024-10-29），核实结果如下：
**主要功能定位**
- 润湿剂（Wetting agent）
- 脱脂剂（Degreaser）
也就是说，它属于表面活性剂类产品，在金属表面前处理中主要承担润湿和脱脂（去除油脂/污物）的角色，与"前处理化学品"的用途方向是吻合的。
**物理形态**
- 处理形态为**液体（Liquid）**，不是固体。
**补充说明**
- 该 TDS 未列出具体化学成分、CAS/EINECS 编号、活性含量、pH、密度等详细规格指标，也未给出针对金属前处理的具体推荐用量。
- 如需安全与法规信息（MSDS）或更详细的规格参数，建议直接联系 Clariant 索取。
如果你需要，我可以进一步帮你查 Clariant 同系列（如 GENAPOL X 060、GENAPOL T 500 p 等）的对比信息，或针对金属前处理场景推荐更具体的型号。</t>
        </is>
      </c>
      <c r="AA36" s="5" t="n"/>
      <c r="AB36" s="5" t="inlineStr">
        <is>
          <t>正确</t>
        </is>
      </c>
      <c r="AC36" s="12" t="n">
        <v>1</v>
      </c>
      <c r="AD36" s="42" t="n">
        <v>4.42647872200007</v>
      </c>
      <c r="AE36" s="12" t="n">
        <v>1</v>
      </c>
      <c r="AF36" s="12" t="n">
        <v>8</v>
      </c>
      <c r="AG36" s="39" t="n">
        <v>100</v>
      </c>
      <c r="AH36" s="12" t="n">
        <v>1</v>
      </c>
      <c r="AI36" s="12" t="n">
        <v>8</v>
      </c>
      <c r="AJ36" s="5" t="inlineStr">
        <is>
          <t>虽然将产品名误读为'GENAPOL LA 090 ME'并声称找不到'GENAPOL LA 090 M'，但最终给出的功能定位（润湿剂和脱脂剂）和物理形态（液体）均与标准答案一致，核心要点已触及。</t>
        </is>
      </c>
      <c r="AK36" s="5" t="inlineStr">
        <is>
          <t>根据检索到的资料，目前没有找到关于 **Clariant GENAPOL LA 090 M** 这一具体型号产品的信息。
不过，检索到一款名称非常接近的产品——**Clariant GENAPOL LA 090 ME**（末尾多了一个“E”）。该产品的相关信息如下：
*   **主要功能定位**：它是一种**液态润湿剂和脱脂剂**，适用于家庭护理和护理化学品领域&lt;kb doc="d9c995147ac97414b407127b9be03f49.pdf" chunk_id="ffa6a088-29b0-45bc-af20-765da576c389" kb_id="677e7f95-5530-4872-8412-55abbe459b7f" /&gt;。
*   **物理形态**：该产品为**液态（液体）**&lt;kb doc="d9c995147ac97414b407127b9be03f49.pdf" chunk_id="ffa6a088-29b0-45bc-af20-765da576c389" kb_id="677e7f95-5530-4872-8412-55abbe459b7f" /&gt;。
由于您查询的“GENAPOL LA 090 M”与检索到的“GENAPOL LA 090 ME”仅有一个字母之差，建议您核实产品全称，或直接联系 Clariant 公司获取该特定型号的准确产品数据表（SDS/TDS）以确认其详细信息。</t>
        </is>
      </c>
      <c r="AL36" s="5" t="n"/>
      <c r="AM36" s="47" t="inlineStr">
        <is>
          <t>Agentic</t>
        </is>
      </c>
      <c r="AN36" s="5" t="inlineStr">
        <is>
          <t>A 直接准确地回答了问题，无产品名混淆，信息完整且贴合金属前处理场景；B 存在产品名误读（M 读成 ME）并声称找不到正确产品，虽核心结论碰巧正确但过程有明显瑕疵，容易误导用户。</t>
        </is>
      </c>
      <c r="AO36" s="5" t="inlineStr">
        <is>
          <t>是</t>
        </is>
      </c>
    </row>
    <row r="37">
      <c r="A37" s="7" t="inlineStr">
        <is>
          <t>q_1hop_0034</t>
        </is>
      </c>
      <c r="B37" s="16" t="n">
        <v>1</v>
      </c>
      <c r="C37" s="7" t="inlineStr">
        <is>
          <t>我们计划使用伊士曼（Eastman）的 Admex™ 334F 聚酯型永久增塑剂来生产食品接触用的 PVC 瓶盖。为了确保该材料符合食品接触应用对迁移性的严格要求，并便于后续的质量控制，请提供该产品的抗迁移性能特点，以及其酸值（Acid Number）和铂-钴色号（Pt-Co）的最大限值是多少？</t>
        </is>
      </c>
      <c r="D37" s="7" t="inlineStr">
        <is>
          <t>Admex™ 334F 的抗萃取和抗迁移性能优于适用于食品接触应用的单体增塑剂。其酸值（Acid Number）最大值为 2，铂-钴色号（Pt-Co）最大值为 90。</t>
        </is>
      </c>
      <c r="E37" s="40" t="n">
        <v>100</v>
      </c>
      <c r="F37" s="16" t="n">
        <v>1</v>
      </c>
      <c r="G37" s="16" t="n">
        <v>1</v>
      </c>
      <c r="H37" s="16" t="n">
        <v>10</v>
      </c>
      <c r="I37" s="7" t="inlineStr">
        <is>
          <t>f1a7a30125fc6416c09720822492f6d3.pdf</t>
        </is>
      </c>
      <c r="J37" s="7" t="inlineStr">
        <is>
          <t>正确</t>
        </is>
      </c>
      <c r="K37" s="16" t="n">
        <v>1</v>
      </c>
      <c r="L37" s="43" t="n">
        <v>13.13476460999993</v>
      </c>
      <c r="M37" s="43" t="n">
        <v>2.625992298999904</v>
      </c>
      <c r="N37" s="43" t="n">
        <v>1.312996149499952</v>
      </c>
      <c r="O37" s="16" t="n">
        <v>2</v>
      </c>
      <c r="P37" s="16" t="n">
        <v>4</v>
      </c>
      <c r="Q37" s="43" t="n">
        <v>3e-06</v>
      </c>
      <c r="R37" s="43" t="n">
        <v>7e-06</v>
      </c>
      <c r="S37" s="43" t="n">
        <v>0.015981</v>
      </c>
      <c r="T37" s="43" t="n">
        <v>0.019954</v>
      </c>
      <c r="U37" s="43" t="n">
        <v>0.522713</v>
      </c>
      <c r="V37" s="43" t="n">
        <v>0.9951329999999999</v>
      </c>
      <c r="W37" s="16" t="n">
        <v>42130</v>
      </c>
      <c r="X37" s="16" t="n">
        <v>10</v>
      </c>
      <c r="Y37" s="7" t="inlineStr">
        <is>
          <t>抗迁移性能（优于单体增塑剂）、酸值最大值 2、Pt-Co 最大值 90 三项要点均与标准答案和参考文档一致，并补充了批次典型值备注。</t>
        </is>
      </c>
      <c r="Z37" s="7" t="inlineStr">
        <is>
          <t>根据伊士曼（Eastman）技术数据表（doc_id=394，2018/10/28 版），Admex™ 334F 聚合物增塑剂的相关信息如下：
## 抗迁移性能特点
- Admex™ 334F 是一种**聚酯型永久增塑剂**，主要面向**瓶盖与盖子的食品接触应用**，特别适用于 PVC 化合物必须通过食品接触应用认证的关键用途。
- 其**抗萃取（anti-extraction）和抗迁移（anti-migration）性能优于适用于这些应用的单体增塑剂**——这正是它满足食品接触迁移性要求、便于后续质量控制的核心理由。
## 关键限值（用于 QC 控制）
| 指标 | 限值 |
|---|---|
| 酸值（Acid Number） | **最大值 2**（2 max.） |
| 颜色 Pt-Co（铂-钴色号） | **最大值 90**（90 max.） |
## 备注
- 数据表中注明：以上性质为**平均批次的典型值**，伊士曼不保证任何特定发货批次完全符合上述数值；适用性、完整性及健康安全风险需由使用方自行确定。
- 如需进一步核对，可参考同表其它典型性质：比重 1.08（20℃/20℃）、闪点（闭杯）231 °C、25℃ 粘度 3000–4200 cP 等。</t>
        </is>
      </c>
      <c r="AA37" s="7" t="n"/>
      <c r="AB37" s="7" t="inlineStr">
        <is>
          <t>错误</t>
        </is>
      </c>
      <c r="AC37" s="16" t="n">
        <v>1</v>
      </c>
      <c r="AD37" s="43" t="n">
        <v>6.031285606999973</v>
      </c>
      <c r="AE37" s="16" t="n">
        <v>1</v>
      </c>
      <c r="AF37" s="16" t="n">
        <v>10</v>
      </c>
      <c r="AG37" s="40" t="n">
        <v>100</v>
      </c>
      <c r="AH37" s="16" t="n">
        <v>1</v>
      </c>
      <c r="AI37" s="16" t="n">
        <v>10</v>
      </c>
      <c r="AJ37" s="7" t="inlineStr">
        <is>
          <t>抗迁移性能描述正确，但酸值给出 3.0（应为 2）、铂-钴色号给出 350（应为 90），两个核心数值均与标准答案和参考文档不符，属于关键数据错误。</t>
        </is>
      </c>
      <c r="AK37" s="7" t="inlineStr">
        <is>
          <t>根据检索到的伊士曼 **Admex™ 334F** 聚酯型永久增塑剂技术数据表的信息，以下是该产品针对您所关心的抗迁移性能、酸值及铂-钴色号的具体回答：
### 1. 抗迁移性能特点
Admex™ 334F 是一款专为需要获得食品接触批准的 PVC 化合物设计的**永久性增塑剂**。其核心抗迁移性能特点如下：
- **优异的耐萃取和耐迁移性**：该产品的**萃取和迁移抵抗力优于**在食品接触应用中常用的**单体型增塑剂**。&lt;kb doc="f1a7a30125fc6416c09720822492f6d3.pdf" chunk_id="9ad72648-7f2f-41ae-9052-2cd5a5e49ac5" kb_id="677e7f95-5530-4872-8412-55abbe459b7f" /&gt;
- 这一特性使其非常适合用于对迁移性要求严格的食品接触 PVC 瓶盖，能够有效防止增塑剂迁移到食品中，确保材料的合规性和安全性。
### 2. 酸值（Acid Number）与铂-钴色号（Pt-Co）最大限值
根据技术数据表列出的典型性质，该产品的关键质量指标限值如下：
| 指标 | 典型值 / 最大限值 |
| :--- | :--- |
| **酸值** | **最高 3.0** (mg KOH/g) &lt;kb doc="f1a7a30125fc6416c09720822492f6d3.pdf" chunk_id="9ad72648-7f2f-41ae-9052-2cd5a5e49ac5" kb_id="677e7f95-5530-4872-8412-55abbe459b7f" /&gt; |
| **铂-钴色号** | **最高 350** (Pt-Co) &lt;kb doc="f1a7a30125fc6416c09720822492f6d3.pdf" chunk_id="9ad72648-7f2f-41ae-9052-2cd5a5e49ac5" kb_id="677e7f95-5530-4872-8412-55abbe459b7f" /&gt; |
&gt; **注**：上述数据为产品技术数据表中列出的典型性质，可作为质量控制的重要参考依据。</t>
        </is>
      </c>
      <c r="AL37" s="7" t="n"/>
      <c r="AM37" s="47" t="inlineStr">
        <is>
          <t>Agentic</t>
        </is>
      </c>
      <c r="AN37" s="7" t="inlineStr">
        <is>
          <t>B 三项要点全部准确，A 虽抗迁移描述正确但酸值和 Pt-Co 数值均严重偏离，会直接误导质量控制。</t>
        </is>
      </c>
      <c r="AO37" s="7" t="inlineStr">
        <is>
          <t>否</t>
        </is>
      </c>
    </row>
    <row r="38">
      <c r="A38" s="5" t="inlineStr">
        <is>
          <t>q_1hop_0035</t>
        </is>
      </c>
      <c r="B38" s="12" t="n">
        <v>1</v>
      </c>
      <c r="C38" s="5" t="inlineStr">
        <is>
          <t>我在评估锦湖石化（Kumho Petrochemical）生产的 HAC 8265 材料用于高温加工场景的安全性。请确认该产品的具体化学成分组成（包括各组分名称、CAS号及含量范围），并说明在高温加工过程中可能产生的蒸汽对操作人员健康有哪些具体影响？</t>
        </is>
      </c>
      <c r="D38" s="5" t="inlineStr">
        <is>
          <t>HAC 8265 的主要成分包括：1. 丙烯腈-丁二烯-苯乙烯（Acrylonitrile-Butadiene-Styrene，CAS: 9003-56-9），含量 20~65%；2. 聚碳酸酯（Polycarbonate，CAS: 24936-68-3），含量 35~80%；3. 添加剂（Additives，CAS: 专有），含量 0~2%。在高温塑料加工过程中产生的蒸汽可能导致眼睛和呼吸道刺激。</t>
        </is>
      </c>
      <c r="E38" s="39" t="n">
        <v>100</v>
      </c>
      <c r="F38" s="12" t="n">
        <v>1</v>
      </c>
      <c r="G38" s="12" t="n">
        <v>1</v>
      </c>
      <c r="H38" s="12" t="n">
        <v>7</v>
      </c>
      <c r="I38" s="5" t="inlineStr">
        <is>
          <t>3f525801e43a0d7153706ee0f424afa2.pdf</t>
        </is>
      </c>
      <c r="J38" s="5" t="inlineStr">
        <is>
          <t>正确</t>
        </is>
      </c>
      <c r="K38" s="12" t="n">
        <v>1</v>
      </c>
      <c r="L38" s="42" t="n">
        <v>30.93948427000009</v>
      </c>
      <c r="M38" s="42" t="n">
        <v>2.770461194000063</v>
      </c>
      <c r="N38" s="42" t="n">
        <v>2.770461194000063</v>
      </c>
      <c r="O38" s="12" t="n">
        <v>1</v>
      </c>
      <c r="P38" s="12" t="n">
        <v>4</v>
      </c>
      <c r="Q38" s="42" t="n">
        <v>2e-06</v>
      </c>
      <c r="R38" s="42" t="n">
        <v>5e-06</v>
      </c>
      <c r="S38" s="42" t="n">
        <v>0.001734</v>
      </c>
      <c r="T38" s="42" t="n">
        <v>0.001686</v>
      </c>
      <c r="U38" s="42" t="n">
        <v>1.321783</v>
      </c>
      <c r="V38" s="42" t="n">
        <v>1.010903</v>
      </c>
      <c r="W38" s="12" t="n">
        <v>58302</v>
      </c>
      <c r="X38" s="12" t="n">
        <v>10</v>
      </c>
      <c r="Y38" s="5" t="inlineStr">
        <is>
          <t>化学成分三项（ABS 9003-56-9 20~65%、聚碳酸酯 24936-68-3 35~80%、添加剂专有 0~2%）与标准答案及参考文档完全一致；健康影响也准确指出高温蒸汽导致眼睛和呼吸道刺激，并补充了燃烧热解产物等细节。</t>
        </is>
      </c>
      <c r="Z38" s="5" t="inlineStr">
        <is>
          <t>根据锦湖石化（Korea Kumho Petrochemical Co., Ltd.）出具的 HAC 8265 安全数据表（SDS，发布日期 2010.03.10，第 5 次修订 2018.07.19），以下是您所需的信息：
---
## 一、化学成分组成
HAC 8265 是一种 **ABS/PC（丙烯腈-丁二烯-苯乙烯/聚碳酸酯）合金**，具体组分如下：
| 序号 | 化学名称 | CAS 号 | ECL 号 | 含量范围 |
|------|----------|--------|--------|----------|
| 1 | 丙烯腈-丁二烯-苯乙烯（Acrylonitrile-Butadiene-Styrene, ABS） | 9003-56-9 | KE-29398 | **20 ~ 65%** |
| 2 | 聚碳酸酯（Polycarbonate） | 24936-68-3 | — | **35 ~ 80%** |
| 3 | 添加剂（Additives） | 专有（Proprietary） | — | **0 ~ 2%** |
&gt; 注：ECL 为韩国现有化学品清单注册号；添加剂的具体成分为厂商专有信息，SDS 中未公开。
---
## 二、高温加工过程中蒸汽对操作人员的健康影响
SDS 中明确列出的健康危害如下：
### 1. 直接蒸汽危害（第 4 节 E 项）
&gt; **"高温塑料加工产生的蒸汽可能导致眼睛和呼吸道刺激。"**
这是 SDS 中对加工蒸汽最直接的描述——即正常高温加工（注塑、挤出等）过程中产生的蒸汽/烟雾，主要风险为：
- **眼睛刺激**
- **呼吸道刺激**
### 2. 极端高温/燃烧条件下的热解产物（第 5 节 B 项）
若温度进一步升高至燃烧/热解水平，会产生：
- **二氧化碳（CO₂）**
- **一氧化碳（CO）**
- **苯乙烯（Styrene）**
- 以及其他**刺激性、腐蚀性和/或有毒气体**
此外，第 10 节补充：燃烧可能产生**碳氧化物、氮氧化物**。
### 3. 相关物理参数（供评估参考）
- **熔点/凝固点**：100 ~ 120 ℃
- **自燃温度**：400 ℃
- **外观**：无臭颗粒状（Pellet）
- **不溶于水**
### 4. 整体危险性评级
- **GHS 分类**：不适用（Not applicable）
- **NFPA 评级**：健康 = 0，易燃性 = 0，反应性 = 0
这意味着在正常加工温度范围内，该材料本身不被归类为 GHS 危险品，NFPA 健康危害为最低级（0 级）。但 SDS 仍明确提示高温蒸汽对眼睛和呼吸道的刺激风险。
---
## 三、SDS 建议的防护措施（第 8 节）
针对高温加工场景，SDS 要求：
- **工程控制**：在源头附近使用**局部排风系统**（优先于整体排风），控制蒸汽/粉尘扩散。
- **呼吸防护**：频繁使用或高暴露条件下，佩戴经韩国职业安全与健康机构（KOSHA）批准的呼吸器；浓度未知或立即危及生命/健康时，使用**自给式或供气式呼吸器**。
- **眼部防护**：佩戴防溅安全眼镜 + 次要防护面罩，工作区域配备紧急洗眼站和快速淋浴。
- **手部防护**：接触熔融产品时，佩戴能耐受熔融产品温度的防护手套。
- **身体防护**：耐化学腐蚀防护服。
- **操作要求**：在通风良好场所操作；避免接触热源、火花、火焰；设备须接地；避免接触强氧化剂。
---
**总结**：HAC 8265 在正常高温加工条件下，蒸汽的主要健康风险为**眼睛和呼吸道刺激**（NFPA 健康 0 级，GHS 不分类）。但若加工温度接近或超过自燃温度（400 ℃）导致热解/燃烧，则会产生 CO、苯乙烯、氮氧化物等有毒/刺激性气体，风险显著升级。建议确保加工温度控制在安全范围内，并严格执行局部排风和 PPE 要求。</t>
        </is>
      </c>
      <c r="AA38" s="5" t="n"/>
      <c r="AB38" s="5" t="inlineStr">
        <is>
          <t>错误</t>
        </is>
      </c>
      <c r="AC38" s="12" t="n">
        <v>1</v>
      </c>
      <c r="AD38" s="42" t="n">
        <v>8.928258668000012</v>
      </c>
      <c r="AE38" s="12" t="n">
        <v>1</v>
      </c>
      <c r="AF38" s="12" t="n">
        <v>10</v>
      </c>
      <c r="AG38" s="39" t="n">
        <v>0</v>
      </c>
      <c r="AH38" s="12" t="n">
        <v>0</v>
      </c>
      <c r="AI38" s="12" t="n">
        <v>10</v>
      </c>
      <c r="AJ38" s="5" t="inlineStr">
        <is>
          <t>化学成分部分给出了完全不同的数据（ABS 85~94% + 丙烯酸酯共聚物 6~12%），未提及聚碳酸酯这一关键组分，实际引用的是另一产品（HAC-8265P）的成分，与HAC 8265（ABS/PC合金）的真实组成严重不符，属于核心信息错误。</t>
        </is>
      </c>
      <c r="AK38" s="5" t="inlineStr">
        <is>
          <t>您好，根据锦湖石化（Kumho Petrochemical）官方提供的安全数据表（SDS），目前检索到的信息中**没有直接以“HAC 8265”为型号的完整成分数据表**，但检索到了型号为 **HAC-8265P**（ABS/PC混合物）的安全数据表，该产品与您关注的 HAC 8265 系列高度相关，以下分析基于 HAC-8265P 及其同系列产品的 SDS 信息。
### 1. HAC-8265P 的化学成分组成
根据 HAC-8265P 的安全数据表，其具体成分、CAS号及含量范围如下&lt;kb doc="3cafbde2ecfeb0e3e0913e2af7c192c3.pdf" chunk_id="c4d46745-608f-4424-b37b-9046b24c00f4" kb_id="677e7f95-5530-4872-8412-55abbe459b7f" /&gt;：
| 化学名称 | CAS号 / ECL No. | 含量范围 (%) |
| :--- | :--- | :--- |
| 丙烯腈-丁二烯-苯乙烯共聚物 (ABS) | 9003-56-9 / KE-29398 | 85 ~ 94 |
| 丙烯腈-丙烯酸丁酯-苯乙烯共聚物 | 26299-47-8 / KE-29470 | 6 ~ 12 |
| 稳定剂 | 专有成分 (Proprietary) | 0 ~ 1 |
| 润滑剂 | 专有成分 (Proprietary) | 0 ~ 3 |
*注：该产品未被GHS分类为危险品，NFPA评级为健康=0、可燃性=0、反应性=0。*&lt;kb doc="b8011b9d18672e0716000e154cb52f31.pdf" chunk_id="2315a051-bd82-4b7d-9130-a2147b4b90f1" kb_id="677e7f95-5530-4872-8412-55abbe459b7f" /&gt;
### 2. 高温加工过程中的蒸汽对操作人员健康的影响
根据同系列产品（如 HAC-8250NH）的安全数据表说明，**在高温加工时，该材料产生的蒸汽可能对操作人员健康造成以下具体影响**&lt;kb doc="0b85f7f7c5492ce485f2b6f266e06398.pdf" chunk_id="5db62b43-4080-4b6f-8648-5562904e4c51" kb_id="677e7f95-5530-4872-8412-55abbe459b7f" /&gt;：
- **刺激眼睛**：高温蒸汽接触眼睛后可能引起不适或刺激性反应。
- **刺激呼吸道**：吸入高温加工产生的蒸汽可能导致呼吸道受到刺激。
### 安全操作建议
基于上述健康影响，建议在高温加工 HAC 8265 系列材料时，务必采取以下措施：
- **确保充分通风**：在加工区域设置局部排风系统，将产生的蒸汽及时排出。
- **佩戴个人防护装备 (PPE)**：
  - 眼睛防护：建议佩戴安全护目镜或防护面罩。
  - 呼吸防护：如果通风条件不足以控制蒸汽浓度，应佩戴合适的呼吸防护装置（如有机蒸气滤毒盒）。
- **遵守操作规范**：严格按照安全数据表中的操作与储存指引进行作业。
**总结**：HAC-8265P 主要由 ABS 和丙烯酸酯类共聚物组成，常温下安全。但在高温加工时，其产生的蒸汽会刺激操作人员的眼睛和呼吸道，必须通过加强通风和佩戴个人防护装备来确保安全。</t>
        </is>
      </c>
      <c r="AL38" s="5" t="n"/>
      <c r="AM38" s="47" t="inlineStr">
        <is>
          <t>Agentic</t>
        </is>
      </c>
      <c r="AN38" s="5" t="inlineStr">
        <is>
          <t>A 的成分组成与健康影响均与标准答案完全吻合且信息丰富；B 虽在健康影响上答到了要点，但化学成分给出了错误产品的数据，核心要求未满足。</t>
        </is>
      </c>
      <c r="AO38" s="5" t="inlineStr">
        <is>
          <t>否</t>
        </is>
      </c>
    </row>
    <row r="39">
      <c r="A39" s="7" t="inlineStr">
        <is>
          <t>q_1hop_0036</t>
        </is>
      </c>
      <c r="B39" s="16" t="n">
        <v>1</v>
      </c>
      <c r="C39" s="7" t="inlineStr">
        <is>
          <t>我们在开发一款用于汽车OEM零部件的溶剂型涂料，计划使用Eastman™ 氯化聚烯烃 515-2（二甲苯中固含量40%）作为附着力促进剂。请确认该产品的闪点是多少？如果我们在冬季仓库（温度可能低于10℃）发现产品凝胶化，应该如何处理？此外，该产品的氯含量范围是多少？</t>
        </is>
      </c>
      <c r="D39" s="7" t="inlineStr">
        <is>
          <t>Eastman™ 氯化聚烯烃 515-2（二甲苯中固含量40%）的闪点为28℃（塔格闭杯法）。若因低温储存导致凝胶化，可通过加热至38℃并搅拌使其重新液化。该产品的氯含量典型值为26-32 wt%。</t>
        </is>
      </c>
      <c r="E39" s="40" t="n">
        <v>100</v>
      </c>
      <c r="F39" s="16" t="n">
        <v>1</v>
      </c>
      <c r="G39" s="16" t="n">
        <v>1</v>
      </c>
      <c r="H39" s="16" t="n">
        <v>10</v>
      </c>
      <c r="I39" s="7" t="inlineStr">
        <is>
          <t>e9bfa2d3a977ea2416fa64061f66628d.pdf</t>
        </is>
      </c>
      <c r="J39" s="7" t="inlineStr">
        <is>
          <t>正确</t>
        </is>
      </c>
      <c r="K39" s="16" t="n">
        <v>1</v>
      </c>
      <c r="L39" s="43" t="n">
        <v>18.46934209599999</v>
      </c>
      <c r="M39" s="43" t="n">
        <v>3.845735671000057</v>
      </c>
      <c r="N39" s="43" t="n">
        <v>1.281911890333352</v>
      </c>
      <c r="O39" s="16" t="n">
        <v>3</v>
      </c>
      <c r="P39" s="16" t="n">
        <v>4</v>
      </c>
      <c r="Q39" s="43" t="n">
        <v>4e-06</v>
      </c>
      <c r="R39" s="43" t="n">
        <v>1.1e-05</v>
      </c>
      <c r="S39" s="43" t="n">
        <v>0.042306</v>
      </c>
      <c r="T39" s="43" t="n">
        <v>0.029266</v>
      </c>
      <c r="U39" s="43" t="n">
        <v>1.732867</v>
      </c>
      <c r="V39" s="43" t="n">
        <v>0.907362</v>
      </c>
      <c r="W39" s="16" t="n">
        <v>50497</v>
      </c>
      <c r="X39" s="16" t="n">
        <v>10</v>
      </c>
      <c r="Y39" s="7" t="inlineStr">
        <is>
          <t>闪点28°C（塔格闭杯）、凝胶化加热至38°C搅拌液化、氯含量26-32 wt%三项均与标准答案和参考文档完全一致，并补充了安全提示和版本区分说明。</t>
        </is>
      </c>
      <c r="Z39" s="7" t="inlineStr">
        <is>
          <t>以下是针对 **Eastman™ 氯化聚烯烃 515-2（二甲苯中固含量 40%）** 的确认结果（依据 Eastman 技术数据表，doc_id=376）：
## 1. 闪点
- **闪点：28 °C（82 °F）**，测试方法为 **Tag Closed Cup（塔格闭杯）**。
- 同表相关热安全数据供参考：燃点 43 °C（110 °F），自燃温度 525 °C（975 °F，D 2155）。
- 提示：闪点仅 28 °C，属低闪点易燃液体，冬季仓库即使温度低于 10 °C，仍须按易燃品管理（通风、防静电、远离火源/热源）。
## 2. 冬季低温凝胶化的处理
- 该产品**室温下为液体**；若因低温储存（如低于 10 °C）发生凝胶化，**将产品加热至 38 °C 并搅拌，即可重新液化**，属正常可逆现象，不影响使用。
- 建议：冬季仓库尽量维持温度在 10 °C 以上以减少凝胶化；使用前若发现凝胶，按上述 38 °C 加热搅拌恢复后再投料。
## 3. 氯含量范围
- **氯含量：26–32 wt %**（典型性质表 Chlorine 项）。
## 补充说明
- 以上数值为**平均批次典型值**，Eastman 不保证每一特定批次完全符合，具体以随货 COA 为准。
- 该 TDS 未提供 CAS 号、EINECS 号或具体货号；如需用于合规申报（如 REACH/SDS），建议向 Eastman 索取对应批次的完整 SDS。
- 注意区分：知识库中另有 515-2 的**甲苯 40%** 版本（闪点 5 °C）及 **Aromatic 100 40%** 版本（闪点 41 °C），溶剂不同闪点差异很大，请确认你们采购的确实是**二甲苯 40%** 这一规格。</t>
        </is>
      </c>
      <c r="AA39" s="7" t="n"/>
      <c r="AB39" s="7" t="inlineStr">
        <is>
          <t>错误</t>
        </is>
      </c>
      <c r="AC39" s="16" t="n">
        <v>1</v>
      </c>
      <c r="AD39" s="43" t="n">
        <v>5.432999719000009</v>
      </c>
      <c r="AE39" s="16" t="n">
        <v>1</v>
      </c>
      <c r="AF39" s="16" t="n">
        <v>10</v>
      </c>
      <c r="AG39" s="40" t="n">
        <v>100</v>
      </c>
      <c r="AH39" s="16" t="n">
        <v>1</v>
      </c>
      <c r="AI39" s="16" t="n">
        <v>10</v>
      </c>
      <c r="AJ39" s="7" t="inlineStr">
        <is>
          <t>闪点给出5°C（实为甲苯版本数据），与标准答案28°C严重不符；氯含量未答出（参考文档明确为26-32 wt%）。三个子问题中两个关键数据点错误或缺失。</t>
        </is>
      </c>
      <c r="AK39" s="7" t="inlineStr">
        <is>
          <t>根据检索到的 Eastman™ 氯化聚烯烃 515-2（40% 固含量，溶剂为二甲苯）技术数据表，以下是您所询问问题的具体回答：
### 1. 闪点是多少？
该产品的闪点为 **5°C**（泰格闭杯法）。&lt;kb doc="1688f47780e9476788756dbccd516d50.pdf" chunk_id="7bb8beb1-5496-4f90-97c2-c13b2911c113" kb_id="677e7f95-5530-4872-8412-55abbe459b7f" /&gt;
### 2. 冬季低温（&lt;10℃）凝胶化如何处理？
该产品在低温储存时会发生可逆的凝胶化。如果出现凝胶化，**将产品加热至 38°C 并搅拌，即可重新液化复原**。&lt;kb doc="1688f47780e9476788756dbccd516d50.pdf" chunk_id="7bb8beb1-5496-4f90-97c2-c13b2911c113" kb_id="677e7f95-5530-4872-8412-55abbe459b7f" /&gt;&lt;kb doc="e9bfa2d3a977ea2416fa64061f66628d.pdf" chunk_id="353c2843-86e7-4072-9427-f28670119b86" kb_id="677e7f95-5530-4872-8412-55abbe459b7f" /&gt; 建议在冬季仓库中采取保温或加热措施，确保产品在使用前恢复至流动状态。
### 3. 氯含量范围是多少？
在检索到的 Eastman™ 氯化聚烯烃 515-2 技术数据表中，**未明确列出该产品的氯含量范围**。如果您需要此参数，建议参考同一系列中其他产品的数据表（例如 CP 343-1 的氯含量为 18–23 wt%&lt;kb doc="9e67df6bc2d16b620312b6f9e94b941a.pdf" chunk_id="f5d86836-9ef7-4f63-a210-840dbea91b20" kb_id="677e7f95-5530-4872-8412-55abbe459b7f" /&gt;，CP 153-2 为 21–25 wt%&lt;kb doc="f063e7fdb1940cb002545832f8bf69b1.pdf" chunk_id="00bc96ca-6a76-48e4-83c4-202fad2b8c91" kb_id="677e7f95-5530-4872-8412-55abbe459b7f" /&gt;）或直接联系供应商获取 515-2 的详细规格。</t>
        </is>
      </c>
      <c r="AL39" s="7" t="n"/>
      <c r="AM39" s="47" t="inlineStr">
        <is>
          <t>Agentic</t>
        </is>
      </c>
      <c r="AN39" s="7" t="inlineStr">
        <is>
          <t>B三个子问题全部准确且补充了安全管理和版本区分等实用信息；A的闪点数据错误（5°C vs 28°C）且氯含量缺失，存在关键性错误。</t>
        </is>
      </c>
      <c r="AO39" s="7" t="inlineStr">
        <is>
          <t>否</t>
        </is>
      </c>
    </row>
    <row r="40">
      <c r="A40" s="5" t="inlineStr">
        <is>
          <t>q_1hop_0037</t>
        </is>
      </c>
      <c r="B40" s="12" t="n">
        <v>1</v>
      </c>
      <c r="C40" s="5" t="inlineStr">
        <is>
          <t>我们在评估韩国 Kumho Petrochemical 生产的 HI 425 系列高抗冲聚苯乙烯（HIPS）颗粒用于注塑加工时的热安全参数。请根据该产品的安全数据表，提供其闪点、自燃温度以及相对密度范围，并说明该材料在正常储存条件下是否稳定，以及需要避免接触哪类不相容材料？</t>
        </is>
      </c>
      <c r="D40" s="5" t="inlineStr">
        <is>
          <t>韩国 Kumho Petrochemical 生产的 HI 425 系列 HIPS 的闪点为 350 °C，自燃温度为 455 °C，相对密度范围为 1.03-1.05。该材料在正常条件下是稳定的，但需要避免接触强氧化剂（Strong oxidizing agents）。</t>
        </is>
      </c>
      <c r="E40" s="39" t="n">
        <v>0</v>
      </c>
      <c r="F40" s="12" t="n">
        <v>0</v>
      </c>
      <c r="G40" s="12" t="n">
        <v>1</v>
      </c>
      <c r="H40" s="12" t="n">
        <v>8</v>
      </c>
      <c r="I40" s="5" t="inlineStr">
        <is>
          <t>d754ad9270688aebb530993ac5b78453.pdf</t>
        </is>
      </c>
      <c r="J40" s="5" t="inlineStr">
        <is>
          <t>正确</t>
        </is>
      </c>
      <c r="K40" s="12" t="n">
        <v>1</v>
      </c>
      <c r="L40" s="42" t="n">
        <v>14.923998934</v>
      </c>
      <c r="M40" s="42" t="n">
        <v>1.746969451999917</v>
      </c>
      <c r="N40" s="42" t="n">
        <v>1.746969451999917</v>
      </c>
      <c r="O40" s="12" t="n">
        <v>1</v>
      </c>
      <c r="P40" s="12" t="n">
        <v>4</v>
      </c>
      <c r="Q40" s="42" t="n">
        <v>2e-06</v>
      </c>
      <c r="R40" s="42" t="n">
        <v>3e-06</v>
      </c>
      <c r="S40" s="42" t="n">
        <v>0.001425</v>
      </c>
      <c r="T40" s="42" t="n">
        <v>0.001883</v>
      </c>
      <c r="U40" s="42" t="n">
        <v>0.75451</v>
      </c>
      <c r="V40" s="42" t="n">
        <v>0.577788</v>
      </c>
      <c r="W40" s="12" t="n">
        <v>42927</v>
      </c>
      <c r="X40" s="12" t="n">
        <v>8</v>
      </c>
      <c r="Y40" s="5" t="inlineStr">
        <is>
          <t>准确给出了闪点350°C、自燃温度455°C、相对密度1.03-1.05、正常条件下稳定、需避免接触强氧化剂，所有核心要点与标准答案及参考文档一致，并补充了储存和操作细节。</t>
        </is>
      </c>
      <c r="Z40" s="5" t="inlineStr">
        <is>
          <t>根据韩国锦湖石化（Korea Kumho Petrochemical Co., Ltd.）出具的 HIPS 安全数据表（SDS 记录编号 CSSS-TCO-010-153197，版本 1.0，修订日期 2023-02-01，覆盖 HI 425 系列各牌号），注塑加工相关的热安全参数如下：
## 热安全参数（SDS 第 9 节 物理和化学性质）
- **闪点：350 °C**
- **自燃温度：455 °C**
- **相对密度：1.03–1.05**
## 稳定性与不相容材料（SDS 第 10 节 稳定性和反应性）
- **稳定性：材料在正常条件下稳定**，无已知危险反应。
- **不相容材料：强氧化剂（Strong oxidizing agents）**，须避免接触。
- 同时要求避免接触热源、火花、火焰或其他点火源。
## 补充说明（供注塑评估参考）
- 该材料为通用级 HIPS，外观为象牙色固体颗粒，不溶于水；GHS 分类中物理、健康及环境危害均未分类，无危险象形图或信号词。
- 储存要求：保存在原容器中并紧密关闭，不要储存在潮湿处，避免与不相容材料接触。
- 操作要求：在通风良好处操作，移除所有点火源，使用接地设备。
- 燃烧/热解产物：燃烧可能产生一氧化碳、氮氧化物及苯乙烯等，灭火时禁止使用直流水，可用二氧化碳、水或泡沫。
以上数值均直接取自该 SDS 原文（doc_id=496，第 9、10 节）。</t>
        </is>
      </c>
      <c r="AA40" s="5" t="n"/>
      <c r="AB40" s="5" t="inlineStr">
        <is>
          <t>错误</t>
        </is>
      </c>
      <c r="AC40" s="12" t="n">
        <v>1</v>
      </c>
      <c r="AD40" s="42" t="n">
        <v>5.35598676699999</v>
      </c>
      <c r="AE40" s="12" t="n">
        <v>1</v>
      </c>
      <c r="AF40" s="12" t="n">
        <v>10</v>
      </c>
      <c r="AG40" s="39" t="n">
        <v>100</v>
      </c>
      <c r="AH40" s="12" t="n">
        <v>1</v>
      </c>
      <c r="AI40" s="12" t="n">
        <v>10</v>
      </c>
      <c r="AJ40" s="5" t="inlineStr">
        <is>
          <t>回答A声称检索材料中未包含该产品的SDS，未能提供闪点、自燃温度、相对密度、稳定性及不相容材料中的任何一项，完全未触及问题要点。</t>
        </is>
      </c>
      <c r="AK40" s="5" t="inlineStr">
        <is>
          <t>根据您提供的检索材料，其中并未包含韩国 Kumho Petrochemical 生产的 **HI 425 系列高抗冲聚苯乙烯（HIPS）颗粒** 的安全数据表。检索到的唯一一份关于 HIPS 产品的安全数据表（文档 d3）并未标明制造商为 Kumho，也未提及 HI 425 系列。
因此，我无法从现有资料中提供该具体产品（Kumho HI 425 HIPS）的闪点、自燃温度、相对密度范围、稳定性信息以及需要避免接触的不相容材料。
**建议：**
为了获取准确的热安全参数，建议您直接联系韩国 Kumho Petrochemical 公司或其授权经销商，索取 **HI 425 系列 HIPS 颗粒** 的官方《安全数据表》（SDS / MSDS）。该文件将包含您所需的所有详细理化性质和安全操作信息。</t>
        </is>
      </c>
      <c r="AL40" s="5" t="n"/>
      <c r="AM40" s="47" t="inlineStr">
        <is>
          <t>Agentic</t>
        </is>
      </c>
      <c r="AN40" s="5" t="inlineStr">
        <is>
          <t>A完全未答到任何要点，B则完整、准确地覆盖了问题要求的全部五项信息，质量差距悬殊。</t>
        </is>
      </c>
      <c r="AO40" s="5" t="inlineStr">
        <is>
          <t>否</t>
        </is>
      </c>
    </row>
    <row r="41">
      <c r="A41" s="7" t="inlineStr">
        <is>
          <t>q_1hop_0038</t>
        </is>
      </c>
      <c r="B41" s="16" t="n">
        <v>1</v>
      </c>
      <c r="C41" s="7" t="inlineStr">
        <is>
          <t>我在采购锦湖石化（Kumho Petrochemical）的 ABS 树脂用于注塑加工，想确认一下该系列产品的安全合规性。请问该系列 ABS 树脂（如 ABS 750 等）的主要化学成分及其 CAS 号是什么？根据 GHS 分类，该材料是否属于危险化学品？其 NFPA 健康、易燃性和反应性评级分别是多少？</t>
        </is>
      </c>
      <c r="D41" s="7" t="inlineStr">
        <is>
          <t>锦湖石化 ABS 树脂的主要化学成分为丙烯腈-丁二烯-苯乙烯共聚物（Acrylonitrile–butadiene–styrene co-polymer），CAS 号为 9003–56–9，含量为 97–100%。根据 GHS 分类，该材料不适用（Not applicable），即不属于危险化学品。其 NFPA 评级中，健康（Health）、易燃性（Flammability）和反应性（Reactivity）均为 0 级。</t>
        </is>
      </c>
      <c r="E41" s="40" t="n">
        <v>0</v>
      </c>
      <c r="F41" s="16" t="n">
        <v>0</v>
      </c>
      <c r="G41" s="16" t="n">
        <v>1</v>
      </c>
      <c r="H41" s="16" t="n">
        <v>15</v>
      </c>
      <c r="I41" s="7" t="inlineStr">
        <is>
          <t>9fe79828cc59cdaa78a9d4b226b10f8a.pdf</t>
        </is>
      </c>
      <c r="J41" s="7" t="inlineStr">
        <is>
          <t>正确</t>
        </is>
      </c>
      <c r="K41" s="16" t="n">
        <v>1</v>
      </c>
      <c r="L41" s="43" t="n">
        <v>18.79131252100001</v>
      </c>
      <c r="M41" s="43" t="n">
        <v>3.359885518999931</v>
      </c>
      <c r="N41" s="43" t="n">
        <v>1.679942759499966</v>
      </c>
      <c r="O41" s="16" t="n">
        <v>2</v>
      </c>
      <c r="P41" s="16" t="n">
        <v>3</v>
      </c>
      <c r="Q41" s="43" t="n">
        <v>5e-06</v>
      </c>
      <c r="R41" s="43" t="n">
        <v>1.1e-05</v>
      </c>
      <c r="S41" s="43" t="n">
        <v>0.003022</v>
      </c>
      <c r="T41" s="43" t="n">
        <v>0.020434</v>
      </c>
      <c r="U41" s="43" t="n">
        <v>1.110174</v>
      </c>
      <c r="V41" s="43" t="n">
        <v>1.409112</v>
      </c>
      <c r="W41" s="16" t="n">
        <v>38540</v>
      </c>
      <c r="X41" s="16" t="n">
        <v>15</v>
      </c>
      <c r="Y41" s="7" t="inlineStr">
        <is>
          <t>准确给出主要成分（丙烯腈-丁二烯-苯乙烯共聚物）、CAS 号 9003-56-9、含量 97-100%；GHS 分类为不适用（不属于危险化学品）；NFPA 三项均为 0，与标准答案完全一致，并补充了注塑加工相关的操作安全要点。</t>
        </is>
      </c>
      <c r="Z41" s="7" t="inlineStr">
        <is>
          <t>## 锦湖石化（Kumho Petrochemical）ABS 树脂系列安全合规信息
以下信息来自锦湖石化（Korea Kumho Petrochemical Co., Ltd.，韩国蔚山）发布的 **ABS 树脂安全数据表（SDS）**，修订日期 2023.04.20，涵盖 ABS 710 至 ABS 780 系列及 EF750、EF780 等共 30 余个型号（含 ABS 750）。
### 1. 主要化学成分及 CAS 号
| 成分 | 含量 | CAS 号 |
|---|---|---|
| **丙烯腈-丁二烯-苯乙烯共聚物**（Acrylonitrile-butadiene-styrene co-polymer） | **97 ~ 100 %** | **9003-56-9**（韩国 ECL 注册号 KE-29398） |
| 专有稳定剂 | 0 ~ 1 % | 专有信息，未公开 |
| 专有润滑剂 | 0 ~ 3 % | 专有信息，未公开 |
### 2. GHS 分类
- **GHS 分类：不适用（Not classified）**，即该 ABS 树脂**不属于危险化学品**，无特定危险象形图或信号词。
### 3. NFPA 704 评级
| 项目 | 评级 |
|---|---|
| 健康（Health） | **0** |
| 易燃性（Flammability） | **0** |
| 反应性（Instability） | **0** |
### 4. 安全操作要点（供注塑加工参考）
- **操作环境**：在通风良好处作业，避免接触热源、火花、火焰等点火源，防止粉尘吸入及皮肤/眼睛接触，穿戴适当个人防护装备。
- **火灾应对**：燃烧产物可能含**一氧化碳、二氧化碳及氰化氢（HCN）**；灭火**严禁使用直流水**，应使用二氧化碳、干粉、水喷雾或普通泡沫。
- **急救**：眼/皮肤接触后大量清水冲洗至少 15 分钟；吸入后移至新鲜空气处并就医；接触熔融物致烧伤需立即用凉水冷却并就医。
&gt; 提示：以上为通用 ABS 树脂（ABS 710–780 系列）的 SDS 数据。若您采购的具体牌号（如 ABS 750 的某个子型号）有单独的 SDS，建议以该牌号对应文件为准；本系列各型号的成分与 GHS/NFPA 评级一致。
（来源：doc_id 7 / chunk 35，及同系列多份 SDS 交叉核对，结果一致）</t>
        </is>
      </c>
      <c r="AA41" s="7" t="n"/>
      <c r="AB41" s="7" t="inlineStr">
        <is>
          <t>正确</t>
        </is>
      </c>
      <c r="AC41" s="16" t="n">
        <v>1</v>
      </c>
      <c r="AD41" s="43" t="n">
        <v>8.605287596000039</v>
      </c>
      <c r="AE41" s="16" t="n">
        <v>1</v>
      </c>
      <c r="AF41" s="16" t="n">
        <v>9</v>
      </c>
      <c r="AG41" s="40" t="n">
        <v>0</v>
      </c>
      <c r="AH41" s="16" t="n">
        <v>0</v>
      </c>
      <c r="AI41" s="16" t="n">
        <v>9</v>
      </c>
      <c r="AJ41" s="7" t="inlineStr">
        <is>
          <t>同样准确给出成分、CAS 号 9003-56-9、含量 97-100%；GHS 不适用、不属于危险化学品；NFPA 健康/易燃/反应性均为 0，核心要点全部命中，并额外提及韩国法规合规及特殊型号例外。</t>
        </is>
      </c>
      <c r="AK41" s="7" t="inlineStr">
        <is>
          <t>根据锦湖石化（Kumho Petrochemical）ABS树脂系列的安全数据表（SDS），以下是对您问题的详细解答：
## 1. 主要化学成分及CAS号
对于您提到的 **ABS 750** 系列（如 ABS 750U、ABS 750FU 等），其主要成分为 **丙烯腈-丁二烯-苯乙烯共聚物（ABS共聚物）**，含量为 **97~100%**，此外还含有少量稳定剂、润滑剂及残留单体。&lt;kb doc="519a489734c454668ef4dfd39254a506.pdf" chunk_id="a91b7d00-ea2b-43b8-890a-fdce0f75fe02" kb_id="677e7f95-5530-4872-8412-55abbe459b7f" /&gt;&lt;kb doc="62f520fda5fbc19eea6837c8d010c7d4.pdf" chunk_id="56f8c111-8c5b-4799-b59a-2599e0d8d86b" kb_id="677e7f95-5530-4872-8412-55abbe459b7f" /&gt;
| 成分 | 含量范围 | CAS号 |
| :--- | :--- | :--- |
| 丙烯腈-丁二烯-苯乙烯共聚物 | 97~100% | **9003-56-9** |
&gt; 注：不同型号（如耐热型ABS H2938L等）会额外包含如AMS型耐热ABS、PMI型耐热共聚物等成分，但通用型ABS 750系列以ABS共聚物为主。
## 2. GHS分类：是否属于危险化学品？
**不属于危险化学品。**
根据锦湖石化ABS系列（包括ABS 750、ABS 775W、ABS 780F等）的SDS，该材料 **未达到GHS（全球化学品统一分类和标签制度）的分类标准**，因此 **不适用GHS危害分类**。&lt;kb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同时，在韩国工业安全健康法（ISHL）和有毒化学品控制法（TCCA）下，该产品 **不属于危险化学品或管制物质**。&lt;kb doc="519a489734c454668ef4dfd39254a506.pdf" chunk_id="a91b7d00-ea2b-43b8-890a-fdce0f75fe02" kb_id="677e7f95-5530-4872-8412-55abbe459b7f" /&gt;&lt;kb doc="c55e8d08ac249a562c24094252faafd7.pdf" chunk_id="e2b88116-c9dc-4bf4-9e8d-d4c4cebab790" kb_id="677e7f95-5530-4872-8412-55abbe459b7f" /&gt;
## 3. NFPA 704 菱形评级
对于 **ABS 750系列及绝大多数通用ABS型号（如ABS 722W、ABS 775W、ABS 780F等）**，其NFPA评级完全一致：
| 健康危害（蓝色） | 易燃性（红色） | 反应性（黄色） |
| :---: | :---: | :---: |
| **0**（无危害） | **0**（不燃烧） | **0**（稳定） |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
&gt; **例外说明**：部分特殊型号（如耐热型ABS H2938系列、ABS BM510/BM530）的NFPA评级略有不同，其健康危害和易燃性均为 **1**（轻微），反应性仍为 **0**。&lt;kb doc="33c7f7aaa1310fd9d1ca631fc00915b9.pdf" chunk_id="01b2f652-3f11-4dab-a8b1-c6f03238b546" kb_id="677e7f95-5530-4872-8412-55abbe459b7f" /&gt;&lt;kb doc="b605e432dd4015c574216fdebbce2be8.pdf" chunk_id="e6ed172d-32aa-4726-9155-80f18b37b3a9" kb_id="677e7f95-5530-4872-8412-55abbe459b7f" /&gt;&lt;kb doc="5b492868669cd0bb318335eeeaff4e64.pdf" chunk_id="156830e8-3eaa-4777-a15f-72ef33e39678" kb_id="677e7f95-5530-4872-8412-55abbe459b7f" /&gt;
---
**总结**：锦湖石化ABS 750系列在正常使用条件下不属于危险化学品，NFPA评级为 **健康0、易燃0、反应性0**，安全合规性良好。</t>
        </is>
      </c>
      <c r="AL41" s="7" t="n"/>
      <c r="AM41" s="47" t="inlineStr">
        <is>
          <t>Agentic</t>
        </is>
      </c>
      <c r="AN41" s="7" t="inlineStr">
        <is>
          <t>两者核心答案均正确且完整；A 更贴合用户'注塑加工'场景，补充了操作要点、火灾应对和急救措施等实用信息，且未引入参考文档中未出现的细节（如 B 提到的'残留单体'、'ABS 750U/750FU'等具体子型号），整体更严谨。</t>
        </is>
      </c>
      <c r="AO41" s="7" t="inlineStr">
        <is>
          <t>是</t>
        </is>
      </c>
    </row>
    <row r="42">
      <c r="A42" s="5" t="inlineStr">
        <is>
          <t>q_1hop_0039</t>
        </is>
      </c>
      <c r="B42" s="12" t="n">
        <v>1</v>
      </c>
      <c r="C42" s="5" t="inlineStr">
        <is>
          <t>我们在开发一种用于汽车金属部件的聚酯-三聚氰胺烘烤漆，希望提高涂层的耐湿性和耐腐蚀性。伊士曼（Eastman）的 Eastman™ CHDM-D 产品是否适合用作该体系的二醇改性剂？如果适合，请提供该产品的羟值（100%固体基础）以及顺式（cis）异构体的典型含量，以便我们进行配方计算。</t>
        </is>
      </c>
      <c r="D42" s="5" t="inlineStr">
        <is>
          <t>Eastman™ CHDM-D 适合用作该体系的二醇改性剂，因为它在聚酯-三聚氰胺烘烤漆中能提供良好的耐化学性、耐染色性、耐湿性和耐腐蚀性。该产品的羟值（计算值，100%固体）为 778，顺式（cis）异构体的典型含量为 31 wt %。</t>
        </is>
      </c>
      <c r="E42" s="39" t="n">
        <v>100</v>
      </c>
      <c r="F42" s="12" t="n">
        <v>1</v>
      </c>
      <c r="G42" s="12" t="n">
        <v>1</v>
      </c>
      <c r="H42" s="12" t="n">
        <v>8</v>
      </c>
      <c r="I42" s="5" t="inlineStr">
        <is>
          <t>1912cbc8e197534ac7961666303ec860.pdf</t>
        </is>
      </c>
      <c r="J42" s="5" t="inlineStr">
        <is>
          <t>正确</t>
        </is>
      </c>
      <c r="K42" s="12" t="n">
        <v>1</v>
      </c>
      <c r="L42" s="42" t="n">
        <v>11.73798208000005</v>
      </c>
      <c r="M42" s="42" t="n">
        <v>1.230729506000102</v>
      </c>
      <c r="N42" s="42" t="n">
        <v>1.230729506000102</v>
      </c>
      <c r="O42" s="12" t="n">
        <v>1</v>
      </c>
      <c r="P42" s="12" t="n">
        <v>4</v>
      </c>
      <c r="Q42" s="42" t="n">
        <v>2e-06</v>
      </c>
      <c r="R42" s="42" t="n">
        <v>5e-06</v>
      </c>
      <c r="S42" s="42" t="n">
        <v>0.001538</v>
      </c>
      <c r="T42" s="42" t="n">
        <v>0.001781</v>
      </c>
      <c r="U42" s="42" t="n">
        <v>0.432136</v>
      </c>
      <c r="V42" s="42" t="n">
        <v>0.345363</v>
      </c>
      <c r="W42" s="12" t="n">
        <v>30719</v>
      </c>
      <c r="X42" s="12" t="n">
        <v>8</v>
      </c>
      <c r="Y42" s="5" t="inlineStr">
        <is>
          <t>正确判断适合，羟值778和顺式异构体31 wt%均与标准答案及参考文档完全一致，并额外提供了当量重量、分子量及配方计算提示，信息完整准确。</t>
        </is>
      </c>
      <c r="Z42" s="5" t="inlineStr">
        <is>
          <t>**结论：适合。** Eastman™ CHDM-D（1,4-环己烷二甲醇）正是伊士曼官方推荐用于聚酯-三聚氰胺烘烤漆的二醇改性剂，且其官方 TDS 明确把"汽车涂料"列为适用领域，并指出在该体系中可提升耐化学性、耐染色性、耐湿性和耐腐蚀性——与你们提高耐湿性和耐腐蚀性的目标完全吻合。
**配方计算所需数据（来自 Eastman TDS，doc_id=47）：**
| 项目 | 数值 | 备注 |
|---|---|---|
| 羟值（100% 固体基础） | **778 mg KOH/g** | 计算值，平均批次典型值 |
| 顺式（cis）异构体含量 | **31 wt %** | 产品为 cis/trans 异构体混合物 |
| 当量重量 | 72.1 g/eq | 计算值，可用于醇酸/聚酯配比换算 |
| 分子量 | 144.21 | C₈H₁₆O₂ |
| 含量（Assay） | ≥ 98.5 wt % | 水分 ≤ 0.2 wt % |
**配方计算提示：**
- 计算聚酯醇酸树脂的醇/酸摩尔比时，可用当量重量 72.1 g/eq（或羟值 778 mg KOH/g）作为 CHDM-D 的官能度参数。
- 注意 TDS 注明这些是**平均批次典型值**，不保证特定批次完全符合；若需精确配方，建议以实际来料 COA 复核。
- 产品有三种供应形式：桶装铸型固体（需加热熔化）、散装熔融物（需加热储罐）、以及 CHDM-D90（90/10 水溶液，室温液体）。若采用 CHDM-D90 形式，需按 88.0–90.5 wt % 的 CHDM-D 含量折算固体量，并计入 9.5–10.5 wt % 水分。
- 处理温度建议 +30 °C 至 +40 °C（CHDM-D 通常在 61 °C 过冷、24 °C 凝固）。
**来源：** Eastman™ CHDM-D 技术数据表（Eastman Chemical Company，2018/4/4 生成，© 2025），doc_id=47。</t>
        </is>
      </c>
      <c r="AA42" s="5" t="n"/>
      <c r="AB42" s="5" t="inlineStr">
        <is>
          <t>正确</t>
        </is>
      </c>
      <c r="AC42" s="12" t="n">
        <v>1</v>
      </c>
      <c r="AD42" s="42" t="n">
        <v>6.471335481999972</v>
      </c>
      <c r="AE42" s="12" t="n">
        <v>1</v>
      </c>
      <c r="AF42" s="12" t="n">
        <v>10</v>
      </c>
      <c r="AG42" s="39" t="n">
        <v>100</v>
      </c>
      <c r="AH42" s="12" t="n">
        <v>1</v>
      </c>
      <c r="AI42" s="12" t="n">
        <v>10</v>
      </c>
      <c r="AJ42" s="5" t="inlineStr">
        <is>
          <t>正确判断适合并给出羟值778，但顺式异构体含量写为'约30%'而非文档明确的31 wt%，精度略有偏差；'耐污性'与原文'耐染色性'措辞不完全一致。</t>
        </is>
      </c>
      <c r="AK42" s="5" t="inlineStr">
        <is>
          <t>根据检索到的技术资料，**Eastman™ CHDM-D（1,4-环己烷二甲醇）非常适合用作聚酯-三聚氰胺烘烤漆体系的二醇改性剂**，以提升涂层的耐湿性和耐腐蚀性。
资料明确指出，CHDM-D 是一种高对称性环脂族二醇，用于制造饱和及不饱和聚酯树脂，作为树脂改性剂能提供**优异的耐化学性、耐污性、耐湿性和耐腐蚀性**&lt;kb doc="6922d7924f08814cf6ebc7e14aecb60c.pdf" chunk_id="bc0a3484-eb41-44e3-ade7-77645d16d46e" kb_id="677e7f95-5530-4872-8412-55abbe459b7f" /&gt;。该产品适用于汽车、金属涂料等高性能应用领域&lt;kb doc="1912cbc8e197534ac7961666303ec860.pdf" chunk_id="ee6ac1aa-bc39-4fcd-83d3-97273aca0e49" kb_id="677e7f95-5530-4872-8412-55abbe459b7f" /&gt;，完全符合您对汽车金属部件烘烤漆的性能改进需求。
关于您所需的配方计算参数，检索到的技术数据表提供了以下典型值：
| 参数 | 典型值 |
| :--- | :--- |
| **羟值（100%固体基础）** | **778 mg KOH/g** |
| **顺式（cis）异构体典型含量** | **约 30%** |
*(注：以上数据来源于 Eastman™ CHDM-D 技术数据表中列出的典型物理和化学性质)*&lt;kb doc="1912cbc8e197534ac7961666303ec860.pdf" chunk_id="ee6ac1aa-bc39-4fcd-83d3-97273aca0e49" kb_id="677e7f95-5530-4872-8412-55abbe459b7f" /&gt;
**补充信息**：CHDM-D 的分子量为 144.21，以铸态固体、散装熔体和 90% 水溶液（CHDM-D90）三种形式供应&lt;kb doc="6922d7924f08814cf6ebc7e14aecb60c.pdf" chunk_id="bc0a3484-eb41-44e3-ade7-77645d16d46e" kb_id="677e7f95-5530-4872-8412-55abbe459b7f" /&gt;&lt;kb doc="1912cbc8e197534ac7961666303ec860.pdf" chunk_id="ee6ac1aa-bc39-4fcd-83d3-97273aca0e49" kb_id="677e7f95-5530-4872-8412-55abbe459b7f" /&gt;。使用 90% 水溶液形式时，建议在 **30°C 至 40°C** 之间进行处理，以便于操作&lt;kb doc="6922d7924f08814cf6ebc7e14aecb60c.pdf" chunk_id="bc0a3484-eb41-44e3-ade7-77645d16d46e" kb_id="677e7f95-5530-4872-8412-55abbe459b7f" /&gt;。</t>
        </is>
      </c>
      <c r="AL42" s="5" t="n"/>
      <c r="AM42" s="47" t="inlineStr">
        <is>
          <t>Agentic</t>
        </is>
      </c>
      <c r="AN42" s="5" t="inlineStr">
        <is>
          <t>B 的顺式异构体含量精确给出 31 wt%（A 仅写'约30%'），且额外提供了当量重量、供应形式折算等配方计算实用信息，整体更贴合用户'进行配方计算'的需求。</t>
        </is>
      </c>
      <c r="AO42" s="5" t="inlineStr">
        <is>
          <t>是</t>
        </is>
      </c>
    </row>
    <row r="43">
      <c r="A43" s="7" t="inlineStr">
        <is>
          <t>q_1hop_0040</t>
        </is>
      </c>
      <c r="B43" s="16" t="n">
        <v>1</v>
      </c>
      <c r="C43" s="7" t="inlineStr">
        <is>
          <t>我正在开发一款用于食品包装印刷的低迁移UV油墨，计划选用科思创（Covestro）的 AgiSyn™ 2836P 作为反应性稀释剂。请确认该产品的化学结构类型、理论官能度以及25℃下的粘度范围，并说明其储存温度要求及在符合储存条件下的标准有效期。</t>
        </is>
      </c>
      <c r="D43" s="7" t="inlineStr">
        <is>
          <t>AgiSyn™ 2836P 是乙氧基化(3)三羟甲基丙烷三丙烯酸酯（TMPA 3EO），属于三官能团反应性稀释剂，理论官能度为3。其25℃粘度范围为40-80 mPa·s。储存温度要求为5-40°C，需置于干燥处并避免阳光直射。在符合储存条件的情况下，标准有效期为最后一次质量控制后的365天。</t>
        </is>
      </c>
      <c r="E43" s="40" t="n">
        <v>100</v>
      </c>
      <c r="F43" s="16" t="n">
        <v>1</v>
      </c>
      <c r="G43" s="16" t="n">
        <v>1</v>
      </c>
      <c r="H43" s="16" t="n">
        <v>8</v>
      </c>
      <c r="I43" s="7" t="inlineStr">
        <is>
          <t>6a81b9389265efcfcaf54be45e70f741.pdf</t>
        </is>
      </c>
      <c r="J43" s="7" t="inlineStr">
        <is>
          <t>正确</t>
        </is>
      </c>
      <c r="K43" s="16" t="n">
        <v>1</v>
      </c>
      <c r="L43" s="43" t="n">
        <v>13.97645447800005</v>
      </c>
      <c r="M43" s="43" t="n">
        <v>1.077366775999963</v>
      </c>
      <c r="N43" s="43" t="n">
        <v>1.077366775999963</v>
      </c>
      <c r="O43" s="16" t="n">
        <v>1</v>
      </c>
      <c r="P43" s="16" t="n">
        <v>4</v>
      </c>
      <c r="Q43" s="43" t="n">
        <v>2e-06</v>
      </c>
      <c r="R43" s="43" t="n">
        <v>3e-06</v>
      </c>
      <c r="S43" s="43" t="n">
        <v>0.001962</v>
      </c>
      <c r="T43" s="43" t="n">
        <v>0.001884</v>
      </c>
      <c r="U43" s="43" t="n">
        <v>0.299515</v>
      </c>
      <c r="V43" s="43" t="n">
        <v>0.373631</v>
      </c>
      <c r="W43" s="16" t="n">
        <v>33391</v>
      </c>
      <c r="X43" s="16" t="n">
        <v>8</v>
      </c>
      <c r="Y43" s="7" t="inlineStr">
        <is>
          <t>化学结构（TMPA 3EO）、官能度（3）、粘度（40–80 mPa·s）、储存温度（5–40°C，干燥避光）及有效期（最后一次质量控制后365天）均与参考文档一致，且补充了合规提醒。</t>
        </is>
      </c>
      <c r="Z43" s="7" t="inlineStr">
        <is>
          <t>已根据科思创（Covestro）AgiSyn™ 2836P 产品数据表（版本 2024-07-27，Covestro Deutschland AG）核实，确认如下：
## 核心参数
| 项目 | 数值 | 备注 |
|---|---|---|
| **化学结构类型** | 乙氧基化(3)三羟甲基丙烷三丙烯酸酯（TMPA 3EO，ethoxylated (3) trimethylolpropane triacrylate） | 乙氧基化**三官能团**反应性稀释剂，供应形态为液体 |
| **理论官能度** | **3 C=C** | 参考数据（非规格项） |
| **25℃ 粘度** | **40 – 80 mPa·s** | 测试方法 PM-ZB-QA-107 |
## 储存与有效期
- **储存温度**：5 – 40°C，置于室内干燥处，使用**原始、未开封且未损坏**的容器，避免阳光直射。
- **标准有效期**：在完全符合上述储存条件（或妥善保存）的前提下，产品保证符合规格，直至分析证书（CoA）上注明的有效期届满；**除非分析证书另有规定，有效期通常为最后一次质量控制后的 365 天**。
- 注意：有效期届满并不必然意味着产品已不符合规格，但科思创建议在使用前重新测试其是否仍符合规格/设定值。
## 与您用途相关的提示
- 该产品**明确适用于低迁移油墨**（Low migration inks），通过 UV 或 EB 固化，具备低可提取物、低气味特性，与您的食品包装印刷低迁移 UV 油墨方向一致。
- **合规提醒**：数据表声明本产品**不指定用于食品接触等受监管应用**；若预期用于食品接触，须**提前联系科思创取得同意销售协议**，且最终适用性决定由购买者自行做出。建议就食品接触合规性单独与科思创确认。
补充参考数据（非规格项）：25℃ 密度 1.06 – 1.12 g/cm³，理论摩尔质量 428 g/mol；规格项还包括颜色 ≤ 60 APHA、MeHQ 250–500 ppm、水分 ≤ 0.1%、酸值 ≤ 0.2 mg KOH/g、甲苯 ≤ 50 ppm。</t>
        </is>
      </c>
      <c r="AA43" s="7" t="n"/>
      <c r="AB43" s="7" t="inlineStr">
        <is>
          <t>错误</t>
        </is>
      </c>
      <c r="AC43" s="16" t="n">
        <v>1</v>
      </c>
      <c r="AD43" s="43" t="n">
        <v>6.159211123999967</v>
      </c>
      <c r="AE43" s="16" t="n">
        <v>1</v>
      </c>
      <c r="AF43" s="16" t="n">
        <v>9</v>
      </c>
      <c r="AG43" s="40" t="n">
        <v>100</v>
      </c>
      <c r="AH43" s="16" t="n">
        <v>1</v>
      </c>
      <c r="AI43" s="16" t="n">
        <v>9</v>
      </c>
      <c r="AJ43" s="7" t="inlineStr">
        <is>
          <t>25℃粘度范围给出60–120 mPa·s，与参考文档的40–80 mPa·s明显不符；有效期起算点写为'自生产之日起'，而原文为'最后一次质量控制后'。两项核心数据均有误。</t>
        </is>
      </c>
      <c r="AK43" s="7" t="inlineStr">
        <is>
          <t>根据您查询的科思创（Covestro）AgiSyn™ 2836P 产品技术数据表，相关信息整理如下：
### 1. 化学结构类型与理论官能度
- **化学结构类型**：AgiSyn™ 2836P 是一种**乙氧基化三羟甲基丙烷三丙烯酸酯**，简称 **TMPTA 3EO**。它是一种乙氧基化的三官能团反应性稀释剂。&lt;kb doc="6a81b9389265efcfcaf54be45e70f741.pdf" chunk_id="5a7ba097-2a8f-4235-86c1-602ced81e817" kb_id="677e7f95-5530-4872-8412-55abbe459b7f" /&gt;&lt;kb doc="6a81b9389265efcfcaf54be45e70f741.pdf" chunk_id="39db4808-37cb-42dd-b042-e011ef1bb007" kb_id="677e7f95-5530-4872-8412-55abbe459b7f" /&gt;
- **理论官能度**：该产品的官能度为 **3**。&lt;kb doc="6a81b9389265efcfcaf54be45e70f741.pdf" chunk_id="39db4808-37cb-42dd-b042-e011ef1bb007" kb_id="677e7f95-5530-4872-8412-55abbe459b7f" /&gt;
### 2. 25℃下的粘度范围
- **粘度范围**：在25℃下，AgiSyn™ 2836P 的粘度范围为 **60 – 120 mPa·s**。&lt;kb doc="6a81b9389265efcfcaf54be45e70f741.pdf" chunk_id="39db4808-37cb-42dd-b042-e011ef1bb007" kb_id="677e7f95-5530-4872-8412-55abbe459b7f" /&gt;
### 3. 储存温度要求与标准有效期
- **储存温度要求**：产品应在 **5°C 至 40°C** 的温度下储存，并保持**避光**。必须确保容器**始终保持密封**。&lt;kb doc="6a81b9389265efcfcaf54be45e70f741.pdf" chunk_id="5a7ba097-2a8f-4235-86c1-602ced81e817" kb_id="677e7f95-5530-4872-8412-55abbe459b7f" /&gt;
- **标准有效期**：在符合上述储存条件下，产品的标准保质期为自生产之日起 **365 天**（12个月）。&lt;kb doc="6a81b9389265efcfcaf54be45e70f741.pdf" chunk_id="5a7ba097-2a8f-4235-86c1-602ced81e817" kb_id="677e7f95-5530-4872-8412-55abbe459b7f" /&gt;
&gt; **补充说明**：该产品具有低气味和低可萃取物的特性，专为低迁移油墨、涂料和胶粘剂的 UV 或 EB 固化体系设计，符合您用于食品包装印刷低迁移油墨的开发方向。&lt;kb doc="6a81b9389265efcfcaf54be45e70f741.pdf" chunk_id="5a7ba097-2a8f-4235-86c1-602ced81e817" kb_id="677e7f95-5530-4872-8412-55abbe459b7f" /&gt;&lt;kb doc="6a81b9389265efcfcaf54be45e70f741.pdf" chunk_id="39db4808-37cb-42dd-b042-e011ef1bb007" kb_id="677e7f95-5530-4872-8412-55abbe459b7f" /&gt;</t>
        </is>
      </c>
      <c r="AL43" s="7" t="n"/>
      <c r="AM43" s="47" t="inlineStr">
        <is>
          <t>Agentic</t>
        </is>
      </c>
      <c r="AN43" s="7" t="inlineStr">
        <is>
          <t>B 所有核心数据准确无误且表述完整，A 在粘度和有效期起算点两处关键数据上出现明显错误。</t>
        </is>
      </c>
      <c r="AO43" s="7" t="inlineStr">
        <is>
          <t>否</t>
        </is>
      </c>
    </row>
    <row r="44">
      <c r="A44" s="5" t="inlineStr">
        <is>
          <t>q_1hop_0041</t>
        </is>
      </c>
      <c r="B44" s="12" t="n">
        <v>1</v>
      </c>
      <c r="C44" s="5" t="inlineStr">
        <is>
          <t>我们在进行半导体清洗工艺开发，需要确认伊士曼（Eastman）试剂级冰醋酸（Eastman™ Glacial Acetic Acid, Reagent Grade）的纯度指标是否满足高纯度要求，以及在冬季低温车间储存时，该产品的凝固点是多少？如果环境温度低于凝固点，会对液体输送造成什么影响？</t>
        </is>
      </c>
      <c r="D44" s="5" t="inlineStr">
        <is>
          <t>伊士曼试剂级冰醋酸的最低含量（Assay）为 99.7%，符合高纯度要求。其凝固点（Freezing Point）为 16.4 ℃ (62 ℉)。如果环境温度低于 16.4 ℃，该冰醋酸会凝固成固体，导致无法通过常规液体管道输送，需采取保温措施或加热解冻。</t>
        </is>
      </c>
      <c r="E44" s="39" t="n">
        <v>100</v>
      </c>
      <c r="F44" s="12" t="n">
        <v>1</v>
      </c>
      <c r="G44" s="12" t="n">
        <v>1</v>
      </c>
      <c r="H44" s="12" t="n">
        <v>15</v>
      </c>
      <c r="I44" s="5" t="inlineStr">
        <is>
          <t>5264fb147a256a564f8fdbd4748b65c6.pdf</t>
        </is>
      </c>
      <c r="J44" s="5" t="inlineStr">
        <is>
          <t>正确</t>
        </is>
      </c>
      <c r="K44" s="12" t="n">
        <v>1</v>
      </c>
      <c r="L44" s="42" t="n">
        <v>23.82169757500003</v>
      </c>
      <c r="M44" s="42" t="n">
        <v>1.870692990999942</v>
      </c>
      <c r="N44" s="42" t="n">
        <v>0.9353464954999708</v>
      </c>
      <c r="O44" s="12" t="n">
        <v>2</v>
      </c>
      <c r="P44" s="12" t="n">
        <v>4</v>
      </c>
      <c r="Q44" s="42" t="n">
        <v>3e-06</v>
      </c>
      <c r="R44" s="42" t="n">
        <v>7e-06</v>
      </c>
      <c r="S44" s="42" t="n">
        <v>0.01319</v>
      </c>
      <c r="T44" s="42" t="n">
        <v>0.015345</v>
      </c>
      <c r="U44" s="42" t="n">
        <v>0.848814</v>
      </c>
      <c r="V44" s="42" t="n">
        <v>0.584512</v>
      </c>
      <c r="W44" s="12" t="n">
        <v>40694</v>
      </c>
      <c r="X44" s="12" t="n">
        <v>15</v>
      </c>
      <c r="Y44" s="5" t="inlineStr">
        <is>
          <t>三个要点均明确答到：纯度给出≥99.7%具体数值并说明符合ACS标准、适用于半导体工业；凝固点16.4°C(62°F)；低温影响从管道堵塞、泵送失效、计量精度、冻融品质风险、容器应力等多角度展开，并给出详细保温伴热建议。</t>
        </is>
      </c>
      <c r="Z44" s="5" t="inlineStr">
        <is>
          <t>## 结论
**Eastman™ 试剂级冰醋酸（Reagent Grade）的纯度指标满足高纯度要求，但冬季储存需特别注意其凝固点为 16.4 ℃，远低于常温，必须采取保温措施。**
---
### 一、纯度指标（来源：doc_id=134，TDS）
| 指标 | 数值 | 备注 |
|------|------|------|
| **含量（Assay）** | **≥ 99.7 %** | 最低保证值 |
| 规格标准 | 符合 ACS《试剂化学品》（Reagent Chemicals）现行版规格 | 美国化学学会标准 |
| 比重 | 1.051（25 ℃） | |
| 沸点 | 118 ℃（760 mm Hg） | |
| 蒸气压 | 11 mm Hg（20 ℃） | |
| 折射率 | 1.3698 n(25 ℃/D) | |
| 粘度 | 1.22 cP（25 ℃） | |
| 溶解度 | 水中互溶（25 ℃） | |
TDS 明确说明该产品"可用于**半导体工业**、化学实验室，或任何其他需要极高纯度冰醋酸等级的工业应用"，因此从规格等级上，它定位就是面向半导体清洗等超高纯度场景的。
&gt; ⚠️ 注意：TDS 注明所列性质为**平均批次典型值**，不保证特定发货批次完全符合。若半导体工艺对金属离子（Fe、Na、K 等）有 ppb 级限制，建议向 Eastman 索取该批次的 **ICP-MS 金属杂质检测报告**，确认是否满足你们工艺的具体杂质上限。
---
### 二、凝固点与冬季储存
| 指标 | 数值 |
|------|------|
| **凝固点（Freezing Point）** | **16.4 ℃（62 ℉）** |
| 闪点 | 42 ℃（109 ℉），Tag 闭杯法 |
| 自燃温度 | 516 ℃（961 ℉） |
**关键问题：凝固点 16.4 ℃ 远低于冬季车间常见温度。**
- 北方冬季无供暖或供暖不足的车间，环境温度很容易降到 10 ℃ 以下，甚至接近 0 ℃。
- 即使南方冬季，夜间或阴冷天气也可能短暂低于 16.4 ℃。
- 一旦环境温度 ≤ 16.4 ℃，冰醋酸会**开始结晶凝固**，从液态变为固态/半固态。
---
### 三、低于凝固点对液体输送的影响
1. **管道/阀门堵塞**：冰醋酸在管路中结晶，逐渐堵塞泵入口、阀门、过滤器和管路弯头，严重时完全堵死。
2. **泵送失效**：离心泵或计量泵无法输送固态/半固态物料，导致流量中断、泵干转损坏。
3. **计量精度丧失**：半导体清洗工艺对酸液计量精度要求极高（通常 ±1% 以内），结晶会导致计量泵冲程异常、流量波动，直接影响清洗配方比例。
4. **解冻后品质风险**：反复冻融可能引入微量水分（若容器密封不严），影响纯度；结晶再融化后若混入未完全溶解的晶体，可能造成局部浓度不均。
5. **容器应力**：液体凝固时体积膨胀，对储罐、桶体产生内应力，长期反复冻融可能引起容器微裂纹或密封失效。
---
### 四、冬季储存与输送建议
| 措施 | 说明 |
|------|------|
| **储罐/桶体保温** | 环境温度必须**始终高于 16.4 ℃**，建议维持 **20–25 ℃**。使用电伴热带 + 保温层，或带夹套加热的储罐。 |
| **管路伴热** | 从储罐到使用点的全程管路（含阀门、过滤器）均需电伴热，温度控制在 20 ℃ 以上。 |
| **避免死角** | 管路设计避免 U 型弯和盲端，防止局部先结晶。 |
| **备用方案** | 若冬季车间无法稳定保温，可考虑改用 Eastman 的**稀释冰醋酸（如 65%、70%、80%）**，其凝固点显著降低，TDS 中明确提到稀释形式"旨在避免储存冰醋酸所需的加热储罐费用"。但需确认稀释后是否仍满足你们清洗工艺的浓度要求。 |
| **温度监控** | 在储罐和关键管段安装温度传感器，设定低温报警（如 &lt; 18 ℃ 预警），防止意外结晶。 |
| **防火** | 闪点 42 ℃，属易燃液体，加热保温时热源温度不宜过高，避免使用明火，电气伴热需防爆认证。 |
---
### 总结
- **纯度**：≥ 99.7%，符合 ACS 试剂级规格，TDS 明确适用于半导体工业，**满足高纯度要求**（建议补充批次金属杂质报告）。
- **凝固点**：**16.4 ℃**，冬季车间若不能保证环境温度持续高于此值，**必须采取全程保温伴热措施**，否则冰醋酸会结晶，导致管路堵塞、泵送中断、计量失准，严重影响半导体清洗工艺的稳定性和良率。</t>
        </is>
      </c>
      <c r="AA44" s="5" t="n"/>
      <c r="AB44" s="5" t="inlineStr">
        <is>
          <t>正确</t>
        </is>
      </c>
      <c r="AC44" s="12" t="n">
        <v>1</v>
      </c>
      <c r="AD44" s="42" t="n">
        <v>6.941434405999985</v>
      </c>
      <c r="AE44" s="12" t="n">
        <v>1</v>
      </c>
      <c r="AF44" s="12" t="n">
        <v>10</v>
      </c>
      <c r="AG44" s="39" t="n">
        <v>100</v>
      </c>
      <c r="AH44" s="12" t="n">
        <v>1</v>
      </c>
      <c r="AI44" s="12" t="n">
        <v>10</v>
      </c>
      <c r="AJ44" s="5" t="inlineStr">
        <is>
          <t>三个要点均触及：纯度方面说明符合ACS试剂级标准且适用于半导体工业；凝固点明确给出16.4°C；低温影响说明了结晶、管道堵塞、泵送困难及保温建议。但纯度未给出99.7%这一具体数值。</t>
        </is>
      </c>
      <c r="AK44" s="5" t="inlineStr">
        <is>
          <t>根据检索到的伊士曼（Eastman）技术数据表，针对您的三个问题逐一说明如下：
---
## 1. 纯度指标是否满足高纯度要求？
**Eastman™ 试剂级冰醋酸（Reagent Grade）** 符合**美国化学学会（ACS）试剂化学品标准**，专门适用于半导体、化学实验室及其他需要高纯度冰醋酸的工业场合。&lt;kb doc="5264fb147a256a564f8fdbd4748b65c6.pdf" chunk_id="c89871f1-9e83-40d7-81e7-6e1d1d1f5e3f" kb_id="677e7f95-5530-4872-8412-55abbe459b7f" /&gt;
因此，该产品的纯度等级完全能够满足半导体清洗工艺对高纯度的要求。
---
## 2. 该产品的凝固点是多少？
Eastman™ 试剂级冰醋酸的典型**凝固点为 16.4°C**。&lt;kb doc="5774df572da1e84cf1f747989cd563a2.pdf" chunk_id="ef4b3aad-8c15-43d4-9a56-c1c90eb1cfa0" kb_id="677e7f95-5530-4872-8412-55abbe459b7f" /&gt;
&gt; 注：技术数据表中同时说明，所列数值为典型值，不代表每批货物均完全一致。&lt;kb doc="5264fb147a256a564f8fdbd4748b65c6.pdf" chunk_id="c89871f1-9e83-40d7-81e7-6e1d1d1f5e3f" kb_id="677e7f95-5530-4872-8412-55abbe459b7f" /&gt;
---
## 3. 冬季低温储存时，如果环境温度低于凝固点，会对液体输送造成什么影响？
虽然检索资料未直接描述低温对输送的具体影响，但基于凝固点的物理性质可以明确：
- 冰醋酸的凝固点为 **16.4°C**，这意味着当环境温度低于此值时，液体冰醋酸会开始结晶并逐渐凝固。
- 一旦结晶或完全凝固，液体的**流动性将丧失**，导致：
  - **管道堵塞**：结晶物可能阻塞输送管道、阀门和泵体。
  - **泵送困难**：泵无法抽送已凝固或含有大量晶体的物料，严重时可能损坏输送设备。
  - **流量中断**：无法维持稳定的液体输送，影响工艺连续性。
**冬季低温储存建议：** 在冬季车间温度可能低于 16.4°C 的情况下，必须对储罐、管道及输送系统采取**保温伴热措施**，确保物料始终保持在凝固点以上的液态，以保障液体输送系统正常运行。</t>
        </is>
      </c>
      <c r="AL44" s="5" t="n"/>
      <c r="AM44" s="47" t="inlineStr">
        <is>
          <t>Agentic</t>
        </is>
      </c>
      <c r="AN44" s="5" t="inlineStr">
        <is>
          <t>B 在纯度上给出了99.7%这一关键具体数值（A仅笼统说符合ACS标准），低温影响部分更贴合半导体清洗工艺场景（计量精度、冻融品质风险等），且储存建议更系统实用，整体更具体、更贴要点。</t>
        </is>
      </c>
      <c r="AO44" s="5" t="inlineStr">
        <is>
          <t>是</t>
        </is>
      </c>
    </row>
    <row r="45">
      <c r="A45" s="7" t="inlineStr">
        <is>
          <t>q_1hop_0042</t>
        </is>
      </c>
      <c r="B45" s="16" t="n">
        <v>1</v>
      </c>
      <c r="C45" s="7" t="inlineStr">
        <is>
          <t>我们在做供应链合规审查，需要确认锦湖石化（Kumho Petrochemical）生产的 ABS 750 系列树脂（如 ABS 750、ABS 750HC 等）的具体化学组成。请问该系列产品的 CAS 号是多少？主要成分及其含量范围是多少？此外，根据该产品的安全数据表，其 NFPA 健康、可燃性和反应性评级分别是多少？</t>
        </is>
      </c>
      <c r="D45" s="7" t="inlineStr">
        <is>
          <t>锦湖石化生产的 ABS 750 系列树脂的主要成分为丙烯腈-丁二烯-苯乙烯共聚物（Acrylonitrile-butadiene-styrene co-polymer），其 CAS 号为 9003-56-9，含量范围为 97~100%。此外，配方中还含有 0~1% 的稳定剂和 0~3% 的润滑剂（均为专有配方）。根据该产品的安全数据表，其 NFPA 评级为：健康（Health）0 级，可燃性（Flammability）0 级，反应性（Reactivity）0 级。</t>
        </is>
      </c>
      <c r="E45" s="40" t="n">
        <v>100</v>
      </c>
      <c r="F45" s="16" t="n">
        <v>1</v>
      </c>
      <c r="G45" s="16" t="n">
        <v>1</v>
      </c>
      <c r="H45" s="16" t="n">
        <v>19</v>
      </c>
      <c r="I45" s="7" t="inlineStr">
        <is>
          <t>f13a34ea8a29641e5db973bd98a58a94.pdf</t>
        </is>
      </c>
      <c r="J45" s="7" t="inlineStr">
        <is>
          <t>正确</t>
        </is>
      </c>
      <c r="K45" s="16" t="n">
        <v>1</v>
      </c>
      <c r="L45" s="43" t="n">
        <v>22.72400223600005</v>
      </c>
      <c r="M45" s="43" t="n">
        <v>5.733522845000039</v>
      </c>
      <c r="N45" s="43" t="n">
        <v>1.911174281666679</v>
      </c>
      <c r="O45" s="16" t="n">
        <v>3</v>
      </c>
      <c r="P45" s="16" t="n">
        <v>3</v>
      </c>
      <c r="Q45" s="43" t="n">
        <v>5e-06</v>
      </c>
      <c r="R45" s="43" t="n">
        <v>9.999999999999999e-06</v>
      </c>
      <c r="S45" s="43" t="n">
        <v>0.014348</v>
      </c>
      <c r="T45" s="43" t="n">
        <v>0.019901</v>
      </c>
      <c r="U45" s="43" t="n">
        <v>2.894369</v>
      </c>
      <c r="V45" s="43" t="n">
        <v>1.684797</v>
      </c>
      <c r="W45" s="16" t="n">
        <v>51596</v>
      </c>
      <c r="X45" s="16" t="n">
        <v>19</v>
      </c>
      <c r="Y45" s="7" t="inlineStr">
        <is>
          <t>完整准确地给出了 CAS 号 9003-56-9、主要成分 ABS 共聚物 97%~100%、稳定剂 0%~1%、润滑剂 0%~3%，以及 NFPA 三项均为 0 级，与标准答案完全一致，还补充了 ECL 注册号和燃烧产物等有用信息。</t>
        </is>
      </c>
      <c r="Z45" s="7" t="inlineStr">
        <is>
          <t>根据锦湖石化（Korea Kumho Petrochemical Co., Ltd.）发布的 ABS 树脂安全数据表（SDS，修订日期 2023.04.20），ABS 750 系列（含 ABS 750、ABS 750HC、ABS 750SH、ABS 750F、ABS 750SW、ABS 750P 等）的化学组成及安全评级如下：
## 1. CAS 号
- **9003-56-9**（丙烯腈-丁二烯-苯乙烯共聚物，Acrylonitrile-butadiene-styrene co-polymer）
- 韩国现有化学物质清单（ECL）注册号：**KE-29398**
## 2. 主要成分及含量范围
| 成分 | 含量 |
|---|---|
| 丙烯腈-丁二烯-苯乙烯共聚物（ABS 树脂本体） | **97% ~ 100%** |
| 专有稳定剂（具体成分未公开） | **0% ~ 1%** |
| 专有润滑剂（具体成分未公开） | **0% ~ 3%** |
## 3. NFPA 评级
| 项目 | 评级 |
|---|---|
| 健康危害（Health） | **0** |
| 可燃性（Flammability） | **0** |
| 反应性（Instability） | **0** |
## 补充说明
- **GHS 分类：不适用**（即按 GHS 标准无需分类为危险品）。
- 该 SDS 为整个 ABS 树脂系列（ABS 710 至 ABS 780 及 EF750/EF780 等 30 余个型号）共用一份，ABS 750 系列各型号的化学组成与上述一致。
- 安全提示：燃烧时会产生一氧化碳、二氧化碳及**氰化氢（HCN）**等有毒气体；灭火时**严禁使用直流水**，应使用二氧化碳、干粉、水雾或普通泡沫；操作需在通风良好处进行并穿戴个人防护装备。
以上信息均核实自锦湖石化官方 SDS（doc_id=72，chunk_id=396），可供供应链合规审查引用。</t>
        </is>
      </c>
      <c r="AA45" s="7" t="n"/>
      <c r="AB45" s="7" t="inlineStr">
        <is>
          <t>错误</t>
        </is>
      </c>
      <c r="AC45" s="16" t="n">
        <v>1</v>
      </c>
      <c r="AD45" s="43" t="n">
        <v>6.234332109999968</v>
      </c>
      <c r="AE45" s="16" t="n">
        <v>1</v>
      </c>
      <c r="AF45" s="16" t="n">
        <v>10</v>
      </c>
      <c r="AG45" s="40" t="n">
        <v>0</v>
      </c>
      <c r="AH45" s="16" t="n">
        <v>0</v>
      </c>
      <c r="AI45" s="16" t="n">
        <v>10</v>
      </c>
      <c r="AJ45" s="7" t="inlineStr">
        <is>
          <t>CAS 号是问题核心要求之一，回答 B 明确称'未明确列出'并解释为混合物通常不以单一 CAS 号标识，这与 SDS 中实际列出的 9003-56-9 相矛盾；稳定剂和润滑剂的具体含量范围（0~1%、0~3%）也未给出，仅笼统说'少量'。</t>
        </is>
      </c>
      <c r="AK45" s="7" t="inlineStr">
        <is>
          <t>根据检索到的锦湖石化（Kumho Petrochemical）ABS 750 系列产品的安全数据表（SDS），以下是您所询问的具体信息：
### 1. CAS 号
在检索到的安全数据表文件中，**未明确列出** ABS 750 系列树脂（包括 ABS 750U、ABS 750FU 等）的统一 CAS 号。该产品为丙烯腈-丁二烯-苯乙烯三元共聚物，属于混合物，通常不以单一 CAS 号标识。
### 2. 主要成分及其含量范围
根据检索到的 ABS 750 系列 SDS 信息，其主要成分及含量如下：
| 成分 | 含量范围 |
| :--- | :--- |
| 丙烯腈-丁二烯-苯乙烯共聚物 (ABS Resin) | **97 ~ 100%** &lt;kb doc="519a489734c454668ef4dfd39254a506.pdf" chunk_id="a91b7d00-ea2b-43b8-890a-fdce0f75fe02" kb_id="677e7f95-5530-4872-8412-55abbe459b7f" /&gt; |
| 稳定剂、润滑剂及残留单体等 (Stabilizer, Lubricant, Residual Monomer) | 少量（具体含量未在摘要中详细列出）&lt;kb doc="62f520fda5fbc19eea6837c8d010c7d4.pdf" chunk_id="56f8c111-8c5b-4799-b59a-2599e0d8d86b" kb_id="677e7f95-5530-4872-8412-55abbe459b7f" /&gt; |
### 3. NFPA 评级
根据检索到的安全数据表信息，锦湖石化 ABS 750 系列树脂的 NFPA 评级如下&lt;kb doc="519a489734c454668ef4dfd39254a506.pdf" chunk_id="a91b7d00-ea2b-43b8-890a-fdce0f75fe02" kb_id="677e7f95-5530-4872-8412-55abbe459b7f" /&gt;&lt;kb doc="62f520fda5fbc19eea6837c8d010c7d4.pdf" chunk_id="56f8c111-8c5b-4799-b59a-2599e0d8d86b" kb_id="677e7f95-5530-4872-8412-55abbe459b7f" /&gt;：
- **健康 (Health)：** 0
- **可燃性 (Flammability)：** 0
- **反应性 (Reactivity)：** 0
&gt; **说明：** NFPA 0 级评级表示该材料在正常条件下不具有显著的健康危害、不易燃烧，且在正常条件下性质稳定。</t>
        </is>
      </c>
      <c r="AL45" s="7" t="n"/>
      <c r="AM45" s="47" t="inlineStr">
        <is>
          <t>Agentic</t>
        </is>
      </c>
      <c r="AN45" s="7" t="inlineStr">
        <is>
          <t>A 三项核心信息（CAS 号、成分含量、NFPA 评级）全部准确具体，B 在 CAS 号上给出错误结论且成分含量不够具体，A 明显更完整可靠。</t>
        </is>
      </c>
      <c r="AO45" s="7" t="inlineStr">
        <is>
          <t>否</t>
        </is>
      </c>
    </row>
    <row r="46">
      <c r="A46" s="5" t="inlineStr">
        <is>
          <t>q_1hop_0043</t>
        </is>
      </c>
      <c r="B46" s="12" t="n">
        <v>1</v>
      </c>
      <c r="C46" s="5" t="inlineStr">
        <is>
          <t>我们在采购韩国锦湖石化（Korea Kumho Petrochemical Co., Ltd.）生产的 ABS H2938Z 和 ABS H2938ZW 树脂时，需要确认其安全合规性。请问该产品的 GHS 分类状态如何？其 NFPA 健康、易燃性和反应性评级分别是多少？另外，该材料的主要化学成分及其 CAS 号是什么？</t>
        </is>
      </c>
      <c r="D46" s="5" t="inlineStr">
        <is>
          <t>该产品的 GHS 分类为“不适用”（Not applicable），无危险象形图、信号词、危险说明或防范说明。NFPA 评级为：健康（Health）1 级，易燃性（Flammability）1 级，反应性（Reactivity）0 级。主要化学成分包括：AMS 型耐热 ABS（CAS 号：25120-20-1，含量 77~90%）和 PMI 型耐热共聚物（CAS 号：94858-30-7，含量 10~20%），此外还含有专有配方的稳定剂（0~1%）和润滑剂（0~2%）。</t>
        </is>
      </c>
      <c r="E46" s="39" t="n">
        <v>100</v>
      </c>
      <c r="F46" s="12" t="n">
        <v>1</v>
      </c>
      <c r="G46" s="12" t="n">
        <v>1</v>
      </c>
      <c r="H46" s="12" t="n">
        <v>15</v>
      </c>
      <c r="I46" s="5" t="inlineStr">
        <is>
          <t>33c7f7aaa1310fd9d1ca631fc00915b9.pdf</t>
        </is>
      </c>
      <c r="J46" s="5" t="inlineStr">
        <is>
          <t>正确</t>
        </is>
      </c>
      <c r="K46" s="12" t="n">
        <v>1</v>
      </c>
      <c r="L46" s="42" t="n">
        <v>27.74935357799995</v>
      </c>
      <c r="M46" s="42" t="n">
        <v>2.589141926000025</v>
      </c>
      <c r="N46" s="42" t="n">
        <v>1.294570963000012</v>
      </c>
      <c r="O46" s="12" t="n">
        <v>2</v>
      </c>
      <c r="P46" s="12" t="n">
        <v>4</v>
      </c>
      <c r="Q46" s="42" t="n">
        <v>3e-06</v>
      </c>
      <c r="R46" s="42" t="n">
        <v>7e-06</v>
      </c>
      <c r="S46" s="42" t="n">
        <v>0.018385</v>
      </c>
      <c r="T46" s="42" t="n">
        <v>0.017493</v>
      </c>
      <c r="U46" s="42" t="n">
        <v>0.8871519999999999</v>
      </c>
      <c r="V46" s="42" t="n">
        <v>0.91588</v>
      </c>
      <c r="W46" s="12" t="n">
        <v>66796</v>
      </c>
      <c r="X46" s="12" t="n">
        <v>15</v>
      </c>
      <c r="Y46" s="5" t="inlineStr">
        <is>
          <t>完整准确地回答了三个要点：GHS 分类为不适用、NFPA 评级（健康1/易燃1/反应0）、主要化学成分及 CAS 号（25120-20-1 和 94858-30-7）及含量，与标准答案完全一致。</t>
        </is>
      </c>
      <c r="Z46" s="5" t="inlineStr">
        <is>
          <t>根据韩国锦湖石化（Korea Kumho Petrochemical Co., Ltd.）提供的 SDS（修订日期 2023.04.20），以下是 **ABS H2938Z / H2938ZW** 树脂的安全合规信息：
---
## 一、GHS 分类状态
**GHS 分类：不适用（Not applicable）**
SDS 第 2 节"危险性识别"中，GHS 分类及全部标签要素均标注为"不适用"：
- 危险象形图：不适用
- 信号词：不适用
- 危险说明（H 代码）：不适用
- 防范说明（P 代码）：不适用
这意味着该产品在 GHS 框架下**未被归类为任何危险物质**，无需贴 GHS 危险标签。
---
## 二、NFPA 704 评级（0~4 级）
| 项目 | 评级 | 含义 |
|------|------|------|
| **健康（Health）** | **1** | 轻微危害——短时间暴露可能引起刺激，但通常无持久性伤害 |
| **易燃性（Flammability）** | **1** | 需预热才能点燃，闪点 &gt; 93°C（200°F） |
| **反应性（Reactivity）** | **0** | 稳定，常温常压下不分解，不与水反应 |
---
## 三、主要化学成分及 CAS 号
| 成分 | CAS 号 | ECL 号 | 含量 |
|------|--------|--------|------|
| **AMS 型耐热 ABS**（AMS type heat resist ABS） | **25120-20-1** | KE-29414 | 77~90% |
| **PMI 型耐热共聚物**（PMI type heat resist co-polymer） | **94858-30-7** | 2009-3-3928 | 10~20% |
| 稳定剂（Stabilizer） | 专有（Proprietary） | — | 0~1% |
| 润滑剂（Lubricant） | 专有（Proprietary） | — | 0~2% |
&gt; 注：ECL 为韩国现有化学物质清单注册号。
---
## 四、补充安全提示
- **燃烧产物**：一氧化碳（CO）、二氧化碳（CO₂）、**氰化氢（HCN，剧毒）**——加工或火灾时需特别注意。
- **灭火**：严禁使用直流水；可用二氧化碳、干粉、水喷雾或常规泡沫。
- **操作**：在通风良好处进行，避免接触热源、火花及火焰；高温加工产生的蒸汽可能引起眼睛和呼吸道刺激。
如需进一步了解该产品的物理化学性质、暴露限值或运输分类等信息，可以继续查阅 SDS 后续章节。</t>
        </is>
      </c>
      <c r="AA46" s="5" t="n"/>
      <c r="AB46" s="5" t="inlineStr">
        <is>
          <t>正确</t>
        </is>
      </c>
      <c r="AC46" s="12" t="n">
        <v>1</v>
      </c>
      <c r="AD46" s="42" t="n">
        <v>6.733121726000036</v>
      </c>
      <c r="AE46" s="12" t="n">
        <v>1</v>
      </c>
      <c r="AF46" s="12" t="n">
        <v>9</v>
      </c>
      <c r="AG46" s="39" t="n">
        <v>100</v>
      </c>
      <c r="AH46" s="12" t="n">
        <v>1</v>
      </c>
      <c r="AI46" s="12" t="n">
        <v>9</v>
      </c>
      <c r="AJ46" s="5" t="inlineStr">
        <is>
          <t>GHS 分类和 NFPA 评级均正确，成分名称也列出，但在 CAS 号部分错误地声称'未提供具体 CAS 号'，而 SDS 中明确列出了 25120-20-1 和 94858-30-7，属于关键信息缺失。</t>
        </is>
      </c>
      <c r="AK46" s="5" t="inlineStr">
        <is>
          <t>根据韩国锦湖石油化学株式会社（Korea Kumho Petrochemical Co., Ltd.）2023年4月20日修订的安全数据表（SDS），关于 **ABS H2938Z** 和 **ABS H2938ZW** 树脂的安全合规信息如下：
## GHS 分类状态
该产品在韩国产业安全保健法（ISHL）及有毒化学物质管理法下**不属于需分类和标识的危险化学品**，因此 **GHS 分类不适用**。&lt;kb doc="33c7f7aaa1310fd9d1ca631fc00915b9.pdf" chunk_id="01b2f652-3f11-4dab-a8b1-c6f03238b546" kb_id="677e7f95-5530-4872-8412-55abbe459b7f" /&gt;
## NFPA 评级
该材料的 NFPA 704 菱形评级为：&lt;kb doc="33c7f7aaa1310fd9d1ca631fc00915b9.pdf" chunk_id="01b2f652-3f11-4dab-a8b1-c6f03238b546" kb_id="677e7f95-5530-4872-8412-55abbe459b7f" /&gt;
| 项目 | 评级 | 说明 |
|------|------|------|
| **健康（Health）** | **1** | 暴露可能导致刺激，但伤害轻微 |
| **易燃性（Flammability）** | **1** | 需要预热才能点燃 |
| **反应性（Reactivity）** | **0** | 正常条件下稳定，不与水发生剧烈反应 |
## 主要化学成分及 CAS 号
根据 SDS 成分信息，该产品主要由以下耐热共聚物组成，并非单一化学成分，未提供具体 CAS 号：&lt;kb doc="33c7f7aaa1310fd9d1ca631fc00915b9.pdf" chunk_id="01b2f652-3f11-4dab-a8b1-c6f03238b546" kb_id="677e7f95-5530-4872-8412-55abbe459b7f" /&gt;
- **AMS 型耐热 ABS 共聚物**（α-甲基苯乙烯/丙烯腈/丁二烯/苯乙烯共聚物）
- **PMI 型耐热共聚物**（N-苯基马来酰亚胺/丙烯腈/丁二烯/苯乙烯共聚物）
&gt; **提示**：由于该材料为多组分共聚物混合物，SDS 中未列出单一 CAS 号。如需获取更精确的成分信息或特定法规下的化学注册号，建议直接向供应商索取详细成分披露文件。</t>
        </is>
      </c>
      <c r="AL46" s="5" t="n"/>
      <c r="AM46" s="47" t="inlineStr">
        <is>
          <t>Agentic</t>
        </is>
      </c>
      <c r="AN46" s="5" t="inlineStr">
        <is>
          <t>A 完整准确地给出了所有 CAS 号、含量及 ECL 号等细节，B 在问题明确要求的 CAS 号上给出了错误信息（称未提供），核心要点覆盖不完整。</t>
        </is>
      </c>
      <c r="AO46" s="5" t="inlineStr">
        <is>
          <t>是</t>
        </is>
      </c>
    </row>
    <row r="47">
      <c r="A47" s="7" t="inlineStr">
        <is>
          <t>q_1hop_0044</t>
        </is>
      </c>
      <c r="B47" s="16" t="n">
        <v>1</v>
      </c>
      <c r="C47" s="7" t="inlineStr">
        <is>
          <t>我们在开发一款食品级香精中间体，需要采购伊士曼（Eastman）生产的食品级丁酸（Eastman™ Butyric Acid, Food Grade）。请确认该产品的CAS号或化学式、最低纯度指标、闪点（闭杯法）以及其生产所遵循的质量管理体系标准。</t>
        </is>
      </c>
      <c r="D47" s="7" t="inlineStr">
        <is>
          <t>伊士曼食品级丁酸的化学式为 C3H7COOH（文档未提供具体CAS号）；最低纯度（含量）为 99.5 wt%；闪点（Tag 闭杯法）为 71 °C；该产品按照现行良好生产规范（cGMP）和危害分析与关键控制点（HACCP）计划进行制造和处理。</t>
        </is>
      </c>
      <c r="E47" s="40" t="n">
        <v>100</v>
      </c>
      <c r="F47" s="16" t="n">
        <v>1</v>
      </c>
      <c r="G47" s="16" t="n">
        <v>1</v>
      </c>
      <c r="H47" s="16" t="n">
        <v>10</v>
      </c>
      <c r="I47" s="7" t="inlineStr">
        <is>
          <t>acbf6febde552e9f4fdb80f3fe08ef2d.pdf</t>
        </is>
      </c>
      <c r="J47" s="7" t="inlineStr">
        <is>
          <t>正确</t>
        </is>
      </c>
      <c r="K47" s="16" t="n">
        <v>1</v>
      </c>
      <c r="L47" s="43" t="n">
        <v>12.30306280699995</v>
      </c>
      <c r="M47" s="43" t="n">
        <v>1.951993964999929</v>
      </c>
      <c r="N47" s="43" t="n">
        <v>0.9759969824999644</v>
      </c>
      <c r="O47" s="16" t="n">
        <v>2</v>
      </c>
      <c r="P47" s="16" t="n">
        <v>5</v>
      </c>
      <c r="Q47" s="43" t="n">
        <v>4e-06</v>
      </c>
      <c r="R47" s="43" t="n">
        <v>7e-06</v>
      </c>
      <c r="S47" s="43" t="n">
        <v>0.001488</v>
      </c>
      <c r="T47" s="43" t="n">
        <v>0.001686</v>
      </c>
      <c r="U47" s="43" t="n">
        <v>0.760346</v>
      </c>
      <c r="V47" s="43" t="n">
        <v>0.776152</v>
      </c>
      <c r="W47" s="16" t="n">
        <v>41633</v>
      </c>
      <c r="X47" s="16" t="n">
        <v>10</v>
      </c>
      <c r="Y47" s="7" t="inlineStr">
        <is>
          <t>化学式 C₃H₇COOH、最低纯度 99.5 wt%、闪点 Tag 闭杯法 71 °C、cGMP + HACCP 四项要点全部准确命中，并合理补充了通用 CAS 号且注明文档未列出。</t>
        </is>
      </c>
      <c r="Z47" s="7" t="inlineStr">
        <is>
          <t>已核实完毕，以下是 **Eastman™ Butyric Acid, Food Grade（伊士曼丁酸，食品级）** 的关键信息：
| 项目 | 数值 | 备注 |
|------|------|------|
| **化学式** | C₃H₇COOH | TDS 未单独列出 CAS 号；丁酸的通用 CAS 号为 **107-92-6** |
| **最低纯度 (Assay)** | **99.5 wt %** | 重量百分比，最低保证值 |
| **闪点（Tag 闭杯法）** | **71 °C (160 °F)** | 闭杯法 (Closed Cup) |
| **质量管理体系** | **cGMP**（现行良好生产规范）+ **HACCP**（危害分析与关键控制点）计划 | 产品按 cGMP 制造和处理，并在 HACCP 计划下运行 |
**补充说明：**
- 该产品为具有强烈刺激性气味的无色透明液体，主要用作食品和饮料中间体。
- 其他典型性质：APHA 颜色值（Pt-Co）最大 15；比重（20°C/20°C）0.96；沸点 164 °C；凝固点 -7.9 °C。
- TDS 注明所报性质为平均批次典型值，不保证特定发货批次完全符合所列数值。
- 生产商：Eastman Chemical Company（伊士曼化工公司）。</t>
        </is>
      </c>
      <c r="AA47" s="7" t="n"/>
      <c r="AB47" s="7" t="inlineStr">
        <is>
          <t>正确</t>
        </is>
      </c>
      <c r="AC47" s="16" t="n">
        <v>1</v>
      </c>
      <c r="AD47" s="43" t="n">
        <v>6.52586730500002</v>
      </c>
      <c r="AE47" s="16" t="n">
        <v>1</v>
      </c>
      <c r="AF47" s="16" t="n">
        <v>10</v>
      </c>
      <c r="AG47" s="40" t="n">
        <v>100</v>
      </c>
      <c r="AH47" s="16" t="n">
        <v>1</v>
      </c>
      <c r="AI47" s="16" t="n">
        <v>10</v>
      </c>
      <c r="AJ47" s="7" t="inlineStr">
        <is>
          <t>化学式 C₄H₈O₂ 与 C3H7COOH 化学等价，纯度 ≥99.5%、闪点 71 °C、cGMP + HACCP 均正确；额外提及 Kosher 认证虽非文档核心内容但不影响核心要点。</t>
        </is>
      </c>
      <c r="AK47" s="7" t="inlineStr">
        <is>
          <t>根据检索到的技术资料，以下是您所需的伊士曼食品级丁酸（Eastman™ Butyric Acid, Food Grade）的关键信息：
### 1. CAS号与化学式
检索到的文档中未直接提供该产品的CAS号。但其化学式为 **C₄H₈O₂**，是一种天然存在的短链脂肪酸。
### 2. 最低纯度指标
该产品的最低纯度指标为 **≥ 99.5%**。&lt;kb doc="13452ac70ba0f8adda6c3dadc15a2137.pdf" chunk_id="b3219b3a-dafe-481e-8fe6-c291f4380ae6" kb_id="677e7f95-5530-4872-8412-55abbe459b7f" /&gt;&lt;kb doc="acbf6febde552e9f4fdb80f3fe08ef2d.pdf" chunk_id="b92b86ec-8a00-4527-8d2d-82ffc1bbaa3d" kb_id="677e7f95-5530-4872-8412-55abbe459b7f" /&gt;
### 3. 闪点（闭杯法）
该产品的闪点（闭杯法）典型值为 **71°C**。&lt;kb doc="13452ac70ba0f8adda6c3dadc15a2137.pdf" chunk_id="b3219b3a-dafe-481e-8fe6-c291f4380ae6" kb_id="677e7f95-5530-4872-8412-55abbe459b7f" /&gt;&lt;kb doc="51797cbbda05be5fb54c491473c2d87b.pdf" chunk_id="e812d53e-2eda-4653-aeab-d352f48aa63a" kb_id="677e7f95-5530-4872-8412-55abbe459b7f" /&gt;
### 4. 质量管理体系标准
该产品遵循以下质量管理体系标准进行生产与处理：
- **cGMP**（现行良好生产规范）&lt;kb doc="acbf6febde552e9f4fdb80f3fe08ef2d.pdf" chunk_id="b92b86ec-8a00-4527-8d2d-82ffc1bbaa3d" kb_id="677e7f95-5530-4872-8412-55abbe459b7f" /&gt;
- **HACCP**（危害分析关键控制点）计划&lt;kb doc="acbf6febde552e9f4fdb80f3fe08ef2d.pdf" chunk_id="b92b86ec-8a00-4527-8d2d-82ffc1bbaa3d" kb_id="677e7f95-5530-4872-8412-55abbe459b7f" /&gt;
- 同时获得**犹太洁食（Kosher）认证**，生产接受犹太教拉比监督。&lt;kb doc="13452ac70ba0f8adda6c3dadc15a2137.pdf" chunk_id="b3219b3a-dafe-481e-8fe6-c291f4380ae6" kb_id="677e7f95-5530-4872-8412-55abbe459b7f" /&gt;
### 产品概要
| 项目 | 规格/标准 |
| :--- | :--- |
| **化学式** | C₄H₈O₂ |
| **最低纯度** | ≥ 99.5% |
| **APHA色度** | ≤ 15 |
| **闪点（闭杯）** | 71°C |
| **沸点** | 164°C |
| **质量管理** | cGMP、HACCP、犹太洁食认证 |</t>
        </is>
      </c>
      <c r="AL47" s="7" t="n"/>
      <c r="AM47" s="47" t="inlineStr">
        <is>
          <t>Agentic</t>
        </is>
      </c>
      <c r="AN47" s="7" t="inlineStr">
        <is>
          <t>A 在闪点方法上明确标注了 'Tag 闭杯法'，化学式与文档原文完全一致，且对 CAS 号来源做了清晰区分；B 的闪点仅写'闭杯法'缺少 Tag 限定，化学式虽等价但非文档原文写法，细节精确度略逊。</t>
        </is>
      </c>
      <c r="AO47" s="7" t="inlineStr">
        <is>
          <t>是</t>
        </is>
      </c>
    </row>
    <row r="48">
      <c r="A48" s="5" t="inlineStr">
        <is>
          <t>q_1hop_0045</t>
        </is>
      </c>
      <c r="B48" s="12" t="n">
        <v>1</v>
      </c>
      <c r="C48" s="5" t="inlineStr">
        <is>
          <t>我们在开发一款用于汽车修补漆的2K聚氨酯涂料，计划选用Eastman™ 乙酸丁酯作为溶剂以平衡流动性和干燥时间。请确认该溶剂是否属于聚氨酯等级？另外，为了评估其在高湿度环境下的稳定性，请提供该溶剂在80°F (26.7°C) 和 83% RH 条件下的抗发花性（Blush Resistance）表现，以及其以乙酸正丁酯为基准的蒸发速率数值。</t>
        </is>
      </c>
      <c r="D48" s="5" t="inlineStr">
        <is>
          <t>Eastman™ 乙酸丁酯属于聚氨酯等级溶剂。在80°F (26.7°C) 和 83% RH 条件下，其具有抗发花性（Blush Resistance）。其以乙酸正丁酯为基准的蒸发速率为1.0。</t>
        </is>
      </c>
      <c r="E48" s="39" t="n">
        <v>100</v>
      </c>
      <c r="F48" s="12" t="n">
        <v>1</v>
      </c>
      <c r="G48" s="12" t="n">
        <v>1</v>
      </c>
      <c r="H48" s="12" t="n">
        <v>12</v>
      </c>
      <c r="I48" s="5" t="inlineStr">
        <is>
          <t>5eb0d0dc64e860d44b657b1c702cd464.pdf</t>
        </is>
      </c>
      <c r="J48" s="5" t="inlineStr">
        <is>
          <t>正确</t>
        </is>
      </c>
      <c r="K48" s="12" t="n">
        <v>1</v>
      </c>
      <c r="L48" s="42" t="n">
        <v>16.92960283399998</v>
      </c>
      <c r="M48" s="42" t="n">
        <v>3.310857056000032</v>
      </c>
      <c r="N48" s="42" t="n">
        <v>1.655428528000016</v>
      </c>
      <c r="O48" s="12" t="n">
        <v>2</v>
      </c>
      <c r="P48" s="12" t="n">
        <v>4</v>
      </c>
      <c r="Q48" s="42" t="n">
        <v>2e-06</v>
      </c>
      <c r="R48" s="42" t="n">
        <v>6e-06</v>
      </c>
      <c r="S48" s="42" t="n">
        <v>0.003473</v>
      </c>
      <c r="T48" s="42" t="n">
        <v>0.00407</v>
      </c>
      <c r="U48" s="42" t="n">
        <v>1.227868</v>
      </c>
      <c r="V48" s="42" t="n">
        <v>1.330219</v>
      </c>
      <c r="W48" s="12" t="n">
        <v>45001</v>
      </c>
      <c r="X48" s="12" t="n">
        <v>12</v>
      </c>
      <c r="Y48" s="5" t="inlineStr">
        <is>
          <t>三个要点全部准确回答：确认聚氨酯等级、说明80°F/83%RH下具有抗发花性、给出蒸发速率1.0（以乙酸正丁酯为基准），且引用了原文佐证。</t>
        </is>
      </c>
      <c r="Z48" s="5" t="inlineStr">
        <is>
          <t>根据 Eastman™ 乙酸丁酯（Eastman™ Butyl Acetate）技术数据表（doc_id=161，文件日期 2018/4/3），针对您提出的三个问题，确认如下：
---
## 1. 是否属于聚氨酯等级？
**是的。** Eastman™ 乙酸丁酯明确标注为**聚氨酯等级（Polyurethane Grade）**溶剂，广泛用于 **2K 聚氨酯涂料**，能帮助平衡流动性和干燥时间。产品描述原文指出：
&gt; "它是一种聚氨酯等级溶剂，广泛用于 2K 聚氨酯涂料，以帮助平衡流动性和干燥时间。"
因此，您选用它作为汽车修补漆 2K 聚氨酯体系的溶剂是完全匹配的。
---
## 2. 抗发花性（Blush Resistance）表现
在 **80°F (26.7°C) 和 83% RH** 条件下，Eastman™ 乙酸丁酯的抗发花性**表现良好**——即在该温湿度条件下**不会产生发花（blushing）**。
产品描述中进一步说明：
&gt; "Eastman™ 乙酸丁酯的蒸发速率为 1.0，在正常条件下可提供快速干燥的清漆，且不会产生发花（blushing）。"
这意味着在典型的高湿度施工环境中，该溶剂不会因水分凝结导致漆膜表面出现白化/发花缺陷，适合您在高湿度环境下评估稳定性。
---
## 3. 蒸发速率（以乙酸正丁酯为基准）
| 基准 | 蒸发速率 |
|------|---------|
| **以乙酸正丁酯 = 1 计** | **1.0** |
| 以乙醚 = 1 计 | 12.1 |
蒸发速率 1.0（以乙酸正丁酯为基准）表明该溶剂具有**中等蒸发速率**，能够在提供良好流动性的同时实现快速干燥，符合您"平衡流动性和干燥时间"的配方目标。
---
### 补充关键参数（供配方参考）
| 参数 | 数值 |
|------|------|
| 含量 (Assay) | ≥ 99.5 wt % |
| 水分 | ≤ 0.05 wt % |
| 沸点 (760 mm Hg) | 124–129 °C |
| 闪点 (Tag 闭杯) | 27 °C |
| 比重 (20°C/20°C) | 0.88 |
| MIR 值 | 0.89 |
| 表面张力 (20°C) | 25.1 dynes/cm |
| 粘度 (20°C) | 0.7 cP |
| 蒸气压 (20°C) | 10 mm Hg |
| 水中溶解度 (20°C) | 0.7 wt % |
&gt; **备注**：以上数据为平均批次典型值，Eastman 不对任何特定发货批次完全符合给定数值做出保证。实际使用时请以具体批次 COA 为准。</t>
        </is>
      </c>
      <c r="AA48" s="5" t="n"/>
      <c r="AB48" s="5" t="inlineStr">
        <is>
          <t>错误</t>
        </is>
      </c>
      <c r="AC48" s="12" t="n">
        <v>1</v>
      </c>
      <c r="AD48" s="42" t="n">
        <v>6.625835234000078</v>
      </c>
      <c r="AE48" s="12" t="n">
        <v>1</v>
      </c>
      <c r="AF48" s="12" t="n">
        <v>10</v>
      </c>
      <c r="AG48" s="39" t="n">
        <v>100</v>
      </c>
      <c r="AH48" s="12" t="n">
        <v>1</v>
      </c>
      <c r="AI48" s="12" t="n">
        <v>10</v>
      </c>
      <c r="AJ48" s="5" t="inlineStr">
        <is>
          <t>三个要点均未答到：否认文档中标注的'聚氨酯等级'、声称未提供抗发花性数据、声称未提供蒸发速率数值，而参考文档中三项信息均明确存在。</t>
        </is>
      </c>
      <c r="AK48" s="5" t="inlineStr">
        <is>
          <t>根据您提供的技术资料，关于Eastman™ 乙酸丁酯在2K聚氨酯涂料中的应用，回答如下：
### 1. 是否属于聚氨酯等级？
检索到的资料中，**并未明确将Eastman™ 乙酸丁酯标记为“聚氨酯等级”**。不过，该溶剂被描述为适用于多种涂料和油墨体系，具有良好溶解性、中等蒸发速率和低表面张力&lt;kb doc="5eb0d0dc64e860d44b657b1c702cd464.pdf" chunk_id="0065dc92-0b72-4f55-843c-95eddd047950" kb_id="677e7f95-5530-4872-8412-55abbe459b7f" /&gt;。
值得注意的是，在另一份聚氨酯产品资料中，**Desmodur PL 340 BA/SN**（一种基于IPDI的封闭型脂肪族多异氰酸酯）的供货形式即为“约60%溶于**乙酸丁酯**/溶剂石脑油100”&lt;kb doc="868d6dc9edb2195cf5a9b2a88ab916de.pdf" chunk_id="aaa81b79-1535-4fad-ad82-53913f8bee2a" kb_id="677e7f95-5530-4872-8412-55abbe459b7f" /&gt;。这表明乙酸丁酯在聚氨酯体系中是常用且相容的溶剂。因此，虽然资料未给出“聚氨酯等级”的直接认证，但该溶剂在聚氨酯配方中的应用是合理的。
### 2. 抗发花性（Blush Resistance）与蒸发速率
检索到的资料中，**未提供** Eastman™ 乙酸丁酯在80°F (26.7°C) 和 83% RH条件下的抗发花性（Blush Resistance）数据，也**未提供**其以乙酸正丁酯为基准的蒸发速率数值。
该技术数据表仅列出了其纯度、沸点、闪点、粘度等典型物理化学性质，并未涉及高湿度环境下的稳定性表现或相对蒸发速率&lt;kb doc="5eb0d0dc64e860d44b657b1c702cd464.pdf" chunk_id="0065dc92-0b72-4f55-843c-95eddd047950" kb_id="677e7f95-5530-4872-8412-55abbe459b7f" /&gt;。要获取此类数据，建议您直接联系Eastman公司的技术支持或查阅其更详细的溶剂选择指南。</t>
        </is>
      </c>
      <c r="AL48" s="5" t="n"/>
      <c r="AM48" s="47" t="inlineStr">
        <is>
          <t>Agentic</t>
        </is>
      </c>
      <c r="AN48" s="5" t="inlineStr">
        <is>
          <t>A完整准确地回答了全部三个要点并附原文引用，B则对文档中明确存在的信息全部否认，完全未触及核心答案。</t>
        </is>
      </c>
      <c r="AO48" s="5" t="inlineStr">
        <is>
          <t>否</t>
        </is>
      </c>
    </row>
    <row r="49">
      <c r="A49" s="7" t="inlineStr">
        <is>
          <t>q_1hop_0046</t>
        </is>
      </c>
      <c r="B49" s="16" t="n">
        <v>1</v>
      </c>
      <c r="C49" s="7" t="inlineStr">
        <is>
          <t>我们工厂正在评估使用 Clariant 的 Genosorb™ 1900 作为吸收液来处理含硫废气。请提供该产品的 20°C 密度、20°C 粘度以及闪点（DIN 51758）具体数值，并说明在 Solinox™ 工艺中，该吸收液处理后的二氧化硫排放减少率是多少？</t>
        </is>
      </c>
      <c r="D49" s="7" t="inlineStr">
        <is>
          <t>Genosorb™ 1900 在 20°C 时的密度为 1.01 g/cm³，粘度为 4 - 5 mm²/s，闪点（DIN 51758）为 141°C。在 Solinox™ 工艺中，该吸收液可实现二氧化硫排放减少 99.9%。</t>
        </is>
      </c>
      <c r="E49" s="40" t="n">
        <v>100</v>
      </c>
      <c r="F49" s="16" t="n">
        <v>1</v>
      </c>
      <c r="G49" s="16" t="n">
        <v>1</v>
      </c>
      <c r="H49" s="16" t="n">
        <v>15</v>
      </c>
      <c r="I49" s="7" t="inlineStr">
        <is>
          <t>1a10e69de98ebedb464edf7660d004cd.pdf</t>
        </is>
      </c>
      <c r="J49" s="7" t="inlineStr">
        <is>
          <t>正确</t>
        </is>
      </c>
      <c r="K49" s="16" t="n">
        <v>1</v>
      </c>
      <c r="L49" s="43" t="n">
        <v>14.52646856899992</v>
      </c>
      <c r="M49" s="43" t="n">
        <v>2.417963425999915</v>
      </c>
      <c r="N49" s="43" t="n">
        <v>1.208981712999957</v>
      </c>
      <c r="O49" s="16" t="n">
        <v>2</v>
      </c>
      <c r="P49" s="16" t="n">
        <v>4</v>
      </c>
      <c r="Q49" s="43" t="n">
        <v>6e-06</v>
      </c>
      <c r="R49" s="43" t="n">
        <v>1.1e-05</v>
      </c>
      <c r="S49" s="43" t="n">
        <v>0.003063</v>
      </c>
      <c r="T49" s="43" t="n">
        <v>0.004961</v>
      </c>
      <c r="U49" s="43" t="n">
        <v>0.6837169999999999</v>
      </c>
      <c r="V49" s="43" t="n">
        <v>0.9763069999999999</v>
      </c>
      <c r="W49" s="16" t="n">
        <v>46640</v>
      </c>
      <c r="X49" s="16" t="n">
        <v>15</v>
      </c>
      <c r="Y49" s="7" t="inlineStr">
        <is>
          <t>四项核心数据（1.01 g/cm³、4-5 mm²/s、141°C、99.9%）全部正确，并额外补充了 Solinox™ 工艺背景及欧洲工厂实测运行参数。</t>
        </is>
      </c>
      <c r="Z49" s="7" t="inlineStr">
        <is>
          <t>根据 Clariant 官方技术资料（Genosorb™ 1900 产品数据表，2025年3月20日版），以下是您需要的具体数值：
## Genosorb™ 1900 关键物理性质
| 参数 | 数值 | 单位 |
|------|------|------|
| **密度 @ 20°C** | **1.01** | g/cm³ |
| **粘度 @ 20°C** | **4 – 5** | mm²/s |
| **闪点（DIN 51758）** | **141** | °C |
## Solinox™ 工艺中 SO₂ 排放减少率
在 Solinox™ 工艺（由 Linde AG 开发）中，Genosorb™ 1900 作为吸收液从烟气中吸收大量 SO₂，**二氧化硫排放减少率为 99.9%**。
该数据来自欧洲一家商业 Solinox™ 工厂的实测运行数据：
- 空气流量：225,000 m³/h
- SO₂/SO₃ 入口浓度：20,000 mg/m³
- 清洗后气体中 SO₂：≤ 200 mg/m³
- 硫酸产量：约 40 t/day
此外，Genosorb™ 1900 含有专有稳定剂，可保护吸收液免受 SO₂ 和 SO₃ 的有害影响，使回收的二氧化硫纯度达到食品级或可转化为硫酸。</t>
        </is>
      </c>
      <c r="AA49" s="7" t="n"/>
      <c r="AB49" s="7" t="inlineStr">
        <is>
          <t>正确</t>
        </is>
      </c>
      <c r="AC49" s="16" t="n">
        <v>1</v>
      </c>
      <c r="AD49" s="43" t="n">
        <v>5.170008830000143</v>
      </c>
      <c r="AE49" s="16" t="n">
        <v>1</v>
      </c>
      <c r="AF49" s="16" t="n">
        <v>6</v>
      </c>
      <c r="AG49" s="40" t="n">
        <v>100</v>
      </c>
      <c r="AH49" s="16" t="n">
        <v>1</v>
      </c>
      <c r="AI49" s="16" t="n">
        <v>6</v>
      </c>
      <c r="AJ49" s="7" t="inlineStr">
        <is>
          <t>密度 1.01 g/cm³、粘度 4-5 mm²/s、闪点 141°C、SO₂ 排放减少率 99.9% 四项数据均与标准答案一致，要点完整。</t>
        </is>
      </c>
      <c r="AK49" s="7" t="inlineStr">
        <is>
          <t>根据检索到的技术文档，以下是您所询问的 Genosorb™ 1900 相关数据：
### 1. 20°C 密度
- **20°C 密度**：**1.01 g/cm³** &lt;kb doc="1a10e69de98ebedb464edf7660d004cd.pdf" chunk_id="d7d89169-f40f-42e0-87a0-8a895e085231" kb_id="677e7f95-5530-4872-8412-55abbe459b7f" /&gt;
### 2. 20°C 粘度
- **20°C 粘度**：**4-5 mm²/s** &lt;kb doc="1a10e69de98ebedb464edf7660d004cd.pdf" chunk_id="d7d89169-f40f-42e0-87a0-8a895e085231" kb_id="677e7f95-5530-4872-8412-55abbe459b7f" /&gt;
### 3. 闪点（DIN 51758）
- **闪点（DIN 51758）**：**141 °C** &lt;kb doc="1a10e69de98ebedb464edf7660d004cd.pdf" chunk_id="d7d89169-f40f-42e0-87a0-8a895e085231" kb_id="677e7f95-5530-4872-8412-55abbe459b7f" /&gt;
### 4. Solinox™ 工艺中的 SO₂ 排放减少率
在 Solinox™ 工艺中，使用 Genosorb™ 1900 作为吸收液，**二氧化硫（SO₂）的排放减少率为 99.9%**。 &lt;kb doc="1a10e69de98ebedb464edf7660d004cd.pdf" chunk_id="d7d89169-f40f-42e0-87a0-8a895e085231" kb_id="677e7f95-5530-4872-8412-55abbe459b7f" /&gt;</t>
        </is>
      </c>
      <c r="AL49" s="7" t="n"/>
      <c r="AM49" s="47" t="inlineStr">
        <is>
          <t>Agentic</t>
        </is>
      </c>
      <c r="AN49" s="7" t="inlineStr">
        <is>
          <t>两者核心数据完全一致且均正确，但 B 用表格呈现更直观，并补充了工艺背景（Linde AG 开发、工厂实测参数、稳定剂说明），对工厂评估场景更有参考价值，略优于 A 的纯数据罗列。</t>
        </is>
      </c>
      <c r="AO49" s="7" t="inlineStr">
        <is>
          <t>是</t>
        </is>
      </c>
    </row>
    <row r="50">
      <c r="A50" s="5" t="inlineStr">
        <is>
          <t>q_1hop_0047</t>
        </is>
      </c>
      <c r="B50" s="12" t="n">
        <v>1</v>
      </c>
      <c r="C50" s="5" t="inlineStr">
        <is>
          <t>我们计划采购伊士曼（Eastman）的 Amiotel™ M21（N,N-二甲基乙醇胺）用于环氧体系的固化及润湿。请确认该产品的分子式、分子量以及21.6℃下的密度和粘度是多少？另外，考虑到长期储存，该资料推荐的首选储存容器材质是什么，并说明应避免使用哪种金属材质？</t>
        </is>
      </c>
      <c r="D50" s="5" t="inlineStr">
        <is>
          <t>Amiotel™ M21 的分子式为 C₄H₁₁NO，分子量为 89.14 g/mol。在 21.6℃ 条件下，其密度为 0.89 g/cm³，粘度为 3.584 mPa·s。关于长期储存，资料推荐首选不锈钢 AISI 316 L 容器以保持颜色稳定性，并明确应避免使用铜和铜合金。</t>
        </is>
      </c>
      <c r="E50" s="39" t="n">
        <v>100</v>
      </c>
      <c r="F50" s="12" t="n">
        <v>1</v>
      </c>
      <c r="G50" s="12" t="n">
        <v>1</v>
      </c>
      <c r="H50" s="12" t="n">
        <v>8</v>
      </c>
      <c r="I50" s="5" t="inlineStr">
        <is>
          <t>c14d5060f54a01ff9299b3e67422527f.pdf</t>
        </is>
      </c>
      <c r="J50" s="5" t="inlineStr">
        <is>
          <t>正确</t>
        </is>
      </c>
      <c r="K50" s="12" t="n">
        <v>1</v>
      </c>
      <c r="L50" s="42" t="n">
        <v>13.43266026600008</v>
      </c>
      <c r="M50" s="42" t="n">
        <v>1.230538558000035</v>
      </c>
      <c r="N50" s="42" t="n">
        <v>1.230538558000035</v>
      </c>
      <c r="O50" s="12" t="n">
        <v>1</v>
      </c>
      <c r="P50" s="12" t="n">
        <v>4</v>
      </c>
      <c r="Q50" s="42" t="n">
        <v>2e-06</v>
      </c>
      <c r="R50" s="42" t="n">
        <v>4e-06</v>
      </c>
      <c r="S50" s="42" t="n">
        <v>0.001441</v>
      </c>
      <c r="T50" s="42" t="n">
        <v>0.001817</v>
      </c>
      <c r="U50" s="42" t="n">
        <v>0.492552</v>
      </c>
      <c r="V50" s="42" t="n">
        <v>0.336256</v>
      </c>
      <c r="W50" s="12" t="n">
        <v>33260</v>
      </c>
      <c r="X50" s="12" t="n">
        <v>8</v>
      </c>
      <c r="Y50" s="5" t="inlineStr">
        <is>
          <t>分子式、分子量、21.6℃密度（0.89 g/cm³）和粘度（3.584 mPa·s）均精确给出，首选容器明确为不锈钢 AISI 316 L，避免铜及铜合金，所有要点完整且准确。</t>
        </is>
      </c>
      <c r="Z50" s="5" t="inlineStr">
        <is>
          <t>根据伊士曼（Eastman）Amiotel™ M21 技术数据表（doc_id=326，2019/3/5 发布），核实结果如下：
## 一、基本化学信息
| 项目 | 数值 |
|---|---|
| 化学名称 | N,N-二甲基乙醇胺（DMEA） |
| **分子式** | **C₄H₁₁NO** |
| **分子量** | **89.14 g/mol** |
## 二、21.6 ℃ 下的物理性质
| 项目 | 数值 | 测定条件 |
|---|---|---|
| **密度** | **0.89 g/cm³** | 21.6 ℃ |
| **粘度** | **3.584 mPa·s** | 21.6 ℃ |
（补充：外观为无色透明吸湿性液体，长期储存可能变黄褐色；沸点 134.1 ℃，闪点 40 ℃ 闭杯，自燃温度 230 ℃，冰点 −59 ℃，pH 10.5–11（100 g/L，20 ℃），与水互溶。）
## 三、长期储存的容器材质
- **首选：不锈钢 AISI 316 L** —— 资料明确"如果需要长期保持颜色稳定性，首选不锈钢 AISI 316 L"。
- 碳钢（Carbon steel）也可用于储存 DMEA，但长期存放时颜色稳定性不如 316 L。
- **必须避免：铜及铜合金（Copper and copper alloys）** —— 资料原文"应避免使用铜和铜合金"。
- 散装储存必须使用**氮封（nitrogen blanket）**，以防吸湿和变色。
## 四、与环氧体系用途的对应
资料中"树脂—环氧（Epoxy）"一节明确：DMEA 是环氧树脂的一种**有效且通用的固化剂**，可作树脂聚酰胺及其他高粘度硬化剂的**粘度降低剂**，也是环氧配方中各种**滤料的极佳润湿剂**——与你们"固化及润湿"的采购用途完全吻合。
&gt; 备注：以上数值为典型平均批次性质，Eastman 不保证任何特定批次完全符合所列数值；采购时建议以随货 TDS/COA 为准。</t>
        </is>
      </c>
      <c r="AA50" s="5" t="n"/>
      <c r="AB50" s="5" t="inlineStr">
        <is>
          <t>正确</t>
        </is>
      </c>
      <c r="AC50" s="12" t="n">
        <v>1</v>
      </c>
      <c r="AD50" s="42" t="n">
        <v>6.425807050000003</v>
      </c>
      <c r="AE50" s="12" t="n">
        <v>1</v>
      </c>
      <c r="AF50" s="12" t="n">
        <v>9</v>
      </c>
      <c r="AG50" s="39" t="n">
        <v>100</v>
      </c>
      <c r="AH50" s="12" t="n">
        <v>1</v>
      </c>
      <c r="AI50" s="12" t="n">
        <v>9</v>
      </c>
      <c r="AJ50" s="5" t="inlineStr">
        <is>
          <t>分子式、分子量、避免铜合金均答到；密度数值0.89正确但温度误标为20℃，粘度给'约4 cP'与标准值3.584 mPa·s有偏差，首选容器仅说'不锈钢'未具体到AISI 316 L，但核心方向触及。</t>
        </is>
      </c>
      <c r="AK50" s="5" t="inlineStr">
        <is>
          <t>根据伊士曼（Eastman）官方技术数据表，您所查询的 **Amietol™ M21（N,N-二甲基乙醇胺，DMAE）** 相关信息如下：
### 1. 分子式与分子量
该产品的分子式为 **C₄H₁₁NO**，分子量为 **89.14 g/mol**。&lt;kb doc="c14d5060f54a01ff9299b3e67422527f.pdf" chunk_id="a18316ca-5134-4b3c-be00-78a0d552c904" kb_id="677e7f95-5530-4872-8412-55abbe459b7f" /&gt;
### 2. 21.6℃下的密度与粘度
技术数据表中并未直接提供21.6℃这一特定温度下的密度与粘度数据。以下为该产品在标准条件下提供的典型物性参数，供您参考：
- **密度（20℃）**：约 0.89 g/cm³
- **粘度（20℃）**：约 4 cP
&gt; 注：以上典型值来源于产品数据表，实际数值可能因批次不同略有差异。如需21.6℃下的精确数据，建议联系伊士曼技术支持获取。
### 3. 长期储存容器材质建议
关于长期储存，该技术数据表明确指出：
- **推荐材质**：建议使用 **不锈钢** 材质的储存容器。
- **应避免的材质**：应避免使用 **铜** 及 **铜合金**（如黄铜、青铜）材质，因为这些金属可能会与产品发生反应或导致污染。
&gt; 此外，为保持产品稳定性并防止吸湿变色，建议在储存时使用 **氮气（N₂）** 进行密封保护。&lt;kb doc="6da7af96dd8a36d975baa4cc761e56ee.pdf" chunk_id="b230aeda-073f-40ab-b0f5-80a10ccf1a7d" kb_id="677e7f95-5530-4872-8412-55abbe459b7f" /&gt;</t>
        </is>
      </c>
      <c r="AL50" s="5" t="n"/>
      <c r="AM50" s="47" t="inlineStr">
        <is>
          <t>Agentic</t>
        </is>
      </c>
      <c r="AN50" s="5" t="inlineStr">
        <is>
          <t>A 在 21.6℃ 密度和粘度上给出精确数值，首选容器具体到 AISI 316 L，并补充了氮封、碳钢可用等细节；B 错误声称无 21.6℃ 数据、粘度精度不足、容器型号缺失，整体具体性和准确性明显逊于 A。</t>
        </is>
      </c>
      <c r="AO50" s="5" t="inlineStr">
        <is>
          <t>是</t>
        </is>
      </c>
    </row>
    <row r="51">
      <c r="A51" s="7" t="inlineStr">
        <is>
          <t>q_1hop_0048</t>
        </is>
      </c>
      <c r="B51" s="16" t="n">
        <v>1</v>
      </c>
      <c r="C51" s="7" t="inlineStr">
        <is>
          <t>我们在设计一套用于生产中间体的工艺，计划使用伊士曼（Eastman）生产的醋酸/醋酸酐 60/40 混合物（Eastman™ Acetic Acid/Acetic Anhydride, 60/40 Blend）。为了确保反应釜的加热系统和冷凝回收装置设计合理，请提供该产品的沸点、凝固点以及闪点（需注明测定方法）是多少？</t>
        </is>
      </c>
      <c r="D51" s="7" t="inlineStr">
        <is>
          <t>伊士曼醋酸/醋酸酐 60/40 混合物的沸点为 126 ℃，凝固点为 17 ℃，闪点为 39 ℃（103 ℉），闪点测定方法为塔格闭杯法（Tag Closed Cup）。</t>
        </is>
      </c>
      <c r="E51" s="40" t="n">
        <v>100</v>
      </c>
      <c r="F51" s="16" t="n">
        <v>1</v>
      </c>
      <c r="G51" s="16" t="n">
        <v>1</v>
      </c>
      <c r="H51" s="16" t="n">
        <v>8</v>
      </c>
      <c r="I51" s="7" t="inlineStr">
        <is>
          <t>bf299cdb0887496541c8fac40eedf094.pdf</t>
        </is>
      </c>
      <c r="J51" s="7" t="inlineStr">
        <is>
          <t>正确</t>
        </is>
      </c>
      <c r="K51" s="16" t="n">
        <v>1</v>
      </c>
      <c r="L51" s="43" t="n">
        <v>11.76913815199987</v>
      </c>
      <c r="M51" s="43" t="n">
        <v>1.468033385000126</v>
      </c>
      <c r="N51" s="43" t="n">
        <v>1.468033385000126</v>
      </c>
      <c r="O51" s="16" t="n">
        <v>1</v>
      </c>
      <c r="P51" s="16" t="n">
        <v>4</v>
      </c>
      <c r="Q51" s="43" t="n">
        <v>2e-06</v>
      </c>
      <c r="R51" s="43" t="n">
        <v>4e-06</v>
      </c>
      <c r="S51" s="43" t="n">
        <v>0.001372</v>
      </c>
      <c r="T51" s="43" t="n">
        <v>0.001575</v>
      </c>
      <c r="U51" s="43" t="n">
        <v>0.350352</v>
      </c>
      <c r="V51" s="43" t="n">
        <v>0.716811</v>
      </c>
      <c r="W51" s="16" t="n">
        <v>27257</v>
      </c>
      <c r="X51" s="16" t="n">
        <v>8</v>
      </c>
      <c r="Y51" s="7" t="inlineStr">
        <is>
          <t>完整准确地给出了沸点 126 ℃、凝固点 17 ℃、闪点 39 ℃（103 ℉）及测定方法 Tag Closed Cup（塔格闭杯法），与标准答案完全一致，并额外提供了工艺设计建议。</t>
        </is>
      </c>
      <c r="Z51" s="7" t="inlineStr">
        <is>
          <t>根据伊士曼（Eastman Chemical Company）官方技术数据表（TDS，2023 年 6 月 22 日版），**Eastman™ Acetic Acid/Acetic Anhydride, 60/40 Blend**（醋酸/醋酸酐 60/40 混合物）的关键热工参数如下：
| 参数 | 数值 | 备注 |
|------|------|------|
| **沸点 (Boiling Point)** | **126 ℃** | 典型值 |
| **凝固点 (Freezing Point)** | **17 ℃** | 典型值 |
| **闪点 (Flash Point)** | **39 ℃ (103 ℉)** | 测定方法：**Tag Closed Cup（塔格闭杯法）** |
### 对工艺设计的几点提示
1. **加热系统**：沸点 126 ℃ 意味着反应釜操作温度若需接近或超过此值，加热介质（导热油/蒸汽）的供温能力需留有余量；同时冷凝回收装置的设计温度应覆盖 126 ℃ 以上的蒸气工况。
2. **凝固点 17 ℃**：该值接近常温，冬季或低温环境下物料可能在管道、阀门或储罐中凝固。建议：
   - 所有接触物料的管线、阀门、泵体及储罐配备**伴热/保温**措施，维持温度高于 17 ℃（建议留 5–10 ℃ 裕量，即 ≥ 22–25 ℃）。
   - 停车或检修排料时注意防冻。
3. **闪点 39 ℃（Tag 闭杯）**：属于**可燃液体**（闪点 &lt; 60 ℃），操作温度若超过 39 ℃，物料蒸气与空气可形成可燃混合物。需：
   - 反应釜及冷凝系统按**防爆/可燃气体**区域划分要求设计（电气防爆等级、通风等）。
   - 避免在开放区域高温操作，冷凝回收装置应密闭运行。
&gt; **注意**：TDS 中注明以上性质为**平均批次的典型值**，伊士曼不保证任何特定批次完全符合上述数值。正式设计时建议向伊士曼索取具体批次的 COA 或确认设计裕量。</t>
        </is>
      </c>
      <c r="AA51" s="7" t="n"/>
      <c r="AB51" s="7" t="inlineStr">
        <is>
          <t>错误</t>
        </is>
      </c>
      <c r="AC51" s="16" t="n">
        <v>1</v>
      </c>
      <c r="AD51" s="43" t="n">
        <v>4.72588444500002</v>
      </c>
      <c r="AE51" s="16" t="n">
        <v>1</v>
      </c>
      <c r="AF51" s="16" t="n">
        <v>10</v>
      </c>
      <c r="AG51" s="40" t="n">
        <v>100</v>
      </c>
      <c r="AH51" s="16" t="n">
        <v>1</v>
      </c>
      <c r="AI51" s="16" t="n">
        <v>10</v>
      </c>
      <c r="AJ51" s="7" t="inlineStr">
        <is>
          <t>沸点和凝固点正确，但问题明确要求注明闪点测定方法，回答 A 不仅未给出，还错误声称'数据表中未注明具体测定方法'，与参考文档中明确标注的 Tag Closed Cup（塔格闭杯法）矛盾，核心要求未满足。</t>
        </is>
      </c>
      <c r="AK51" s="7" t="inlineStr">
        <is>
          <t>根据伊士曼（Eastman）官方技术数据表，您所查询的 **Eastman™ Acetic Acid/Acetic Anhydride, 60/40 Blend**（醋酸/醋酸酐 60/40 混合物）的典型物理性质如下：
| 性质 | 数值 | 说明 |
| :--- | :--- | :--- |
| **沸点** | **126 °C** | 典型值 &lt;kb doc="ba70431e349753e35fb701269fa1f2a1.pdf" chunk_id="9f3da88f-ae2d-49da-ad8f-30109d4e6e26" kb_id="677e7f95-5530-4872-8412-55abbe459b7f" /&gt;&lt;kb doc="bf299cdb0887496541c8fac40eedf094.pdf" chunk_id="3c6e1c65-eaa0-4cd1-93a7-1304407004af" kb_id="677e7f95-5530-4872-8412-55abbe459b7f" /&gt; |
| **凝固点** | **17 °C** | 典型值 &lt;kb doc="ba70431e349753e35fb701269fa1f2a1.pdf" chunk_id="9f3da88f-ae2d-49da-ad8f-30109d4e6e26" kb_id="677e7f95-5530-4872-8412-55abbe459b7f" /&gt;&lt;kb doc="bf299cdb0887496541c8fac40eedf094.pdf" chunk_id="3c6e1c65-eaa0-4cd1-93a7-1304407004af" kb_id="677e7f95-5530-4872-8412-55abbe459b7f" /&gt; |
| **闪点** | **39 °C** | 典型值，数据表中未注明具体测定方法（如闭杯或开杯）&lt;kb doc="ba70431e349753e35fb701269fa1f2a1.pdf" chunk_id="9f3da88f-ae2d-49da-ad8f-30109d4e6e26" kb_id="677e7f95-5530-4872-8412-55abbe459b7f" /&gt;&lt;kb doc="bf299cdb0887496541c8fac40eedf094.pdf" chunk_id="3c6e1c65-eaa0-4cd1-93a7-1304407004af" kb_id="677e7f95-5530-4872-8412-55abbe459b7f" /&gt; |
&gt; **注意**：以上数据来源于伊士曼技术数据表，均标注为“典型值”，不构成对具体批次产品的保证。在工艺设计时，建议结合实际工况进一步验证。</t>
        </is>
      </c>
      <c r="AL51" s="7" t="n"/>
      <c r="AM51" s="47" t="inlineStr">
        <is>
          <t>Agentic</t>
        </is>
      </c>
      <c r="AN51" s="7" t="inlineStr">
        <is>
          <t>B 完整覆盖了问题要求的全部三个参数及闪点测定方法，A 在闪点测定方法这一明确要求上给出了错误信息（声称数据表中没有），B 明显更贴要点。</t>
        </is>
      </c>
      <c r="AO51" s="7" t="inlineStr">
        <is>
          <t>否</t>
        </is>
      </c>
    </row>
    <row r="52">
      <c r="A52" s="5" t="inlineStr">
        <is>
          <t>q_1hop_0049</t>
        </is>
      </c>
      <c r="B52" s="12" t="n">
        <v>1</v>
      </c>
      <c r="C52" s="5" t="inlineStr">
        <is>
          <t>我们计划使用科思创（Covestro）的 Ultracel® 2016 聚醚多元醇生产高回弹板材泡沫，请问该产品的羟基值规格范围是多少？另外，如果我们要生产表观密度低于 28 kg/m³ 的泡沫，根据产品数据表建议采取什么措施？</t>
        </is>
      </c>
      <c r="D52" s="5" t="inlineStr">
        <is>
          <t>Ultracel® 2016 的羟基值规格范围为 26 - 30 mg KOH/g。若需生产表观密度低于 28 kg/m³ 的泡沫，建议添加合适的抗氧剂。</t>
        </is>
      </c>
      <c r="E52" s="39" t="n">
        <v>100</v>
      </c>
      <c r="F52" s="12" t="n">
        <v>1</v>
      </c>
      <c r="G52" s="12" t="n">
        <v>1</v>
      </c>
      <c r="H52" s="12" t="n">
        <v>15</v>
      </c>
      <c r="I52" s="5" t="inlineStr">
        <is>
          <t>541f2860933d540410d9011221390939.pdf</t>
        </is>
      </c>
      <c r="J52" s="5" t="inlineStr">
        <is>
          <t>正确</t>
        </is>
      </c>
      <c r="K52" s="12" t="n">
        <v>1</v>
      </c>
      <c r="L52" s="42" t="n">
        <v>12.75706403499998</v>
      </c>
      <c r="M52" s="42" t="n">
        <v>2.677305292000028</v>
      </c>
      <c r="N52" s="42" t="n">
        <v>1.338652646000014</v>
      </c>
      <c r="O52" s="12" t="n">
        <v>2</v>
      </c>
      <c r="P52" s="12" t="n">
        <v>4</v>
      </c>
      <c r="Q52" s="42" t="n">
        <v>3e-06</v>
      </c>
      <c r="R52" s="42" t="n">
        <v>6e-06</v>
      </c>
      <c r="S52" s="42" t="n">
        <v>0.03926499999999999</v>
      </c>
      <c r="T52" s="42" t="n">
        <v>0.031804</v>
      </c>
      <c r="U52" s="42" t="n">
        <v>0.7986420000000001</v>
      </c>
      <c r="V52" s="42" t="n">
        <v>1.053604</v>
      </c>
      <c r="W52" s="12" t="n">
        <v>44441</v>
      </c>
      <c r="X52" s="12" t="n">
        <v>15</v>
      </c>
      <c r="Y52" s="5" t="inlineStr">
        <is>
          <t>准确给出羟基值 26–30 mg KOH/g 及测试方法，并明确指出低于 28 kg/m³ 时应添加合适的抗氧剂，两个要点均完整覆盖。</t>
        </is>
      </c>
      <c r="Z52" s="5" t="inlineStr">
        <is>
          <t>根据科思创 Ultracel® 2016 产品数据表（2016-09-02 版）：
**1. 羟基值规格范围**
- **26 – 30 mg KOH/g**（测试方法 PET-11-01）。
- 这是规格（Specification）项，不是参考值。
**2. 生产表观密度低于 28 kg/m³ 泡沫的建议**
- Ultracel 2016 是 SAN 改性的反应型聚醚，专为配合 Desmodur T 80 生产高回弹柔性板材泡沫设计，其**设计适用的表观密度下限为 28 kg/m³**。
- 数据表明确建议：**若需生产更低密度的泡沫，应添加合适的抗氧剂**（suitable antioxidant），以补偿低密度体系下加工稳定性/泡沫稳定性的下降。
补充参考（非规格）：25 °C 密度 1.03 g/cm³，25 °C 粘度 1600–2100 mPa·s，闪点 172 °C，TDI 基值 4.3 pbw Desmodur T / 100 pbw Ultracel 2016；推荐加工温度 20–25 °C，储存 10–35 °C、密封防潮保质期 12 个月。</t>
        </is>
      </c>
      <c r="AA52" s="5" t="n"/>
      <c r="AB52" s="5" t="inlineStr">
        <is>
          <t>错误</t>
        </is>
      </c>
      <c r="AC52" s="12" t="n">
        <v>1</v>
      </c>
      <c r="AD52" s="42" t="n">
        <v>4.898012483999992</v>
      </c>
      <c r="AE52" s="12" t="n">
        <v>1</v>
      </c>
      <c r="AF52" s="12" t="n">
        <v>9</v>
      </c>
      <c r="AG52" s="39" t="n">
        <v>100</v>
      </c>
      <c r="AH52" s="12" t="n">
        <v>1</v>
      </c>
      <c r="AI52" s="12" t="n">
        <v>9</v>
      </c>
      <c r="AJ52" s="5" t="inlineStr">
        <is>
          <t>问题明确询问羟基值规格范围，回答A称'正文未提供具体数值'，完全未给出 26–30 mg KOH/g 这一核心数据；仅答到了第二个要点（添加抗氧剂）。</t>
        </is>
      </c>
      <c r="AK52" s="5" t="inlineStr">
        <is>
          <t>根据检索到的科思创（Covestro）Ultracel® 2016 产品数据表信息，回答如下：
### 1. 羟基值规格范围
检索到的文档摘要中提到了“羟值、含水量等规格参数”，但**正文未提供具体的羟基值数值范围**。如需准确的羟基值规格，建议查阅完整的产品数据表或联系科思创技术支持获取详细参数。
### 2. 生产表观密度低于 28 kg/m³ 泡沫的建议
根据产品数据表的明确说明&lt;kb doc="541f2860933d540410d9011221390939.pdf" chunk_id="3a2f1d3d-bc90-4331-9217-a17b59f19e7c" kb_id="677e7f95-5530-4872-8412-55abbe459b7f" /&gt;：
Ultracel® 2016 的设计目标表观密度为**最低 28 kg/m³**。如果希望生产**低于此密度**的泡沫，数据表建议采取以下措施：
&gt; **添加合适的抗氧化剂（addition of a suitable antioxidant）**。
---
**总结**：对于低于 28 kg/m³ 的表观密度，数据表明确推荐通过添加合适的抗氧化剂来改善加工稳定性。</t>
        </is>
      </c>
      <c r="AL52" s="5" t="n"/>
      <c r="AM52" s="47" t="inlineStr">
        <is>
          <t>Agentic</t>
        </is>
      </c>
      <c r="AN52" s="5" t="inlineStr">
        <is>
          <t>B 完整回答了羟基值数值和抗氧剂建议两个核心要点，A 缺失了羟基值这一关键数据，仅答到一半。</t>
        </is>
      </c>
      <c r="AO52" s="5" t="inlineStr">
        <is>
          <t>否</t>
        </is>
      </c>
    </row>
    <row r="53">
      <c r="A53" s="7" t="inlineStr">
        <is>
          <t>q_1hop_0050</t>
        </is>
      </c>
      <c r="B53" s="16" t="n">
        <v>1</v>
      </c>
      <c r="C53" s="7" t="inlineStr">
        <is>
          <t>我在开发一款重负荷工业洗涤剂配方，需要一款既能作为表面活性剂又能替代消泡剂的产品，且必须能与配方中的阳离子组分相容。请问 Clariant 公司的 Genapol EP 2552 是否满足这些要求？它的化学本质是什么，活性物质含量是多少？</t>
        </is>
      </c>
      <c r="D53" s="7" t="inlineStr">
        <is>
          <t>Clariant 公司的 Genapol EP 2552 满足要求。它是一款低泡表面活性剂，明确适合在重负荷洗涤剂中替代消泡剂，并且具有与阳离子配方相容的优点。其化学描述为 C12/C15 醇的 PO/EO 加成产物，活性物质含量约为 100%。</t>
        </is>
      </c>
      <c r="E53" s="40" t="n">
        <v>100</v>
      </c>
      <c r="F53" s="16" t="n">
        <v>1</v>
      </c>
      <c r="G53" s="16" t="n">
        <v>1</v>
      </c>
      <c r="H53" s="16" t="n">
        <v>8</v>
      </c>
      <c r="I53" s="7" t="inlineStr">
        <is>
          <t>3199c240ebc1d4a48fdccfbbe1672836.pdf</t>
        </is>
      </c>
      <c r="J53" s="7" t="inlineStr">
        <is>
          <t>正确</t>
        </is>
      </c>
      <c r="K53" s="16" t="n">
        <v>1</v>
      </c>
      <c r="L53" s="43" t="n">
        <v>10.89894441000001</v>
      </c>
      <c r="M53" s="43" t="n">
        <v>1.148977097999932</v>
      </c>
      <c r="N53" s="43" t="n">
        <v>1.148977097999932</v>
      </c>
      <c r="O53" s="16" t="n">
        <v>1</v>
      </c>
      <c r="P53" s="16" t="n">
        <v>4</v>
      </c>
      <c r="Q53" s="43" t="n">
        <v>2e-06</v>
      </c>
      <c r="R53" s="43" t="n">
        <v>3e-06</v>
      </c>
      <c r="S53" s="43" t="n">
        <v>0.014107</v>
      </c>
      <c r="T53" s="43" t="n">
        <v>0.015874</v>
      </c>
      <c r="U53" s="43" t="n">
        <v>0.406866</v>
      </c>
      <c r="V53" s="43" t="n">
        <v>0.318817</v>
      </c>
      <c r="W53" s="16" t="n">
        <v>25773</v>
      </c>
      <c r="X53" s="16" t="n">
        <v>8</v>
      </c>
      <c r="Y53" s="7" t="inlineStr">
        <is>
          <t>完整准确地回答了所有三个要点：满足要求、化学本质为C12/C15醇的PO/EO加成产物、活性物含量约100%，并补充了外观、使用提示等额外信息。</t>
        </is>
      </c>
      <c r="Z53" s="7" t="inlineStr">
        <is>
          <t>**结论：满足。** Clariant（科莱恩，BU Care Chemicals）的 **Genapol™ EP 2552** 正好对应你的三项要求。
## 产品定位
- **生产商**：Clariant（BU Care Chemicals），文件版本日期 2025-05-13。
- **功能**：低泡表面活性剂、润湿剂、漂洗助剂；TDS 明确写"适合在重负荷洗涤剂中替代消泡剂"——即它本身既是表面活性剂，又能在重负荷配方里顶替消泡剂。
- **与阳离子相容**：TDS 优点栏第一条就是"与阳离子配方相容"，另两条为"水可分散""低泡表面活性剂"。
## 化学本质与含量
- **化学描述**：C12/C15 醇的 PO/EO 加成产物（即 C12/C15 脂肪醇的聚氧丙烯/聚氧乙烯醚，非离子型嵌段醚）。
- **活性物质含量**：约 100%。
- **外观**：液体。
## 使用提示
- 该 TDS 未给出 CAS 号、EINECS 号、pH、密度、粘度等详细规格，也未列具体不相容物；安全分类、标签及储存运输限制需向 Clariant 索取对应 MSDS 后再确认。
- 文档为一般性产品描述，Clariant 不对其准确性/适用性作保证，最终是否适配你的具体配方仍需自行验证。
（来源：doc_id=422，Genapol EP 2552 产品资料，chunk 2274–2276）</t>
        </is>
      </c>
      <c r="AA53" s="7" t="n"/>
      <c r="AB53" s="7" t="inlineStr">
        <is>
          <t>正确</t>
        </is>
      </c>
      <c r="AC53" s="16" t="n">
        <v>1</v>
      </c>
      <c r="AD53" s="43" t="n">
        <v>5.473121636000087</v>
      </c>
      <c r="AE53" s="16" t="n">
        <v>1</v>
      </c>
      <c r="AF53" s="16" t="n">
        <v>7</v>
      </c>
      <c r="AG53" s="40" t="n">
        <v>100</v>
      </c>
      <c r="AH53" s="16" t="n">
        <v>1</v>
      </c>
      <c r="AI53" s="16" t="n">
        <v>7</v>
      </c>
      <c r="AJ53" s="7" t="inlineStr">
        <is>
          <t>正确回答了满足要求（表面活性剂、替代消泡剂、阳离子相容）和活性物含量约100%。化学本质描述为'PO封端'，虽提到了PO但遗漏了C12/C15醇和EO加成，不够完整，但方向正确，核心要点基本触及。</t>
        </is>
      </c>
      <c r="AK53" s="7" t="inlineStr">
        <is>
          <t>根据检索到的科莱恩（Clariant）官方技术资料，**Genapol™ EP 2552 完全满足您的要求**。以下是详细说明：
### 1. 是否满足要求？
- **作为表面活性剂**：是的，它被明确描述为“Excellent low foaming surfactant”（优异的低泡表面活性剂），适用于各类清洁剂和洗衣液。&lt;kb doc="3199c240ebc1d4a48fdccfbbe1672836.pdf" chunk_id="27c82c56-6aa4-4acc-a8e1-3637b7bac66d" kb_id="677e7f95-5530-4872-8412-55abbe459b7f" /&gt;
- **替代消泡剂**：是的，资料指出它“Suitable to replace defoamers in heavy duty powders”（适用于替代重垢粉剂中的消泡剂）。&lt;kb doc="3199c240ebc1d4a48fdccfbbe1672836.pdf" chunk_id="27c82c56-6aa4-4acc-a8e1-3637b7bac66d" kb_id="677e7f95-5530-4872-8412-55abbe459b7f" /&gt;
- **与阳离子组分相容**：是的，其产品优点明确列出“Compatible with cationic formulations”（与阳离子配方相容）。&lt;kb doc="3199c240ebc1d4a48fdccfbbe1672836.pdf" chunk_id="27c82c56-6aa4-4acc-a8e1-3637b7bac66d" kb_id="677e7f95-5530-4872-8412-55abbe459b7f" /&gt;
### 2. 化学本质
- **化学描述**：其化学成分为 **PO (环氧丙烷) 封端的** 产品，属于低泡表面活性剂。&lt;kb doc="3199c240ebc1d4a48fdccfbbe1672836.pdf" chunk_id="27c82c56-6aa4-4acc-a8e1-3637b7bac66d" kb_id="677e7f95-5530-4872-8412-55abbe459b7f" /&gt;
### 3. 活性物质含量
- **活性物质含量**：约 **100%**。&lt;kb doc="3199c240ebc1d4a48fdccfbbe1672836.pdf" chunk_id="27c82c56-6aa4-4acc-a8e1-3637b7bac66d" kb_id="677e7f95-5530-4872-8412-55abbe459b7f" /&gt;
### 总结
Genapol™ EP 2552 是一款活性物含量约 100%、化学本质为环氧丙烷 (PO) 封端的液体低泡表面活性剂，非常适合您的重负荷工业洗涤剂配方需求。</t>
        </is>
      </c>
      <c r="AL53" s="7" t="n"/>
      <c r="AM53" s="47" t="inlineStr">
        <is>
          <t>Agentic</t>
        </is>
      </c>
      <c r="AN53" s="7" t="inlineStr">
        <is>
          <t>两者核心结论一致，但B在化学本质描述上完全准确（C12/C15醇的PO/EO加成产物），而A仅说'PO封端'遗漏了C12/C15醇和EO；B还额外提供了外观、免责提示等实用信息，整体更完整具体。</t>
        </is>
      </c>
      <c r="AO53" s="7" t="inlineStr">
        <is>
          <t>是</t>
        </is>
      </c>
    </row>
    <row r="54">
      <c r="A54" s="5" t="inlineStr">
        <is>
          <t>q_1hop_0051</t>
        </is>
      </c>
      <c r="B54" s="12" t="n">
        <v>1</v>
      </c>
      <c r="C54" s="5" t="inlineStr">
        <is>
          <t>我们在开发一款低气味的水性涂料，计划选用 Eastman 公司的 Advantex™ DM 作为中和胺。请确认该产品的闪点（闭杯法）和自燃温度是多少？另外，如果我们需要进行散装储存，对储罐材质和气体覆盖有什么具体要求？</t>
        </is>
      </c>
      <c r="D54" s="5" t="inlineStr">
        <is>
          <t>Eastman Advantex™ DM 的闪点（闭杯法）为 40 °C，自燃温度为 230 °C。关于散装储存，必须使用氮气覆盖以防止吸收水分和变色；在材质选择上，碳钢足以用于储存，但若需长期保持颜色稳定性，首选不锈钢 AISI 316 L，且应避免使用铜及铜合金。</t>
        </is>
      </c>
      <c r="E54" s="39" t="n">
        <v>100</v>
      </c>
      <c r="F54" s="12" t="n">
        <v>1</v>
      </c>
      <c r="G54" s="12" t="n">
        <v>1</v>
      </c>
      <c r="H54" s="12" t="n">
        <v>16</v>
      </c>
      <c r="I54" s="5" t="inlineStr">
        <is>
          <t>6da7af96dd8a36d975baa4cc761e56ee.pdf</t>
        </is>
      </c>
      <c r="J54" s="5" t="inlineStr">
        <is>
          <t>正确</t>
        </is>
      </c>
      <c r="K54" s="12" t="n">
        <v>1</v>
      </c>
      <c r="L54" s="42" t="n">
        <v>14.121495138</v>
      </c>
      <c r="M54" s="42" t="n">
        <v>1.973442435999914</v>
      </c>
      <c r="N54" s="42" t="n">
        <v>0.9867212179999569</v>
      </c>
      <c r="O54" s="12" t="n">
        <v>2</v>
      </c>
      <c r="P54" s="12" t="n">
        <v>4</v>
      </c>
      <c r="Q54" s="42" t="n">
        <v>3e-06</v>
      </c>
      <c r="R54" s="42" t="n">
        <v>7e-06</v>
      </c>
      <c r="S54" s="42" t="n">
        <v>0.020945</v>
      </c>
      <c r="T54" s="42" t="n">
        <v>0.015856</v>
      </c>
      <c r="U54" s="42" t="n">
        <v>0.268732</v>
      </c>
      <c r="V54" s="42" t="n">
        <v>0.8979320000000001</v>
      </c>
      <c r="W54" s="12" t="n">
        <v>44413</v>
      </c>
      <c r="X54" s="12" t="n">
        <v>16</v>
      </c>
      <c r="Y54" s="5" t="inlineStr">
        <is>
          <t>闪点 40 °C（闭杯）、自燃温度 230 °C、碳钢可用/长期首选 AISI 316 L/避免铜合金、必须氮气覆盖防吸湿变色，所有核心要点均准确且具体。</t>
        </is>
      </c>
      <c r="Z54" s="5" t="inlineStr">
        <is>
          <t>## Eastman Advantex™ DM — 关键安全与储存参数
### 1. 可燃性指标（TDS 典型值）
| 项目 | 数值 | 测试方法 |
|---|---|---|
| **闪点** | **40 °C** | 闭杯法（Closed Cup） |
| **自燃温度** | **230 °C** | — |
&gt; 提示：闪点 40 °C 属于**易燃液体**范畴（GHS 类别 3），在低气味水性涂料配方中使用时，储存与投料环节需按易燃液体管理，远离热源、火花和明火。
### 2. 散装储存要求
**储罐材质：**
- **碳钢**容器可以使用（TDS 原文："碳钢足以用于储存 DMAE"）。
- 若需**长期保持颜色稳定性**，首选**不锈钢 AISI 316 L**。
- ⚠️ **严禁使用铜及铜合金**（铜离子会催化胺类氧化变色）。
**气体覆盖：**
- 散装储存**必须使用氮气覆盖**（N₂ blanket），目的是**防止产品吸收水分和变色**。
- Advantex DM 与水互溶且具吸湿性，氮封是保持产品纯度和外观的必要措施。
### 3. 补充参考（同文档）
- 沸点 134 °C，凝固点 −59 °C，密度 0.89 g/cm³（21.6 °C），pKa 9.3，与水互溶。
- 包装规格：180 kg 塑料桶/钢桶、885 kg IBC 容器，或散装。
- 文档日期：2023-06-30，Eastman Chemical Company。
**来源**：Eastman Advantex™ DM 技术数据表（doc_id 195，2023/6/30 版）。</t>
        </is>
      </c>
      <c r="AA54" s="5" t="n"/>
      <c r="AB54" s="5" t="inlineStr">
        <is>
          <t>错误</t>
        </is>
      </c>
      <c r="AC54" s="12" t="n">
        <v>1</v>
      </c>
      <c r="AD54" s="42" t="n">
        <v>6.553463111999918</v>
      </c>
      <c r="AE54" s="12" t="n">
        <v>1</v>
      </c>
      <c r="AF54" s="12" t="n">
        <v>10</v>
      </c>
      <c r="AG54" s="39" t="n">
        <v>100</v>
      </c>
      <c r="AH54" s="12" t="n">
        <v>1</v>
      </c>
      <c r="AI54" s="12" t="n">
        <v>10</v>
      </c>
      <c r="AJ54" s="5" t="inlineStr">
        <is>
          <t>自燃温度是问题明确询问的核心数据之一，参考文档中清楚标注为 230 °C，但回答 A 声称'未找到'，构成关键信息的错误否定；储罐材质部分也缺少'碳钢够用'和'AISI 316 L'等具体信息。</t>
        </is>
      </c>
      <c r="AK54" s="5" t="inlineStr">
        <is>
          <t>根据您提供的技术资料，关于 **Eastman Advantex™ DM 中和胺** 的闪点、自燃温度以及散装储存要求，信息整理如下：
### 1. 闪点（闭杯法）与自燃温度
对于您所询问的 **Advantex™ DM** 产品，检索到的资料中有一份摘要明确记录了其闪点信息，但未提供自燃温度。
*   **闪点（闭杯法）**：**40 °C** (来源：文档摘要 `&lt;kb doc="6da7af96dd8a36d975baa4cc761e56ee.pdf" chunk_id="b230aeda-073f-40ab-b0f5-80a10ccf1a7d" kb_id="677e7f95-5530-4872-8412-55abbe459b7f" /&gt;`)
*   **自燃温度**：在提供的所有资料中，**未找到** Advantex™ DM 的自燃温度数据。请注意，资料中另一款产品（Eastman™氯化聚烯烃343-1）的自燃温度数据与您询问的产品无关，不可混淆使用。
### 2. 散装储存要求
关于散装储存，文档摘要 `&lt;kb doc="6da7af96dd8a36d975baa4cc761e56ee.pdf" chunk_id="b230aeda-073f-40ab-b0f5-80a10ccf1a7d" kb_id="677e7f95-5530-4872-8412-55abbe459b7f" /&gt;` 中给出了以下具体要求：
*   **储罐材质**：**推荐使用不锈钢材质**。同时明确**避免使用铜合金**。
*   **气体覆盖**：储存时需要**氮气保护**。
**总结建议：**
对于 Advantex™ DM 的散装储存，建议采用 **不锈钢储罐** 并保持 **氮气覆盖** 保护，同时应避免使用铜合金部件。由于未检索到该产品的自燃温度，建议您在使用前直接向供应商（Eastman）索取完整的化学品安全技术说明书（SDS）以获取更全面的安全数据。</t>
        </is>
      </c>
      <c r="AL54" s="5" t="n"/>
      <c r="AM54" s="47" t="inlineStr">
        <is>
          <t>Agentic</t>
        </is>
      </c>
      <c r="AN54" s="5" t="inlineStr">
        <is>
          <t>B 完整准确地覆盖了全部三个核心要点（闪点、自燃温度、储存材质与氮封），而 A 遗漏了自燃温度并错误声称数据不存在，材质描述也不够具体。</t>
        </is>
      </c>
      <c r="AO54" s="5" t="inlineStr">
        <is>
          <t>否</t>
        </is>
      </c>
    </row>
    <row r="55">
      <c r="A55" s="7" t="inlineStr">
        <is>
          <t>q_1hop_0052</t>
        </is>
      </c>
      <c r="B55" s="16" t="n">
        <v>1</v>
      </c>
      <c r="C55" s="7" t="inlineStr">
        <is>
          <t>我们在采购韩国锦湖石化（Korea Kumho Petrochemical Co., Ltd.）生产的 ABS 750 树脂时，需要确认其安全合规性。请问该产品的 GHS 分类状态如何？其 NFPA 健康、易燃性和反应性评级分别是多少？另外，如果发生泄漏，MSDS 建议的清理方法是什么？</t>
        </is>
      </c>
      <c r="D55" s="7" t="inlineStr">
        <is>
          <t>该产品的 GHS 分类为“不适用”（Not applicable），即无需进行 GHS 危险分类。其 NFPA 评级为：健康（Health）0 级，易燃性（Flammability）0 级，反应性（Reactivity）0 级。对于泄漏清理，MSDS 建议：移除所有点火源，抑制粉尘产生；对于小量泄漏，收集泄漏物放入适当容器处置并通风清理；对于大量泄漏，除上述措施外，还需避免泄漏物进入下水道或水系统，并通知紧急服务部门。</t>
        </is>
      </c>
      <c r="E55" s="40" t="n">
        <v>0</v>
      </c>
      <c r="F55" s="16" t="n">
        <v>0</v>
      </c>
      <c r="G55" s="16" t="n">
        <v>1</v>
      </c>
      <c r="H55" s="16" t="n">
        <v>8</v>
      </c>
      <c r="I55" s="7" t="inlineStr">
        <is>
          <t>b47d2fe9e3c4437a139fa918c49440dd.pdf</t>
        </is>
      </c>
      <c r="J55" s="7" t="inlineStr">
        <is>
          <t>正确</t>
        </is>
      </c>
      <c r="K55" s="16" t="n">
        <v>1</v>
      </c>
      <c r="L55" s="43" t="n">
        <v>14.99998669799993</v>
      </c>
      <c r="M55" s="43" t="n">
        <v>2.270475757999975</v>
      </c>
      <c r="N55" s="43" t="n">
        <v>2.270475757999975</v>
      </c>
      <c r="O55" s="16" t="n">
        <v>1</v>
      </c>
      <c r="P55" s="16" t="n">
        <v>4</v>
      </c>
      <c r="Q55" s="43" t="n">
        <v>2e-06</v>
      </c>
      <c r="R55" s="43" t="n">
        <v>3e-06</v>
      </c>
      <c r="S55" s="43" t="n">
        <v>0.019347</v>
      </c>
      <c r="T55" s="43" t="n">
        <v>0.01997</v>
      </c>
      <c r="U55" s="43" t="n">
        <v>0.896214</v>
      </c>
      <c r="V55" s="43" t="n">
        <v>0.9341</v>
      </c>
      <c r="W55" s="16" t="n">
        <v>40875</v>
      </c>
      <c r="X55" s="16" t="n">
        <v>8</v>
      </c>
      <c r="Y55" s="7" t="inlineStr">
        <is>
          <t>GHS分类、NFPA评级均正确；泄漏清理完整区分了小量与大量泄漏，包含移除点火源、抑制粉尘、容器收集、通风、避免进入下水道/水系统、通知紧急服务部门等全部要点，与标准答案高度一致。</t>
        </is>
      </c>
      <c r="Z55" s="7" t="inlineStr">
        <is>
          <t>根据韩国锦湖石化（Korea Kumho Petrochemical Co., Ltd.）发布的 ABS 树脂安全数据表（SDS，修订日期 2023.04.20），ABS 750 的安全合规信息如下：
## 1. GHS 分类状态
- **GHS 分类：不适用（Not applicable）**
- GHS 标签要素（危险象形图、信号词、危险性说明、防范说明）均**不适用**。
- 即该产品按 GHS 体系**无需进行危险性分类**，无特定使用限制。
## 2. NFPA 评级（0~4 级）
| 项目 | 评级 |
|---|---|
| 健康（Health） | **0** |
| 可燃性（Flammability） | **0** |
| 反应性（Reactivity） | **0** |
三项均为 0 级，表示在正常条件下健康危害、易燃性和反应性风险都很低。
## 3. 泄漏（意外释放）清理方法
**个人预防/防护：** 穿戴适当个人防护装备；采用减少粉尘的方法；避免与眼睛、皮肤接触；避免吸入物质本身或燃烧产物；逆风疏散；避免接触热源、火花、火焰等点火源；熔融材料泄漏物可通过机械和化学手段固化。
**小量泄漏：**
1. 移除所有点火源；
2. 抑制粉尘产生；
3. 使用适当的容器收集并处理泄漏物；
4. 通风泄漏区域并清理泄漏区域。
**大量泄漏：**
1. 移除所有点火源；
2. 抑制粉尘产生；
3. 避免泄漏物进入下水道或水系统；
4. 收集泄漏物放入适当容器中，并清理表面。
**环境预防：** 避免泄漏物和径流扩散及接触水道、排水沟和下水道；如发生大量泄漏，应通知紧急服务部门。
&gt; 补充说明：该 SDS 为锦湖石化 ABS 系列（含 ABS 710/720/750/775/780 及 EF750/EF780 等）的通用安全数据表，ABS 750 与同系列其他型号共享上述 GHS 分类、NFPA 评级及泄漏处置要求。主要成分为丙烯腈-丁二烯-苯乙烯共聚物（CAS 9003-56-9，ECL KE-29398，含量 97~100%），另含 0~1% 专有稳定剂和 0~3% 专有润滑剂。</t>
        </is>
      </c>
      <c r="AA55" s="7" t="n"/>
      <c r="AB55" s="7" t="inlineStr">
        <is>
          <t>正确</t>
        </is>
      </c>
      <c r="AC55" s="16" t="n">
        <v>1</v>
      </c>
      <c r="AD55" s="43" t="n">
        <v>5.378449845999967</v>
      </c>
      <c r="AE55" s="16" t="n">
        <v>1</v>
      </c>
      <c r="AF55" s="16" t="n">
        <v>8</v>
      </c>
      <c r="AG55" s="40" t="n">
        <v>0</v>
      </c>
      <c r="AH55" s="16" t="n">
        <v>0</v>
      </c>
      <c r="AI55" s="16" t="n">
        <v>8</v>
      </c>
      <c r="AJ55" s="7" t="inlineStr">
        <is>
          <t>GHS分类（不适用）和NFPA三项0级均正确；泄漏清理覆盖了收集、容器处置、抑制粉尘、通风等核心步骤，但缺少'移除所有点火源'且未区分小量/大量泄漏及大量泄漏的特殊措施。</t>
        </is>
      </c>
      <c r="AK55" s="7" t="inlineStr">
        <is>
          <t>根据您采购的韩国锦湖石化（Korea Kumho Petrochemical Co., Ltd.）生产的 ABS 750 树脂，以下是其安全合规性信息：
## GHS 分类状态
该产品的 **GHS 分类不适用**，未被归类为危险化学品。&lt;kb doc="519a489734c454668ef4dfd39254a506.pdf" chunk_id="a91b7d00-ea2b-43b8-890a-fdce0f75fe02" kb_id="677e7f95-5530-4872-8412-55abbe459b7f" /&gt;
## NFPA 评级
该产品的 NFPA 评级如下：&lt;kb doc="519a489734c454668ef4dfd39254a506.pdf" chunk_id="a91b7d00-ea2b-43b8-890a-fdce0f75fe02" kb_id="677e7f95-5530-4872-8412-55abbe459b7f" /&gt;
| 评级项目 | 等级 |
| :--- | :--- |
| 健康（Health） | **0** |
| 易燃性（Flammability） | **0** |
| 反应性（Reactivity） | **0** |
## 泄漏清理方法
根据该产品的安全数据表（SDS），针对泄漏的应急处理建议如下：
- 使用适当的工具收集泄漏物。
- 将收集的泄漏物放入合适的容器中，以便后续处理或处置。
- 避免产生粉尘，防止粉尘扩散。
- 清理后，对受污染区域进行充分通风。</t>
        </is>
      </c>
      <c r="AL55" s="7" t="n"/>
      <c r="AM55" s="47" t="inlineStr">
        <is>
          <t>Agentic</t>
        </is>
      </c>
      <c r="AN55" s="7" t="inlineStr">
        <is>
          <t>B 在泄漏清理部分完整覆盖了小量/大量泄漏的区分、移除点火源、避免进入下水道及通知紧急服务部门等关键步骤，而 A 缺少移除点火源且未涉及大量泄漏的特殊处理，B 更贴要点、更具体。</t>
        </is>
      </c>
      <c r="AO55" s="7" t="inlineStr">
        <is>
          <t>是</t>
        </is>
      </c>
    </row>
    <row r="56">
      <c r="A56" s="5" t="inlineStr">
        <is>
          <t>q_1hop_0053</t>
        </is>
      </c>
      <c r="B56" s="12" t="n">
        <v>1</v>
      </c>
      <c r="C56" s="5" t="inlineStr">
        <is>
          <t>我在设计一款用于航空燃油系统的密封件，需要满足 MIL-DTL-25988C Class 1, Grade 70, Type II 规格。Dow 公司的 SILASTIC™ LS-2970 U Fluorosil Rubber 是否推荐用于此规格？如果我想通过混合 SILASTIC™ LS-2940 U Fluorosil Rubber 来降低成本并调整硬度，当混合比例为 70% LS-2940 和 30% LS-2970 时，该混合物的硬度（Shore A）和拉伸强度（MPa）分别是多少？</t>
        </is>
      </c>
      <c r="D56" s="5" t="inlineStr">
        <is>
          <t>Dow 推荐 SILASTIC LS-2970 U Fluorosilicone Rubber 满足 MIL-DTL-25988C Class 1, Grade 70, Type II 的要求（但认证责任在最终用户）。当混合比例为 70% SILASTIC LS-2940 U Fluorosil Rubber 和 30% SILASTIC LS-2970 U Fluorosil Rubber 时，混合物的硬度为 52 Shore A，拉伸强度为 10.0 MPa。</t>
        </is>
      </c>
      <c r="E56" s="39" t="n">
        <v>100</v>
      </c>
      <c r="F56" s="12" t="n">
        <v>1</v>
      </c>
      <c r="G56" s="12" t="n">
        <v>1</v>
      </c>
      <c r="H56" s="12" t="n">
        <v>10</v>
      </c>
      <c r="I56" s="5" t="inlineStr">
        <is>
          <t>aeb8ca2e04fa8451e42a1570f87efed7.pdf</t>
        </is>
      </c>
      <c r="J56" s="5" t="inlineStr">
        <is>
          <t>正确</t>
        </is>
      </c>
      <c r="K56" s="12" t="n">
        <v>1</v>
      </c>
      <c r="L56" s="42" t="n">
        <v>19.49641566600008</v>
      </c>
      <c r="M56" s="42" t="n">
        <v>2.454014019999931</v>
      </c>
      <c r="N56" s="42" t="n">
        <v>1.227007009999966</v>
      </c>
      <c r="O56" s="12" t="n">
        <v>2</v>
      </c>
      <c r="P56" s="12" t="n">
        <v>4</v>
      </c>
      <c r="Q56" s="42" t="n">
        <v>3e-06</v>
      </c>
      <c r="R56" s="42" t="n">
        <v>6e-06</v>
      </c>
      <c r="S56" s="42" t="n">
        <v>0.00291</v>
      </c>
      <c r="T56" s="42" t="n">
        <v>0.003428</v>
      </c>
      <c r="U56" s="42" t="n">
        <v>1.023187</v>
      </c>
      <c r="V56" s="42" t="n">
        <v>0.6812800000000001</v>
      </c>
      <c r="W56" s="12" t="n">
        <v>55046</v>
      </c>
      <c r="X56" s="12" t="n">
        <v>11</v>
      </c>
      <c r="Y56" s="5" t="inlineStr">
        <is>
          <t>明确回答Dow推荐LS-2970满足MIL-DTL-25988C Class 1, Grade 70, Type II（认证责任在最终用户），并准确给出70/30混合物的硬度52 Shore A和拉伸强度10.0 MPa，还补充了Grade 70硬度不匹配的实用提醒。</t>
        </is>
      </c>
      <c r="Z56" s="5" t="inlineStr">
        <is>
          <t>## 结论
**1. SILASTIC™ LS-2970 U Fluorosil Rubber 是否推荐用于 MIL-DTL-25988C Class 1, Grade 70, Type II？**
**是，推荐。** Dow 的 TDS（Form No. 80-4018-01 A）在"规格 (Specifications)"一节明确写道：
&gt; "推荐 SILASTIC LS-2970 U Fluorosilicone Rubber 满足 MIL-DTL-25988C Class 1, Grade 70, Type II 的要求。虽然 Dow 已进行测试以建议符合该规格，但获得该规格或任何其他规格的认证是最终用户的责任。"
也就是说，Dow 已按该规格做过测试并建议其符合，但**正式认证/合规责任在最终用户（你方）**，需自行完成认证流程。
**2. 70% LS-2940 U + 30% LS-2970 U 混合物的性能**
TDS 表 1 给出了 LS-2940 U 与 LS-2970 U 不同配比的典型性能。对于 **70% LS-2940 U / 30% LS-2970 U**：
| 性能 | 数值 | 测试方法 |
|---|---|---|
| 硬度 | **52 Shore A** | ASTM D2240 |
| 拉伸强度 | **10.0 MPa** | ASTM D412 Die C |
（同配比下其他参考值：断裂伸长率 310%、100% 模量 1.9 MPa、回弹性 29% Rebound、撕裂强度 25 kN/m。）
**几点提醒：**
- 这些是**典型值**，TDS 注明"这些数值不应用于编制规格书"，实际批次需自行测试确认。
- 混合后硬度降到 52 Shore A，已明显低于 MIL-DTL-25988C **Grade 70**（约 70 Shore A）的硬度等级要求。若你的密封件必须满足 Grade 70 的硬度区间，**70/30 配比可能不达标**——纯 LS-2970 U 模压态约 69 Shore A、后硫化约 71 Shore A 才落在 Grade 70 范围。建议确认你的规格是否允许偏离 Grade 70 硬度，或改用更高 LS-2970 比例（如 30% LS-2940 / 70% LS-2970，硬度 61 Shore A，仍偏低）。
- 混合物的耐流体/老化数据（AMS 2629、Reference Fuel C 等）TDS 也有列出，但同样为典型值，且**混合物的 MIL-DTL-25988C 合规性需你方自行验证**，Dow 的推荐仅针对纯 LS-2970 U。
数据来源：Dow SILASTIC™ LS-2970 U Fluorosil Rubber TDS（doc_id=473，Form No. 80-4018-01 A，2017）。</t>
        </is>
      </c>
      <c r="AA56" s="5" t="n"/>
      <c r="AB56" s="5" t="inlineStr">
        <is>
          <t>正确</t>
        </is>
      </c>
      <c r="AC56" s="12" t="n">
        <v>1</v>
      </c>
      <c r="AD56" s="42" t="n">
        <v>7.935541500999989</v>
      </c>
      <c r="AE56" s="12" t="n">
        <v>1</v>
      </c>
      <c r="AF56" s="12" t="n">
        <v>3</v>
      </c>
      <c r="AG56" s="39" t="n">
        <v>100</v>
      </c>
      <c r="AH56" s="12" t="n">
        <v>1</v>
      </c>
      <c r="AI56" s="12" t="n">
        <v>3</v>
      </c>
      <c r="AJ56" s="5" t="inlineStr">
        <is>
          <t>同样明确回答Dow推荐LS-2970满足该规格（认证责任在最终用户），并准确给出70/30混合物的硬度52 Shore A和拉伸强度10.0 MPa，还指出混合物硬度低于Grade 70要求。</t>
        </is>
      </c>
      <c r="AK56" s="5" t="inlineStr">
        <is>
          <t>根据检索到的技术资料，回答您的问题如下：
---
## 1. SILASTIC™ LS-2970 U Fluorosil Rubber 是否推荐用于 MIL-DTL-25988C Class 1, Grade 70, Type II？
**是的，推荐使用。**
资料明确指出：
&gt; *SILASTIC LS-2970 U Fluorosilicone Rubber is recommended to meet the requirements of MIL-DTL-25988C Class 1, Grade 70, Type II.* &lt;kb doc="aeb8ca2e04fa8451e42a1570f87efed7.pdf" chunk_id="5cd8af90-2271-487f-bf2f-eaf3448d9abb" kb_id="677e7f95-5530-4872-8412-55abbe459b7f" /&gt;
同时，该材料的典型硬度（Shore A）为 **69**（As molded）和 **71**（Post-cured）&lt;kb doc="aeb8ca2e04fa8451e42a1570f87efed7.pdf" chunk_id="eb62807b-761f-4e02-b5a3-a835ac055367" kb_id="677e7f95-5530-4872-8412-55abbe459b7f" /&gt;，符合 Grade 70 的硬度要求。不过，资料也注明，最终用户需自行负责获取该规格的认证。
---
## 2. 混合 70% LS-2940 + 30% LS-2970 时的硬度和拉伸强度
根据混合配方的测试数据表&lt;kb doc="aeb8ca2e04fa8451e42a1570f87efed7.pdf" chunk_id="c6ef1e19-c17a-43a8-94bf-052e60af3208" kb_id="677e7f95-5530-4872-8412-55abbe459b7f" /&gt;，当比例为 **70% LS-2940 U + 30% LS-2970 U** 时：
| 性能 | 单位 | 数值 |
|------|------|------|
| **硬度 (Hardness)** | Shore A | **52** |
| **拉伸强度 (Tensile Strength)** | MPa | **10.0** |
此外，该混合物的其他关键性能一并列出供参考：
| 性能 | 单位 | 数值 |
|------|------|------|
| 断裂伸长率 (Elongation at Break) | % | 310 |
| 100% 定伸模量 (Modulus 100%) | MPa | 1.9 |
| 回弹性 (Resilience) | % Rebound | 29 |
| 撕裂强度 (Tear Strength) | kN/m | 25 |
| 压缩永久变形 (22h at 175°C) | % Set | 4 |
| TR10 (低温回缩) | °C | -66 |
---
### 总结
- **SILASTIC™ LS-2970 U** 本身完全适用于 MIL-DTL-25988C Class 1, Grade 70, Type II 规格。
- **70% LS-2940 + 30% LS-2970** 混合物的硬度为 **52 Shore A**，拉伸强度为 **10.0 MPa**。该混合物硬度显著低于 Grade 70 要求，因此如果您需要满足 Grade 70 的硬度指标，此混合配方 **不适用**；它更适合对降低成本和调整硬度有不同要求的应用场景。</t>
        </is>
      </c>
      <c r="AL56" s="5" t="n"/>
      <c r="AM56" s="47" t="inlineStr">
        <is>
          <t>Agentic</t>
        </is>
      </c>
      <c r="AN56" s="5" t="inlineStr">
        <is>
          <t>两者核心要点均正确，但A的实用建议更具体：给出了纯LS-2970的硬度值（69/71 Shore A）作为Grade 70参照，建议了替代配比（30/70，61 Shore A）并指出仍偏低，还提醒了TDS中'数值不应用于编制规格书'的免责声明；B的替代建议相对笼统。</t>
        </is>
      </c>
      <c r="AO56" s="5" t="inlineStr">
        <is>
          <t>是</t>
        </is>
      </c>
    </row>
    <row r="57">
      <c r="A57" s="7" t="inlineStr">
        <is>
          <t>q_1hop_0054</t>
        </is>
      </c>
      <c r="B57" s="16" t="n">
        <v>1</v>
      </c>
      <c r="C57" s="7" t="inlineStr">
        <is>
          <t>我在采购韩国锦湖石化（Korea Kumho Petrochemical Co., Ltd.）的通用级聚苯乙烯（GP PS）产品，具体牌号包括 GP125 系列和 GP150 系列。请确认这些产品的 CAS 号是多少？另外，根据该产品的安全数据表（SDS），在 GHS 分类中，该产品的物理危害、健康危害和环境危害分别是如何分类的？</t>
        </is>
      </c>
      <c r="D57" s="7" t="inlineStr">
        <is>
          <t>韩国锦湖石化生产的通用级聚苯乙烯（GP PS，牌号如 GP125, GP150 等）的 CAS 号为 9003-53-6。根据 GHS 分类，该产品的物理危害、健康危害和环境危害均被分类为“未分类”（Not classified）。</t>
        </is>
      </c>
      <c r="E57" s="40" t="n">
        <v>100</v>
      </c>
      <c r="F57" s="16" t="n">
        <v>1</v>
      </c>
      <c r="G57" s="16" t="n">
        <v>1</v>
      </c>
      <c r="H57" s="16" t="n">
        <v>9</v>
      </c>
      <c r="I57" s="7" t="inlineStr">
        <is>
          <t>e11ca685b51379969f6645ccc5143543.pdf</t>
        </is>
      </c>
      <c r="J57" s="7" t="inlineStr">
        <is>
          <t>正确</t>
        </is>
      </c>
      <c r="K57" s="16" t="n">
        <v>1</v>
      </c>
      <c r="L57" s="43" t="n">
        <v>16.00427746199989</v>
      </c>
      <c r="M57" s="43" t="n">
        <v>3.333330204999811</v>
      </c>
      <c r="N57" s="43" t="n">
        <v>1.666665102499906</v>
      </c>
      <c r="O57" s="16" t="n">
        <v>2</v>
      </c>
      <c r="P57" s="16" t="n">
        <v>3</v>
      </c>
      <c r="Q57" s="43" t="n">
        <v>3e-06</v>
      </c>
      <c r="R57" s="43" t="n">
        <v>8.000000000000001e-06</v>
      </c>
      <c r="S57" s="43" t="n">
        <v>0.002915</v>
      </c>
      <c r="T57" s="43" t="n">
        <v>0.003183</v>
      </c>
      <c r="U57" s="43" t="n">
        <v>1.44165</v>
      </c>
      <c r="V57" s="43" t="n">
        <v>1.133925</v>
      </c>
      <c r="W57" s="16" t="n">
        <v>36421</v>
      </c>
      <c r="X57" s="16" t="n">
        <v>9</v>
      </c>
      <c r="Y57" s="7" t="inlineStr">
        <is>
          <t>准确给出CAS号9003-53-6，并明确列出GHS三类危害均为'未分类'，与标准答案完全一致，还补充了SDS编号、覆盖牌号、安全操作等细节。</t>
        </is>
      </c>
      <c r="Z57" s="7" t="inlineStr">
        <is>
          <t>## 结论
**CAS 号：9003-53-6**（苯乙烯均聚物 Polystyrene，含量 99–100%）
**GHS 分类（SDS 记录编号 CSSS-TCO-010-153196，版本 1.0，修订 2023-02-01）：**
| 危害类别 | 分类结果 |
|---------|---------|
| 物理危害（Physical Hazards） | **未分类（Not Classified）** |
| 健康危害（Health Hazards） | **未分类（Not Classified）** |
| 环境危害（Environmental Hazards） | **未分类（Not Classified）** |
该 SDS 中无危险象形图（Pictogram）及信号词（Signal Word），即该产品在 GHS 框架下三类危害均不需要分类标注。
**补充说明：**
- 该 SDS 覆盖的牌号包括 GP125、GP125E、GP125EB、GP125G、GP150E、GP150I、GP150K，均属于通用级聚苯乙烯（GP PS / GPPS）。
- 生产商：韩国锦湖石化有限公司（Korea Kumho Petrochemical Co., Ltd.），地址：韩国蔚山广域市南区庆阳路 260-257 号。
- 虽然 GHS 未分类，SDS 仍建议：避免接触强氧化剂及热源/火花/火焰；储存于原容器紧密关闭、避免潮湿；操作时通风良好、设备接地、佩戴防溅安全眼镜及耐化学品手套；灭火时严禁使用直流水，可用 CO₂、水喷雾或泡沫。</t>
        </is>
      </c>
      <c r="AA57" s="7" t="n"/>
      <c r="AB57" s="7" t="inlineStr">
        <is>
          <t>错误</t>
        </is>
      </c>
      <c r="AC57" s="16" t="n">
        <v>1</v>
      </c>
      <c r="AD57" s="43" t="n">
        <v>5.325330592</v>
      </c>
      <c r="AE57" s="16" t="n">
        <v>1</v>
      </c>
      <c r="AF57" s="16" t="n">
        <v>10</v>
      </c>
      <c r="AG57" s="40" t="n">
        <v>0</v>
      </c>
      <c r="AH57" s="16" t="n">
        <v>0</v>
      </c>
      <c r="AI57" s="16" t="n">
        <v>10</v>
      </c>
      <c r="AJ57" s="7" t="inlineStr">
        <is>
          <t>GHS分类部分答对（三类均未分类），但CAS号是问题的核心要求之一，回答B明确表示'未找到'具体CAS号，等于未回答该要点。</t>
        </is>
      </c>
      <c r="AK57" s="7" t="inlineStr">
        <is>
          <t>根据您提供的安全数据表（SDS）信息，现就您关注的韩国锦湖石化通用级聚苯乙烯（GPPS）产品（GP125系列、GP150系列）的相关问题答复如下：
### 1. CAS号确认
在已检索到的资料中，**未找到**关于 GP125 系列或 GP150 系列产品的具体 CAS 号信息。
### 2. GHS分类（物理危害、健康危害、环境危害）
根据锦湖石化 GPPS 产品的安全数据表，该产品在 **GHS（全球化学品统一分类和标签制度）分类中，未被归类为具有物理危害、健康危害或环境危害的物质**。
具体来说，SDS 中明确指出：
- **物理危害**：不适用（未被分类）
- **健康危害**：不适用（未被分类）
- **环境危害**：不适用（未被分类）
&gt; 参考依据：该产品SDS的摘要信息指出：“该材料未被GHS分类为物理、健康或环境危害”，并且在运输和多项美国联邦法规中均未被列为危险品。</t>
        </is>
      </c>
      <c r="AL57" s="7" t="n"/>
      <c r="AM57" s="47" t="inlineStr">
        <is>
          <t>Agentic</t>
        </is>
      </c>
      <c r="AN57" s="7" t="inlineStr">
        <is>
          <t>A完整准确地回答了CAS号和GHS分类两个核心要点并附大量实用细节，B缺失CAS号这一关键信息。</t>
        </is>
      </c>
      <c r="AO57" s="7" t="inlineStr">
        <is>
          <t>否</t>
        </is>
      </c>
    </row>
    <row r="58">
      <c r="A58" s="5" t="inlineStr">
        <is>
          <t>q_1hop_0055</t>
        </is>
      </c>
      <c r="B58" s="12" t="n">
        <v>1</v>
      </c>
      <c r="C58" s="5" t="inlineStr">
        <is>
          <t>我在为锦湖石化（Kumho Petrochemical）生产的 ABS 750 树脂办理出口合规手续，需要确认其 GHS 分类状态以及 NFPA 健康、易燃性和反应性评级。另外，如果该材料在加工过程中发生燃烧，会产生哪些特定的有毒气体？</t>
        </is>
      </c>
      <c r="D58" s="5" t="inlineStr">
        <is>
          <t>该产品的 GHS 分类为“不适用”（Not applicable），即无需标注 GHS 危险象形图、信号词或危险性说明。其 NFPA 评级中，健康（Health）、易燃性（Flammability）和反应性（Reactivity）均为 0 级。若发生燃烧，产生的特定危害气体包括一氧化碳（Carbon monoxide）、二氧化碳（Carbon dioxide）和氰化氢（hydrogen cyanide）。</t>
        </is>
      </c>
      <c r="E58" s="39" t="n">
        <v>0</v>
      </c>
      <c r="F58" s="12" t="n">
        <v>0</v>
      </c>
      <c r="G58" s="12" t="n">
        <v>1</v>
      </c>
      <c r="H58" s="12" t="n">
        <v>14</v>
      </c>
      <c r="I58" s="5" t="inlineStr">
        <is>
          <t>0da7b3fcd300f2c249642b1467484bc1.pdf</t>
        </is>
      </c>
      <c r="J58" s="5" t="inlineStr">
        <is>
          <t>正确</t>
        </is>
      </c>
      <c r="K58" s="12" t="n">
        <v>1</v>
      </c>
      <c r="L58" s="42" t="n">
        <v>26.73017960400011</v>
      </c>
      <c r="M58" s="42" t="n">
        <v>2.825798287999987</v>
      </c>
      <c r="N58" s="42" t="n">
        <v>1.412899143999994</v>
      </c>
      <c r="O58" s="12" t="n">
        <v>2</v>
      </c>
      <c r="P58" s="12" t="n">
        <v>4</v>
      </c>
      <c r="Q58" s="42" t="n">
        <v>3e-06</v>
      </c>
      <c r="R58" s="42" t="n">
        <v>7e-06</v>
      </c>
      <c r="S58" s="42" t="n">
        <v>0.032792</v>
      </c>
      <c r="T58" s="42" t="n">
        <v>0.016549</v>
      </c>
      <c r="U58" s="42" t="n">
        <v>0.9610379999999999</v>
      </c>
      <c r="V58" s="42" t="n">
        <v>1.027991</v>
      </c>
      <c r="W58" s="12" t="n">
        <v>64278</v>
      </c>
      <c r="X58" s="12" t="n">
        <v>14</v>
      </c>
      <c r="Y58" s="5" t="inlineStr">
        <is>
          <t>三个要点全部准确：GHS 不适用、NFPA 三项均为 0、燃烧产物为 CO/CO₂/HCN，且与 SDS 原文完全一致，还补充了灭火介质等实用信息。</t>
        </is>
      </c>
      <c r="Z58" s="5" t="inlineStr">
        <is>
          <t>所有关键信息已从 SDS 原文核实完毕，以下是完整答复：
---
## 锦湖石化 ABS 750 树脂 — 出口合规关键信息
**产品基本信息**
- **产品型号**：ABS 750（属于 ABS 树脂系列，涵盖 ABS 710~ABS 780 等 30 余种型号）
- **制造商**：Korea Kumho Petrochemical Co., Ltd.（锦湖石化），韩国蔚山
- **主要成分**：丙烯腈-丁二烯-苯乙烯共聚物（Acrylonitrile–butadiene–styrene co-polymer）
- **CAS 号**：9003-56-9（ECL 注册号 KE-29398），含量 97~100%
- **辅料**：专有稳定剂 0~1%、专有润滑剂 0~3%
- **SDS 修订日期**：2023.04.20
---
### 一、GHS 分类状态
**GHS 分类：不适用（Not applicable）**
具体而言，SDS 第 2 节"危险性识别"中：
- GHS 分类 → **不适用**
- 危险象形图（Hazard symbols）→ 不适用
- 信号词（Signal word）→ 不适用
- 危险说明（Hazard statement）→ 不适用
- 防范说明（Precautionary statements）→ 不适用
这意味着该材料在 GHS 体系下**无需进行危险性分类**，出口时不需要在标签上标注 GHS 危险象形图、信号词或危险说明。
---
### 二、NFPA 704 评级
| 评级项目 | 等级（0~4） |
|---------|-----------|
| **健康（Health）** | **0** |
| **易燃性（Flammability）** | **0** |
| **反应性（Reactivity）** | **0** |
三项均为最低等级 0，表明该材料在常温常压下无显著急性毒性、无易燃风险、无特殊反应性危险。
---
### 三、燃烧时产生的有毒气体
SDS 第 5 节"灭火措施"中"由化学品引起的特定危害"明确列出，ABS 750 燃烧时会产生以下气体：
| 气体 | 说明 |
|------|------|
| **一氧化碳（CO）** | 有毒，可致缺氧中毒 |
| **二氧化碳（CO₂）** | 高浓度下可致窒息 |
| **氰化氢（HCN, hydrogen cyanide）** | **剧毒**，这是 ABS 中丙烯腈组分热分解的特征产物，是加工火灾中最需警惕的有毒气体 |
&gt; ⚠️ **特别提醒**：氰化氢（HCN）是 ABS 树脂燃烧最具特征性的有毒产物，毒性极强（LC₅₀ 约 286 ppm/1h），出口合规文件中应重点标注。灭火时**严禁使用直流水**，应使用二氧化碳、干粉或水喷雾；大火时可使用水喷雾或普通泡沫。
---
以上信息均来源于锦湖石化官方 SDS（修订日期 2023.04.20），可直接用于出口合规文件编制。</t>
        </is>
      </c>
      <c r="AA58" s="5" t="n"/>
      <c r="AB58" s="5" t="inlineStr">
        <is>
          <t>错误</t>
        </is>
      </c>
      <c r="AC58" s="12" t="n">
        <v>1</v>
      </c>
      <c r="AD58" s="42" t="n">
        <v>6.085811496000133</v>
      </c>
      <c r="AE58" s="12" t="n">
        <v>1</v>
      </c>
      <c r="AF58" s="12" t="n">
        <v>8</v>
      </c>
      <c r="AG58" s="39" t="n">
        <v>0</v>
      </c>
      <c r="AH58" s="12" t="n">
        <v>0</v>
      </c>
      <c r="AI58" s="12" t="n">
        <v>8</v>
      </c>
      <c r="AJ58" s="5" t="inlineStr">
        <is>
          <t>GHS 和 NFPA 部分正确，但第三个要点（燃烧产生的特定有毒气体）答错：错误声称 SDS 未列出燃烧产物，实际 SDS 第 5 节明确列出了 CO、CO₂、HCN；回答 A 遗漏了最关键的氰化氢（HCN）和 CO₂，反而编入了 SDS 中不存在的 NOx 和丙烯腈单体。</t>
        </is>
      </c>
      <c r="AK58" s="5" t="inlineStr">
        <is>
          <t>根据检索到的锦湖石化（Kumho Petrochemical）ABS 750 系列的安全数据表（SDS），以下是您所需的出口合规信息：
### 1. GHS 分类状态
该材料 **未被 GHS 分类为危险品**。SDS 中明确指出：“GHS分类不适用”&lt;kb doc="519a489734c454668ef4dfd39254a506.pdf" chunk_id="a91b7d00-ea2b-43b8-890a-fdce0f75fe02" kb_id="677e7f95-5530-4872-8412-55abbe459b7f" /&gt;。
### 2. NFPA 评级
NFPA 704 菱形评级为：**健康 0，易燃性 0，反应性 0**，表明该材料在正常条件下无健康危害、不易燃且化学性质稳定&lt;kb doc="519a489734c454668ef4dfd39254a506.pdf" chunk_id="a91b7d00-ea2b-43b8-890a-fdce0f75fe02" kb_id="677e7f95-5530-4872-8412-55abbe459b7f" /&gt;。
### 3. 加工过程中燃烧产生的有毒气体
虽然 SDS 未直接列出特定燃烧产物，但基于其成分（丙烯腈-丁二烯-苯乙烯共聚物，含量 97~100%）&lt;kb doc="519a489734c454668ef4dfd39254a506.pdf" chunk_id="a91b7d00-ea2b-43b8-890a-fdce0f75fe02" kb_id="677e7f95-5530-4872-8412-55abbe459b7f" /&gt;，ABS 树脂在燃烧或不完全燃烧时，典型的有毒分解产物主要包括：
- **一氧化碳（CO）**
- **氮氧化物（NOx）**
- **丙烯腈单体**
- 其他未指定的有机蒸气
&gt; **建议**：在正式出口申报时，请以该产品对应的完整版英文 SDS 为准。如果您需要该文档中的精确原文表述，可以进一步查阅文档第 5 节“消防措施”中的“有害燃烧产物”子项。</t>
        </is>
      </c>
      <c r="AL58" s="5" t="n"/>
      <c r="AM58" s="47" t="inlineStr">
        <is>
          <t>Agentic</t>
        </is>
      </c>
      <c r="AN58" s="5" t="inlineStr">
        <is>
          <t>A 在燃烧产物这一核心要点上给出错误信息（遗漏 HCN、编入 NOx），B 三项要点全部正确且更详尽具体。</t>
        </is>
      </c>
      <c r="AO58" s="5" t="inlineStr">
        <is>
          <t>否</t>
        </is>
      </c>
    </row>
    <row r="59">
      <c r="A59" s="7" t="inlineStr">
        <is>
          <t>q_1hop_0056</t>
        </is>
      </c>
      <c r="B59" s="16" t="n">
        <v>1</v>
      </c>
      <c r="C59" s="7" t="inlineStr">
        <is>
          <t>我在为一家汽车零部件供应商准备合规文件，需要确认锦湖石化（Kumho Petrochemical）生产的 ABS 750 系列（如 ABS 750、ABS 750HC 等）树脂的主要化学成分及其 CAS 号。另外，如果车间发生该材料的小量泄漏，根据该产品的安全数据表，应采取哪些具体的遏制和清理步骤？</t>
        </is>
      </c>
      <c r="D59" s="7" t="inlineStr">
        <is>
          <t>锦湖石化 ABS 750 系列树脂的主要化学成分是丙烯腈-丁二烯-苯乙烯共聚物（Acrylonitrile-butadiene-styrene co-polymer），其 CAS 号为 9003-56-9，含量在 97%~100% 之间。针对小量泄漏，应采取以下步骤：1. 消除所有点火源；2. 抑制粉尘产生；3. 使用适当的容器收集并处置泄漏物；4. 通风泄漏区域并清理泄漏区域。</t>
        </is>
      </c>
      <c r="E59" s="40" t="n">
        <v>0</v>
      </c>
      <c r="F59" s="16" t="n">
        <v>0</v>
      </c>
      <c r="G59" s="16" t="n">
        <v>1</v>
      </c>
      <c r="H59" s="16" t="n">
        <v>13</v>
      </c>
      <c r="I59" s="7" t="inlineStr">
        <is>
          <t>096dd86ff7e71cbe69d48465c1487a15.pdf</t>
        </is>
      </c>
      <c r="J59" s="7" t="inlineStr">
        <is>
          <t>正确</t>
        </is>
      </c>
      <c r="K59" s="16" t="n">
        <v>1</v>
      </c>
      <c r="L59" s="43" t="n">
        <v>23.25384578100011</v>
      </c>
      <c r="M59" s="43" t="n">
        <v>2.526357242999893</v>
      </c>
      <c r="N59" s="43" t="n">
        <v>1.263178621499947</v>
      </c>
      <c r="O59" s="16" t="n">
        <v>2</v>
      </c>
      <c r="P59" s="16" t="n">
        <v>4</v>
      </c>
      <c r="Q59" s="43" t="n">
        <v>4e-06</v>
      </c>
      <c r="R59" s="43" t="n">
        <v>7e-06</v>
      </c>
      <c r="S59" s="43" t="n">
        <v>0.002918</v>
      </c>
      <c r="T59" s="43" t="n">
        <v>0.001402</v>
      </c>
      <c r="U59" s="43" t="n">
        <v>0.9499</v>
      </c>
      <c r="V59" s="43" t="n">
        <v>0.819547</v>
      </c>
      <c r="W59" s="16" t="n">
        <v>63369</v>
      </c>
      <c r="X59" s="16" t="n">
        <v>13</v>
      </c>
      <c r="Y59" s="7" t="inlineStr">
        <is>
          <t>完整给出主成分（丙烯腈-丁二烯-苯乙烯共聚物）、CAS 9003-56-9、含量 97~100%，小量泄漏四步（消除点火源、抑制粉尘、容器收集处置、通风清理）与标准答案及 SDS 原文完全一致，还补充了个人防护和环境预防。</t>
        </is>
      </c>
      <c r="Z59" s="7" t="inlineStr">
        <is>
          <t>已核实完毕，以下是合规文件所需信息。
## 一、ABS 750 系列树脂的主要化学成分与 CAS 号
依据锦湖石化（Korea Kumho Petrochemical Co., Ltd.）发布的 SDS（修订日期 2023.04.20），该 SDS 覆盖 ABS 710 至 ABS 780 系列及 EF750/EF780 等型号，**ABS 750、ABS 750HC、ABS 750SH、ABS 750F、ABS 750SW、ABS 750P 等均适用同一份成分表**：
| 成分 | 化学名称 | CAS 号 | 含量 |
|---|---|---|---|
| 主成分 | 丙烯腈-丁二烯-苯乙烯共聚物（Acrylonitrile-butadiene-styrene co-polymer） | **9003-56-9** | 97~100% |
| 稳定剂 | Stabilizer | 专有（Proprietary） | 0~1% |
| 润滑剂 | Lubricant | 专有（Proprietary） | 0~3% |
- 主成分 CAS 号：**9003-56-9**；韩国现有化学物质清单（ECL）注册号：**KE-29398**；EINECS 号未列出。
- 稳定剂与润滑剂的具体成分为厂商专有信息，未公开 CAS 号。
- 危险性识别：GHS 分类**不适用**；NFPA 评级健康、易燃性、反应性均为 **0 级**。
## 二、小量泄漏的遏制与清理步骤（SDS 第 6 节）
**A. 个人预防措施、防护设备和应急程序**
- 穿戴适当的个人防护装备（参见 SDS 第 8 节 暴露控制/个人防护）。
- 在可能的情况下，允许熔融材料泄漏物进行机械和化学固化。
- 采取措施减少粉尘。
- 避免与眼睛和皮肤接触。
- 避免吸入该物质本身或燃烧产物。
- 逆风撤离。
- 避免接触热源、火花、火焰或其他点火源。
**B. 环境预防措施**
- 避免泄漏物和径流扩散及接触水道、排水沟和下水道。
- 如果发生大量泄漏，通知紧急服务部门。
**C. 围堵和清理方法及材料 —— 针对小量泄漏（For small spills）**
1. 移除所有点火源。
2. 抑制粉尘产生。
3. 使用适当的容器收集并处理泄漏物。
4. 通风泄漏区域并清理泄漏区域。
&gt; 说明：以上小量泄漏四步为 SDS 第 6 节 C 项明确列出的操作；A、B 两项为执行清理时必须同步落实的个人防护与环境预防要求。若泄漏量较大，则需额外"避免进入下水道或水系统、收集泄漏物至适当容器并清理表面、通知紧急服务部门"。
**来源**：锦湖石化 ABS 树脂 SDS（doc_id=321，修订 2023.04.20），成分表见第 3 节（chunk 1721），泄漏措施见第 6 节（chunk 1723–1724）。</t>
        </is>
      </c>
      <c r="AA59" s="7" t="n"/>
      <c r="AB59" s="7" t="inlineStr">
        <is>
          <t>正确</t>
        </is>
      </c>
      <c r="AC59" s="16" t="n">
        <v>1</v>
      </c>
      <c r="AD59" s="43" t="n">
        <v>8.661064060999934</v>
      </c>
      <c r="AE59" s="16" t="n">
        <v>1</v>
      </c>
      <c r="AF59" s="16" t="n">
        <v>10</v>
      </c>
      <c r="AG59" s="40" t="n">
        <v>0</v>
      </c>
      <c r="AH59" s="16" t="n">
        <v>0</v>
      </c>
      <c r="AI59" s="16" t="n">
        <v>10</v>
      </c>
      <c r="AJ59" s="7" t="inlineStr">
        <is>
          <t>主成分和 CAS 号正确；泄漏处理触及了抑制粉尘、收集到容器、通风、清理等方向，但缺少 SDS 明确列出的'消除所有点火源'这一关键步骤，且具体操作（扫帚、簸箕、湿拖把）非 SDS 原文，而是自行补充的通用建议。</t>
        </is>
      </c>
      <c r="AK59" s="7" t="inlineStr">
        <is>
          <t>根据检索到的锦湖石化（Kumho Petrochemical）ABS树脂系列产品的安全数据表（SDS），以下是您所需的信息。
### 1. ABS 750 系列的主要化学成分及 CAS 号
检索到的文件中，有明确提及 **ABS 750U** 和 **ABS 750FU** 型号的安全数据表&lt;kb doc="519a489734c454668ef4dfd39254a506.pdf" chunk_id="a91b7d00-ea2b-43b8-890a-fdce0f75fe02" kb_id="677e7f95-5530-4872-8412-55abbe459b7f" /&gt;。其核心成分信息如下：
| 项目 | 内容 |
| :--- | :--- |
| **主要化学成分** | 丙烯腈-丁二烯-苯乙烯共聚物 (Acrylonitrile-Butadiene-Styrene Copolymer) |
| **含量范围** | 97 ~ 100% |
| **CAS 号** | **9003-56-9** |
**补充说明：**
* 该产品（包括 ABS 750U、ABS 750FU 等型号）还含有少量稳定剂和润滑剂，但含量均低于1%&lt;kb doc="519a489734c454668ef4dfd39254a506.pdf" chunk_id="a91b7d00-ea2b-43b8-890a-fdce0f75fe02" kb_id="677e7f95-5530-4872-8412-55abbe459b7f" /&gt;&lt;kb doc="62f520fda5fbc19eea6837c8d010c7d4.pdf" chunk_id="56f8c111-8c5b-4799-b59a-2599e0d8d86b" kb_id="677e7f95-5530-4872-8412-55abbe459b7f" /&gt;。
* 其他检索到的 ABS 750 系列型号（如 ABS 750、ABS 750HC）未在提供的资料中明确找到，但其成分与上述型号应基本一致。建议以实际采购批次对应的安全数据表（SDS）为准。
### 2. 小量泄漏的遏制与清理步骤
根据上述 ABS 750 系列的安全数据表，对于该材料（固态树脂颗粒）发生小量泄漏时，应采取以下具体步骤&lt;kb doc="519a489734c454668ef4dfd39254a506.pdf" chunk_id="a91b7d00-ea2b-43b8-890a-fdce0f75fe02" kb_id="677e7f95-5530-4872-8412-55abbe459b7f" /&gt;：
**遏制步骤：**
1.  **使用工具收集**：使用干净的扫帚、簸箕或铲子，将泄漏的树脂颗粒轻轻扫起或铲起。
2.  **放入容器**：将收集起来的物料转移至合适的、贴有标签的废物容器或干净的回收容器中。
**清理步骤：**
1.  **地面清洁**：在清除所有可见的树脂颗粒后，用湿拖把或湿布擦拭泄漏区域，以去除残留的粉尘。
2.  **通风**：确保该区域有足够的通风，以驱散可能存在的微量粉尘。
**重要安全提示：**
*   处理过程中应避免产生扬尘。
*   该材料在正常使用下不被视为危险化学品，但操作时建议佩戴安全护目镜和手套，以防粉尘刺激眼睛或皮肤&lt;kb doc="519a489734c454668ef4dfd39254a506.pdf" chunk_id="a91b7d00-ea2b-43b8-890a-fdce0f75fe02" kb_id="677e7f95-5530-4872-8412-55abbe459b7f" /&gt;。
*   如果泄漏发生在高温区域导致物料熔融，应先让其冷却凝固，再按上述步骤处理。</t>
        </is>
      </c>
      <c r="AL59" s="7" t="n"/>
      <c r="AM59" s="47" t="inlineStr">
        <is>
          <t>Agentic</t>
        </is>
      </c>
      <c r="AN59" s="7" t="inlineStr">
        <is>
          <t>A 严格按 SDS 第 6 节 C 项列出小量泄漏四步且无遗漏，还补充了个人防护与环境预防；B 缺少'消除点火源'且操作描述偏离 SDS 原文，精确度和完整性均不如 A。</t>
        </is>
      </c>
      <c r="AO59" s="7" t="inlineStr">
        <is>
          <t>是</t>
        </is>
      </c>
    </row>
    <row r="60">
      <c r="A60" s="5" t="inlineStr">
        <is>
          <t>q_1hop_0057</t>
        </is>
      </c>
      <c r="B60" s="12" t="n">
        <v>1</v>
      </c>
      <c r="C60" s="5" t="inlineStr">
        <is>
          <t>我在评估用于天然气脱硫的溶剂，Eastman 的 AdapT 251 在储存和输送系统选材上有什么特殊要求？另外，如果我的装置出现起泡或高能耗问题，Eastman 提供哪些具体的技术支持服务？</t>
        </is>
      </c>
      <c r="D60" s="5" t="inlineStr">
        <is>
          <t>在储存和输送方面，AdapT 251 首选使用不锈钢 AISI 316 L，必须避免使用铜和铜合金；若进行散装储存，需要氮气氛以防止吸湿和变色。在技术支持方面，Eastman 提供全天候工程师支持，可安排现场故障排除，针对起泡、高能耗、腐蚀等问题进行根本原因分析和运营建议；此外还提供胺分析服务，通过化学分析确定系统质量及问题根源，通常在收到样品后 7 个工作日内提供完整结果。</t>
        </is>
      </c>
      <c r="E60" s="39" t="n">
        <v>100</v>
      </c>
      <c r="F60" s="12" t="n">
        <v>1</v>
      </c>
      <c r="G60" s="12" t="n">
        <v>1</v>
      </c>
      <c r="H60" s="12" t="n">
        <v>10</v>
      </c>
      <c r="I60" s="5" t="inlineStr">
        <is>
          <t>cbd7067108918c3f9fe105790ccd353d.pdf</t>
        </is>
      </c>
      <c r="J60" s="5" t="inlineStr">
        <is>
          <t>正确</t>
        </is>
      </c>
      <c r="K60" s="12" t="n">
        <v>1</v>
      </c>
      <c r="L60" s="42" t="n">
        <v>18.661239884</v>
      </c>
      <c r="M60" s="42" t="n">
        <v>2.686925536000217</v>
      </c>
      <c r="N60" s="42" t="n">
        <v>1.343462768000109</v>
      </c>
      <c r="O60" s="12" t="n">
        <v>2</v>
      </c>
      <c r="P60" s="12" t="n">
        <v>4</v>
      </c>
      <c r="Q60" s="42" t="n">
        <v>3e-06</v>
      </c>
      <c r="R60" s="42" t="n">
        <v>8.000000000000001e-06</v>
      </c>
      <c r="S60" s="42" t="n">
        <v>0.002887</v>
      </c>
      <c r="T60" s="42" t="n">
        <v>0.003464</v>
      </c>
      <c r="U60" s="42" t="n">
        <v>1.100069</v>
      </c>
      <c r="V60" s="42" t="n">
        <v>0.8062290000000001</v>
      </c>
      <c r="W60" s="12" t="n">
        <v>42462</v>
      </c>
      <c r="X60" s="12" t="n">
        <v>10</v>
      </c>
      <c r="Y60" s="5" t="inlineStr">
        <is>
          <t>选材部分完整覆盖了316L不锈钢、避免铜及铜合金、氮气氛防吸湿变色等所有要点；技术支持部分详细列出了全天候工程师、现场故障排除、根本原因分析、胺分析（含泡沫测试、7个工作日）及系统模拟，并额外给出排查路径建议，与标准答案高度一致。</t>
        </is>
      </c>
      <c r="Z60" s="5" t="inlineStr">
        <is>
          <t>## 一、AdapT 251 储存与输送系统选材的特殊要求
依据 Eastman 的 AdapT 251 技术数据表（doc_id=345）：
1. **首选材质：不锈钢 AISI 316 L** —— 储存和输送系统应优先采用该牌号不锈钢。
2. **严禁使用铜及铜合金** —— 这是硬性禁忌，所有与溶剂接触的部件（管道、阀门、泵体、垫片等）都不得含铜。
3. **散装储存需充氮气氛** —— 目的是防止溶剂吸湿和变色（AdapT 251 与水任意比例互溶，吸湿会改变浓度和性能）。
4. **必须远离氧化剂和酸** —— 虽然产品本身高温下稳定，但接触氧化剂或酸会引发降解/腐蚀风险。
&gt; 补充：AdapT 251 密度 1.10 g/cm³（20 °C）、粘度 146.7 mPa·s（20 °C），输送泵选型时需注意其较高粘度对泵送功率的影响。
## 二、针对起泡或高能耗问题，Eastman 提供的技术支持服务
Eastman 在 TDS 中明确列出了四项服务，其中与"起泡"和"高能耗"直接相关的有：
### 1. 技术支持（Technical Support）——最直接对应
- 面向**所有 AdapT 用户**，经验丰富的工程师团队**全天候可用**。
- 可安排**现场故障排除**（on-site troubleshooting）。
- 帮助进行**根本原因分析（RCA）和运营建议**，明确列出的问题类型包括：**起泡、高能耗**、不合格处理气、高胺损失、产能不足、腐蚀等。
### 2. 胺分析（Amine Analysis）——定位起泡/能耗异常的根因
- 对贫胺样品做详细化学分析，项目包括：样品外观、物理化学性质、**游离胺和结合胺测定**、**酸性气体负载泡沫测试**（直接针对起泡）、金属含量等。
- 分析结果由专家团队**解释并给出建议**。
- 分析的**频率、内容和报告格式可按客户需求定制**。
- 通常在**收到样品后 7 个工作日内**提供完整结果。
- 可配套提供**样品运输套件和详细分析程序**（Sample Kits）。
### 3. 胺气体处理装置系统模拟（System Simulation）——优化能耗
- 基于**进料气体条件、装置设计和胺类型**，对装置性能进行预测和优化。
- 输出和报告**按客户需求量身定制**，聚焦当前问题。
- 结合 Eastman 的应用经验，提供关于如何改进装置操作（**财务、运营、质量**）的反馈。
- 可**调整胺配方以最大化性能**，明确目标包括**减少能耗**和减少胺消耗。
### 建议的排查路径
1. **先取样送 Eastman 做胺分析**（含泡沫测试），确认起泡是化学降解、金属离子污染还是操作条件导致；
2. **同时联系 Eastman 技术支持**，安排工程师远程或现场诊断；
3. 若高能耗是系统性问题，**委托系统模拟**，从进料条件、再生塔操作、胺配方三个维度找优化空间。
以上信息均来自 Eastman AdapT 251 官方 TDS（doc_id=345，chunk_id=1858–1859）。</t>
        </is>
      </c>
      <c r="AA60" s="5" t="n"/>
      <c r="AB60" s="5" t="inlineStr">
        <is>
          <t>正确</t>
        </is>
      </c>
      <c r="AC60" s="12" t="n">
        <v>1</v>
      </c>
      <c r="AD60" s="42" t="n">
        <v>7.408114281000053</v>
      </c>
      <c r="AE60" s="12" t="n">
        <v>1</v>
      </c>
      <c r="AF60" s="12" t="n">
        <v>9</v>
      </c>
      <c r="AG60" s="39" t="n">
        <v>100</v>
      </c>
      <c r="AH60" s="12" t="n">
        <v>1</v>
      </c>
      <c r="AI60" s="12" t="n">
        <v>9</v>
      </c>
      <c r="AJ60" s="5" t="inlineStr">
        <is>
          <t>选材部分提到了316L不锈钢和氮气保护，技术支持部分覆盖了胺分析、故障排查、系统模拟和服务支持等主要方向，但遗漏了'必须避免使用铜和铜合金'这一关键硬性禁忌，且缺少'全天候''7个工作日'等具体细节。</t>
        </is>
      </c>
      <c r="AK60" s="5" t="inlineStr">
        <is>
          <t>根据检索到的信息，Eastman 的 **AdapT 251** 溶剂在储存和输送系统的选材上有明确要求，并且 Eastman 针对装置起泡或高能耗问题提供了多项技术支持服务。
### 1. AdapT 251 的储存与输送系统选材要求
检索到的资料明确指出，AdapT 251 的储存和输送系统**推荐使用 316L 不锈钢**，并建议采用**氮气保护**。
&gt; **注：** 该选材建议在检索到的资料中明确记载于 AdapT 202 溶剂的技术数据表摘要中&lt;kb doc="cb419f6204e4a38dd38fabc89ed745e1.pdf" chunk_id="0b2ede45-5a5a-4beb-bd62-39cfd6650f82" kb_id="677e7f95-5530-4872-8412-55abbe459b7f" /&gt;。由于 AdapT 251 与 AdapT 202 同为 Eastman 基于 MDEA 配方的溶剂产品，且 AdapT 251 的摘要中未单独列出此项，因此该建议可作为同系列产品的重要参考。
### 2. Eastman 针对起泡或高能耗问题的技术支持服务
针对您提到的起泡或高能耗问题，Eastman 提供以下具体的技术支持服务：
- **胺液分析 (Amine Analysis)**：通过对溶剂进行专业的化学分析，可以诊断起泡、降解或污染物积累等问题的根本原因&lt;kb doc="cbd7067108918c3f9fe105790ccd353d.pdf" chunk_id="aba6547e-b84a-4db4-87ac-dcccc9624d4d" kb_id="677e7f95-5530-4872-8412-55abbe459b7f" /&gt;&lt;kb doc="901152fb507b8a3afc06a7923cff3488.pdf" chunk_id="9850e30b-e2ce-44a9-86d0-f81634e108c0" kb_id="677e7f95-5530-4872-8412-55abbe459b7f" /&gt;。
- **故障排查 (Troubleshooting)**：Eastman 提供专门的故障排查服务，帮助识别和解决装置运行中的具体问题，如起泡、能耗异常等&lt;kb doc="901152fb507b8a3afc06a7923cff3488.pdf" chunk_id="9850e30b-e2ce-44a9-86d0-f81634e108c0" kb_id="677e7f95-5530-4872-8412-55abbe459b7f" /&gt;。
- **系统模拟 (System Simulation)**：通过胺气处理单元系统模拟，评估现有操作条件，优化工艺参数，从而降低能耗并改善运行性能&lt;kb doc="cbd7067108918c3f9fe105790ccd353d.pdf" chunk_id="aba6547e-b84a-4db4-87ac-dcccc9624d4d" kb_id="677e7f95-5530-4872-8412-55abbe459b7f" /&gt;&lt;kb doc="901152fb507b8a3afc06a7923cff3488.pdf" chunk_id="9850e30b-e2ce-44a9-86d0-f81634e108c0" kb_id="677e7f95-5530-4872-8412-55abbe459b7f" /&gt;。
- **技术支持 (Technical Support)**：Eastman 提供持续的技术支持服务，协助客户解决日常运行中遇到的各种技术难题&lt;kb doc="cbd7067108918c3f9fe105790ccd353d.pdf" chunk_id="aba6547e-b84a-4db4-87ac-dcccc9624d4d" kb_id="677e7f95-5530-4872-8412-55abbe459b7f" /&gt;。
这些服务旨在帮助您优化溶剂性能，降低运营成本，并确保装置的稳定运行。</t>
        </is>
      </c>
      <c r="AL60" s="5" t="n"/>
      <c r="AM60" s="47" t="inlineStr">
        <is>
          <t>Agentic</t>
        </is>
      </c>
      <c r="AN60" s="5" t="inlineStr">
        <is>
          <t>B 完整覆盖了'避免铜和铜合金'这一关键禁忌及'全天候''7个工作日'等具体细节，选材和技术支持两部分均比 A 更完整、更具体，还额外提供了实用排查路径。</t>
        </is>
      </c>
      <c r="AO60" s="5" t="inlineStr">
        <is>
          <t>是</t>
        </is>
      </c>
    </row>
    <row r="61">
      <c r="A61" s="7" t="inlineStr">
        <is>
          <t>q_1hop_0058</t>
        </is>
      </c>
      <c r="B61" s="16" t="n">
        <v>1</v>
      </c>
      <c r="C61" s="7" t="inlineStr">
        <is>
          <t>我们在采购锦湖石化（Kumho Petrochemical）的 ABS BM533 树脂用于注塑加工，安全部门需要确认该产品的 GHS 分类状态以及 NFPA 健康、易燃性和反应性评级。另外，为了评估残留单体风险，请列出该配方中丙烯腈、丁二烯和苯乙烯单体的 CAS 号及其在成品中的最大含量限制。</t>
        </is>
      </c>
      <c r="D61" s="7" t="inlineStr">
        <is>
          <t>ABS BM533 的 GHS 分类为不适用（Not applicable）。其 NFPA 评级中，健康（Health）、易燃性（Flammability）和反应性（Reactivity）均为 0 级。配方中残留单体的 CAS 号及最大含量限制如下：丙烯腈单体（CAS 107-13-1）含量 &lt;0.1%；丁二烯单体（CAS 106-99-0）含量 &lt;0.1%；苯乙烯单体（CAS 100-42-5）含量 &lt;0.1%。</t>
        </is>
      </c>
      <c r="E61" s="40" t="n">
        <v>100</v>
      </c>
      <c r="F61" s="16" t="n">
        <v>1</v>
      </c>
      <c r="G61" s="16" t="n">
        <v>1</v>
      </c>
      <c r="H61" s="16" t="n">
        <v>14</v>
      </c>
      <c r="I61" s="7" t="inlineStr">
        <is>
          <t>4a4b73696b0546b710d1fc3fdfada600.pdf</t>
        </is>
      </c>
      <c r="J61" s="7" t="inlineStr">
        <is>
          <t>正确</t>
        </is>
      </c>
      <c r="K61" s="16" t="n">
        <v>1</v>
      </c>
      <c r="L61" s="43" t="n">
        <v>36.95351269899993</v>
      </c>
      <c r="M61" s="43" t="n">
        <v>3.141186228000151</v>
      </c>
      <c r="N61" s="43" t="n">
        <v>1.570593114000076</v>
      </c>
      <c r="O61" s="16" t="n">
        <v>2</v>
      </c>
      <c r="P61" s="16" t="n">
        <v>5</v>
      </c>
      <c r="Q61" s="43" t="n">
        <v>3e-06</v>
      </c>
      <c r="R61" s="43" t="n">
        <v>7e-06</v>
      </c>
      <c r="S61" s="43" t="n">
        <v>0.002799</v>
      </c>
      <c r="T61" s="43" t="n">
        <v>0.003168</v>
      </c>
      <c r="U61" s="43" t="n">
        <v>1.300027</v>
      </c>
      <c r="V61" s="43" t="n">
        <v>1.082415</v>
      </c>
      <c r="W61" s="16" t="n">
        <v>96349</v>
      </c>
      <c r="X61" s="16" t="n">
        <v>15</v>
      </c>
      <c r="Y61" s="7" t="inlineStr">
        <is>
          <t>GHS分类（不适用）、NFPA三项评级（均为0）、三种单体CAS号及&lt;0.1%含量限制全部准确给出，与标准答案和参考文档完全一致，还额外补充了α-甲基苯乙烯等有用信息。</t>
        </is>
      </c>
      <c r="Z61" s="7" t="inlineStr">
        <is>
          <t>所有信息已核实完毕，以下是完整回答：
---
## 锦湖石化 ABS BM533 安全评估摘要
**数据来源**：Korea Kumho Petrochemical Co., Ltd. 安全数据表（SDS），发布日期 2016.03.17，修订日期 2018.05.10。
---
### 一、GHS 分类状态
**GHS 分类：不适用（Not applicable）**
SDS 第 2 节"危险性识别"中明确标注：
- 危险符号（Hazard symbols）：不适用
- 信号词（Signal word）：不适用
- 危险说明（Hazard statement）：不适用
- 防范说明（Precautionary statements）：不适用
即该产品在 GHS 体系下**无需进行危险性分类**，无需贴 GHS 标签。
---
### 二、NFPA 704 评级
| 项目 | 评级（0~4） |
|------|:-----------:|
| 健康（Health） | **0** |
| 易燃性（Flammability） | **0** |
| 反应性（Reactivity） | **0** |
三项均为最低等级 0，表明该材料在正常储存和使用条件下无显著健康危害、无易燃风险、无反应性危险。
---
### 三、残留单体 CAS 号及最大含量限制
SDS 第 3 节"成分/组成信息"中列出了以下残留单体及其在成品中的最大含量：
| 单体名称 | CAS 号 | ECL 号 | EINECS 号 | 最大含量 |
|---------|--------|--------|-----------|:--------:|
| 丙烯腈（Acrylonitrile monomer） | **107-13-1** | KE-29393 | 203-466-5 | **&lt; 0.1%** |
| 丁二烯（Butadiene monomer） | **106-99-0** | KE-3719 | 203-450-8 | **&lt; 0.1%** |
| 苯乙烯（Styrene monomer） | **100-42-5** | KE-35342 | 202-851-5 | **&lt; 0.1%** |
| α-甲基苯乙烯（α-Methyl styrene monomer） | **98-83-9** | KE-23939 | 202-705-0 | **&lt; 0.1%** |
&gt; 注：SDS 中额外列出了 α-甲基苯乙烯单体（CAS 98-83-9），含量同样 &lt; 0.1%。这是 BM533 作为耐热型 ABS（含 AMS 型组分）特有的残留单体。
---
### 四、补充安全信息（供安全部门参考）
- **闪点**：349 °C（660 °F）
- **自燃温度**：455 °C
- **UL 94 阻燃等级**：1/16″ HB
- **分解温度**：加热至 320 °C 时开始分解
- **危险分解产物**：氰化氢（HCN）、单体、氧化物、碳氢化合物等
- **主要成分**：AMS type heat resist ABS（CAS 25120-20-1，62~75%）+ PMI type heat resist co-polymer（CAS 94858-30-7，25~35%）+ 稳定剂（0~1%）+ 润滑剂（0~2%）
**安全部门关注要点**：虽然 GHS 分类不适用且 NFPA 全为 0 级，但注塑加工温度通常可达 200~250 °C，接近但未超过 320 °C 的分解温度。若加工温度控制不当或局部过热，可能产生微量 HCN 等有毒分解产物，建议确保注塑机料筒温度不超过 300 °C，并配备局部排风系统。</t>
        </is>
      </c>
      <c r="AA61" s="7" t="n"/>
      <c r="AB61" s="7" t="inlineStr">
        <is>
          <t>错误</t>
        </is>
      </c>
      <c r="AC61" s="16" t="n">
        <v>1</v>
      </c>
      <c r="AD61" s="43" t="n">
        <v>11.72985582199999</v>
      </c>
      <c r="AE61" s="16" t="n">
        <v>1</v>
      </c>
      <c r="AF61" s="16" t="n">
        <v>10</v>
      </c>
      <c r="AG61" s="40" t="n">
        <v>0</v>
      </c>
      <c r="AH61" s="16" t="n">
        <v>0</v>
      </c>
      <c r="AI61" s="16" t="n">
        <v>10</v>
      </c>
      <c r="AJ61" s="7" t="inlineStr">
        <is>
          <t>NFPA评级给出健康=1、易燃性=1，与标准答案（均为0）明显不符；残留单体含量未给出明确最大限制值，仅模糊表述为'通常&lt;0.1%或更低，具体需看证书'，未实际答到具体限值这一核心要求。</t>
        </is>
      </c>
      <c r="AK61" s="7" t="inlineStr">
        <is>
          <t>根据检索到的锦湖石化（Kumho Petrochemical）安全数据表（SDS）信息，针对您指定的 **ABS BM533** 树脂，我们整理了以下安全与成分数据。
---
## 1. GHS 分类状态
在所有检索到的锦湖石化 ABS 系列 SDS 中，**均未直接找到“ABS BM533”这一具体型号**。不过，检索到的多份通用 ABS 树脂 SDS（如 ABS 722W、ABS 775W、ABS 780F 等）以及一份针对 ABS BM510/BM530 的 SDS 均明确指出：
- **GHS 分类：不适用（Not classified as hazardous under GHS）**。
- 该类产品在韩国《工业安全健康法》（ISHL）和《有毒化学品控制法》（TCCA）下**不属于危险化学品**。
&gt; ⚠️ **注意**：由于未检索到 BM533 的专属 SDS，建议您向供应商索取该型号的最新安全数据表以做最终确认。
---
## 2. NFPA 评级
根据检索到的内容，**ABS BM510 和 BM530** 的 NFPA 评级如下：
| 评级项 | 等级 |
|-------|------|
| **健康（Health）** | **1** |
| **易燃性（Flammability）** | **1** |
| **反应性（Reactivity）** | **0** |
&gt; ⚠️ 同样，此数据来自 BM510/BM530 的 SDS，**BM533 的评级可能与此一致**，但请以官方文件为准。
---
## 3. 残留单体风险：CAS 号及最大含量限制
检索到的 SDS 中未明确列出 BM533 成品中残留单体的**具体最大含量限制数值**，但提供了通用 ABS 树脂的成分信息。根据通用 ABS SDS（如 ABS 722W、ABS 775W 等）及 BM510/BM530 SDS，三种主要单体的 CAS 号及常规含量范围如下：
| 单体名称 | CAS 号 | 在成品中的典型含量范围 |
|---------|--------|----------------------|
| **丙烯腈（Acrylonitrile）** | **107-13-1** | 共聚物形式存在，通常残留单体含量极低（&lt; 0.1% 或更低，具体需看证书） |
| **丁二烯（1,3-Butadiene）** | **106-99-0** | 共聚物形式存在，通常残留单体含量极低（&lt; 0.1% 或更低，具体需看证书） |
| **苯乙烯（Styrene）** | **100-42-5** | 共聚物形式存在，通常残留单体含量极低（&lt; 0.1% 或更低，具体需看证书） |
&gt; 📌 **说明**：SDS 中通常仅列出**共聚物整体含量（97~100%）**，而不单独规定残留单体的最大限制。残留单体的具体限值通常出现在**产品规格书（Technical Data Sheet）** 或 **RoHS/REACH 合规报告**中。建议您向锦湖石化索要 **BM533 的合规报告** 以获取精确的残留单体含量数据。
---
### 建议
1. **索取专属 SDS**：联系锦湖石化或其代理商，获取 **ABS BM533 专属的 SDS**，以确认其 GHS 分类和 NFPA 评级。
2. **获取残留单体报告**：向供应商索取该型号的 **残留单体检测报告** 或 **材料合规证书**，以明确丙烯腈、丁二烯、苯乙烯在成品中的具体最大含量限制。</t>
        </is>
      </c>
      <c r="AL61" s="7" t="n"/>
      <c r="AM61" s="47" t="inlineStr">
        <is>
          <t>Agentic</t>
        </is>
      </c>
      <c r="AN61" s="7" t="inlineStr">
        <is>
          <t>A 所有核心数据（GHS、NFPA 0/0/0、三种单体 CAS 号及 &lt;0.1% 限值）均准确具体；B 的 NFPA 评级错误且残留单体含量未给出明确数值，关键结论不可用。</t>
        </is>
      </c>
      <c r="AO61" s="7" t="inlineStr">
        <is>
          <t>否</t>
        </is>
      </c>
    </row>
    <row r="62">
      <c r="A62" s="5" t="inlineStr">
        <is>
          <t>q_1hop_0059</t>
        </is>
      </c>
      <c r="B62" s="12" t="n">
        <v>1</v>
      </c>
      <c r="C62" s="5" t="inlineStr">
        <is>
          <t>我们在开发一款水基睫毛膏配方，需要一种能直接分散在热水中、无需添加表面活性剂，且能提供高光泽和抗污性的聚合物。请问伊士曼（Eastman）的 AQ™ 55S 聚合物是否满足这些要求？如果选用该固体颗粒形态的产品，其干聚合物的玻璃化转变温度（Tg）和固有粘度范围分别是多少？</t>
        </is>
      </c>
      <c r="D62" s="5" t="inlineStr">
        <is>
          <t>伊士曼 AQ™ 55S 聚合物满足要求。它是一种磺化聚酯，无需表面活性剂即可直接分散在热水中，具有高光泽、抗污性和耐水性，是改善水基化妆品和睫毛膏性能的首选 AQ 聚合物。其干聚合物的玻璃化转变温度（Tg）为 51-55 ℃，固有粘度为 0.29-0.37 dL/g。</t>
        </is>
      </c>
      <c r="E62" s="39" t="n">
        <v>100</v>
      </c>
      <c r="F62" s="12" t="n">
        <v>1</v>
      </c>
      <c r="G62" s="12" t="n">
        <v>1</v>
      </c>
      <c r="H62" s="12" t="n">
        <v>8</v>
      </c>
      <c r="I62" s="5" t="inlineStr">
        <is>
          <t>fcd73b8371e8eff4b00395df488d82d1.pdf</t>
        </is>
      </c>
      <c r="J62" s="5" t="inlineStr">
        <is>
          <t>正确</t>
        </is>
      </c>
      <c r="K62" s="12" t="n">
        <v>1</v>
      </c>
      <c r="L62" s="42" t="n">
        <v>13.16204167299998</v>
      </c>
      <c r="M62" s="42" t="n">
        <v>1.684153858999935</v>
      </c>
      <c r="N62" s="42" t="n">
        <v>1.684153858999935</v>
      </c>
      <c r="O62" s="12" t="n">
        <v>1</v>
      </c>
      <c r="P62" s="12" t="n">
        <v>4</v>
      </c>
      <c r="Q62" s="42" t="n">
        <v>2e-06</v>
      </c>
      <c r="R62" s="42" t="n">
        <v>3e-06</v>
      </c>
      <c r="S62" s="42" t="n">
        <v>0.001502</v>
      </c>
      <c r="T62" s="42" t="n">
        <v>0.001849</v>
      </c>
      <c r="U62" s="42" t="n">
        <v>0.745146</v>
      </c>
      <c r="V62" s="42" t="n">
        <v>0.507456</v>
      </c>
      <c r="W62" s="12" t="n">
        <v>29973</v>
      </c>
      <c r="X62" s="12" t="n">
        <v>8</v>
      </c>
      <c r="Y62" s="5" t="inlineStr">
        <is>
          <t>所有要点精确命中：满足要求逐项核对清晰，Tg 51-55°C、固有粘度 0.29-0.37 dL/g 与标准答案完全一致，并补充了额外规格信息。</t>
        </is>
      </c>
      <c r="Z62" s="5" t="inlineStr">
        <is>
          <t>## 结论
**Eastman AQ™ 55S 聚合物完全满足您提出的三项要求**，并且是伊士曼官方明确推荐用于水基睫毛膏的 AQ 系列聚合物。
### 一、是否满足要求（逐项核对）
| 您的要求 | AQ 55S 实际情况 | 是否满足 |
|---|---|---|
| 直接分散在热水中 | 磺化聚酯，**无需表面活性剂或其他助剂**即可直接分散在热水中 | ✅ |
| 无需添加表面活性剂 | 同上，明确"无需表面活性剂或其他助剂" | ✅ |
| 高光泽 | 关键特性列出 **High gloss（高光泽）**，室温下从水分散体形成透明薄膜 | ✅ |
| 抗污性 | 关键特性列出 **Smudge resistant（抗污性）**，并具耐水性 | ✅ |
补充：TDS 原文指出 AQ 55S 是"**改善水基化妆品和睫毛膏的耐水性和抗污性的首选 AQ 聚合物**"，与您的应用场景直接对应。
### 二、固体颗粒形态的关键规格
AQ 55S 以**淡琥珀色固体颗粒（Pellets）**形式供应（型号中的"S"即代表固体颗粒形态）。其干聚合物典型特性如下（测试条件 23 °C / 50 % RH，平均批次典型值）：
- **玻璃化转变温度 Tg（干聚合物）：51–55 ℃**
- **固有粘度（Inherent Viscosity）：0.29–0.37 dL/g**
### 三、其他相关规格（供配方参考）
- 熔融粘度 @ 200 ℃：42000 poise
- 酸值：&lt;2 mg KOH/g
- 羟值：&lt;10 mg KOH/g
- 堆积密度：6.8 lb/gal
- 膜硬度可通过增塑剂和增稠剂调节；在有酒精和无酒精条件下均具有优异成膜性
&gt; 注：以上数值为平均批次典型值，伊士曼不保证特定批次完全符合，实际以随货 COA 为准。
**来源**：Eastman AQ™ 55S 聚合物技术数据表（doc_id=397，2020-11-30 版，© 2025 Eastman Chemical Company）。</t>
        </is>
      </c>
      <c r="AA62" s="5" t="n"/>
      <c r="AB62" s="5" t="inlineStr">
        <is>
          <t>正确</t>
        </is>
      </c>
      <c r="AC62" s="12" t="n">
        <v>1</v>
      </c>
      <c r="AD62" s="42" t="n">
        <v>5.64614282499997</v>
      </c>
      <c r="AE62" s="12" t="n">
        <v>1</v>
      </c>
      <c r="AF62" s="12" t="n">
        <v>10</v>
      </c>
      <c r="AG62" s="39" t="n">
        <v>100</v>
      </c>
      <c r="AH62" s="12" t="n">
        <v>1</v>
      </c>
      <c r="AI62" s="12" t="n">
        <v>10</v>
      </c>
      <c r="AJ62" s="5" t="inlineStr">
        <is>
          <t>核心结论（满足要求、磺化聚酯、无需表面活性剂、高光泽、抗污性）均答到；但 Tg 只给'约 55°C'而非 51-55°C 范围，固有粘度写 0.30-0.36 而非 0.29-0.37，数值有轻微偏差。</t>
        </is>
      </c>
      <c r="AK62" s="5" t="inlineStr">
        <is>
          <t>根据检索到的信息，Eastman AQ™ 55S 聚合物完全满足您提出的要求。
### 是否满足要求？
**是的，满足要求。** Eastman AQ™ 55S 聚合物是一种磺基聚酯，其特性与您的需求高度匹配：
- **直接分散于热水中**：该聚合物可在热水中直接分散，无需添加表面活性剂&lt;kb doc="fcd73b8371e8eff4b00395df488d82d1.pdf" chunk_id="7a192f32-3b00-4215-9bed-487aa8e47b21" kb_id="677e7f95-5530-4872-8412-55abbe459b7f" /&gt;。
- **提供高光泽**：其形成的薄膜具有良好的光泽度&lt;kb doc="fcd73b8371e8eff4b00395df488d82d1.pdf" chunk_id="7a192f32-3b00-4215-9bed-487aa8e47b21" kb_id="677e7f95-5530-4872-8412-55abbe459b7f" /&gt;。
- **提供抗污性**：该聚合物能改善水性化妆品和睫毛膏的耐水性和**耐污性**&lt;kb doc="fcd73b8371e8eff4b00395df488d82d1.pdf" chunk_id="7a192f32-3b00-4215-9bed-487aa8e47b21" kb_id="677e7f95-5530-4872-8412-55abbe459b7f" /&gt;。
因此，AQ™ 55S 非常适合作为您开发水基睫毛膏配方的成膜剂。
### 固体颗粒形态的关键参数
如果您选用该产品的固体颗粒形态，其关键物性指标如下：
| 参数 | 典型值 |
| :--- | :--- |
| **干聚合物玻璃化转变温度 (Tg)** | 约 55°C |
| **固有粘度范围** | 0.30 - 0.36 dL/g |
*注：以上数据为根据文档提供的典型物性指标整理的参考值。*&lt;kb doc="fcd73b8371e8eff4b00395df488d82d1.pdf" chunk_id="7a192f32-3b00-4215-9bed-487aa8e47b21" kb_id="677e7f95-5530-4872-8412-55abbe459b7f" /&gt;</t>
        </is>
      </c>
      <c r="AL62" s="5" t="n"/>
      <c r="AM62" s="47" t="inlineStr">
        <is>
          <t>Agentic</t>
        </is>
      </c>
      <c r="AN62" s="5" t="inlineStr">
        <is>
          <t>B 的 Tg 和固有粘度数值与标准答案完全一致且信息更完整，A 的 Tg 只给单值、粘度范围偏窄，精度不如 B。</t>
        </is>
      </c>
      <c r="AO62" s="5" t="inlineStr">
        <is>
          <t>是</t>
        </is>
      </c>
    </row>
    <row r="63">
      <c r="A63" s="7" t="inlineStr">
        <is>
          <t>q_1hop_0060</t>
        </is>
      </c>
      <c r="B63" s="16" t="n">
        <v>1</v>
      </c>
      <c r="C63" s="7" t="inlineStr">
        <is>
          <t>我们在采购韩国锦湖石化（Korea Kumho Petrochemical Co., Ltd.）生产的通用级聚苯乙烯（GP PS）系列树脂，具体涉及牌号 GP125、GP150E 等。请确认该系列产品的 CAS 号是多少？另外，根据该产品的安全数据表（SDS），其 GHS 分类中是否包含物理、健康或环境危害？</t>
        </is>
      </c>
      <c r="D63" s="7" t="inlineStr">
        <is>
          <t>该系列产品的 CAS 号为 9003-53-6。根据 SDS 信息，其 GHS 分类中物理危害、健康危害和环境危害均为“未分类”（Not classified），且未使用危险象形图和信号词。</t>
        </is>
      </c>
      <c r="E63" s="40" t="n">
        <v>100</v>
      </c>
      <c r="F63" s="16" t="n">
        <v>1</v>
      </c>
      <c r="G63" s="16" t="n">
        <v>1</v>
      </c>
      <c r="H63" s="16" t="n">
        <v>10</v>
      </c>
      <c r="I63" s="7" t="inlineStr">
        <is>
          <t>5caacc90131dc393b201fa6b6568e948.pdf</t>
        </is>
      </c>
      <c r="J63" s="7" t="inlineStr">
        <is>
          <t>正确</t>
        </is>
      </c>
      <c r="K63" s="16" t="n">
        <v>1</v>
      </c>
      <c r="L63" s="43" t="n">
        <v>15.00324262699996</v>
      </c>
      <c r="M63" s="43" t="n">
        <v>3.618138729000066</v>
      </c>
      <c r="N63" s="43" t="n">
        <v>1.809069364500033</v>
      </c>
      <c r="O63" s="16" t="n">
        <v>2</v>
      </c>
      <c r="P63" s="16" t="n">
        <v>3</v>
      </c>
      <c r="Q63" s="43" t="n">
        <v>3e-06</v>
      </c>
      <c r="R63" s="43" t="n">
        <v>6e-06</v>
      </c>
      <c r="S63" s="43" t="n">
        <v>0.00276</v>
      </c>
      <c r="T63" s="43" t="n">
        <v>0.003071</v>
      </c>
      <c r="U63" s="43" t="n">
        <v>1.85975</v>
      </c>
      <c r="V63" s="43" t="n">
        <v>0.968898</v>
      </c>
      <c r="W63" s="16" t="n">
        <v>35400</v>
      </c>
      <c r="X63" s="16" t="n">
        <v>10</v>
      </c>
      <c r="Y63" s="7" t="inlineStr">
        <is>
          <t>明确给出 CAS 号 9003-53-6，并正确指出 GHS 物理、健康、环境危害均未分类，无危险象形图和信号词，完全覆盖问题两个要点。</t>
        </is>
      </c>
      <c r="Z63" s="7" t="inlineStr">
        <is>
          <t>根据知识库中韩国锦湖石化（Korea Kumho Petrochemical Co., Ltd.）通用级聚苯乙烯（GP PS）系列的安全数据表（SDS 编号 CSSS-TCO-010-153196，版本 1.0，修订日期 2023-02-01），确认如下：
## 1. CAS 号
**9003-53-6**（苯乙烯均聚物 Polystyrene，含量 99–100%）
该 SDS 覆盖的牌号包括 GP125、GP125E、GP125EB、GP125G、GP150E、GP150I、GP150K，均属于同一通用级 GP PS 产品系列，共用同一 CAS 号。
## 2. GHS 分类
**物理危害、健康危害、环境危害均未分类（Not Classified）。**
- 无危险象形图（Pictogram）
- 无信号词（Signal Word，如"危险"/"警告"）
- 无特定职业接触限值（PEL/TLV）
## 补充安全提示（虽未分类，SDS 仍给出操作注意事项）
- **不相容物**：强氧化剂
- **点火源**：避免接触热源、火花、火焰
- **灭火**：可用 CO₂、水或泡沫；**严禁使用直流水**
- **燃烧产物**：CO₂、CO、苯乙烯、氮氧化物等
- **储存**：原容器紧密关闭，避免潮湿
- **个人防护**：防溅安全眼镜、耐化学/耐热手套、防护服，必要时呼吸防护
**结论**：锦湖石化 GP PS 系列（GP125、GP150E 等）的 CAS 号为 **9003-53-6**，GHS 分类中**不包含**任何物理、健康或环境危害分类。</t>
        </is>
      </c>
      <c r="AA63" s="7" t="n"/>
      <c r="AB63" s="7" t="inlineStr">
        <is>
          <t>错误</t>
        </is>
      </c>
      <c r="AC63" s="16" t="n">
        <v>1</v>
      </c>
      <c r="AD63" s="43" t="n">
        <v>5.429362010999967</v>
      </c>
      <c r="AE63" s="16" t="n">
        <v>1</v>
      </c>
      <c r="AF63" s="16" t="n">
        <v>8</v>
      </c>
      <c r="AG63" s="40" t="n">
        <v>0</v>
      </c>
      <c r="AH63" s="16" t="n">
        <v>0</v>
      </c>
      <c r="AI63" s="16" t="n">
        <v>8</v>
      </c>
      <c r="AJ63" s="7" t="inlineStr">
        <is>
          <t>GHS 分类部分答对，但 CAS 号仅说'参见第3节'且声称无法获取具体数字，未给出 9003-53-6 这一核心答案，问题明确要求'确认 CAS 号是多少'而未回答。</t>
        </is>
      </c>
      <c r="AK63" s="7" t="inlineStr">
        <is>
          <t>根据您提供的安全数据表（SDS）检索结果，现就您提出的问题确认如下：
### 1. CAS 号
在针对 GP125、GP150E 等 GPPS 系列产品的安全数据表（SDS）第 1 节“Identification”中，CAS 号一栏明确标注为 **“See section 3”**（参见第 3 节）&lt;kb doc="05c26514a51e41a9cb848d22bac880de.pdf" chunk_id="cb2a91db-145e-4f2a-b5b6-b3fa9c1867de" kb_id="677e7f95-5530-4872-8412-55abbe459b7f" /&gt;。然而，检索到的文档并未提供该 SDS 的第 3 节内容，因此**无法从现有资料中直接获取该系列产品确切的 CAS 号**。
### 2. GHS 危害分类
根据该 SDS 的摘要信息，韩国锦湖石化生产的 GP125 等系列通用聚苯乙烯（GPPS）产品 **未被 GHS 分类为物理、健康或环境危害**&lt;kb doc="05c26514a51e41a9cb848d22bac880de.pdf" chunk_id="1f5b308b-d0d1-4a69-b777-2d5a100a8df6" kb_id="677e7f95-5530-4872-8412-55abbe459b7f" /&gt;。
**总结：**
*   **CAS 号：** 需查阅该 SDS 文档的第 3 节，当前检索内容中未提供。
*   **GHS 分类：** 该产品在物理、健康和环境方面均**不构成 GHS 危害**。</t>
        </is>
      </c>
      <c r="AL63" s="7" t="n"/>
      <c r="AM63" s="47" t="inlineStr">
        <is>
          <t>Agentic</t>
        </is>
      </c>
      <c r="AN63" s="7" t="inlineStr">
        <is>
          <t>A 完整给出了 CAS 号 9003-53-6 和 GHS 三项未分类的结论，B 在 CAS 号这一核心问题上未给出具体数值，仅答对了一半。</t>
        </is>
      </c>
      <c r="AO63" s="7" t="inlineStr">
        <is>
          <t>否</t>
        </is>
      </c>
    </row>
    <row r="64">
      <c r="A64" s="5" t="inlineStr">
        <is>
          <t>q_1hop_0062</t>
        </is>
      </c>
      <c r="B64" s="12" t="n">
        <v>1</v>
      </c>
      <c r="C64" s="5" t="inlineStr">
        <is>
          <t>我们计划使用科思创（Covestro）的 NeoCryl® D-2204 丙烯酸分散体来配制用于柔性包装的水性喷墨油墨。在工艺调试阶段，我们需要确认该产品的最低成膜温度（MFT）是多少？另外，如果我们在夏季高温车间（环境温度约 35℃）进行储存，该产品的推荐储存温度范围是多少？</t>
        </is>
      </c>
      <c r="D64" s="5" t="inlineStr">
        <is>
          <t>NeoCryl® D-2204 的最低成膜温度（MFT）为 33 ℃。该产品的推荐储存温度范围须在 5 - 40 ℃ 之间。</t>
        </is>
      </c>
      <c r="E64" s="39" t="n">
        <v>100</v>
      </c>
      <c r="F64" s="12" t="n">
        <v>1</v>
      </c>
      <c r="G64" s="12" t="n">
        <v>1</v>
      </c>
      <c r="H64" s="12" t="n">
        <v>12</v>
      </c>
      <c r="I64" s="5" t="inlineStr">
        <is>
          <t>2fdc9d5399fea9f87c677ca1637b70be.pdf</t>
        </is>
      </c>
      <c r="J64" s="5" t="inlineStr">
        <is>
          <t>正确</t>
        </is>
      </c>
      <c r="K64" s="12" t="n">
        <v>1</v>
      </c>
      <c r="L64" s="42" t="n">
        <v>14.08937827800014</v>
      </c>
      <c r="M64" s="42" t="n">
        <v>2.366045549999853</v>
      </c>
      <c r="N64" s="42" t="n">
        <v>1.183022774999927</v>
      </c>
      <c r="O64" s="12" t="n">
        <v>2</v>
      </c>
      <c r="P64" s="12" t="n">
        <v>3</v>
      </c>
      <c r="Q64" s="42" t="n">
        <v>3e-06</v>
      </c>
      <c r="R64" s="42" t="n">
        <v>6e-06</v>
      </c>
      <c r="S64" s="42" t="n">
        <v>0.04222</v>
      </c>
      <c r="T64" s="42" t="n">
        <v>0.043789</v>
      </c>
      <c r="U64" s="42" t="n">
        <v>0.563377</v>
      </c>
      <c r="V64" s="42" t="n">
        <v>0.91893</v>
      </c>
      <c r="W64" s="12" t="n">
        <v>27685</v>
      </c>
      <c r="X64" s="12" t="n">
        <v>12</v>
      </c>
      <c r="Y64" s="5" t="inlineStr">
        <is>
          <t>明确给出 MFT 为 33 ℃、储存温度 5–40 ℃，两个核心数据均与标准答案一致，并针对 35 ℃ 车间做了合规性分析和工艺提示，具体且实用。</t>
        </is>
      </c>
      <c r="Z64" s="5" t="inlineStr">
        <is>
          <t>## 结论
针对科思创（Covestro）**NeoCryl® D-2204**（中等 MFT 自交联丙烯酸分散体，固含量 39–41%，粒径约 60 nm，专为柔性包装等非吸收性基材的水性喷墨油墨设计），两项关键数据如下：
| 项目 | 数值 | 备注 |
|---|---|---|
| **最低成膜温度（MFT）** | **33 ℃** | 参考数据（非出厂规格） |
| **推荐储存温度** | **5 – 40 ℃** | 室内干燥处、原装未开封容器、避免阳光直射 |
## 对你们夏季 35 ℃ 车间的提示
1. **储存温度合规**：35 ℃ 落在 5–40 ℃ 推荐区间内，**未超上限**，可以接受。但已接近上限，建议：
   - 避免阳光直射和靠近热源（如烘道、加热设备）；
   - 保持原装未开封容器密封；
   - 关注批次保质期——TDS 规定**自发货日起 6 个月（180 天）**内符合规格，超期前建议复测。
2. **MFT 33 ℃ 的工艺含义**：你们车间环境温度 35 ℃ 已**略高于 MFT**，理论上有利于成膜。但喷墨油墨实际成膜还受以下因素影响：
   - 基材表面温度（柔性包装薄膜在高速印刷/干燥时可能局部升温或降温）；
   - 干燥/固化工艺（自然干燥 vs 热风/红外）；
   - 配方中其他组分（颜料、助剂、稀释水）对 MFT 的拉动。
   建议在工艺调试阶段，**在目标基材上实测成膜质量**（如 5% 弯折、划格附着力），不要仅凭 MFT 数值判断。
3. **合规提醒**：TDS 明确该产品**不专门用于医疗器械或受监管应用**（如食品接触）。若柔性包装涉及食品接触用途，需**提前联系科思创获取书面同意**，并由你们自行评估技术、健康、安全及环境适用性。
&gt; 数据来源：Covestro NeoCryl® D-2204 TDS（文件版本 2024-07-27，编辑版本 2018 年 1 月），生产商 Covestro Deutschland AG，德国勒沃库森。</t>
        </is>
      </c>
      <c r="AA64" s="5" t="n"/>
      <c r="AB64" s="5" t="inlineStr">
        <is>
          <t>错误</t>
        </is>
      </c>
      <c r="AC64" s="12" t="n">
        <v>1</v>
      </c>
      <c r="AD64" s="42" t="n">
        <v>5.315024008000137</v>
      </c>
      <c r="AE64" s="12" t="n">
        <v>1</v>
      </c>
      <c r="AF64" s="12" t="n">
        <v>9</v>
      </c>
      <c r="AG64" s="39" t="n">
        <v>100</v>
      </c>
      <c r="AH64" s="12" t="n">
        <v>1</v>
      </c>
      <c r="AI64" s="12" t="n">
        <v>9</v>
      </c>
      <c r="AJ64" s="5" t="inlineStr">
        <is>
          <t>MFT 是问题的核心要点之一，回答 A 声称'并未给出该产品 MFT 的具体数值'，未给出 33 ℃ 这一关键数据，仅笼统提及'中等 MFT'，未触及具体温度值这一核心要求。储存温度部分正确，但两个核心问题只答对一个。</t>
        </is>
      </c>
      <c r="AK64" s="5" t="inlineStr">
        <is>
          <t>根据检索到的科思创（Covestro）NeoCryl® D-2204 产品数据表信息，现回答如下：
### 1. 最低成膜温度（MFT）
该产品被描述为 **中等最低成膜温度（Medium MFT）** 的自交联丙烯酸分散体&lt;kb doc="2fdc9d5399fea9f87c677ca1637b70be.pdf" chunk_id="f8f9ceab-4572-44e8-a27a-75e6cc79485b" kb_id="677e7f95-5530-4872-8412-55abbe459b7f" /&gt;。不过，检索到的资料中并未给出该产品 MFT 的具体数值（例如以摄氏度表示的具体温度）。如需精确的 MFT 数值，建议查阅该产品的详细技术数据表或联系科思创技术支持。
### 2. 推荐储存温度范围
根据产品数据表中的储存条件说明，NeoCryl D-2204 的推荐储存温度范围为 **5°C 至 40°C**，并需避免阳光直射&lt;kb doc="2fdc9d5399fea9f87c677ca1637b70be.pdf" chunk_id="f8f9ceab-4572-44e8-a27a-75e6cc79485b" kb_id="677e7f95-5530-4872-8412-55abbe459b7f" /&gt;。
**针对您提到的夏季高温车间（环境温度约 35℃）**：该温度（35℃）处于产品推荐的储存温度范围（5°C ~ 40°C）之内，因此在夏季高温车间进行短期储存是符合要求的。但请注意，应确保储存环境通风良好，避免阳光直射，并尽量将产品存放在该温度范围的中低区间，以保证其在 6 个月储存期内的最佳性能&lt;kb doc="2fdc9d5399fea9f87c677ca1637b70be.pdf" chunk_id="f8f9ceab-4572-44e8-a27a-75e6cc79485b" kb_id="677e7f95-5530-4872-8412-55abbe459b7f" /&gt;。</t>
        </is>
      </c>
      <c r="AL64" s="5" t="n"/>
      <c r="AM64" s="47" t="inlineStr">
        <is>
          <t>Agentic</t>
        </is>
      </c>
      <c r="AN64" s="5" t="inlineStr">
        <is>
          <t>B 完整答出了 MFT 33 ℃ 和储存温度 5–40 ℃ 两个核心数据并附实用工艺建议，A 在 MFT 具体数值上缺失，仅答对储存温度一项。</t>
        </is>
      </c>
      <c r="AO64" s="5" t="inlineStr">
        <is>
          <t>否</t>
        </is>
      </c>
    </row>
    <row r="65">
      <c r="A65" s="7" t="inlineStr">
        <is>
          <t>q_1hop_0063</t>
        </is>
      </c>
      <c r="B65" s="16" t="n">
        <v>1</v>
      </c>
      <c r="C65" s="7" t="inlineStr">
        <is>
          <t>我们计划开发一款用于乙烯基地板覆层的PVC塑溶胶（plastisol）配方，伊士曼（Eastman）的Benzoflex™ 1046增塑剂是否适合该应用？请提供其25°C下的粘度、20°C下的比重以及闪点（闭杯）数据，以便我们评估加工流动性和安全储存条件。</t>
        </is>
      </c>
      <c r="D65" s="7" t="inlineStr">
        <is>
          <t>Benzoflex™ 1046适合用于乙烯基地板覆层及塑溶胶应用。其25°C下的粘度为52 cP (52 mPa·s)，20°C下的比重为1.03，闪点（Setaflash 闭杯）为338 °F (170 °C)。</t>
        </is>
      </c>
      <c r="E65" s="40" t="n">
        <v>100</v>
      </c>
      <c r="F65" s="16" t="n">
        <v>1</v>
      </c>
      <c r="G65" s="16" t="n">
        <v>1</v>
      </c>
      <c r="H65" s="16" t="n">
        <v>11</v>
      </c>
      <c r="I65" s="7" t="inlineStr">
        <is>
          <t>4a6ba7e2d285357e898aaeef6fb642e9.pdf</t>
        </is>
      </c>
      <c r="J65" s="7" t="inlineStr">
        <is>
          <t>正确</t>
        </is>
      </c>
      <c r="K65" s="16" t="n">
        <v>1</v>
      </c>
      <c r="L65" s="43" t="n">
        <v>20.82744581099996</v>
      </c>
      <c r="M65" s="43" t="n">
        <v>2.458340067000336</v>
      </c>
      <c r="N65" s="43" t="n">
        <v>0.8194466890001119</v>
      </c>
      <c r="O65" s="16" t="n">
        <v>3</v>
      </c>
      <c r="P65" s="16" t="n">
        <v>6</v>
      </c>
      <c r="Q65" s="43" t="n">
        <v>6e-06</v>
      </c>
      <c r="R65" s="43" t="n">
        <v>1.1e-05</v>
      </c>
      <c r="S65" s="43" t="n">
        <v>0.014333</v>
      </c>
      <c r="T65" s="43" t="n">
        <v>0.017522</v>
      </c>
      <c r="U65" s="43" t="n">
        <v>0.7989600000000001</v>
      </c>
      <c r="V65" s="43" t="n">
        <v>0.868038</v>
      </c>
      <c r="W65" s="16" t="n">
        <v>57879</v>
      </c>
      <c r="X65" s="16" t="n">
        <v>11</v>
      </c>
      <c r="Y65" s="7" t="inlineStr">
        <is>
          <t>正确判断适合性，且三项关键数据（粘度52 cP、比重1.03、闪点338°F/170°C）均与标准答案和参考文档完全一致，还补充了加工流动性和安全储存的具体评估。</t>
        </is>
      </c>
      <c r="Z65" s="7" t="inlineStr">
        <is>
          <t>## 结论：Benzoflex™ 1046 非常适合乙烯基地板覆层 PVC 塑溶胶应用
根据伊士曼（Eastman Chemical Company）官方技术数据表（doc_id 128，时间戳 2018-10-28），**Benzoflex™ 1046 正是为乙烯基地板覆层（vinyl flooring overlay）和塑溶胶（plastisol）应用而设计的特种苯甲酸酯增塑剂**。TDS 原文明确指出：
&gt; "其在高温下的高树脂溶解能力，结合其对填料的耐受性，使其成为墙纸和**乙烯基地板覆层**的首选增塑剂。此外，其优异的流变特性使其在**塑溶胶（plastisol）**和有机溶胶（organosol）应用中极具吸引力。"
---
### 您需要的三项关键数据
| 性能指标 | 典型值 | 备注 |
|---------|--------|------|
| **粘度 @ 25 °C** | **52 cP (52 mPa·s)** | 低粘度，有利于塑溶胶分散和加工流动性 |
| **比重 @ 20 °C/20 °C** | **1.03** | 对应 8.6 lb/gal (1.03 kg/L) @ 20 °C |
| **闪点（Setaflash 闭杯）** | **338 °F (170 °C)** | 远高于常温，常规储存条件下无闪燃风险 |
---
### 对加工流动性和安全储存的评估要点
1. **加工流动性**：52 cP 的粘度在苯甲酸酯增塑剂中属于中低水平（对比同系列 Benzoflex 284 为 75 cP、2-45 为 74 cP），意味着在塑溶胶分散阶段对体系粘度贡献较小，有利于保持浆料流动性，降低分散能耗。
2. **安全储存**：
   - 闪点 170 °C（闭杯），远高于常规仓储环境温度，不属于易燃液体（通常闪点 &gt; 93 °C 即归为可燃液体而非易燃液体），常规室内储存即可满足安全要求。
   - 凝固点 &lt; −34 °C，在正常仓储温度下不会凝固，无需加热保温。
   - 蒸气压极低（&lt; 0.0013 Pa @ 20 °C），挥发性可忽略，对操作环境 VOC 贡献极小。
3. **其他相关参数**（供配方设计参考）：
   - 沸点：655 °F (346 °C)
   - 折射率 @ 25 °C：1.492
   - 颜色 Pt-Co：70
   - 适用树脂体系：PVC 或 PVC/醋酸乙烯酯共聚物
---
### 注意事项
- 以上数值为**平均批次典型值**，伊士曼不保证特定批次完全符合。
- 伊士曼声明用户须自行确定产品适用性、环保合规性及人员健康安全。
- 建议在实际配方开发中索取样品进行小试验证，确认与您的 PVC 糊树脂牌号、颜料/填料体系的相容性。</t>
        </is>
      </c>
      <c r="AA65" s="7" t="n"/>
      <c r="AB65" s="7" t="inlineStr">
        <is>
          <t>错误</t>
        </is>
      </c>
      <c r="AC65" s="16" t="n">
        <v>1</v>
      </c>
      <c r="AD65" s="43" t="n">
        <v>4.978252523000037</v>
      </c>
      <c r="AE65" s="16" t="n">
        <v>1</v>
      </c>
      <c r="AF65" s="16" t="n">
        <v>10</v>
      </c>
      <c r="AG65" s="40" t="n">
        <v>100</v>
      </c>
      <c r="AH65" s="16" t="n">
        <v>1</v>
      </c>
      <c r="AI65" s="16" t="n">
        <v>10</v>
      </c>
      <c r="AJ65" s="7" t="inlineStr">
        <is>
          <t>虽然适合性判断正确，但三项关键数据全部错误：粘度写为约150 cP（应为52 cP）、比重写为约1.128（应为1.03）、闪点写为约199°C（应为170°C），与标准答案和参考文档严重不符，会误导加工和安全评估。</t>
        </is>
      </c>
      <c r="AK65" s="7" t="inlineStr">
        <is>
          <t>Benzoflex™ 1046 增塑剂专为 PVC 及氯乙烯醋酸乙烯共聚物设计，具有优异的耐污性、高树脂溶解能力和填料耐受性，明确适用于墙纸和**乙烯基地板覆盖物**以及塑溶胶和有机溶胶应用&lt;kb doc="4a6ba7e2d285357e898aaeef6fb642e9.pdf" chunk_id="8422bf0f-8912-4113-be15-65eaffa32182" kb_id="677e7f95-5530-4872-8412-55abbe459b7f" /&gt;，因此非常适合您计划的乙烯基地板覆层 PVC 塑溶胶配方。
根据其技术数据表，以下是您所需的关键物理性质数据&lt;kb doc="4a6ba7e2d285357e898aaeef6fb642e9.pdf" chunk_id="8422bf0f-8912-4113-be15-65eaffa32182" kb_id="677e7f95-5530-4872-8412-55abbe459b7f" /&gt;：
| 性质 | 数值 |
| :--- | :--- |
| **25°C 下的粘度** | 约 150 cP |
| **20°C 下的比重** | 约 1.128 |
| **闪点（闭杯）** | 约 199 °C |
这些数据可帮助您评估该增塑剂在配方中的加工流动性以及安全储存条件。</t>
        </is>
      </c>
      <c r="AL65" s="7" t="n"/>
      <c r="AM65" s="47" t="inlineStr">
        <is>
          <t>Agentic</t>
        </is>
      </c>
      <c r="AN65" s="7" t="inlineStr">
        <is>
          <t>A的三项数据全部准确且附带了实用的加工与安全评估，B的三项数据全部错误，无法用于实际配方开发。</t>
        </is>
      </c>
      <c r="AO65" s="7" t="inlineStr">
        <is>
          <t>否</t>
        </is>
      </c>
    </row>
    <row r="66">
      <c r="A66" s="5" t="inlineStr">
        <is>
          <t>q_1hop_0064</t>
        </is>
      </c>
      <c r="B66" s="12" t="n">
        <v>1</v>
      </c>
      <c r="C66" s="5" t="inlineStr">
        <is>
          <t>我们工厂正在开发一款用于工厂内调色（in-plant tinting）的水性浓缩液，主要分散有机颜料。请问 Clariant 公司的 Dispersogen PL 30 是否适用？如果适用，针对有机颜料的推荐用量范围是多少？另外，该产品的离子类型和活性含量分别是多少？</t>
        </is>
      </c>
      <c r="D66" s="5" t="inlineStr">
        <is>
          <t>Dispersogen PL 30 适用于工厂内调色的水性浓缩液，特别适合有机颜料。针对有机颜料，一般推荐用量为 10 - 40%。该产品的离子类型为接枝共聚物（非离子型），活性含量约为 100%。</t>
        </is>
      </c>
      <c r="E66" s="39" t="n">
        <v>100</v>
      </c>
      <c r="F66" s="12" t="n">
        <v>1</v>
      </c>
      <c r="G66" s="12" t="n">
        <v>1</v>
      </c>
      <c r="H66" s="12" t="n">
        <v>8</v>
      </c>
      <c r="I66" s="5" t="inlineStr">
        <is>
          <t>403d94c2bf2ffe7fbe9f410ee6098145.pdf</t>
        </is>
      </c>
      <c r="J66" s="5" t="inlineStr">
        <is>
          <t>正确</t>
        </is>
      </c>
      <c r="K66" s="12" t="n">
        <v>1</v>
      </c>
      <c r="L66" s="42" t="n">
        <v>13.01054210100006</v>
      </c>
      <c r="M66" s="42" t="n">
        <v>1.180531021999968</v>
      </c>
      <c r="N66" s="42" t="n">
        <v>1.180531021999968</v>
      </c>
      <c r="O66" s="12" t="n">
        <v>1</v>
      </c>
      <c r="P66" s="12" t="n">
        <v>4</v>
      </c>
      <c r="Q66" s="42" t="n">
        <v>2e-06</v>
      </c>
      <c r="R66" s="42" t="n">
        <v>3e-06</v>
      </c>
      <c r="S66" s="42" t="n">
        <v>0.012251</v>
      </c>
      <c r="T66" s="42" t="n">
        <v>0.015846</v>
      </c>
      <c r="U66" s="42" t="n">
        <v>0.423713</v>
      </c>
      <c r="V66" s="42" t="n">
        <v>0.335571</v>
      </c>
      <c r="W66" s="12" t="n">
        <v>28833</v>
      </c>
      <c r="X66" s="12" t="n">
        <v>8</v>
      </c>
      <c r="Y66" s="5" t="inlineStr">
        <is>
          <t>完整回答了全部四个子问题：适用性（工厂内调色水性浓缩液、有机颜料）、推荐用量（10-40%）、离子类型（非离子型）、活性含量（约100%），并补充了化学成分（接枝共聚物）及物理参数，与标准答案和参考文档完全一致。</t>
        </is>
      </c>
      <c r="Z66" s="5" t="inlineStr">
        <is>
          <t>## 结论
**Dispersogen PL 30 完全适用于你们工厂内调色（in-plant tinting）的水性浓缩液**，且正是为有机颜料分散而设计的。
## 关键信息（来源：Clariant TDS，doc_id=423，版本日期 2024-03-25）
| 项目 | 内容 |
|---|---|
| **生产商** | Clariant（BU Care Chemicals） |
| **产品定位** | 水性颜料分散剂及着色水性/溶剂型装饰涂料相容剂 |
| **适用性** | 推荐用于工厂内调色（in-plant tinting）浓缩液；特别适用于**有机颜料**和特种炭黑（如 Orion Engineered Carbons 的 Printex 85、300、V/U、Color Black FW 171） |
| **有机颜料推荐用量** | **10 – 40%**（浓缩液中的颜料/分散剂配比区间，TDS 原文："对于有机颜料，一般推荐用量为 10 - 40%"） |
| **离子类型** | **非离子型（nonionic）** |
| **活性含量** | **约 100%** |
| **化学成分** | 接枝共聚物（graft copolymer） |
## 补充参考（同一 TDS 中的其它用量，供配方对照）
- 作为润湿剂/相容剂用于**水性高 PVC 乳胶漆**：0.5 – 1.0%
- 用于**水性丙烯酸清漆**：1.0 – 1.5%
- 用于**溶剂型醇酸清漆**：0.25 – 0.5%
## 产品优势（TDS 列出）
低 VOC、无危害标签、不含烷基酚乙氧基化物（APEO-free）、高颜料浓度、低起泡性。
## 物理指标（便于工艺核算）
- 外观：粘稠、浑浊液体
- pH（5% 水溶液）：6 – 7
- 溶解性：溶于 500 g/L 水
- 密度：约 1.08 g/cm³
- 熔点：约 5 °C
- 粘度：约 11000 mPa·s
## 注意事项
1. TDS 未提供 CAS/EINECS 号，安全与法规详情需向 Clariant 索取 MSDS。
2. 10 – 40% 是 TDS 给出的"一般推荐用量"区间，实际配方中应根据具体有机颜料品种（粒径、表面改性）、目标颜料体积浓度（PVC）和终端稀释倍数做小试验证。
3. Clariant 免责声明：用户需自行确认产品是否适合其特定应用。</t>
        </is>
      </c>
      <c r="AA66" s="5" t="n"/>
      <c r="AB66" s="5" t="inlineStr">
        <is>
          <t>正确</t>
        </is>
      </c>
      <c r="AC66" s="12" t="n">
        <v>1</v>
      </c>
      <c r="AD66" s="42" t="n">
        <v>4.736901300999989</v>
      </c>
      <c r="AE66" s="12" t="n">
        <v>1</v>
      </c>
      <c r="AF66" s="12" t="n">
        <v>10</v>
      </c>
      <c r="AG66" s="39" t="n">
        <v>100</v>
      </c>
      <c r="AH66" s="12" t="n">
        <v>1</v>
      </c>
      <c r="AI66" s="12" t="n">
        <v>10</v>
      </c>
      <c r="AJ66" s="5" t="inlineStr">
        <is>
          <t>答到了适用性、推荐用量（10-40%）和离子类型（非离子）三个核心要点，但活性含量明确说'未明确提及，无法提供'，而参考文档中清楚标注为约100%，遗漏了问题明确询问的一个关键数据。</t>
        </is>
      </c>
      <c r="AK66" s="5" t="inlineStr">
        <is>
          <t>根据检索到的信息，Clariant 公司的 **Dispersogen PL 30** 适用于您正在开发的用于工厂内调色的水性浓缩液，特别是用于分散有机颜料的情况。
以下是针对您问题的具体回答：
### 适用性
Dispersogen PL 30 是一种**非离子型聚合物分散剂**，专门设计用于水性颜料制备，**特别推荐用于工厂调色浓缩液**，并适用于分散有机颜料和特种炭黑。&lt;kb doc="403d94c2bf2ffe7fbe9f410ee6098145.pdf" chunk_id="a0502b7e-5da1-4aee-ab9f-b8d80c159eb3" kb_id="677e7f95-5530-4872-8412-55abbe459b7f" /&gt;
### 推荐用量
针对有机颜料，该产品在工厂调色浓缩液中的推荐用量范围为有机颜料重量的 **10–40%**。&lt;kb doc="403d94c2bf2ffe7fbe9f410ee6098145.pdf" chunk_id="a0502b7e-5da1-4aee-ab9f-b8d80c159eb3" kb_id="677e7f95-5530-4872-8412-55abbe459b7f" /&gt;
### 产品关键参数
- **离子类型：** **非离子**&lt;kb doc="403d94c2bf2ffe7fbe9f410ee6098145.pdf" chunk_id="a0502b7e-5da1-4aee-ab9f-b8d80c159eb3" kb_id="677e7f95-5530-4872-8412-55abbe459b7f" /&gt;
- **活性含量：** 检索到的资料中未明确提及 Dispersogen PL 30 的活性含量百分比，因此无法提供该信息。</t>
        </is>
      </c>
      <c r="AL66" s="5" t="n"/>
      <c r="AM66" s="47" t="inlineStr">
        <is>
          <t>Agentic</t>
        </is>
      </c>
      <c r="AN66" s="5" t="inlineStr">
        <is>
          <t>A 完整覆盖了问题中全部四个子问题（适用性、用量、离子类型、活性含量），并额外提供了化学成分、物理指标和注意事项；B 遗漏了活性含量这一明确被问到的核心数据，完整性和具体性均不如 A。</t>
        </is>
      </c>
      <c r="AO66" s="5" t="inlineStr">
        <is>
          <t>是</t>
        </is>
      </c>
    </row>
    <row r="67">
      <c r="A67" s="7" t="inlineStr">
        <is>
          <t>q_1hop_0065</t>
        </is>
      </c>
      <c r="B67" s="16" t="n">
        <v>1</v>
      </c>
      <c r="C67" s="7" t="inlineStr">
        <is>
          <t>我们在开发柔性聚氯乙烯（Flexible PVC）配方时，考虑使用伊士曼（Eastman）生产的 Benzoﬂex™ 2-45 增塑剂。请提供该产品的比重（Specific Gravity）和粘度（Viscosity）典型值，并说明其测定温度。此外，与基于邻苯二甲酸二(2-乙基己基)酯（DEHP）的乙烯基配方相比，使用 Benzoﬂex™ 2-45 在加工性能上有什么具体优势？</t>
        </is>
      </c>
      <c r="D67" s="7" t="inlineStr">
        <is>
          <t>伊士曼 Benzoﬂex™ 2-45 增塑剂的典型比重为 1.17（测定温度 20°C/20°C），典型粘度为 74 cP (74 mPa·s)（测定温度 25°C）。与基于邻苯二甲酸二(2-乙基己基)酯（DEHP）的乙烯基配方相比，基于 Benzoﬂex™ 2-45 的柔性乙烯基配方可以加工得更快和/或在更低的温度下加工。</t>
        </is>
      </c>
      <c r="E67" s="40" t="n">
        <v>100</v>
      </c>
      <c r="F67" s="16" t="n">
        <v>1</v>
      </c>
      <c r="G67" s="16" t="n">
        <v>1</v>
      </c>
      <c r="H67" s="16" t="n">
        <v>13</v>
      </c>
      <c r="I67" s="7" t="inlineStr">
        <is>
          <t>1bb352069346ae0e240243061254cb48.pdf</t>
        </is>
      </c>
      <c r="J67" s="7" t="inlineStr">
        <is>
          <t>正确</t>
        </is>
      </c>
      <c r="K67" s="16" t="n">
        <v>1</v>
      </c>
      <c r="L67" s="43" t="n">
        <v>14.93150941799991</v>
      </c>
      <c r="M67" s="43" t="n">
        <v>1.768567050000229</v>
      </c>
      <c r="N67" s="43" t="n">
        <v>0.8842835250001144</v>
      </c>
      <c r="O67" s="16" t="n">
        <v>2</v>
      </c>
      <c r="P67" s="16" t="n">
        <v>4</v>
      </c>
      <c r="Q67" s="43" t="n">
        <v>3e-06</v>
      </c>
      <c r="R67" s="43" t="n">
        <v>7e-06</v>
      </c>
      <c r="S67" s="43" t="n">
        <v>0.002738</v>
      </c>
      <c r="T67" s="43" t="n">
        <v>0.001547</v>
      </c>
      <c r="U67" s="43" t="n">
        <v>0.327559</v>
      </c>
      <c r="V67" s="43" t="n">
        <v>0.665621</v>
      </c>
      <c r="W67" s="16" t="n">
        <v>41972</v>
      </c>
      <c r="X67" s="16" t="n">
        <v>13</v>
      </c>
      <c r="Y67" s="7" t="inlineStr">
        <is>
          <t>比重 1.17（20°C/20°C）、粘度 74 cP（25°C）均与标准答案和参考文档完全一致，加工优势（更快/更低温）也准确答出，还补充了耐溶剂萃取等额外信息。</t>
        </is>
      </c>
      <c r="Z67" s="7" t="inlineStr">
        <is>
          <t>## Benzoﬂex™ 2-45（伊士曼 Eastman）关键数据
**比重（Specific Gravity）**
- 典型值：**1.17**
- 测定温度：**20 °C / 20 °C**
- 对应重量/体积：9.76 lb/gal（1.17 kg/L），20 °C
**粘度（Viscosity）**
- 典型值：**74 cP（74 mPa·s）**
- 测定温度：**25 °C**
&gt; 以上均为 TDS 标注的"典型平均批次数值"，伊士曼不保证特定批次完全符合。
## 与 DEHP 基乙烯基配方相比的加工性能优势
根据产品描述（doc_id=52）：
1. **加工速度更快和/或加工温度更低**
   基于 Benzoﬂex™ 2-45 的柔性乙烯基（Flexible PVC）配方，与基于邻苯二甲酸二(2-乙基己基)酯（DEHP）的乙烯基配方相比，可以**加工得更快**和/或**在更低的温度下加工**。
2. **耐溶剂萃取**
   Benzoﬂex™ 2-45 还**耐脂肪族溶剂和油性溶剂从乙烯基中的萃取**，这是 DEHP 基配方不具备的额外优势。
3. **与 PVC 相容性好**
   该产品与 PVC 相容，并且是 PVC 的优良溶剂，有利于增塑剂在树脂中的均匀分散。
**补充参考（同片 TDS 其他指标，供配方设计参考）：**
- 酸度：≤ 0.1 wt%
- 颜色：Pt-Co 40
- 折射率：1.54（25 °C）
- 沸点：&gt; 572 °F（&gt; 300 °C）
- 闪点：381 °F（194 °C），Setaflash 闭杯法
- 凝固点：61 和 82 °F（16 和 28 °C），存在两种晶体形式
- 蒸气压：&lt; 0.00001 torr（&lt; 0.0013 Pa），20 °C
**来源：** Eastman Benzoﬂex™ 2-45 技术数据表（doc_id=52，文档生成时间 2019-12-18，© 2025 Eastman Chemical Company）。</t>
        </is>
      </c>
      <c r="AA67" s="7" t="n"/>
      <c r="AB67" s="7" t="inlineStr">
        <is>
          <t>错误</t>
        </is>
      </c>
      <c r="AC67" s="16" t="n">
        <v>1</v>
      </c>
      <c r="AD67" s="43" t="n">
        <v>6.620464583000057</v>
      </c>
      <c r="AE67" s="16" t="n">
        <v>1</v>
      </c>
      <c r="AF67" s="16" t="n">
        <v>10</v>
      </c>
      <c r="AG67" s="40" t="n">
        <v>100</v>
      </c>
      <c r="AH67" s="16" t="n">
        <v>1</v>
      </c>
      <c r="AI67" s="16" t="n">
        <v>10</v>
      </c>
      <c r="AJ67" s="7" t="inlineStr">
        <is>
          <t>比重给出 1.120（正确为 1.17）、粘度给出 110 cP（正确为 74 cP），两个核心数值均错误，且测定温度为猜测而非文档实际值，关键数据严重失实。</t>
        </is>
      </c>
      <c r="AK67" s="7" t="inlineStr">
        <is>
          <t>根据检索到的信息，以下是关于伊士曼（Eastman）**Benzoflex™ 2-45** 增塑剂的相关参数及其加工性能优势：
### 1. 比重（Specific Gravity）与粘度（Viscosity）
根据该产品的技术数据表，Benzoflex™ 2-45 的典型物理性质如下：
*   **比重 (Specific Gravity)**：**1.120** (测定温度未在检索到的摘要中明确说明，通常此类增塑剂的比重是在 **23°C / 23°C** 条件下测定的)
*   **粘度 (Viscosity)**：**110 cP** (测定温度未在检索到的摘要中明确说明，通常此类增塑剂的粘度是在 **25°C** 条件下测定的)
### 2. 与DEHP相比的加工性能优势
与基于邻苯二甲酸二(2-乙基己基)酯（DEHP/DOP）的乙烯基配方相比，使用 Benzoflex™ 2-45 在加工性能上的具体优势是：
*   **可实现更快或更低温度的加工**：该产品可作为 DEHP（DOP）的替代品，帮助配方在**更低的温度**下进行加工，或者实现**更快的加工速度**。这对于提高生产效率、降低能耗以及加工热敏感材料非常有利。&lt;kb doc="1bb352069346ae0e240243061254cb48.pdf" chunk_id="875244ef-e205-4044-bdc8-c0ee02580676" kb_id="677e7f95-5530-4872-8412-55abbe459b7f" /&gt;
&gt; **总结**：Benzoflex™ 2-45 的比重典型值为 1.120，粘度为 110 cP。在加工性能上，它能够替代 DEHP，从而实现更低的加工温度或更高的生产速率，有助于提升加工效率和降低能耗。</t>
        </is>
      </c>
      <c r="AL67" s="7" t="n"/>
      <c r="AM67" s="47" t="inlineStr">
        <is>
          <t>Agentic</t>
        </is>
      </c>
      <c r="AN67" s="7" t="inlineStr">
        <is>
          <t>A 的比重、粘度数值及测定温度全部准确，加工优势也完整；B 的两个核心物理参数数值均错，属于关键事实性错误。</t>
        </is>
      </c>
      <c r="AO67" s="7" t="inlineStr">
        <is>
          <t>否</t>
        </is>
      </c>
    </row>
    <row r="68">
      <c r="A68" s="5" t="inlineStr">
        <is>
          <t>q_1hop_0066</t>
        </is>
      </c>
      <c r="B68" s="12" t="n">
        <v>1</v>
      </c>
      <c r="C68" s="5" t="inlineStr">
        <is>
          <t>我们正在开发一款用于耐油电线电缆绝缘层的配方，计划选用伊士曼（Eastman）生产的 Admex™ 6187 聚合物增塑剂。请确认该产品的具体化学类别是什么？此外，为了评估其在高温加工过程中的流动性，请提供该增塑剂在 95°C 下的典型粘度数值。</t>
        </is>
      </c>
      <c r="D68" s="5" t="inlineStr">
        <is>
          <t>Admex™ 6187 是一种中至高分子量的聚合物己二酸酯（Polymeric Adipate）。其在 95°C 下的典型粘度为 250 cP (250 mPa·s)。</t>
        </is>
      </c>
      <c r="E68" s="39" t="n">
        <v>100</v>
      </c>
      <c r="F68" s="12" t="n">
        <v>1</v>
      </c>
      <c r="G68" s="12" t="n">
        <v>1</v>
      </c>
      <c r="H68" s="12" t="n">
        <v>10</v>
      </c>
      <c r="I68" s="5" t="inlineStr">
        <is>
          <t>761b1b183e26da63a49ce377aba4cbb2.pdf</t>
        </is>
      </c>
      <c r="J68" s="5" t="inlineStr">
        <is>
          <t>正确</t>
        </is>
      </c>
      <c r="K68" s="12" t="n">
        <v>1</v>
      </c>
      <c r="L68" s="42" t="n">
        <v>11.305535534</v>
      </c>
      <c r="M68" s="42" t="n">
        <v>2.140070090000108</v>
      </c>
      <c r="N68" s="42" t="n">
        <v>1.070035045000054</v>
      </c>
      <c r="O68" s="12" t="n">
        <v>2</v>
      </c>
      <c r="P68" s="12" t="n">
        <v>3</v>
      </c>
      <c r="Q68" s="42" t="n">
        <v>3e-06</v>
      </c>
      <c r="R68" s="42" t="n">
        <v>6e-06</v>
      </c>
      <c r="S68" s="42" t="n">
        <v>0.003035</v>
      </c>
      <c r="T68" s="42" t="n">
        <v>0.003131</v>
      </c>
      <c r="U68" s="42" t="n">
        <v>0.537609</v>
      </c>
      <c r="V68" s="42" t="n">
        <v>0.841394</v>
      </c>
      <c r="W68" s="12" t="n">
        <v>27492</v>
      </c>
      <c r="X68" s="12" t="n">
        <v>10</v>
      </c>
      <c r="Y68" s="5" t="inlineStr">
        <is>
          <t>准确给出化学类别为聚合物己二酸酯，并明确提供 95°C 下粘度为 250 cP，两个核心要点均完整命中。</t>
        </is>
      </c>
      <c r="Z68" s="5" t="inlineStr">
        <is>
          <t>根据伊士曼（Eastman）官方技术资料（doc_id 202），针对您开发的耐油电线电缆绝缘层配方，Admex™ 6187 的相关信息如下：
## 1. 化学类别
**Admex™ 6187 属于中至高分子量的聚合物己二酸酯（polymeric adipate）**，是一种聚合物增塑剂（Polymeric Plasticizer）。
- 外观：浅色，温和酯味
- 特性：极高的持久性，**耐油及溶剂萃取**——这正是您耐油绝缘层应用所需要的关键性能
- 典型应用列表中明确包含"耐油电线电缆绝缘层"，与您的目标用途完全吻合
## 2. 95°C 下的典型粘度
**250 cP（即 250 mPa·s）**
作为对比参考，25°C 下的粘度为 4800–6400 cP，说明该增塑剂在加工温度下流动性显著改善，适合高温挤出/混炼工艺。
## 补充关键参数（供配方评估参考）
| 参数 | 数值 |
|------|------|
| 比重 (20°C/20°C) | 1.11 |
| 沸点 | &gt; 572 °F (&gt; 300 °C) |
| 闪点（闭杯） | &gt; 462 °F (&gt; 239 °C) |
| 凝固点 | -18 至 -30 °C |
| 酸值（最大） | 2 |
| 颜色 Pt-Co | 50 |
&gt; **注意**：以上数值为平均批次典型值，伊士曼不保证特定发货批次完全符合。建议在实际配方开发中，以随货 COA 数据为准，并进行小试验证加工流动性与绝缘性能。</t>
        </is>
      </c>
      <c r="AA68" s="5" t="n"/>
      <c r="AB68" s="5" t="inlineStr">
        <is>
          <t>错误</t>
        </is>
      </c>
      <c r="AC68" s="12" t="n">
        <v>1</v>
      </c>
      <c r="AD68" s="42" t="n">
        <v>4.116520611999931</v>
      </c>
      <c r="AE68" s="12" t="n">
        <v>1</v>
      </c>
      <c r="AF68" s="12" t="n">
        <v>10</v>
      </c>
      <c r="AG68" s="39" t="n">
        <v>100</v>
      </c>
      <c r="AH68" s="12" t="n">
        <v>1</v>
      </c>
      <c r="AI68" s="12" t="n">
        <v>10</v>
      </c>
      <c r="AJ68" s="5" t="inlineStr">
        <is>
          <t>化学类别基本正确，但问题明确要求提供 95°C 下的典型粘度数值，回答 B 声称资料中未包含该数据并建议联系厂家，而参考文档中实际已列出 250 cP，属于未触及核心要点。</t>
        </is>
      </c>
      <c r="AK68" s="5" t="inlineStr">
        <is>
          <t>根据检索到的技术数据表信息，Admex™ 6187 的化学类别为 **中高分子量聚己二酸酯**（属聚酯类增塑剂）。&lt;kb doc="761b1b183e26da63a49ce377aba4cbb2.pdf" chunk_id="e2d22137-2bed-49b8-8391-702892ea2166" kb_id="677e7f95-5530-4872-8412-55abbe459b7f" /&gt;
关于粘度数据，检索到的资料仅提供了该产品在 **25°C** 下的典型粘度范围为 **4800–6400 cP**，&lt;kb doc="761b1b183e26da63a49ce377aba4cbb2.pdf" chunk_id="e2d22137-2bed-49b8-8391-702892ea2166" kb_id="677e7f95-5530-4872-8412-55abbe459b7f" /&gt; 并未包含 95°C 下的粘度数值。如需评估其在高温加工过程中的流动性，建议联系伊士曼（Eastman）官方获取更全面的技术参数。</t>
        </is>
      </c>
      <c r="AL68" s="5" t="n"/>
      <c r="AM68" s="47" t="inlineStr">
        <is>
          <t>Agentic</t>
        </is>
      </c>
      <c r="AN68" s="5" t="inlineStr">
        <is>
          <t>A 完整回答了化学类别和 95°C 粘度两个要点，B 遗漏了问题中明确要求的 95°C 粘度数值，核心信息缺失。</t>
        </is>
      </c>
      <c r="AO68" s="5" t="inlineStr">
        <is>
          <t>否</t>
        </is>
      </c>
    </row>
    <row r="69">
      <c r="A69" s="7" t="inlineStr">
        <is>
          <t>q_1hop_0067</t>
        </is>
      </c>
      <c r="B69" s="16" t="n">
        <v>1</v>
      </c>
      <c r="C69" s="7" t="inlineStr">
        <is>
          <t>我们计划采购巴斯夫（BASF）的 CPN 活性氧化铝用于气体杂质去除，需要确认其具体的化学成分指标（特别是氧化铝含量和灼烧失重）以及不同粒径规格（14x28目、28x48目、325目）对应的可用包装形式，以便安排物流和验收。</t>
        </is>
      </c>
      <c r="D69" s="7" t="inlineStr">
        <is>
          <t>巴斯夫 CPN 活性氧化铝的典型化学成分为：氧化铝（Al₂O₃）92.0%，二氧化硅（SiO₂）0.02%，氧化铁（Fe₂O₃）0.03%，氧化钠（Na₂O）0.30%，灼烧失重（LOI，250°–1100°C）7.0%。包装方面，14x28 目和 28x48 目规格提供 1850 磅超级袋和 300 磅钢桶；325 目规格提供 1600 磅超级袋和 100 磅钢桶。</t>
        </is>
      </c>
      <c r="E69" s="40" t="n">
        <v>100</v>
      </c>
      <c r="F69" s="16" t="n">
        <v>1</v>
      </c>
      <c r="G69" s="16" t="n">
        <v>1</v>
      </c>
      <c r="H69" s="16" t="n">
        <v>5</v>
      </c>
      <c r="I69" s="7" t="inlineStr">
        <is>
          <t>eefda91289dfabe633f00b7f5f72c589.pdf</t>
        </is>
      </c>
      <c r="J69" s="7" t="inlineStr">
        <is>
          <t>正确</t>
        </is>
      </c>
      <c r="K69" s="16" t="n">
        <v>1</v>
      </c>
      <c r="L69" s="43" t="n">
        <v>17.42503929100008</v>
      </c>
      <c r="M69" s="43" t="n">
        <v>1.357380064999916</v>
      </c>
      <c r="N69" s="43" t="n">
        <v>1.357380064999916</v>
      </c>
      <c r="O69" s="16" t="n">
        <v>1</v>
      </c>
      <c r="P69" s="16" t="n">
        <v>4</v>
      </c>
      <c r="Q69" s="43" t="n">
        <v>2e-06</v>
      </c>
      <c r="R69" s="43" t="n">
        <v>3e-06</v>
      </c>
      <c r="S69" s="43" t="n">
        <v>0.001465</v>
      </c>
      <c r="T69" s="43" t="n">
        <v>0.00162</v>
      </c>
      <c r="U69" s="43" t="n">
        <v>0.400182</v>
      </c>
      <c r="V69" s="43" t="n">
        <v>0.541462</v>
      </c>
      <c r="W69" s="16" t="n">
        <v>29985</v>
      </c>
      <c r="X69" s="16" t="n">
        <v>5</v>
      </c>
      <c r="Y69" s="7" t="inlineStr">
        <is>
          <t>同样完整覆盖了全部化学成分指标和三种粒径的包装形式，数据与标准答案一致，并额外提供了物流提示、供应商联系方式及物理性质等验收参考信息。</t>
        </is>
      </c>
      <c r="Z69" s="7" t="inlineStr">
        <is>
          <t>已核实完毕，以下是 **BASF CPN 活性氧化铝（CPN Activated Alumina）** 的采购验收要点（依据产品数据表 **BASF-9200 Rev. 10/16**，doc_id=505）：
## 一、化学成分指标（典型值，%）
| 项目 | 数值 |
|---|---|
| **氧化铝 Al₂O₃** | **92.0 %** |
| 二氧化硅 SiO₂ | 0.02 % |
| 氧化铁 Fe₂O₃ | 0.03 % |
| 氧化钠 Na₂O | 0.30 % |
| **灼烧失重 LOI** | **7.0 %**（测定温度 250°–1100 °C） |
&gt; 注意：LOI 的测定温度区间为 250°–1100 °C，验收时若需复测，应按此温度条件执行。
## 二、不同粒径规格对应的可用包装
| 泰勒筛网规格 | 可用包装形式 |
|---|---|
| **14×28 目** | 1850 磅（lb）超级袋（super sacks）或 300 磅（lb）钢桶（steel drums） |
| **28×48 目** | 1850 磅（lb）超级袋 或 300 磅（lb）钢桶 |
| **325 目** | 1600 磅（lb）超级袋 或 100 磅（lb）钢桶 |
物流提示：14×28 与 28×48 目两种规格包装相同（1850 lb 超级袋 / 300 lb 钢桶）；325 目为细粉规格，包装规格不同（1600 lb 超级袋 / 100 lb 钢桶），下单和验收时需按粒径分别核对。
## 三、附带的典型物理性质（供验收参考）
- 比表面积：315 m²/g
- 总孔体积：0.5 cc/g
- 堆积密度：47 lbs/ft³（752 kg/m³）
- XRD 晶相：无定形、chi 相、gamma 相
## 四、供应商信息
生产商为 **BASF 催化剂部门**。亚太区联系：BASF (China) Company Limited，上海浦东，电话 +86-21-2039 2549，邮箱 catalysts-asia@basf.com。
**免责声明（原文保留）**：上述数据为典型值，仅供指导；BASF 不对使用结果承担风险与责任，亦不暗示任何明示或暗示的保证。验收标准建议以正式合同/COA 为准。
如需我进一步核对某个具体数值或补充安全/储存运输条款，请告诉我。</t>
        </is>
      </c>
      <c r="AA69" s="7" t="n"/>
      <c r="AB69" s="7" t="inlineStr">
        <is>
          <t>正确</t>
        </is>
      </c>
      <c r="AC69" s="16" t="n">
        <v>1</v>
      </c>
      <c r="AD69" s="43" t="n">
        <v>5.461460548000105</v>
      </c>
      <c r="AE69" s="16" t="n">
        <v>1</v>
      </c>
      <c r="AF69" s="16" t="n">
        <v>6</v>
      </c>
      <c r="AG69" s="40" t="n">
        <v>100</v>
      </c>
      <c r="AH69" s="16" t="n">
        <v>1</v>
      </c>
      <c r="AI69" s="16" t="n">
        <v>6</v>
      </c>
      <c r="AJ69" s="7" t="inlineStr">
        <is>
          <t>完整列出了氧化铝92.0%、灼烧失重7.0%（250°–1100°C）等全部化学成分指标，以及三种粒径对应的包装形式（1850/300磅和1600/100磅），与标准答案完全一致。</t>
        </is>
      </c>
      <c r="AK69" s="7" t="inlineStr">
        <is>
          <t>根据您提供的 BASF CPN 活性氧化铝产品数据表，以下是您关注的化学成分指标、粒径规格及对应包装形式的详细信息。
### 典型化学成分指标
BASF CPN 活性氧化铝的典型化学组成如下表所示&lt;kb doc="eefda91289dfabe633f00b7f5f72c589.pdf" chunk_id="ee15902e-4662-41d7-b60a-318bf040eb5e" kb_id="677e7f95-5530-4872-8412-55abbe459b7f" /&gt;：
| 成分 | 典型值 (%) |
| :--- | :--- |
| **Al₂O₃ (氧化铝)** | **92.0** |
| SiO₂ | 0.02 |
| Fe₂O₃ | 0.03 |
| Na₂O | 0.30 |
| **LOI (灼烧失重，250º – 1100ºC)** | **7.0** |
### 不同粒径规格的可用的包装形式
不同规格的 CPN 活性氧化铝对应的包装形式如下&lt;kb doc="eefda91289dfabe633f00b7f5f72c589.pdf" chunk_id="ee15902e-4662-41d7-b60a-318bf040eb5e" kb_id="677e7f95-5530-4872-8412-55abbe459b7f" /&gt;：
| 粒径规格 (Tyler Mesh) | 可用的包装形式 |
| :--- | :--- |
| **14x28 目** | - 1850 lb 超级集装袋 (Super sacks)&lt;br&gt;- 300 lb 钢桶 (Steel drums) |
| **28x48 目** | - 1850 lb 超级集装袋 (Super sacks)&lt;br&gt;- 300 lb 钢桶 (Steel drums) |
| **–325 目** | - 1600 lb 超级集装袋 (Super sacks)&lt;br&gt;- 100 lb 钢桶 (Steel drums) |
您可以根据物流和验收需求，据此安排不同规格产品的采购与接收计划。</t>
        </is>
      </c>
      <c r="AL69" s="7" t="n"/>
      <c r="AM69" s="47" t="inlineStr">
        <is>
          <t>Agentic</t>
        </is>
      </c>
      <c r="AN69" s="7" t="inlineStr">
        <is>
          <t>两者核心数据完全一致且均正确，但B额外提供了物流提示（区分粗细规格包装差异）、供应商亚太区联系方式及物理性质等，更贴合用户'安排物流和验收'的实际需求，实用性略胜。</t>
        </is>
      </c>
      <c r="AO69" s="7" t="inlineStr">
        <is>
          <t>是</t>
        </is>
      </c>
    </row>
    <row r="70">
      <c r="A70" s="5" t="inlineStr">
        <is>
          <t>q_1hop_0068</t>
        </is>
      </c>
      <c r="B70" s="12" t="n">
        <v>1</v>
      </c>
      <c r="C70" s="5" t="inlineStr">
        <is>
          <t>我们在开发一款药用辅料，需要采购符合美国药典（USP）标准的冰醋酸。请确认伊士曼（Eastman）生产的 Eastman™ Glacial Acetic Acid, USP 的具体含量范围（wt %）是多少？另外，考虑到该物质在常温下可能凝固，其凝固点是多少？</t>
        </is>
      </c>
      <c r="D70" s="5" t="inlineStr">
        <is>
          <t>伊士曼（Eastman）生产的 Eastman™ Glacial Acetic Acid, USP 的含量范围为 99.5-100.5 wt %，其凝固点为 16.4 ℃ (62 °F)。</t>
        </is>
      </c>
      <c r="E70" s="39" t="n">
        <v>100</v>
      </c>
      <c r="F70" s="12" t="n">
        <v>1</v>
      </c>
      <c r="G70" s="12" t="n">
        <v>1</v>
      </c>
      <c r="H70" s="12" t="n">
        <v>11</v>
      </c>
      <c r="I70" s="5" t="inlineStr">
        <is>
          <t>90ab2f1761b3d651a32c50fc62dba9d5.pdf</t>
        </is>
      </c>
      <c r="J70" s="5" t="inlineStr">
        <is>
          <t>正确</t>
        </is>
      </c>
      <c r="K70" s="12" t="n">
        <v>1</v>
      </c>
      <c r="L70" s="42" t="n">
        <v>10.77696553500004</v>
      </c>
      <c r="M70" s="42" t="n">
        <v>2.170616263000284</v>
      </c>
      <c r="N70" s="42" t="n">
        <v>1.085308131500142</v>
      </c>
      <c r="O70" s="12" t="n">
        <v>2</v>
      </c>
      <c r="P70" s="12" t="n">
        <v>3</v>
      </c>
      <c r="Q70" s="42" t="n">
        <v>3e-06</v>
      </c>
      <c r="R70" s="42" t="n">
        <v>7e-06</v>
      </c>
      <c r="S70" s="42" t="n">
        <v>0.015358</v>
      </c>
      <c r="T70" s="42" t="n">
        <v>0.017355</v>
      </c>
      <c r="U70" s="42" t="n">
        <v>0.570306</v>
      </c>
      <c r="V70" s="42" t="n">
        <v>0.792197</v>
      </c>
      <c r="W70" s="12" t="n">
        <v>25078</v>
      </c>
      <c r="X70" s="12" t="n">
        <v>11</v>
      </c>
      <c r="Y70" s="5" t="inlineStr">
        <is>
          <t>准确给出含量范围 99.5–100.5 wt % 和凝固点 16.4 ℃，与标准答案完全一致，并补充了储存提示和 CoA 建议，信息完整具体。</t>
        </is>
      </c>
      <c r="Z70" s="5" t="inlineStr">
        <is>
          <t>根据伊士曼（Eastman Chemical Company）官方技术数据表（doc_id 237，2021/10/19 版），**Eastman™ Glacial Acetic Acid, USP** 的关键指标如下：
## 1. 含量（Assay）
- **99.5 – 100.5 wt %**
- 该产品符合美国药典（U.S. Pharmacopeia, USP）要求，并在现行良好生产规范（cGMP）下生产，主要应用于**药用化学品及药用辅料**——与你们的用途完全匹配。
## 2. 凝固点（Freezing Point）
- **16.4 ℃**
## 补充说明（与储存/运输相关）
- 由于凝固点为 16.4 ℃，在冬季或低温环境下（&lt;16.4 ℃）产品会凝固成固体，这是冰醋酸的正常物理特性，并非质量问题。
- 其他相关物性供参考：沸点 118 ℃（760 mm Hg）、比重 1.051（25 ℃）、闪点 42 ℃（闭杯法）、自燃温度 516 ℃、25 ℃ 水中互溶。
- 文档注明：所列性质为**平均批次典型值**，不保证特定发货批次完全符合上述数值；用户需自行确定产品针对自身用途及环保、健康安全方面的适用性。
&gt; 提示：若采购用于药用辅料，建议同时索取该批次的 CoA（Certificate of Analysis）以确认实际含量落在 99.5–100.5 wt % 区间内，并核实 USP 合规声明。</t>
        </is>
      </c>
      <c r="AA70" s="5" t="n"/>
      <c r="AB70" s="5" t="inlineStr">
        <is>
          <t>错误</t>
        </is>
      </c>
      <c r="AC70" s="12" t="n">
        <v>1</v>
      </c>
      <c r="AD70" s="42" t="n">
        <v>5.730487641000082</v>
      </c>
      <c r="AE70" s="12" t="n">
        <v>1</v>
      </c>
      <c r="AF70" s="12" t="n">
        <v>3</v>
      </c>
      <c r="AG70" s="39" t="n">
        <v>100</v>
      </c>
      <c r="AH70" s="12" t="n">
        <v>1</v>
      </c>
      <c r="AI70" s="12" t="n">
        <v>3</v>
      </c>
      <c r="AJ70" s="5" t="inlineStr">
        <is>
          <t>参考文档中明确给出了含量范围 99.5-100.5 wt % 和凝固点 16.4 ℃，但回答 A 声称两项数据均</t>
        </is>
      </c>
      <c r="AK70" s="5" t="inlineStr">
        <is>
          <t>根据检索到的技术数据表，关于伊士曼（Eastman）生产的 **Eastman™ Glacial Acetic Acid, USP** 的相关信息如下：
1.  **含量范围（wt %）**：在检索到的资料中，**未明确给出** Eastman™ Glacial Acetic Acid, USP 这一具体产品的含量范围（wt %）。资料仅说明该产品符合美国药典（USP）标准，并用于药品生产&lt;kb doc="90ab2f1761b3d651a32c50fc62dba9d5.pdf" chunk_id="90bdb298-25ee-4a0d-9255-40b242e7679b" kb_id="677e7f95-5530-4872-8412-55abbe459b7f" /&gt;。
2.  **凝固点**：检索到的资料中同样**未提供** Eastman™ Glacial Acetic Acid, USP 的凝固点数据。
    &gt; 作为参考，在同一品牌下的另一款产品 **Eastman™ Acetic Acid/Acetic Anhydride,60/40 Blend** 的典型凝固点为 **17 °C**&lt;kb doc="bf299cdb0887496541c8fac40eedf094.pdf" chunk_id="742bcf73-5bec-4fad-9e2b-93241dd0f7cc" kb_id="677e7f95-5530-4872-8412-55abbe459b7f" /&gt;。但这并非您所查询的 USP 级冰醋酸产品的数据。
**建议**：由于关键的含量范围和凝固点数据在现有资料中缺失，建议您直接联系伊士曼（Eastman）的官方技术支持或销售代表，以获取该特定牌号（Eastman™ Glacial Acetic Acid, USP）的完整技术数据表（TDS）或分析证书（COA）。</t>
        </is>
      </c>
      <c r="AL70" s="5" t="n"/>
      <c r="AM70" s="47" t="inlineStr">
        <is>
          <t>Agentic</t>
        </is>
      </c>
      <c r="AN70" s="5" t="inlineStr">
        <is>
          <t>A 完全未触及两个核心数据点，B 则准确回答了含量范围和凝固点并附加了实用补充，差距明显。</t>
        </is>
      </c>
      <c r="AO70" s="5" t="inlineStr">
        <is>
          <t>否</t>
        </is>
      </c>
    </row>
    <row r="71">
      <c r="A71" s="7" t="inlineStr">
        <is>
          <t>q_1hop_0069</t>
        </is>
      </c>
      <c r="B71" s="16" t="n">
        <v>1</v>
      </c>
      <c r="C71" s="7" t="inlineStr">
        <is>
          <t>我们在进行供应链合规审查，需要确认锦湖石化（Kumho Petrochemical）生产的 ABS 722W 等牌号（如 ABS 728W, ABS 780W 等）的主要化学成分及其 CAS 号。此外，根据该产品的安全数据表，其 NFPA 健康、易燃性和反应性评级分别是多少？</t>
        </is>
      </c>
      <c r="D71" s="7" t="inlineStr">
        <is>
          <t>锦湖石化生产的 ABS 722W 等牌号的主要化学成分为丙烯腈-丁二烯-苯乙烯共聚物（Acrylonitrile-butadiene-styrene co-polymer），其 CAS 号为 9003-56-9。根据该产品的安全数据表，其 NFPA 评级为：健康（Health）0 级，易燃性（Flammability）0 级，反应性（Reactivity）0 级。</t>
        </is>
      </c>
      <c r="E71" s="40" t="n">
        <v>100</v>
      </c>
      <c r="F71" s="16" t="n">
        <v>1</v>
      </c>
      <c r="G71" s="16" t="n">
        <v>1</v>
      </c>
      <c r="H71" s="16" t="n">
        <v>15</v>
      </c>
      <c r="I71" s="7" t="inlineStr">
        <is>
          <t>c6d2060da68036a35c06248b32c07883.pdf</t>
        </is>
      </c>
      <c r="J71" s="7" t="inlineStr">
        <is>
          <t>正确</t>
        </is>
      </c>
      <c r="K71" s="16" t="n">
        <v>1</v>
      </c>
      <c r="L71" s="43" t="n">
        <v>19.15354040199986</v>
      </c>
      <c r="M71" s="43" t="n">
        <v>3.299433772999919</v>
      </c>
      <c r="N71" s="43" t="n">
        <v>1.649716886499959</v>
      </c>
      <c r="O71" s="16" t="n">
        <v>2</v>
      </c>
      <c r="P71" s="16" t="n">
        <v>3</v>
      </c>
      <c r="Q71" s="43" t="n">
        <v>3e-06</v>
      </c>
      <c r="R71" s="43" t="n">
        <v>6e-06</v>
      </c>
      <c r="S71" s="43" t="n">
        <v>0.00286</v>
      </c>
      <c r="T71" s="43" t="n">
        <v>0.003463</v>
      </c>
      <c r="U71" s="43" t="n">
        <v>1.368802</v>
      </c>
      <c r="V71" s="43" t="n">
        <v>1.166833</v>
      </c>
      <c r="W71" s="16" t="n">
        <v>39943</v>
      </c>
      <c r="X71" s="16" t="n">
        <v>15</v>
      </c>
      <c r="Y71" s="7" t="inlineStr">
        <is>
          <t>准确给出了主要成分（丙烯腈-丁二烯-苯乙烯共聚物）、CAS 号 9003-56-9 及 NFPA 三项均为 0 级，与标准答案完全一致，并补充了 ECL 注册号、含量、其他成分及生产商等合规审查所需信息。</t>
        </is>
      </c>
      <c r="Z71" s="7" t="inlineStr">
        <is>
          <t>## 锦湖石化 ABS 722W / 728W / 780W 等牌号 — 供应链合规审查信息
### 1. 主要化学成分及 CAS 号
| 项目 | 内容 |
|------|------|
| **主要成分** | 丙烯腈-丁二烯-苯乙烯共聚物（Acrylonitrile-butadiene-styrene co-polymer） |
| **CAS 号** | **9003-56-9** |
| **韩国 ECL 注册号** | KE-29398 |
| **含量** | 97 ~ 100 % |
| **其他成分** | 专有稳定剂 0 ~ 1 %；专有润滑剂 0 ~ 2 %（具体配方未公开） |
&gt; 该 SDS 同时覆盖 **ABS 722W、ABS 728W、ABS 780W、ABS 750U、ABS 750FU、ABS 780U、ABS 780FU** 共 7 个牌号，成分与 CAS 号一致。
### 2. NFPA 评级
| 类别 | 评级 |
|------|------|
| **健康（Health）** | **0** |
| **易燃性（Flammability）** | **0** |
| **反应性（Instability）** | **0** |
三项均为 0 级，表明该材料本身无显著急性毒性、无易燃风险、化学性质稳定。GHS 分类同样标注为"不适用"。
### 3. 生产商信息
- **公司**：Korea Kumho Petrochemical Co., Ltd.（韩国锦湖石化有限公司）
- **地址**：韩国蔚山南区草龙路 260-257
- **SDS 修订日期**：2023 年 4 月 20 日
### 4. 补充安全提示（供合规参考）
- 燃烧产物可能包含**一氧化碳、二氧化碳及氰化氢**（有毒），灭火时**严禁使用直流水**，应使用二氧化碳、干粉或水喷雾/普通泡沫。
- 操作与储存需在通风良好处进行，避免接触热源、火花及火焰，设备需接地，防止粉尘产生。
- 高温加工产生的蒸汽可能刺激眼睛和呼吸道，需穿戴适当个人防护装备。
以上信息均来源于锦湖石化官方安全数据表（SDS），可直接用于供应链合规审查文件。</t>
        </is>
      </c>
      <c r="AA71" s="7" t="n"/>
      <c r="AB71" s="7" t="inlineStr">
        <is>
          <t>正确</t>
        </is>
      </c>
      <c r="AC71" s="16" t="n">
        <v>1</v>
      </c>
      <c r="AD71" s="43" t="n">
        <v>5.425340178999932</v>
      </c>
      <c r="AE71" s="16" t="n">
        <v>1</v>
      </c>
      <c r="AF71" s="16" t="n">
        <v>9</v>
      </c>
      <c r="AG71" s="40" t="n">
        <v>0</v>
      </c>
      <c r="AH71" s="16" t="n">
        <v>0</v>
      </c>
      <c r="AI71" s="16" t="n">
        <v>9</v>
      </c>
      <c r="AJ71" s="7" t="inlineStr">
        <is>
          <t>同样准确给出了主要成分、CAS 号 9003-56-9 及 NFPA 三项 0 级，核心要点完整。但提到</t>
        </is>
      </c>
      <c r="AK71" s="7" t="inlineStr">
        <is>
          <t>根据检索到的锦湖石化（Kumho Petrochemical）ABS 系列产品的安全数据表（SDS），以下是您所需的化学成分、CAS 号及 NFPA 评级信息。
### 主要化学成分及 CAS 号
ABS 722W、ABS 728W、ABS 780W 等牌号的主要成分为 **丙烯腈-丁二烯-苯乙烯共聚物（ABS）**。其化学成分信息如下：
| 成分名称 | CAS 号 | 含量范围 |
| :--- | :--- | :--- |
| **丙烯腈-丁二烯-苯乙烯共聚物** | **9003-56-9** | **97 ~ 100%** |
此外，产品中还含有少量（总计 &lt; 3%）的 **稳定剂、润滑剂及残留单体**，但 SDS 中未提供这些微量成分的具体 CAS 号。
### NFPA 评级
根据 SDS 信息，锦湖石化 ABS 722W、ABS 728W、ABS 780W 等牌号的 **NFPA 704** 评级如下：
-   **健康（Health）：** **0** （无特殊危害）
-   **易燃性（Flammability）：** **0** （不燃烧）
-   **反应性（Reactivity）：** **0** （稳定）
&lt;kb doc="519a489734c454668ef4dfd39254a506.pdf" chunk_id="a91b7d00-ea2b-43b8-890a-fdce0f75fe02" kb_id="677e7f95-5530-4872-8412-55abbe459b7f" /&gt;</t>
        </is>
      </c>
      <c r="AL71" s="7" t="n"/>
      <c r="AM71" s="47" t="inlineStr">
        <is>
          <t>Agentic</t>
        </is>
      </c>
      <c r="AN71" s="7" t="inlineStr">
        <is>
          <t>两者核心答案均正确，但 A 信息更完整（含量范围、ECL 注册号、其他成分具体比例、生产商地址、SDS 修订日期、补充安全提示），对供应链合规审查更实用；B 中</t>
        </is>
      </c>
      <c r="AO71" s="7" t="inlineStr">
        <is>
          <t>是</t>
        </is>
      </c>
    </row>
    <row r="72">
      <c r="A72" s="5" t="inlineStr">
        <is>
          <t>q_1hop_0070</t>
        </is>
      </c>
      <c r="B72" s="12" t="n">
        <v>1</v>
      </c>
      <c r="C72" s="5" t="inlineStr">
        <is>
          <t>我们在设计一套高温锅炉水循环系统时，需要一种沸点较低的醇胺类中和剂，以便在气相中维持足够的胺浓度。请问东曼（Eastman）生产的二甲氨基-2-丙醇（DMA 2P）的沸点范围是多少？它在20℃时的密度和闪点（闭杯）分别是多少？</t>
        </is>
      </c>
      <c r="D72" s="5" t="inlineStr">
        <is>
          <t>东曼（Eastman）生产的二甲氨基-2-丙醇（DMA 2P）的沸点范围为121-127 ℃；在20℃时，其密度为0.86 g/cm³，闪点（闭杯）为28 ℃。</t>
        </is>
      </c>
      <c r="E72" s="39" t="n">
        <v>100</v>
      </c>
      <c r="F72" s="12" t="n">
        <v>1</v>
      </c>
      <c r="G72" s="12" t="n">
        <v>1</v>
      </c>
      <c r="H72" s="12" t="n">
        <v>8</v>
      </c>
      <c r="I72" s="5" t="inlineStr">
        <is>
          <t>1bfb47c9df2e6af40e6ff55465a9a411.pdf</t>
        </is>
      </c>
      <c r="J72" s="5" t="inlineStr">
        <is>
          <t>正确</t>
        </is>
      </c>
      <c r="K72" s="12" t="n">
        <v>1</v>
      </c>
      <c r="L72" s="42" t="n">
        <v>10.06086978300004</v>
      </c>
      <c r="M72" s="42" t="n">
        <v>1.770845218999966</v>
      </c>
      <c r="N72" s="42" t="n">
        <v>1.770845218999966</v>
      </c>
      <c r="O72" s="12" t="n">
        <v>1</v>
      </c>
      <c r="P72" s="12" t="n">
        <v>4</v>
      </c>
      <c r="Q72" s="42" t="n">
        <v>2e-06</v>
      </c>
      <c r="R72" s="42" t="n">
        <v>3e-06</v>
      </c>
      <c r="S72" s="42" t="n">
        <v>0.015666</v>
      </c>
      <c r="T72" s="42" t="n">
        <v>0.015928</v>
      </c>
      <c r="U72" s="42" t="n">
        <v>0.711091</v>
      </c>
      <c r="V72" s="42" t="n">
        <v>0.628064</v>
      </c>
      <c r="W72" s="12" t="n">
        <v>27558</v>
      </c>
      <c r="X72" s="12" t="n">
        <v>8</v>
      </c>
      <c r="Y72" s="5" t="inlineStr">
        <is>
          <t>三项核心数据（沸点121–127 ℃、密度0.86 g/cm³、闭杯闪点28 ℃）均准确，且以表格呈现，额外补充了安全提示、其他物性及批次差异提醒。</t>
        </is>
      </c>
      <c r="Z72" s="5" t="inlineStr">
        <is>
          <t>根据 Eastman Chemical Company 的技术数据表（doc_id=415），**二甲氨基-2-丙醇（DMA 2P）** 的关键物性如下：
| 项目 | 数值 | 备注 |
|---|---|---|
| **沸点** | **121 – 127 ℃** | 在所有现有醇胺中沸点最低 |
| **密度（20 ℃）** | **0.86 g/cm³** | — |
| **闪点（闭杯）** | **28 ℃** | 闭杯法 |
补充说明：
- 该 TDS 明确将 DMA 2P 定位为**冷却水和锅炉水的中和剂**，并特别指出"当气相中需要存在大量胺时，倾向于使用该产品"——正好契合你们高温锅炉水循环系统对气相胺浓度的需求。
- 其他相关物性（供设计参考）：自燃温度 225 ℃、凝固点 −85 ℃、20 ℃ 蒸气压 10.67 hPa、20 ℃ 粘度 1.5 mPa·s、0.01 % 水溶液 pH 12.1、与水互溶。
- 安全提示：闪点仅 28 ℃（闭杯），属易燃液体，储存与输送需按易燃品管理；包装为散装或 175 kg 净重塑料桶。
以上数值均为 Eastman TDS 给出的典型值（平均批次数据），具体发货批次可能略有差异，建议以随货 COA 为准。</t>
        </is>
      </c>
      <c r="AA72" s="5" t="n"/>
      <c r="AB72" s="5" t="inlineStr">
        <is>
          <t>正确</t>
        </is>
      </c>
      <c r="AC72" s="12" t="n">
        <v>1</v>
      </c>
      <c r="AD72" s="42" t="n">
        <v>4.21510175200001</v>
      </c>
      <c r="AE72" s="12" t="n">
        <v>1</v>
      </c>
      <c r="AF72" s="12" t="n">
        <v>7</v>
      </c>
      <c r="AG72" s="39" t="n">
        <v>100</v>
      </c>
      <c r="AH72" s="12" t="n">
        <v>1</v>
      </c>
      <c r="AI72" s="12" t="n">
        <v>7</v>
      </c>
      <c r="AJ72" s="5" t="inlineStr">
        <is>
          <t>沸点121–127 °C、20°C密度0.86 g/cm³、闭杯闪点28 °C三项数据均与标准答案完全一致，并补充了产品定位说明。</t>
        </is>
      </c>
      <c r="AK72" s="5" t="inlineStr">
        <is>
          <t>根据东曼（Eastman）技术数据表的记载，二甲氨基-2-丙醇（DMA 2P）的相关物理性质如下：
- **沸点范围**：**121–127 °C**&lt;kb doc="1bfb47c9df2e6af40e6ff55465a9a411.pdf" chunk_id="db9e2ef2-551f-4135-b3e3-c76b41dce080" kb_id="677e7f95-5530-4872-8412-55abbe459b7f" /&gt;
- **20°C时的密度**：**0.86 g/cm³**&lt;kb doc="1bfb47c9df2e6af40e6ff55465a9a411.pdf" chunk_id="db9e2ef2-551f-4135-b3e3-c76b41dce080" kb_id="677e7f95-5530-4872-8412-55abbe459b7f" /&gt;
- **闪点（闭杯）**：**28 °C**&lt;kb doc="1bfb47c9df2e6af40e6ff55465a9a411.pdf" chunk_id="db9e2ef2-551f-4135-b3e3-c76b41dce080" kb_id="677e7f95-5530-4872-8412-55abbe459b7f" /&gt;
该产品是现有链烷醇胺中沸点最低的，非常适合在需要气相中维持较高胺浓度的锅炉水循环系统中用作中和剂。&lt;kb doc="1bfb47c9df2e6af40e6ff55465a9a411.pdf" chunk_id="db9e2ef2-551f-4135-b3e3-c76b41dce080" kb_id="677e7f95-5530-4872-8412-55abbe459b7f" /&gt;</t>
        </is>
      </c>
      <c r="AL72" s="5" t="n"/>
      <c r="AM72" s="47" t="inlineStr">
        <is>
          <t>Agentic</t>
        </is>
      </c>
      <c r="AN72" s="5" t="inlineStr">
        <is>
          <t>两者核心数据完全一致且均正确，但 B 用表格使数据更清晰，并额外提供了安全提示（易燃液体管理）、其他设计参考物性及批次差异提醒，对实际工程设计更有实用价值。</t>
        </is>
      </c>
      <c r="AO72" s="5" t="inlineStr">
        <is>
          <t>是</t>
        </is>
      </c>
    </row>
    <row r="73">
      <c r="A73" s="7" t="inlineStr">
        <is>
          <t>q_1hop_0071</t>
        </is>
      </c>
      <c r="B73" s="16" t="n">
        <v>1</v>
      </c>
      <c r="C73" s="7" t="inlineStr">
        <is>
          <t>我们在开发一款用于软包家具面料的通用工业涂料，正在评估伊士曼（Eastman）的 Admex™ 525 聚合物增塑剂。请确认该产品的具体应用领域是否涵盖软包/家具面料？另外，为了评估其在高温加工环境下的流动性，请提供该增塑剂在 75℃ 下的典型粘度值，以及其闭杯闪点是多少？</t>
        </is>
      </c>
      <c r="D73" s="7" t="inlineStr">
        <is>
          <t>Admex™ 525 的应用领域确实涵盖软包/家具面料（Upholstery）以及通用工业涂料。该增塑剂在 75℃ 下的典型粘度为 50 cP（或 50 mPa·s）。其闪点（Setaflash 闭杯法测定）典型值为 311 °F（155 ℃）。</t>
        </is>
      </c>
      <c r="E73" s="40" t="n">
        <v>100</v>
      </c>
      <c r="F73" s="16" t="n">
        <v>1</v>
      </c>
      <c r="G73" s="16" t="n">
        <v>1</v>
      </c>
      <c r="H73" s="16" t="n">
        <v>14</v>
      </c>
      <c r="I73" s="7" t="inlineStr">
        <is>
          <t>700039db3275f74e32684c0bb9efe43e.pdf</t>
        </is>
      </c>
      <c r="J73" s="7" t="inlineStr">
        <is>
          <t>正确</t>
        </is>
      </c>
      <c r="K73" s="16" t="n">
        <v>1</v>
      </c>
      <c r="L73" s="43" t="n">
        <v>15.45203747799997</v>
      </c>
      <c r="M73" s="43" t="n">
        <v>3.141172688999859</v>
      </c>
      <c r="N73" s="43" t="n">
        <v>1.047057562999953</v>
      </c>
      <c r="O73" s="16" t="n">
        <v>3</v>
      </c>
      <c r="P73" s="16" t="n">
        <v>3</v>
      </c>
      <c r="Q73" s="43" t="n">
        <v>4e-06</v>
      </c>
      <c r="R73" s="43" t="n">
        <v>9e-06</v>
      </c>
      <c r="S73" s="43" t="n">
        <v>0.03404</v>
      </c>
      <c r="T73" s="43" t="n">
        <v>0.020119</v>
      </c>
      <c r="U73" s="43" t="n">
        <v>0.701986</v>
      </c>
      <c r="V73" s="43" t="n">
        <v>1.250495</v>
      </c>
      <c r="W73" s="16" t="n">
        <v>37161</v>
      </c>
      <c r="X73" s="16" t="n">
        <v>14</v>
      </c>
      <c r="Y73" s="7" t="inlineStr">
        <is>
          <t>三个要点全部准确答出：确认涵盖软包/家具面料、75℃粘度50 cP、闭杯闪点311°F(155℃)且注明Setaflash闭杯法，与标准答案完全一致。</t>
        </is>
      </c>
      <c r="Z73" s="7" t="inlineStr">
        <is>
          <t>根据伊士曼（Eastman Chemical Company）Admex™ 525 聚合物增塑剂的技术数据表（doc_id 196），三个问题均可确认：
## 1. 应用领域是否涵盖软包/家具面料？
**是，明确涵盖。** 该 TDS 列出的主要应用为：
- 通用工业涂料（general industrial coatings）
- 油漆与涂层（paints &amp; coatings）
- **软包/家具面料（upholstery / furniture fabrics）**
因此它既适用于你们正在开发的通用工业涂料，也直接覆盖软包家具面料这一目标用途。
## 2. 75 °C 下的典型粘度
**50 cP（50 mPa·s）**（典型值）。
作为对比，25 °C 下为 325–425 cP，说明升温到 75 °C 后粘度大幅下降、流动性显著改善，适合高温加工环境下的泵送与涂布。
## 3. 闭杯闪点
**311 °F（155 °C）**，测试方法为 **Setaflash 闭杯法**。
---
**补充说明（供评估参考）：**
- 该产品为低分子量聚合物增塑剂，浅色、温和酯味、低粘度，主打成本/性能比。
- 其他相关规格：比重 1.05（20/20 °C）、沸点 &gt;424 °F（&gt;218 °C）、倾点 16 °F（−9 °C）、20 °C 蒸气压 0.001 torr（&lt;0.13 Pa）。
- 文档注明以上均为**典型平均批次**数值，不保证特定发货批次完全符合；具体批次以随货 COA 为准。
**安全提示：** 闪点 155 °C 属较高，但加工温度若接近或超过该值仍需按可燃液体管理，注意通风与点火源控制。</t>
        </is>
      </c>
      <c r="AA73" s="7" t="n"/>
      <c r="AB73" s="7" t="inlineStr">
        <is>
          <t>错误</t>
        </is>
      </c>
      <c r="AC73" s="16" t="n">
        <v>1</v>
      </c>
      <c r="AD73" s="43" t="n">
        <v>6.152115641000137</v>
      </c>
      <c r="AE73" s="16" t="n">
        <v>1</v>
      </c>
      <c r="AF73" s="16" t="n">
        <v>10</v>
      </c>
      <c r="AG73" s="40" t="n">
        <v>100</v>
      </c>
      <c r="AH73" s="16" t="n">
        <v>1</v>
      </c>
      <c r="AI73" s="16" t="n">
        <v>10</v>
      </c>
      <c r="AJ73" s="7" t="inlineStr">
        <is>
          <t>仅答对了应用领域涵盖软包/家具面料，但对75℃粘度和闭杯闪点两个核心数据问题均声称'资料中未提供'，而参考文档中明确给出了50 cP和311°F(155℃) Setaflash闭杯，属于未触及要点。</t>
        </is>
      </c>
      <c r="AK73" s="7" t="inlineStr">
        <is>
          <t>## 关于 Admex™ 525 聚合物增塑剂的查询结果
根据检索到的技术资料，以下是对您三个问题的逐一回答：
### 1. 应用领域是否涵盖软包/家具面料？
**是的，涵盖。** Admex™ 525 是一种**低分子量聚合型增塑剂**，其技术数据表明确列出的应用领域包括 **工业涂料**（Industrial Coatings）&lt;kb doc="700039db3275f74e32684c0bb9efe43e.pdf" chunk_id="869bdba4-48bb-4661-8cd0-4f35299a6012" kb_id="677e7f95-5530-4872-8412-55abbe459b7f" /&gt;。您正在开发的用于软包家具面料的通用工业涂料，正是该产品所适用的应用范围。
### 2. 75℃ 下的典型粘度值
**抱歉，检索到的资料中未提供 75℃ 下的粘度数据。** 该技术数据表仅列出了 **25°C 下的粘度典型值**，具体数据需查阅完整的原始文档表格。建议您联系伊士曼（Eastman）的技术支持获取高温下的粘度曲线。
### 3. 闭杯闪点
**检索到的资料中未明确标注“闭杯闪点”。** 技术数据表仅笼统列出了“闪点”（Flash Point）这一指标，但未注明是闭杯（Closed Cup）还是开杯（Open Cup）测试方法&lt;kb doc="700039db3275f74e32684c0bb9efe43e.pdf" chunk_id="869bdba4-48bb-4661-8cd0-4f35299a6012" kb_id="677e7f95-5530-4872-8412-55abbe459b7f" /&gt;。具体数值同样需从原始文档的完整表格中获取。
---
&gt; **建议**：为获取准确的 75℃ 粘度值和闭杯闪点数据，建议直接查阅 **Admex™ 525 的完整技术数据表（TDS）** 或联系伊士曼客户服务部门。</t>
        </is>
      </c>
      <c r="AL73" s="7" t="n"/>
      <c r="AM73" s="47" t="inlineStr">
        <is>
          <t>Agentic</t>
        </is>
      </c>
      <c r="AN73" s="7" t="inlineStr">
        <is>
          <t>A 完整准确地给出了全部三项具体数据，B 在粘度和闪点两项上完全缺失具体数值，仅建议联系厂家，质量差距显著。</t>
        </is>
      </c>
      <c r="AO73" s="7" t="inlineStr">
        <is>
          <t>否</t>
        </is>
      </c>
    </row>
    <row r="74">
      <c r="A74" s="5" t="inlineStr">
        <is>
          <t>q_1hop_0072</t>
        </is>
      </c>
      <c r="B74" s="12" t="n">
        <v>1</v>
      </c>
      <c r="C74" s="5" t="inlineStr">
        <is>
          <t>我们在采购韩国锦湖石化（Korea Kumho Petrochemical Co., Ltd.）生产的 ABS 750 树脂时，需要确认其安全合规性。请问该产品的 GHS 分类状态如何？如果发生泄漏，根据 SDS 建议，对于小量泄漏应采取哪些具体的控制和清理步骤？</t>
        </is>
      </c>
      <c r="D74" s="5" t="inlineStr">
        <is>
          <t>该产品的 GHS 分类为“不适用”（Not applicable），即无 GHS 危险象形图、信号词或危险性说明。对于小量泄漏，建议采取以下步骤：1. 移除所有点火源；2. 抑制粉尘产生；3. 使用适当的容器收集并处理泄漏物；4. 通风泄漏区域并清理泄漏区域。</t>
        </is>
      </c>
      <c r="E74" s="39" t="n">
        <v>0</v>
      </c>
      <c r="F74" s="12" t="n">
        <v>0</v>
      </c>
      <c r="G74" s="12" t="n">
        <v>1</v>
      </c>
      <c r="H74" s="12" t="n">
        <v>8</v>
      </c>
      <c r="I74" s="5" t="inlineStr">
        <is>
          <t>355557eb2b2bf9fb273ba3bbae405b9e.pdf</t>
        </is>
      </c>
      <c r="J74" s="5" t="inlineStr">
        <is>
          <t>正确</t>
        </is>
      </c>
      <c r="K74" s="12" t="n">
        <v>1</v>
      </c>
      <c r="L74" s="42" t="n">
        <v>16.94852442399997</v>
      </c>
      <c r="M74" s="42" t="n">
        <v>1.886737347999997</v>
      </c>
      <c r="N74" s="42" t="n">
        <v>1.886737347999997</v>
      </c>
      <c r="O74" s="12" t="n">
        <v>1</v>
      </c>
      <c r="P74" s="12" t="n">
        <v>4</v>
      </c>
      <c r="Q74" s="42" t="n">
        <v>2e-06</v>
      </c>
      <c r="R74" s="42" t="n">
        <v>4e-06</v>
      </c>
      <c r="S74" s="42" t="n">
        <v>0.001395</v>
      </c>
      <c r="T74" s="42" t="n">
        <v>0.001561</v>
      </c>
      <c r="U74" s="42" t="n">
        <v>0.912175</v>
      </c>
      <c r="V74" s="42" t="n">
        <v>0.566179</v>
      </c>
      <c r="W74" s="12" t="n">
        <v>48017</v>
      </c>
      <c r="X74" s="12" t="n">
        <v>9</v>
      </c>
      <c r="Y74" s="5" t="inlineStr">
        <is>
          <t>GHS 分类准确回答为'不适用'，小量泄漏四步（移除点火源、抑制粉尘、容器收集处理、通风清理）与参考文档完全一致，还补充了个人防护和环境预防措施，具体且完整。</t>
        </is>
      </c>
      <c r="Z74" s="5" t="inlineStr">
        <is>
          <t>## 结论
**锦湖石化（Korea Kumho Petrochemical Co., Ltd.）ABS 750 树脂**（SDS 修订日期 2023.04.20，CAS 9003-56-9，ECL KE-29398）：
### 1. GHS 分类状态
- **GHS 分类：不适用（Not applicable）** —— 即该产品未被划入任何 GHS 危险性类别。
- 相应地，GHS 标签四要素（危险象形图、信号词、危险性说明、防范说明）**均标注为"不适用"**。
- 补充参考：NFPA 评级（0–4 级）健康 0 / 易燃性 0 / 反应性 0，与"无 GHS 危险性分类"一致。
### 2. 小量泄漏（Small Spills）的控制与清理步骤
SDS 第 6 节"意外释放措施"对小量泄漏给出以下具体步骤：
1. **移除所有点火源**（热源、火花、火焰等）；
2. **抑制粉尘产生**（采用减少粉尘的方式操作）；
3. **使用适当的容器收集并处理泄漏物**；
4. **通风泄漏区域并清理泄漏区域**。
### 3. 配套的个人/环境预防措施（同节要求，建议一并执行）
- 穿戴适当的个人防护装备（参照 SDS 第 8 节：耐化学腐蚀/耐热手套、防飞溅安全眼镜配合面罩、耐化学防护服等）；
- 若为**熔融材料**泄漏，在可能时通过**机械和化学手段使其固化**；
- 避免与眼睛、皮肤接触；避免吸入该物质本身或燃烧产物；
- **逆风撤离**；
- 避免泄漏物和径流接触**水道、排水沟和下水道**；
- 若升级为**大量泄漏**，应**通知紧急服务部门**。
&gt; 说明：以上信息取自锦湖石化官方 SDS（doc_id=173，第 2 节危险性识别、第 6 节意外释放措施）。该 SDS 为覆盖 ABS 710–ABS 780 系列（含 ABS 750）的通用安全数据表，GHS 分类与泄漏处置要求对 ABS 750 同样适用。</t>
        </is>
      </c>
      <c r="AA74" s="5" t="n"/>
      <c r="AB74" s="5" t="inlineStr">
        <is>
          <t>正确</t>
        </is>
      </c>
      <c r="AC74" s="12" t="n">
        <v>1</v>
      </c>
      <c r="AD74" s="42" t="n">
        <v>6.43436894499996</v>
      </c>
      <c r="AE74" s="12" t="n">
        <v>1</v>
      </c>
      <c r="AF74" s="12" t="n">
        <v>9</v>
      </c>
      <c r="AG74" s="39" t="n">
        <v>0</v>
      </c>
      <c r="AH74" s="12" t="n">
        <v>0</v>
      </c>
      <c r="AI74" s="12" t="n">
        <v>9</v>
      </c>
      <c r="AJ74" s="5" t="inlineStr">
        <is>
          <t>GHS 分类答到'不适用'，小量泄漏也给出了具体步骤（防扬尘、收集、通风），触及了核心要点；但缺少'移除所有点火源'这一关键步骤，且添加了参考文档中未出现的'惰性材料吸收'，准确性略逊。</t>
        </is>
      </c>
      <c r="AK74" s="5" t="inlineStr">
        <is>
          <t>根据韩国锦湖石油化学株式会社（Korea Kumho Petrochemical Co., Ltd.）提供的 ABS 750 系列产品安全数据表（SDS），该产品的安全合规信息如下：
### GHS 分类状态
该产品（ABS 750U、ABS 750FU 等型号）**不适用 GHS 分类**。其 NFPA 评级为：健康 0、易燃性 0、反应性 0。在韩国工业安全健康法（ISHL）和有毒化学品控制法（TCCA）下，该产品不属于危险化学品。&lt;kb doc="519a489734c454668ef4dfd39254a506.pdf" chunk_id="a91b7d00-ea2b-43b8-890a-fdce0f75fe02" kb_id="677e7f95-5530-4872-8412-55abbe459b7f" /&gt;
### 小量泄漏的控制和清理步骤
根据该 SDS 的泄漏应急处理章节，对于小量泄漏，建议采取以下具体控制和清理步骤：
1.  **使用惰性材料吸收**：用沙、土、蛭石或其他不燃材料吸收泄漏物。
2.  **清扫收集**：将吸收后的材料清扫并转移至合适的密闭容器中。
3.  **防止扬尘**：清理过程中避免产生粉尘，防止粉尘在空气中扩散。
4.  **通风**：确保泄漏区域有充分的通风。
&gt; 注：以上步骤基于 ABS 722W、ABS 728W、ABS 780W、ABS 750U、ABS 750FU、ABS 780U、ABS 780FU 等型号的通用 SDS 泄漏处理建议。由于检索材料中未提供 ABS 750（无后缀）的独立 SDS，建议以实际采购型号对应的最新版 SDS 为准。</t>
        </is>
      </c>
      <c r="AL74" s="5" t="n"/>
      <c r="AM74" s="47" t="inlineStr">
        <is>
          <t>Agentic</t>
        </is>
      </c>
      <c r="AN74" s="5" t="inlineStr">
        <is>
          <t>A 的小量泄漏四步与参考文档逐条对应且无遗漏，B 缺少'移除所有点火源'并引入了文档未提及的'惰性材料吸收'，A 更贴合标准答案且信息更完整。</t>
        </is>
      </c>
      <c r="AO74" s="5" t="inlineStr">
        <is>
          <t>是</t>
        </is>
      </c>
    </row>
    <row r="75">
      <c r="A75" s="7" t="inlineStr">
        <is>
          <t>q_1hop_0073</t>
        </is>
      </c>
      <c r="B75" s="16" t="n">
        <v>1</v>
      </c>
      <c r="C75" s="7" t="inlineStr">
        <is>
          <t>我们是一家食品香精生产商，正在评估伊士曼（Eastman）生产的食品级犹太洁食认证（Kosher）冰醋酸作为原料。请确认该产品的经验式、在25℃下的比重以及凝固点是多少？此外，该产品的含量（Assay）范围是多少？</t>
        </is>
      </c>
      <c r="D75" s="7" t="inlineStr">
        <is>
          <t>伊士曼食品级犹太洁食认证冰醋酸的经验式为 C₂H₄O₂；在25℃下的比重为 1.051；凝固点为 16.4 ℃ (62 °F)；含量（Assay）范围为 99.5-100.5 wt %。</t>
        </is>
      </c>
      <c r="E75" s="40" t="n">
        <v>100</v>
      </c>
      <c r="F75" s="16" t="n">
        <v>1</v>
      </c>
      <c r="G75" s="16" t="n">
        <v>1</v>
      </c>
      <c r="H75" s="16" t="n">
        <v>8</v>
      </c>
      <c r="I75" s="7" t="inlineStr">
        <is>
          <t>710640cf9f87614db6a2ca770e797d1b.pdf</t>
        </is>
      </c>
      <c r="J75" s="7" t="inlineStr">
        <is>
          <t>正确</t>
        </is>
      </c>
      <c r="K75" s="16" t="n">
        <v>1</v>
      </c>
      <c r="L75" s="43" t="n">
        <v>10.41044072999989</v>
      </c>
      <c r="M75" s="43" t="n">
        <v>1.357141941999998</v>
      </c>
      <c r="N75" s="43" t="n">
        <v>1.357141941999998</v>
      </c>
      <c r="O75" s="16" t="n">
        <v>1</v>
      </c>
      <c r="P75" s="16" t="n">
        <v>4</v>
      </c>
      <c r="Q75" s="43" t="n">
        <v>2e-06</v>
      </c>
      <c r="R75" s="43" t="n">
        <v>3e-06</v>
      </c>
      <c r="S75" s="43" t="n">
        <v>0.001397</v>
      </c>
      <c r="T75" s="43" t="n">
        <v>0.001415</v>
      </c>
      <c r="U75" s="43" t="n">
        <v>0.632171</v>
      </c>
      <c r="V75" s="43" t="n">
        <v>0.325321</v>
      </c>
      <c r="W75" s="16" t="n">
        <v>28947</v>
      </c>
      <c r="X75" s="16" t="n">
        <v>8</v>
      </c>
      <c r="Y75" s="7" t="inlineStr">
        <is>
          <t>四个参数（经验式 C₂H₄O₂、比重 1.051、凝固点 16.4℃、含量 99.5-100.5 wt%）全部与标准答案及参考文档一致，并补充了分子量、产品合规说明及典型值免责提示。</t>
        </is>
      </c>
      <c r="Z75" s="7" t="inlineStr">
        <is>
          <t>已根据伊士曼（Eastman Chemical Company）官方技术数据表（Eastman™ 冰醋酸，食品级，犹太洁食认证 Kosher，文件日期 2018/2/28）核实，您所需指标如下：
| 项目 | 数值 | 备注 |
|---|---|---|
| 经验式 (Empirical Formula) | **C₂H₄O₂** | 分子量 60.06 |
| 比重 (Specific Gravity) | **1.051** | 测定温度 25℃ |
| 凝固点 (Freezing Point) | **16.4 ℃**（62 °F） | — |
| 含量 (Assay) | **99.5–100.5 wt %** | 重量百分比 |
补充说明：
- 该产品为无色液体，符合《食品化学法典》(Food Chemical Codex) 要求，在 cGMP 规范下生产，并在拉比监督下制造以符合犹太饮食法，适用于食品风味与香精等用途。
- 数据表注明：以上性质为**平均批次的典型值**，伊士曼不保证任何特定发货批次完全符合所列数值，建议以随货 COA 为准。
如需，我可以再提供该产品的闪点（42 ℃，闭杯法）、自燃温度（516 ℃）、沸点（118 ℃ @ 760 mm Hg）等安全与工艺参数。</t>
        </is>
      </c>
      <c r="AA75" s="7" t="n"/>
      <c r="AB75" s="7" t="inlineStr">
        <is>
          <t>错误</t>
        </is>
      </c>
      <c r="AC75" s="16" t="n">
        <v>1</v>
      </c>
      <c r="AD75" s="43" t="n">
        <v>6.426568308000014</v>
      </c>
      <c r="AE75" s="16" t="n">
        <v>1</v>
      </c>
      <c r="AF75" s="16" t="n">
        <v>10</v>
      </c>
      <c r="AG75" s="40" t="n">
        <v>100</v>
      </c>
      <c r="AH75" s="16" t="n">
        <v>1</v>
      </c>
      <c r="AI75" s="16" t="n">
        <v>10</v>
      </c>
      <c r="AJ75" s="7" t="inlineStr">
        <is>
          <t>经验式和凝固点答对，但比重（1.051）和含量（99.5-100.5 wt%）在参考文档中明确列出，回答A却称'未提供'，对问题四个核心参数中的两个给出了错误否定。</t>
        </is>
      </c>
      <c r="AK75" s="7" t="inlineStr">
        <is>
          <t>根据检索到的伊士曼（Eastman）食品级冰醋酸技术数据表，以下是您所询问的各项参数：
| 参数 | 数值 | 说明 |
|------|------|------|
| **经验式** | C₂H₄O₂ | 检索结果中明确列出 |
| **25℃下的比重** | 未提供 | 数据表中未列出该温度下的比重值 |
| **凝固点** | 16.4℃ | 典型值 |
| **含量（Assay）范围** | 未提供 | 数据表中未明确列出该产品的含量范围 |
**详细说明：**
- **经验式**：根据文档摘要，Eastman™冰醋酸（食品级）的经验式为 **C₂H₄O₂**。&lt;kb doc="000549c01466948e40af9900f833ddf0.pdf" chunk_id="aa2e2586-2bbd-454e-a3bc-7b6ebad54fdf" kb_id="677e7f95-5530-4872-8412-55abbe459b7f" /&gt;
- **凝固点**：检索到的Eastman™冰醋酸（水处理级）数据表中列出凝固点为 **16.4°C**，该参数在食品级产品中应一致。&lt;kb doc="ec3a4753bf32a4594bef924992843577.pdf" chunk_id="5c78e9ca-9e65-44e1-bf49-fe59f72a327d" kb_id="677e7f95-5530-4872-8412-55abbe459b7f" /&gt;&lt;kb doc="5774df572da1e84cf1f747989cd563a2.pdf" chunk_id="ef4b3aad-8c15-43d4-9a56-c1c90eb1cfa0" kb_id="677e7f95-5530-4872-8412-55abbe459b7f" /&gt;
- **比重（25℃）** 和 **含量范围**：在已检索到的关于“Eastman™食品级科舍冰醋酸”的摘要中，未包含25℃下的比重值，也未列出具体的含量（Assay）范围。
&gt; **建议**：如需获取25℃下的比重和准确的含量范围，建议直接查阅伊士曼官方发布的**Eastman™食品级冰醋酸**（犹太洁食认证）完整技术数据表（TDS），或联系伊士曼技术支持获取该产品的详细规格书。</t>
        </is>
      </c>
      <c r="AL75" s="7" t="n"/>
      <c r="AM75" s="47" t="inlineStr">
        <is>
          <t>Agentic</t>
        </is>
      </c>
      <c r="AN75" s="7" t="inlineStr">
        <is>
          <t>B 完整准确地给出了全部四项参数，A 对比重和含量两项核心数据错误地声称'未提供'，信息完整性和准确性差距明显。</t>
        </is>
      </c>
      <c r="AO75" s="7" t="inlineStr">
        <is>
          <t>否</t>
        </is>
      </c>
    </row>
    <row r="76">
      <c r="A76" s="5" t="inlineStr">
        <is>
          <t>q_1hop_0074</t>
        </is>
      </c>
      <c r="B76" s="12" t="n">
        <v>1</v>
      </c>
      <c r="C76" s="5" t="inlineStr">
        <is>
          <t>我在评估锦湖石化（Kumho Petrochemical）生产的 HAG 5220 材料用于注塑加工时的安全风险。请确认该产品的具体成分组成（包括各组分名称、CAS 号及含量范围），以及根据 GHS 分类和 NFPA 评级，该材料是否属于危险化学品？</t>
        </is>
      </c>
      <c r="D76" s="5" t="inlineStr">
        <is>
          <t>锦湖石化 HAG 5220 的主要成分为：丙烯腈-丁二烯-苯乙烯（CAS: 9003-56-9，含量 70~80%）、玻璃纤维（CAS: 65997-17-3，含量 15~25%）以及专有添加剂（含量 0~2%）。根据 GHS 分类，该材料不适用（Not applicable），无危险象形图、信号词或危险说明；NFPA 评级中健康、可燃性和反应性均为 0 级。因此，该材料不属于危险化学品。</t>
        </is>
      </c>
      <c r="E76" s="39" t="n">
        <v>100</v>
      </c>
      <c r="F76" s="12" t="n">
        <v>1</v>
      </c>
      <c r="G76" s="12" t="n">
        <v>1</v>
      </c>
      <c r="H76" s="12" t="n">
        <v>11</v>
      </c>
      <c r="I76" s="5" t="inlineStr">
        <is>
          <t>6ba55cbbbbf6f3ef11d8805d21014748.pdf</t>
        </is>
      </c>
      <c r="J76" s="5" t="inlineStr">
        <is>
          <t>正确</t>
        </is>
      </c>
      <c r="K76" s="12" t="n">
        <v>1</v>
      </c>
      <c r="L76" s="42" t="n">
        <v>27.28004778400009</v>
      </c>
      <c r="M76" s="42" t="n">
        <v>3.541148860000021</v>
      </c>
      <c r="N76" s="42" t="n">
        <v>1.770574430000011</v>
      </c>
      <c r="O76" s="12" t="n">
        <v>2</v>
      </c>
      <c r="P76" s="12" t="n">
        <v>3</v>
      </c>
      <c r="Q76" s="42" t="n">
        <v>3e-06</v>
      </c>
      <c r="R76" s="42" t="n">
        <v>6e-06</v>
      </c>
      <c r="S76" s="42" t="n">
        <v>0.003105</v>
      </c>
      <c r="T76" s="42" t="n">
        <v>0.00307</v>
      </c>
      <c r="U76" s="42" t="n">
        <v>1.216886</v>
      </c>
      <c r="V76" s="42" t="n">
        <v>1.563724</v>
      </c>
      <c r="W76" s="12" t="n">
        <v>42357</v>
      </c>
      <c r="X76" s="12" t="n">
        <v>14</v>
      </c>
      <c r="Y76" s="5" t="inlineStr">
        <is>
          <t>完整给出了三个组分的名称、CAS号（9003-56-9、65997-17-3）、含量范围（70~80%、15~25%、0~2%），GHS不适用、NFPA三项均为0级，结论不属于危险化学品，并补充了多国法规判定和注塑加工安全注意事项，信息全面准确。</t>
        </is>
      </c>
      <c r="Z76" s="5" t="inlineStr">
        <is>
          <t>## 锦湖石化 HAG 5220 成分组成与危险性评估
### 一、产品基本信息
| 项目 | 内容 |
|------|------|
| 产品名称 | HAG 5220 |
| 生产商 | Korea Kumho Petrochemical Co., Ltd.（锦湖石化） |
| 文件类型 | 安全数据表（SDS） |
| 发布日期 | 2010.03.10 |
| 修订日期 | 2018.07.19（第 5 次修订） |
| 外观 | 颗粒状（Pellet），无味，不溶 |
---
### 二、成分组成（含 CAS 号及含量范围）
| 组分名称 | CAS 号 | 其他登记号 | 含量范围 |
|----------|--------|-----------|----------|
| 丙烯腈-丁二烯-苯乙烯（ABS） | 9003-56-9 | ECL KE-29398 | **70 ~ 80 %** |
| 玻璃纤维（Glass Fiber） | 65997-17-3 | EINECS 266-046-0 | **15 ~ 25 %** |
| 专有添加剂（Additives） | —（专有信息） | — | **0 ~ 2 %** |
&gt; 注：专有添加剂的具体成分属于制造商专有信息，SDS 中未公开。
---
### 三、GHS 分类与 NFPA 评级
| 评估体系 | 结果 |
|----------|------|
| **GHS 分类** | **不适用（Not Classified）**——无危险象形图、无信号词、无危险性说明 |
| **NFPA 704 健康** | **0**（无危险） |
| **NFPA 704 可燃性** | **0**（无危险） |
| **NFPA 704 反应性** | **0**（无危险） |
---
### 四、是否属于危险化学品？
**结论：HAG 5220 不属于危险化学品。** 依据如下：
1. **GHS 层面**：分类为"不适用"，即未归入任何 GHS 危险类别。
2. **NFPA 层面**：健康、可燃性、反应性三项均为 0 级，表示在正常条件下无显著危害。
3. **运输法规**：
   - 无 UN 编号，非 IATA 危险品，非海洋污染物；
   - 不属于危险货物运输受管制品。
4. **韩国法规**：
   - 不属于《产业安全与健康法》（ISHL）第 41 条分类化学品；
   - 未被《有毒化学品管理法》（TCCA）列为有毒化学品或观察化学品。
5. **美国法规**：未列入 TRI（有毒物质释放清单）；OSHA、CERCLA、EPCRA 相关条款均无数据或不适用。
6. **欧盟**：未分类；不涉及 POPs、鹿特丹公约、斯德哥尔摩公约及蒙特利尔议定书。
---
### 五、注塑加工时的安全注意事项（虽非危化品，仍需关注）
尽管 HAG 5220 本身不属于危险化学品，SDS 仍列出了以下加工安全警示：
- **高温蒸汽**：注塑加工产生的高温蒸汽可能引起**眼睛和呼吸道刺激**。
- **燃烧产物**：燃烧时会产生**二氧化碳、一氧化碳及苯乙烯**等刺激性、腐蚀性或有毒气体。
- **容器风险**：容器暴露于火场可能**破裂或爆炸**。
- **粉尘爆炸**：粉尘/空气混合物存在**点燃或爆炸**风险。
- **灭火**：适用二氧化碳、水、泡沫；**严禁使用直接水柱**。
- **个人防护**：操作须在通风良好场所进行，佩戴经韩国职业安全与健康署批准的呼吸防护（防尘防雾防烟呼吸器）、防飞溅安全眼镜及面罩、耐化学品/耐热手套、耐化学品防护服。
- **不相容物质**：严禁与**强氧化剂**接触；避免接触热源、火花、火焰及其他点火源。
- **自燃温度**：400 ℃（注塑加工温度通常远低于此，但需避免局部过热）。
---
**总结**：HAG 5220 是 ABS/玻璃纤维复合材料，GHS 分类为"不适用"、NFPA 三项均为 0 级，**不属于危险化学品**，无需按危化品进行运输、储存或管理。但注塑加工时仍需注意高温蒸汽刺激、粉尘防护及避免接触强氧化剂等常规安全事项。</t>
        </is>
      </c>
      <c r="AA76" s="5" t="n"/>
      <c r="AB76" s="5" t="inlineStr">
        <is>
          <t>正确</t>
        </is>
      </c>
      <c r="AC76" s="12" t="n">
        <v>1</v>
      </c>
      <c r="AD76" s="42" t="n">
        <v>8.209471169999915</v>
      </c>
      <c r="AE76" s="12" t="n">
        <v>1</v>
      </c>
      <c r="AF76" s="12" t="n">
        <v>10</v>
      </c>
      <c r="AG76" s="39" t="n">
        <v>100</v>
      </c>
      <c r="AH76" s="12" t="n">
        <v>1</v>
      </c>
      <c r="AI76" s="12" t="n">
        <v>10</v>
      </c>
      <c r="AJ76" s="5" t="inlineStr">
        <is>
          <t>正确给出了三个组分名称、ABS和玻璃纤维的含量范围、GHS不适用、NFPA三项均为0级，并明确结论不属于危险化学品。但CAS号全部标注为'未在检索信息中提供'，添加剂含量也缺失，未完全满足问题对CAS号的明确要求。</t>
        </is>
      </c>
      <c r="AK76" s="5" t="inlineStr">
        <is>
          <t>根据锦湖石化（Kumho Petrochemical）官方安全数据表（SDS）的检索信息，针对 **HAG 5220** 产品的评估结果如下：
---
## 一、具体成分组成
HAG 5220 由以下组分构成&lt;kb doc="6ba55cbbbbf6f3ef11d8805d21014748.pdf" chunk_id="2b65f207-a10d-48fd-a414-24c848607ebd" kb_id="677e7f95-5530-4872-8412-55abbe459b7f" /&gt;：
| 组分名称 | CAS 号 | 含量范围 |
|:---|:---|:---|
| 丙烯腈-丁二烯-苯乙烯共聚物（ABS） | 未在检索信息中提供 | 70 ~ 80% |
| 玻璃纤维（Glass Fiber） | 未在检索信息中提供 | 15 ~ 25% |
| 添加剂（Additives） | 未在检索信息中提供 | 未在检索信息中提供具体数值 |
&gt; **说明**：检索到的 SDS 摘要未披露各组分的具体 CAS 号及添加剂的精确含量范围。如需完整数据，建议查阅该产品的完整安全数据表原件。
---
## 二、危险化学品判定
根据检索到的 SDS 信息，HAG 5220 的 GHS 分类与 NFPA 评级如下&lt;kb doc="6ba55cbbbbf6f3ef11d8805d21014748.pdf" chunk_id="2b65f207-a10d-48fd-a414-24c848607ebd" kb_id="677e7f95-5530-4872-8412-55abbe459b7f" /&gt;：
| 评估体系 | 评级/分类 | 说明 |
|:---|:---|:---|
| **GHS 分类** | **不适用** | 该产品不属于 GHS 危险品分类对象 |
| **NFPA 健康（Health）** | **0** | 正常材料，无显著健康危害 |
| **NFPA 易燃（Flammability）** | **0** | 不燃烧 |
| **NFPA 反应性（Reactivity）** | **0** | 稳定，无特殊反应性 |
此外，该产品在韩国 **产业安全保健法（ISHL）** 及 **有毒化学物质管理法（TCCA）** 下均不属于管制物质，未被归类为危险品&lt;kb doc="6ba55cbbbbf6f3ef11d8805d21014748.pdf" chunk_id="2b65f207-a10d-48fd-a414-24c848607ebd" kb_id="677e7f95-5530-4872-8412-55abbe459b7f" /&gt;。
---
## 三、结论
**HAG 5220 不属于危险化学品。** 该材料在正常使用条件下无显著健康、火灾或反应性风险，且符合韩国及国际相关法规的非危险品认定。
&gt; ⚠️ **注塑加工安全提示**：虽然材料本身不属于危险品，但在高温注塑加工过程中，熔融树脂可能释放微量蒸汽，建议保持良好通风，并在必要时佩戴防高温手套和护目镜。</t>
        </is>
      </c>
      <c r="AL76" s="5" t="n"/>
      <c r="AM76" s="47" t="inlineStr">
        <is>
          <t>Agentic</t>
        </is>
      </c>
      <c r="AN76" s="5" t="inlineStr">
        <is>
          <t>B 完整提供了问题明确要求的所有 CAS 号和添加剂含量范围，而 A 的 CAS 号全部缺失、添加剂含量也缺失，B 在成分信息完整性和附加安全提示方面均明显优于 A。</t>
        </is>
      </c>
      <c r="AO76" s="5" t="inlineStr">
        <is>
          <t>是</t>
        </is>
      </c>
    </row>
    <row r="77">
      <c r="A77" s="7" t="inlineStr">
        <is>
          <t>q_1hop_0075</t>
        </is>
      </c>
      <c r="B77" s="16" t="n">
        <v>1</v>
      </c>
      <c r="C77" s="7" t="inlineStr">
        <is>
          <t>我们在开发一款犹太洁食（Kosher）认证的食品香精中间体，计划使用伊士曼（Eastman）生产的醋酐（Acetic Anhydride）。请确认该产品的纯度（含量）最低要求是多少？另外，考虑到生产环境安全，该产品的闭杯闪点和自燃温度分别是多少？</t>
        </is>
      </c>
      <c r="D77" s="7" t="inlineStr">
        <is>
          <t>伊士曼（Eastman）生产的 Kosher 醋酐（Acetic Anhydride）的含量（Assay）最低要求为 99.5 wt%。其闭杯闪点（Tag Closed Cup）为 53 °C，自燃温度（Autoignition Temperature）为 332 °C。</t>
        </is>
      </c>
      <c r="E77" s="40" t="n">
        <v>100</v>
      </c>
      <c r="F77" s="16" t="n">
        <v>1</v>
      </c>
      <c r="G77" s="16" t="n">
        <v>1</v>
      </c>
      <c r="H77" s="16" t="n">
        <v>11</v>
      </c>
      <c r="I77" s="7" t="inlineStr">
        <is>
          <t>447b009a73ccfe00bc73043f4f707e76.pdf</t>
        </is>
      </c>
      <c r="J77" s="7" t="inlineStr">
        <is>
          <t>正确</t>
        </is>
      </c>
      <c r="K77" s="16" t="n">
        <v>1</v>
      </c>
      <c r="L77" s="43" t="n">
        <v>13.93625964400007</v>
      </c>
      <c r="M77" s="43" t="n">
        <v>3.009670799000105</v>
      </c>
      <c r="N77" s="43" t="n">
        <v>1.504835399500053</v>
      </c>
      <c r="O77" s="16" t="n">
        <v>2</v>
      </c>
      <c r="P77" s="16" t="n">
        <v>4</v>
      </c>
      <c r="Q77" s="43" t="n">
        <v>3e-06</v>
      </c>
      <c r="R77" s="43" t="n">
        <v>6e-06</v>
      </c>
      <c r="S77" s="43" t="n">
        <v>0.020723</v>
      </c>
      <c r="T77" s="43" t="n">
        <v>0.017544</v>
      </c>
      <c r="U77" s="43" t="n">
        <v>1.314206</v>
      </c>
      <c r="V77" s="43" t="n">
        <v>0.902544</v>
      </c>
      <c r="W77" s="16" t="n">
        <v>41414</v>
      </c>
      <c r="X77" s="16" t="n">
        <v>11</v>
      </c>
      <c r="Y77" s="7" t="inlineStr">
        <is>
          <t>纯度99.5 wt%、闭杯闪点53°C、自燃温度332°C三项数据均与标准答案和参考文档完全一致，并补充了开杯闪点、沸点、可燃性极限等有用信息。</t>
        </is>
      </c>
      <c r="Z77" s="7" t="inlineStr">
        <is>
          <t>## 结论
针对您开发的犹太洁食（Kosher）认证食品香精中间体，伊士曼（Eastman Chemical Company）对应的产品为 **Eastman™ 醋酐，Kosher（Eastman™ Acetic Anhydride, Kosher）**，在拉比监督下制造、符合犹太饮食法规，**仅可作为反应物用于食品中**。其关键指标如下：
| 项目 | 数值 | 备注 |
|---|---|---|
| **纯度（含量 Assay）最低要求** | **99.5 wt % min.** | 重量百分比，最小值 |
| **闪点（闭杯法 Tag Closed Cup）** | **53 °C（127 °F）** | 开杯法为 56 °C（132 °F） |
| **自燃温度** | **332 °C（630 °F）** | — |
### 补充说明
- 该产品为液体，沸点 139.9 °C，凝固点 −73.1 °C，比重 1.08（20°C/20°C）。
- **安全提示**：醋酐在水中及水在醋酐中均会发生分解（25°C），储存与操作需严格控水；可燃性极限下限 96.2 mg/L、上限 381 mg/L，火点 58 °C。
- 文档注明以上性质为**平均批次典型值**，Eastman 不保证特定发货批次完全符合，请自行确认针对您用途的适用性、完整性及环保/健康/安全责任。
（数据来源：Eastman™ 醋酐 Kosher 技术数据表，doc_id=116，2018/2/28 生成，© 2025 Eastman Chemical Company。）</t>
        </is>
      </c>
      <c r="AA77" s="7" t="n"/>
      <c r="AB77" s="7" t="inlineStr">
        <is>
          <t>错误</t>
        </is>
      </c>
      <c r="AC77" s="16" t="n">
        <v>1</v>
      </c>
      <c r="AD77" s="43" t="n">
        <v>4.534211608000078</v>
      </c>
      <c r="AE77" s="16" t="n">
        <v>1</v>
      </c>
      <c r="AF77" s="16" t="n">
        <v>9</v>
      </c>
      <c r="AG77" s="40" t="n">
        <v>100</v>
      </c>
      <c r="AH77" s="16" t="n">
        <v>1</v>
      </c>
      <c r="AI77" s="16" t="n">
        <v>9</v>
      </c>
      <c r="AJ77" s="7" t="inlineStr">
        <is>
          <t>纯度和闭杯闪点正确，但自燃温度写为390°C，而参考文档和标准答案均为332°C，关键安全参数数据错误，差距近60°C，可能影响生产安全决策。</t>
        </is>
      </c>
      <c r="AK77" s="7" t="inlineStr">
        <is>
          <t>根据检索到的伊士曼（Eastman）犹太洁食认证版乙酸酐技术数据表，针对您的问题回复如下：
### 1. 纯度（含量）最低要求
伊士曼犹太洁食认证版乙酸酐的**纯度（含量）不低于 99.5 wt%**。&lt;kb doc="447b009a73ccfe00bc73043f4f707e76.pdf" chunk_id="c044ec8c-a7fb-4688-acab-2b1c89fb30bb" kb_id="677e7f95-5530-4872-8412-55abbe459b7f" /&gt;
### 2. 安全相关温度参数
根据伊士曼乙酸酐的典型物理和化学性质数据，该产品的安全参数如下：
- **闭杯闪点（Tag Closed Cup）**：**53°C**&lt;kb doc="ebf8d829bba37e97e5ce096bb73d4afd.pdf" chunk_id="37a0df5f-a0f8-4e36-992c-4b242a47865b" kb_id="677e7f95-5530-4872-8412-55abbe459b7f" /&gt;&lt;kb doc="447b009a73ccfe00bc73043f4f707e76.pdf" chunk_id="c044ec8c-a7fb-4688-acab-2b1c89fb30bb" kb_id="677e7f95-5530-4872-8412-55abbe459b7f" /&gt;
- **自燃温度（Autoignition Temperature）**：**390°C**&lt;kb doc="7e3ee6decb1226fbab97fa2c2fe64aa7.pdf" chunk_id="50c15b22-c452-430d-9c82-2aafebd10895" kb_id="677e7f95-5530-4872-8412-55abbe459b7f" /&gt;
&gt; **提示**：以上数据均来自伊士曼官方技术资料，所列数值为典型批次平均值，实际每批货物可能存在细微差异。在使用前，建议您结合实际工况进行最终的安全评估与验证。</t>
        </is>
      </c>
      <c r="AL77" s="7" t="n"/>
      <c r="AM77" s="47" t="inlineStr">
        <is>
          <t>Agentic</t>
        </is>
      </c>
      <c r="AN77" s="7" t="inlineStr">
        <is>
          <t>B三项关键数据全部正确且表述完整，A的自燃温度存在明显数值错误（390°C vs 332°C），在安全参数上不可接受。</t>
        </is>
      </c>
      <c r="AO77" s="7" t="inlineStr">
        <is>
          <t>否</t>
        </is>
      </c>
    </row>
    <row r="78">
      <c r="A78" s="5" t="inlineStr">
        <is>
          <t>q_1hop_0076</t>
        </is>
      </c>
      <c r="B78" s="12" t="n">
        <v>1</v>
      </c>
      <c r="C78" s="5" t="inlineStr">
        <is>
          <t>我们在评估使用 Eastman 公司的 84% 稀释冰醋酸（Eastman™ Dilute Acetic Acid, 84%）作为工艺添加剂。为了确认其储存和运输条件，请提供该产品的典型纯度范围（Assay）、20°C 下的比重（Specific Gravity）以及外观描述。</t>
        </is>
      </c>
      <c r="D78" s="5" t="inlineStr">
        <is>
          <t>Eastman™ Dilute Acetic Acid, 84% 的典型纯度（Assay）范围为 82.5-85.5%（目标值为 84%）；20°C/20°C 下的比重为 1.069-1.073；外观为清澈且无悬浮物（Clear and free of suspended matter）。</t>
        </is>
      </c>
      <c r="E78" s="39" t="n">
        <v>100</v>
      </c>
      <c r="F78" s="12" t="n">
        <v>1</v>
      </c>
      <c r="G78" s="12" t="n">
        <v>1</v>
      </c>
      <c r="H78" s="12" t="n">
        <v>8</v>
      </c>
      <c r="I78" s="5" t="inlineStr">
        <is>
          <t>d3d9a25cc05d30abfd95937118d751f1.pdf</t>
        </is>
      </c>
      <c r="J78" s="5" t="inlineStr">
        <is>
          <t>正确</t>
        </is>
      </c>
      <c r="K78" s="12" t="n">
        <v>1</v>
      </c>
      <c r="L78" s="42" t="n">
        <v>7.967472154000006</v>
      </c>
      <c r="M78" s="42" t="n">
        <v>0.9980806080000093</v>
      </c>
      <c r="N78" s="42" t="n">
        <v>0.9980806080000093</v>
      </c>
      <c r="O78" s="12" t="n">
        <v>1</v>
      </c>
      <c r="P78" s="12" t="n">
        <v>4</v>
      </c>
      <c r="Q78" s="42" t="n">
        <v>2e-06</v>
      </c>
      <c r="R78" s="42" t="n">
        <v>3e-06</v>
      </c>
      <c r="S78" s="42" t="n">
        <v>0.017433</v>
      </c>
      <c r="T78" s="42" t="n">
        <v>0.015884</v>
      </c>
      <c r="U78" s="42" t="n">
        <v>0.304901</v>
      </c>
      <c r="V78" s="42" t="n">
        <v>0.261192</v>
      </c>
      <c r="W78" s="12" t="n">
        <v>24572</v>
      </c>
      <c r="X78" s="12" t="n">
        <v>8</v>
      </c>
      <c r="Y78" s="5" t="inlineStr">
        <is>
          <t>完整准确地给出了 Assay 82.5-85.5%（目标 84%）、比重 1.069-1.073、外观 Clear and free of suspended matter 三项核心数据，与标准答案完全一致，还补充了形态、颜色等附加信息。</t>
        </is>
      </c>
      <c r="Z78" s="5" t="inlineStr">
        <is>
          <t>根据 Eastman Chemical Company 的 Technical Data Sheet（doc_id=351，文件日期 2018/2/28），**Eastman™ Dilute Acetic Acid, 84%** 的典型规格如下：
| 项目 | 数值 |
|------|------|
| **Assay（纯度）** | **82.5 – 85.5 %**（目标值 84%） |
| **Specific Gravity @ 20°C/20°C** | **1.069 – 1.073** |
| **Appearance（外观）** | **Clear and free of suspended matter**（清澈、无悬浮物） |
补充信息：
- 形态：液体（Liquid）
- 颜色（Pt-Co）：&lt; 10 ppm
- 分子量：60.06；化学式：C₂H₄O₂
- 主要用途：工艺添加剂（Process additives），适合以稀释形式储存以避免冰醋酸加热储罐费用的用户
**注意事项**：TDS 中注明，所列特性为平均批次的典型值，Eastman 不保证任何特定发货批次完全符合所列数值。用户需自行评估产品适用性，并负责保护员工及购买者的健康与安全。</t>
        </is>
      </c>
      <c r="AA78" s="5" t="n"/>
      <c r="AB78" s="5" t="inlineStr">
        <is>
          <t>错误</t>
        </is>
      </c>
      <c r="AC78" s="12" t="n">
        <v>1</v>
      </c>
      <c r="AD78" s="42" t="n">
        <v>4.233560787999977</v>
      </c>
      <c r="AE78" s="12" t="n">
        <v>1</v>
      </c>
      <c r="AF78" s="12" t="n">
        <v>7</v>
      </c>
      <c r="AG78" s="39" t="n">
        <v>0</v>
      </c>
      <c r="AH78" s="12" t="n">
        <v>0</v>
      </c>
      <c r="AI78" s="12" t="n">
        <v>7</v>
      </c>
      <c r="AJ78" s="5" t="inlineStr">
        <is>
          <t>声称未找到 84% 规格的技术数据表，未能提供纯度、比重、外观中的任何一项，完全未触及问题要点。</t>
        </is>
      </c>
      <c r="AK78" s="5" t="inlineStr">
        <is>
          <t>根据检索到的材料，**未找到 Eastman™ Dilute Acetic Acid, 84%** 这一具体产品的技术数据表。现有资料涵盖的浓度规格包括 56%、60%、70%、90%、92% 和 95%，但缺少 84% 稀释冰醋酸的相关信息。
因此，无法提供该产品的典型纯度范围、20°C 下的比重及外观描述。
**建议：**
- 请确认产品代码或规格是否为 **Eastman™ Dilute Acetic Acid, 84%**，或是否存在笔误（例如实际为 90% 或 92%）。
- 若确为 84% 规格，建议直接联系 Eastman 公司获取该产品的技术数据表。</t>
        </is>
      </c>
      <c r="AL78" s="5" t="n"/>
      <c r="AM78" s="47" t="inlineStr">
        <is>
          <t>Agentic</t>
        </is>
      </c>
      <c r="AN78" s="5" t="inlineStr">
        <is>
          <t>A 准确给出了全部三项关键参数，B 则完全未答到任何要点，差距明显。</t>
        </is>
      </c>
      <c r="AO78" s="5" t="inlineStr">
        <is>
          <t>否</t>
        </is>
      </c>
    </row>
    <row r="79">
      <c r="A79" s="7" t="inlineStr">
        <is>
          <t>q_1hop_0077</t>
        </is>
      </c>
      <c r="B79" s="16" t="n">
        <v>1</v>
      </c>
      <c r="C79" s="7" t="inlineStr">
        <is>
          <t>我们在评估替代供应商时，需要确认伊士曼（Eastman）生产的92%稀醋酸的具体技术指标。请问该产品的经验式、分子量是多少？其含量（Assay）的规格范围和目标值分别是多少？</t>
        </is>
      </c>
      <c r="D79" s="7" t="inlineStr">
        <is>
          <t>伊士曼92%稀醋酸的经验式为C₂H₄O₂，分子量为60.06。其含量（Assay）的规格范围为90.5%-93.5%，目标值（Target）为92%。</t>
        </is>
      </c>
      <c r="E79" s="40" t="n">
        <v>100</v>
      </c>
      <c r="F79" s="16" t="n">
        <v>1</v>
      </c>
      <c r="G79" s="16" t="n">
        <v>1</v>
      </c>
      <c r="H79" s="16" t="n">
        <v>8</v>
      </c>
      <c r="I79" s="7" t="inlineStr">
        <is>
          <t>59032aabcf390309de87cade2f492591.pdf</t>
        </is>
      </c>
      <c r="J79" s="7" t="inlineStr">
        <is>
          <t>正确</t>
        </is>
      </c>
      <c r="K79" s="16" t="n">
        <v>1</v>
      </c>
      <c r="L79" s="43" t="n">
        <v>9.323374204999936</v>
      </c>
      <c r="M79" s="43" t="n">
        <v>1.887651806000122</v>
      </c>
      <c r="N79" s="43" t="n">
        <v>1.887651806000122</v>
      </c>
      <c r="O79" s="16" t="n">
        <v>1</v>
      </c>
      <c r="P79" s="16" t="n">
        <v>4</v>
      </c>
      <c r="Q79" s="43" t="n">
        <v>2e-06</v>
      </c>
      <c r="R79" s="43" t="n">
        <v>3e-06</v>
      </c>
      <c r="S79" s="43" t="n">
        <v>0.00136</v>
      </c>
      <c r="T79" s="43" t="n">
        <v>0.001374</v>
      </c>
      <c r="U79" s="43" t="n">
        <v>1.02142</v>
      </c>
      <c r="V79" s="43" t="n">
        <v>0.46421</v>
      </c>
      <c r="W79" s="16" t="n">
        <v>24933</v>
      </c>
      <c r="X79" s="16" t="n">
        <v>8</v>
      </c>
      <c r="Y79" s="7" t="inlineStr">
        <is>
          <t>经验式C₂H₄O₂、分子量60.06、含量规格范围90.5%-93.5%、目标值92%四个核心要点全部准确给出，且明确引用了文档中的目标值标注。</t>
        </is>
      </c>
      <c r="Z79" s="7" t="inlineStr">
        <is>
          <t>根据伊士曼（Eastman Chemical Company）官方技术数据表（TDS，doc_id=147），**Eastman™ 稀醋酸，92%** 的关键技术指标如下：
| 项目 | 数值 |
|---|---|
| 经验式（Empirical Formula） | **C₂H₄O₂** |
| 分子量（Molecular Weight） | **60.06** |
| 含量（Assay）规格范围 | **90.5 – 93.5 %** |
| 含量（Assay）目标值（Target） | **92 %** |
补充说明：
- 形态为液体，外观澄清且无悬浮物；颜色 Pt-Co &lt; 10。
- 主要用途：中间体（Intermediates）及工艺助剂（Process additives），适合希望以稀释形式储存、避免冰醋酸加热储罐费用的用户。
- 文档注明：所列性质为**平均批次的典型值**，Eastman 不保证任何特定发货批次完全符合上述数值；用户需自行确认产品对特定用途的适用性、完整性及健康/安全/环保合规性。
以上数据可直接用于替代供应商评估中的规格比对。</t>
        </is>
      </c>
      <c r="AA79" s="7" t="n"/>
      <c r="AB79" s="7" t="inlineStr">
        <is>
          <t>正确</t>
        </is>
      </c>
      <c r="AC79" s="16" t="n">
        <v>1</v>
      </c>
      <c r="AD79" s="43" t="n">
        <v>4.211375985999894</v>
      </c>
      <c r="AE79" s="16" t="n">
        <v>1</v>
      </c>
      <c r="AF79" s="16" t="n">
        <v>10</v>
      </c>
      <c r="AG79" s="40" t="n">
        <v>100</v>
      </c>
      <c r="AH79" s="16" t="n">
        <v>1</v>
      </c>
      <c r="AI79" s="16" t="n">
        <v>10</v>
      </c>
      <c r="AJ79" s="7" t="inlineStr">
        <is>
          <t>四个核心数值（C₂H₄O₂、60.06、90.5%-93.5%、92%）均给出，但将目标值表述为'未单独标出，中点约为92%'，与文档中脚注明确标注'目标值(Target)=92%'不符，属于对文档的误读，不过最终数值正确。</t>
        </is>
      </c>
      <c r="AK79" s="7" t="inlineStr">
        <is>
          <t>根据伊士曼（Eastman™）92%稀醋酸的技术数据表，该产品的具体技术指标如下：
- **经验式**：C₂H₄O₂ &lt;kb doc="59032aabcf390309de87cade2f492591.pdf" chunk_id="11b77285-65de-48e1-9825-105d72717692" kb_id="677e7f95-5530-4872-8412-55abbe459b7f" /&gt;
- **分子量**：60.06 &lt;kb doc="59032aabcf390309de87cade2f492591.pdf" chunk_id="11b77285-65de-48e1-9825-105d72717692" kb_id="677e7f95-5530-4872-8412-55abbe459b7f" /&gt;
- **含量（Assay）规格范围**：90.5% – 93.5% &lt;kb doc="59032aabcf390309de87cade2f492591.pdf" chunk_id="11b77285-65de-48e1-9825-105d72717692" kb_id="677e7f95-5530-4872-8412-55abbe459b7f" /&gt;
- **含量（Assay）目标值**：文档中列出的是 **典型值**，未单独标出“目标值”；其含量范围的中点约为 **92%**，与产品名称“92%稀醋酸”相符。&lt;kb doc="59032aabcf390309de87cade2f492591.pdf" chunk_id="11b77285-65de-48e1-9825-105d72717692" kb_id="677e7f95-5530-4872-8412-55abbe459b7f" /&gt;</t>
        </is>
      </c>
      <c r="AL79" s="7" t="n"/>
      <c r="AM79" s="47" t="inlineStr">
        <is>
          <t>Agentic</t>
        </is>
      </c>
      <c r="AN79" s="7" t="inlineStr">
        <is>
          <t>A准确引用了文档中明确标注的目标值92%，而B错误地声称文档'未单独标出目标值'并用'中点约为'的推测性表述替代，虽数值碰巧一致但解读有误，A更贴要点且更准确。</t>
        </is>
      </c>
      <c r="AO79" s="7" t="inlineStr">
        <is>
          <t>是</t>
        </is>
      </c>
    </row>
    <row r="80">
      <c r="A80" s="5" t="inlineStr">
        <is>
          <t>q_1hop_0078</t>
        </is>
      </c>
      <c r="B80" s="12" t="n">
        <v>1</v>
      </c>
      <c r="C80" s="5" t="inlineStr">
        <is>
          <t>我们在采购锦湖石化（Kumho Petrochemical）的 ABS 树脂时，需要确认其安全合规性。请问该系列 ABS 树脂（如 ABS 710、ABS 750 等）的主要化学成分及其 CAS 号是什么？此外，根据该产品的安全数据表，其 NFPA 健康、易燃性和反应性评级分别是多少？</t>
        </is>
      </c>
      <c r="D80" s="5" t="inlineStr">
        <is>
          <t>锦湖石化 ABS 树脂的主要化学成分为丙烯腈-丁二烯-苯乙烯共聚物（Acrylonitrile-butadiene-styrene co-polymer），其 CAS 号为 9003-56-9，含量为 97~100%。该产品的 NFPA 评级为：健康（Health）0 级，易燃性（Flammability）0 级，反应性（Reactivity）0 级。</t>
        </is>
      </c>
      <c r="E80" s="39" t="n">
        <v>0</v>
      </c>
      <c r="F80" s="12" t="n">
        <v>0</v>
      </c>
      <c r="G80" s="12" t="n">
        <v>1</v>
      </c>
      <c r="H80" s="12" t="n">
        <v>12</v>
      </c>
      <c r="I80" s="5" t="inlineStr">
        <is>
          <t>ded1e63f0243e356f2fc7536271a41d1.pdf</t>
        </is>
      </c>
      <c r="J80" s="5" t="inlineStr">
        <is>
          <t>正确</t>
        </is>
      </c>
      <c r="K80" s="12" t="n">
        <v>1</v>
      </c>
      <c r="L80" s="42" t="n">
        <v>19.92734877200019</v>
      </c>
      <c r="M80" s="42" t="n">
        <v>3.736551441999836</v>
      </c>
      <c r="N80" s="42" t="n">
        <v>1.868275720999918</v>
      </c>
      <c r="O80" s="12" t="n">
        <v>2</v>
      </c>
      <c r="P80" s="12" t="n">
        <v>3</v>
      </c>
      <c r="Q80" s="42" t="n">
        <v>4e-06</v>
      </c>
      <c r="R80" s="42" t="n">
        <v>7e-06</v>
      </c>
      <c r="S80" s="42" t="n">
        <v>0.016451</v>
      </c>
      <c r="T80" s="42" t="n">
        <v>0.017134</v>
      </c>
      <c r="U80" s="42" t="n">
        <v>1.768582</v>
      </c>
      <c r="V80" s="42" t="n">
        <v>1.189298</v>
      </c>
      <c r="W80" s="12" t="n">
        <v>39324</v>
      </c>
      <c r="X80" s="12" t="n">
        <v>12</v>
      </c>
      <c r="Y80" s="5" t="inlineStr">
        <is>
          <t>同样准确给出成分、CAS 号 9003-56-9、含量 97~100% 及 NFPA 0/0/0，并补充了 ECL 注册号 KE-29398 和稳定剂/润滑剂的具体含量范围，与参考文档完全一致。</t>
        </is>
      </c>
      <c r="Z80" s="5" t="inlineStr">
        <is>
          <t>根据锦湖石化（Korea Kumho Petrochemical Co., Ltd.）ABS 树脂系列（涵盖 ABS 710、ABS 750 等 30 余种型号）的安全数据表（SDS，修订日期 2023.04.20），核实结果如下：
## 一、主要化学成分及 CAS 号
| 项目 | 内容 |
|---|---|
| **主要成分** | 丙烯腈-丁二烯-苯乙烯共聚物（Acrylonitrile-butadiene-styrene co-polymer） |
| **CAS 号** | **9003-56-9** |
| **含量** | 97~100% |
| **韩国 ECL 注册号** | KE-29398 |
| **其它组分** | 专有稳定剂 0~1%、专有润滑剂 0~3%（成分未公开） |
## 二、NFPA 评级
| 评级项 | 等级 |
|---|---|
| **健康（Health）** | **0** |
| **易燃性（Flammability）** | **0** |
| **反应性（Instability）** | **0** |
三项均为 0 级，表示在正常储存与使用条件下，该 ABS 树脂对人体健康、火灾及化学稳定性方面均无显著危害。GHS 分类同样标注为"不适用"。
## 三、安全合规提示（原样保留）
- **燃烧产物**：含一氧化碳、二氧化碳及**氰化氢（hydrogen cyanide）**，属有毒气体。
- **灭火**：可用二氧化碳、干粉、水喷雾或普通泡沫；**严禁使用直流水**。
- **操作**：在通风良好处进行，避免接触热源、火花及火焰，防止粉尘吸入及皮肤/眼睛接触，穿戴适当个人防护装备。
- **储存/泄漏**：抑制粉尘产生，防止泄漏物进入下水道或水系统。
- **急救**：眼/皮肤接触后大量清水冲洗至少 15 分钟；吸入后移至新鲜空气处并就医；接触熔融物立即用凉水冷却并就医。
&gt; 说明：以上 NFPA 0/0/0 评级针对的是标准 ABS 树脂系列（ABS 710~780、EF750/EF780 等）。锦湖石化另有耐热型 ABS（如 ABS H2938L、ABS HU650ZW，主成分为 AMS/PMI 型耐热共聚物），其 NFPA 评级为健康 1、易燃性 1、反应性 0，与标准系列不同——若采购的是耐热牌号，请另行核对对应 SDS。
数据来源：锦湖石化 ABS 树脂 SDS（doc_id 321，chunk 1718；多份同系列 SDS 交叉一致）。</t>
        </is>
      </c>
      <c r="AA80" s="5" t="n"/>
      <c r="AB80" s="5" t="inlineStr">
        <is>
          <t>正确</t>
        </is>
      </c>
      <c r="AC80" s="12" t="n">
        <v>1</v>
      </c>
      <c r="AD80" s="42" t="n">
        <v>8.991374646000168</v>
      </c>
      <c r="AE80" s="12" t="n">
        <v>1</v>
      </c>
      <c r="AF80" s="12" t="n">
        <v>9</v>
      </c>
      <c r="AG80" s="39" t="n">
        <v>0</v>
      </c>
      <c r="AH80" s="12" t="n">
        <v>0</v>
      </c>
      <c r="AI80" s="12" t="n">
        <v>9</v>
      </c>
      <c r="AJ80" s="5" t="inlineStr">
        <is>
          <t>准确给出了主要成分（丙烯腈-丁二烯-苯乙烯共聚物）、CAS 号 9003-56-9、含量 97~100% 以及 NFPA 三项均为 0 级，核心要点全部命中。</t>
        </is>
      </c>
      <c r="AK80" s="5" t="inlineStr">
        <is>
          <t>根据锦湖石化 ABS 树脂系列的安全数据表（SDS），以下为您整理的主要化学成分、CAS 号以及 NFPA 评级信息。
### 主要化学成分与 CAS 号
锦湖石化 ABS 树脂（包括您提到的 ABS 710、ABS 750 等系列）的核心成分是 **丙烯腈-丁二烯-苯乙烯共聚物**（ABS 共聚物），含量通常为 **97~100%**。
*   **化学名称**：丙烯腈-丁二烯-苯乙烯共聚物 (Acrylonitrile-Butadiene-Styrene Copolymer)
*   **CAS 号**：**9003-56-9** &lt;kb doc="01cd05b651bbed92eaf81938df99cc6d.pdf" chunk_id="78e308ad-6f09-476b-98d3-7382637ee444" kb_id="677e7f95-5530-4872-8412-55abbe459b7f" /&gt;
*   **含量范围**：97% ~ 100%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此外，产品中还可能含有少量（通常 &lt;3%）的添加剂，如**稳定剂、润滑剂**以及**残留单体**，但未在 SDS 中给出具体的 CAS 号。部分耐热型号（如 H2938、HU650 系列）还可能含有 AMS 型耐热 ABS 和 PMI 型耐热共聚物等成分。 &lt;kb doc="b605e432dd4015c574216fdebbce2be8.pdf" chunk_id="e6ed172d-32aa-4726-9155-80f18b37b3a9" kb_id="677e7f95-5530-4872-8412-55abbe459b7f" /&gt;&lt;kb doc="33c7f7aaa1310fd9d1ca631fc00915b9.pdf" chunk_id="01b2f652-3f11-4dab-a8b1-c6f03238b546" kb_id="677e7f95-5530-4872-8412-55abbe459b7f" /&gt;&lt;kb doc="03d5152588d136ee8cf2a79d48a7bb38.pdf" chunk_id="c69f517e-d5cc-4360-b999-f8091be427d1" kb_id="677e7f95-5530-4872-8412-55abbe459b7f" /&gt;
### NFPA 评级
根据该系列产品（包括 ABS 710、750 等标准型号）的安全数据表，其 NFPA 704 菱形评级如下：
*   **健康 (Health)**：**0**（暴露于火灾中时，材料本身不构成超出普通可燃材料之外的危害）&lt;kb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   **易燃性 (Flammability)**：**0**（在正常火灾条件下不会燃烧）&lt;kb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   **反应性 (Reactivity)**：**0**（在火灾中通常是稳定的）&lt;kb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/&gt;&lt;kb doc="01cd05b651bbed92eaf81938df99cc6d.pdf" chunk_id="78e308ad-6f09-476b-98d3-7382637ee444" kb_id="677e7f95-5530-4872-8412-55abbe459b7f" /&gt;
**注意**：部分特殊耐热型号（如 ABS H2938L、ABS BM510/BM530 等）的 NFPA 评级为健康 1、易燃性 1、反应性 0，请根据具体采购型号进行确认。&lt;kb doc="b605e432dd4015c574216fdebbce2be8.pdf" chunk_id="e6ed172d-32aa-4726-9155-80f18b37b3a9" kb_id="677e7f95-5530-4872-8412-55abbe459b7f" /&gt;&lt;kb doc="33c7f7aaa1310fd9d1ca631fc00915b9.pdf" chunk_id="01b2f652-3f11-4dab-a8b1-c6f03238b546" kb_id="677e7f95-5530-4872-8412-55abbe459b7f" /&gt;&lt;kb doc="5b492868669cd0bb318335eeeaff4e64.pdf" chunk_id="156830e8-3eaa-4777-a15f-72ef33e39678" kb_id="677e7f95-5530-4872-8412-55abbe459b7f" /&gt;</t>
        </is>
      </c>
      <c r="AL80" s="5" t="n"/>
      <c r="AM80" s="47" t="inlineStr">
        <is>
          <t>Agentic</t>
        </is>
      </c>
      <c r="AN80" s="5" t="inlineStr">
        <is>
          <t>两者核心要点均正确，但 B 用表格呈现更清晰，稳定剂/润滑剂含量范围（0~1%、0~3%）与文档精确一致，且额外提供了 ECL 注册号；A 提到文档中未出现的'残留单体'，且添加剂含量表述为'通常&lt;3%'不够精确。</t>
        </is>
      </c>
      <c r="AO80" s="5" t="inlineStr">
        <is>
          <t>是</t>
        </is>
      </c>
    </row>
    <row r="81">
      <c r="A81" s="7" t="inlineStr">
        <is>
          <t>q_1hop_0079</t>
        </is>
      </c>
      <c r="B81" s="16" t="n">
        <v>1</v>
      </c>
      <c r="C81" s="7" t="inlineStr">
        <is>
          <t>我在开发一款水性涂料体系，正在评估 Clariant 公司的 Polyglykol M 350 A 作为助剂。请确认该产品的具体化学名称、平均分子量以及物理状态（颜色和形态），并说明它是否可溶于水？</t>
        </is>
      </c>
      <c r="D81" s="7" t="inlineStr">
        <is>
          <t>Polyglykol M 350 A 的化学名称为聚乙二醇单甲醚（polyethylene glycol monomethyl ether），平均分子量为 350 g/mol。它是一种无色液体，具有特征性气味，且可溶于水。</t>
        </is>
      </c>
      <c r="E81" s="40" t="n">
        <v>100</v>
      </c>
      <c r="F81" s="16" t="n">
        <v>1</v>
      </c>
      <c r="G81" s="16" t="n">
        <v>1</v>
      </c>
      <c r="H81" s="16" t="n">
        <v>8</v>
      </c>
      <c r="I81" s="7" t="inlineStr">
        <is>
          <t>bfcdad2424e3c3220fc749ba6bc9c198.pdf</t>
        </is>
      </c>
      <c r="J81" s="7" t="inlineStr">
        <is>
          <t>正确</t>
        </is>
      </c>
      <c r="K81" s="16" t="n">
        <v>1</v>
      </c>
      <c r="L81" s="43" t="n">
        <v>9.958625635999852</v>
      </c>
      <c r="M81" s="43" t="n">
        <v>1.364489340000091</v>
      </c>
      <c r="N81" s="43" t="n">
        <v>1.364489340000091</v>
      </c>
      <c r="O81" s="16" t="n">
        <v>1</v>
      </c>
      <c r="P81" s="16" t="n">
        <v>4</v>
      </c>
      <c r="Q81" s="43" t="n">
        <v>2e-06</v>
      </c>
      <c r="R81" s="43" t="n">
        <v>3e-06</v>
      </c>
      <c r="S81" s="43" t="n">
        <v>0.002345</v>
      </c>
      <c r="T81" s="43" t="n">
        <v>0.001539</v>
      </c>
      <c r="U81" s="43" t="n">
        <v>0.404729</v>
      </c>
      <c r="V81" s="43" t="n">
        <v>0.552184</v>
      </c>
      <c r="W81" s="16" t="n">
        <v>27153</v>
      </c>
      <c r="X81" s="16" t="n">
        <v>8</v>
      </c>
      <c r="Y81" s="7" t="inlineStr">
        <is>
          <t>完整覆盖了化学名称（聚乙二醇单甲醚）、平均分子量（350 g/mol）、物理状态（无色液体，特征性气味）和水溶性（可溶于水）四个要点，与标准答案一致。</t>
        </is>
      </c>
      <c r="Z81" s="7" t="inlineStr">
        <is>
          <t>## Polyglykol M 350 A 产品确认
根据 Clariant（BU Care Chemicals）官方技术资料（版本日期：2025年1月27日），您关心的各项信息如下：
| 项目 | 内容 |
|------|------|
| **化学名称** | 聚乙二醇单甲醚（Polyethylene glycol monomethyl ether） |
| **平均分子量** | 350 g/mol |
| **物理状态** | 无色液体，具有特征性气味 |
| **水溶性** | ✅ 可溶于水 |
| **主要用途** | 涂料和涂层行业（Paints and Coatings） |
### 小结
Polyglykol M 350 A 是一种低分子量（~350 g/mol）的聚乙二醇单甲醚，常温下为无色透明液体，**可溶于水**，因此非常适合用于您正在开发的水性涂料体系中作为助剂（如润湿、分散或流变调节等）。
&gt; **提示：** 该资料未列出具体 CAS 号、EINECS 号或详细安全警示。如需用于正式配方开发或合规申报，建议向 Clariant 索取完整的 MSDS/SDS 以确认安全预防措施及法规信息。</t>
        </is>
      </c>
      <c r="AA81" s="7" t="n"/>
      <c r="AB81" s="7" t="inlineStr">
        <is>
          <t>正确</t>
        </is>
      </c>
      <c r="AC81" s="16" t="n">
        <v>1</v>
      </c>
      <c r="AD81" s="43" t="n">
        <v>3.79598377100001</v>
      </c>
      <c r="AE81" s="16" t="n">
        <v>1</v>
      </c>
      <c r="AF81" s="16" t="n">
        <v>9</v>
      </c>
      <c r="AG81" s="40" t="n">
        <v>100</v>
      </c>
      <c r="AH81" s="16" t="n">
        <v>1</v>
      </c>
      <c r="AI81" s="16" t="n">
        <v>9</v>
      </c>
      <c r="AJ81" s="7" t="inlineStr">
        <is>
          <t>同样完整覆盖了化学名称、平均分子量、物理状态和水溶性四个要点，与标准答案一致。</t>
        </is>
      </c>
      <c r="AK81" s="7" t="inlineStr">
        <is>
          <t>根据检索到的资料，关于 **Clariant 公司 Polyglykol M 350 A** 的详细信息如下：
- **具体化学名称**：聚乙二醇单甲醚（Polyethylene glycol monomethyl ether）&lt;kb doc="bfcdad2424e3c3220fc749ba6bc9c198.pdf" chunk_id="d1c82a5e-c25e-4c0e-ba36-36bcb0e146e4" kb_id="677e7f95-5530-4872-8412-55abbe459b7f" /&gt;
- **平均分子量**：350 g/mol &lt;kb doc="bfcdad2424e3c3220fc749ba6bc9c198.pdf" chunk_id="d1c82a5e-c25e-4c0e-ba36-36bcb0e146e4" kb_id="677e7f95-5530-4872-8412-55abbe459b7f" /&gt;
- **物理状态（颜色和形态）**：无色液体（colorless liquid），具有特征性气味 &lt;kb doc="bfcdad2424e3c3220fc749ba6bc9c198.pdf" chunk_id="d1c82a5e-c25e-4c0e-ba36-36bcb0e146e4" kb_id="677e7f95-5530-4872-8412-55abbe459b7f" /&gt;
- **水溶性**：可溶于水（soluble in water）&lt;kb doc="bfcdad2424e3c3220fc749ba6bc9c198.pdf" chunk_id="d1c82a5e-c25e-4c0e-ba36-36bcb0e146e4" kb_id="677e7f95-5530-4872-8412-55abbe459b7f" /&gt;
该产品主要用于涂料和涂料行业。&lt;kb doc="bfcdad2424e3c3220fc749ba6bc9c198.pdf" chunk_id="d1c82a5e-c25e-4c0e-ba36-36bcb0e146e4" kb_id="677e7f95-5530-4872-8412-55abbe459b7f" /&gt;</t>
        </is>
      </c>
      <c r="AL81" s="7" t="n"/>
      <c r="AM81" s="47" t="inlineStr">
        <is>
          <t>Agentic</t>
        </is>
      </c>
      <c r="AN81" s="7" t="inlineStr">
        <is>
          <t>两者核心要点完全一致，但 A 用表格呈现更清晰，且额外提供了索取 MSDS 的实用建议，对正在开发水性涂料的用户更有参考价值；B 内容正确但略为简略。</t>
        </is>
      </c>
      <c r="AO81" s="7" t="inlineStr">
        <is>
          <t>是</t>
        </is>
      </c>
    </row>
    <row r="82">
      <c r="A82" s="5" t="inlineStr">
        <is>
          <t>q_1hop_0080</t>
        </is>
      </c>
      <c r="B82" s="12" t="n">
        <v>1</v>
      </c>
      <c r="C82" s="5" t="inlineStr">
        <is>
          <t>我们计划用伊士曼（Eastman）的 Eastman™ Copolyester 1223 生产一种用于电子元件包装的透明薄膜，要求材料在 23°C 下具有极高的光学清晰度，且必须能承受伽马射线灭菌处理。请问该材料在 23°C、50% 相对湿度下的总透射率（Total Transmittance）典型值是多少？其密度是多少？此外，该材料是否明确标示了对伽马射线灭菌的稳定性？</t>
        </is>
      </c>
      <c r="D82" s="5" t="inlineStr">
        <is>
          <t>Eastman™ Copolyester 1223 在 23°C、50% 相对湿度下的总透射率（Total Transmittance）典型值为 91%；其密度典型值为 1.27 g/cm³；该材料明确标示了对伽马射线（Gamma ray）灭菌稳定。</t>
        </is>
      </c>
      <c r="E82" s="39" t="n">
        <v>100</v>
      </c>
      <c r="F82" s="12" t="n">
        <v>1</v>
      </c>
      <c r="G82" s="12" t="n">
        <v>1</v>
      </c>
      <c r="H82" s="12" t="n">
        <v>17</v>
      </c>
      <c r="I82" s="5" t="inlineStr">
        <is>
          <t>c93f3201d9a5bdb9271cdce22a534c20.pdf</t>
        </is>
      </c>
      <c r="J82" s="5" t="inlineStr">
        <is>
          <t>正确</t>
        </is>
      </c>
      <c r="K82" s="12" t="n">
        <v>1</v>
      </c>
      <c r="L82" s="42" t="n">
        <v>20.26112212700036</v>
      </c>
      <c r="M82" s="42" t="n">
        <v>3.843105524999828</v>
      </c>
      <c r="N82" s="42" t="n">
        <v>1.281035174999943</v>
      </c>
      <c r="O82" s="12" t="n">
        <v>3</v>
      </c>
      <c r="P82" s="12" t="n">
        <v>4</v>
      </c>
      <c r="Q82" s="42" t="n">
        <v>4e-06</v>
      </c>
      <c r="R82" s="42" t="n">
        <v>9.999999999999999e-06</v>
      </c>
      <c r="S82" s="42" t="n">
        <v>0.00404</v>
      </c>
      <c r="T82" s="42" t="n">
        <v>0.004686</v>
      </c>
      <c r="U82" s="42" t="n">
        <v>0.789504</v>
      </c>
      <c r="V82" s="42" t="n">
        <v>1.88278</v>
      </c>
      <c r="W82" s="12" t="n">
        <v>65480</v>
      </c>
      <c r="X82" s="12" t="n">
        <v>17</v>
      </c>
      <c r="Y82" s="5" t="inlineStr">
        <is>
          <t>三个要点全部答到且数值正确，并额外补充了雾度、规则透射率、光泽度、测试条件脚注、适用性确认及免责提示，信息更完整。</t>
        </is>
      </c>
      <c r="Z82" s="5" t="inlineStr">
        <is>
          <t>## 结论
根据伊士曼（Eastman Chemical Company）官方技术资料表（TDS，2018/2/28 版，doc_id=339），Eastman™ Copolyester 1223 完全满足您提出的三项要求：
| 项目 | 典型值 | 测试条件 / 方法 |
|---|---|---|
| **总透射率（Total Transmittance）** | **91 %** | 23 °C / 50 % RH；ASTM D 1003 Modified；薄膜厚度 250 µm (10 mils) |
| **密度（Density）** | **1.27 g/cm³** | ASTM D 1505（薄膜）；ISO 1183 Method D（注塑件）同为 1.27 g/cm³ |
| **伽马射线灭菌稳定性** | **明确标示稳定** | TDS「关键特性（Key Attributes）」中原文列出："对伽马射线、电子束（ebeam）、环氧乙烷（ETO）灭菌稳定" |
### 补充说明
- **光学清晰度**：除总透射率 91 % 外，同片数据还给出雾度（Haze）仅 0.8 %（D 1003）、规则透射率 89 %、45° 光泽度 108，符合"极高光学清晰度"的薄膜包装需求。
- **测试基准**：TDS 脚注 a 明确"除非另有说明，所有测试均在 23 °C (73 °F) 和 50 % 相对湿度下进行"，因此上述透射率数值即对应您指定的 23 °C / 50 % RH 条件。
- **适用性**：该材料为透明无定形共聚聚酯，TDS 列明的应用即包含"电子包装"和"多层薄膜（非食品接触）"，与您的电子元件包装薄膜用途一致。
- **免责提示**：TDS 声明所列数值为典型平均批次性能，不保证特定批次完全符合；最终适用性需由您自行确认。</t>
        </is>
      </c>
      <c r="AA82" s="5" t="n"/>
      <c r="AB82" s="5" t="inlineStr">
        <is>
          <t>正确</t>
        </is>
      </c>
      <c r="AC82" s="12" t="n">
        <v>1</v>
      </c>
      <c r="AD82" s="42" t="n">
        <v>4.525044091999916</v>
      </c>
      <c r="AE82" s="12" t="n">
        <v>1</v>
      </c>
      <c r="AF82" s="12" t="n">
        <v>10</v>
      </c>
      <c r="AG82" s="39" t="n">
        <v>100</v>
      </c>
      <c r="AH82" s="12" t="n">
        <v>1</v>
      </c>
      <c r="AI82" s="12" t="n">
        <v>10</v>
      </c>
      <c r="AJ82" s="5" t="inlineStr">
        <is>
          <t>三个要点全部答到：总透射率 91%、密度 1.27 g/cm³、明确标示对伽马射线灭菌稳定，与标准答案一致。</t>
        </is>
      </c>
      <c r="AK82" s="5" t="inlineStr">
        <is>
          <t>根据检索到的 Eastman™ Copolyester 1223 技术数据表信息，现为您解答如下：
### 1. 总透射率（Total Transmittance）典型值
该材料在 **23°C、50% 相对湿度** 下，使用 **ASTM D1003** 方法测定的总透射率（Total Transmittance）典型值为 **91%**。
### 2. 密度
Eastman™ Copolyester 1223 的密度典型值为 **1.27 g/cm³**。
### 3. 对伽马射线灭菌的稳定性
是的，该材料明确标示了对伽马射线灭菌的稳定性。技术数据表指出，Eastman™ Copolyester 1223 **支持伽马射线（Gamma）、电子束（E-beam）和环氧乙烷（EtO）灭菌**，因此能够承受伽马射线灭菌处理。</t>
        </is>
      </c>
      <c r="AL82" s="5" t="n"/>
      <c r="AM82" s="47" t="inlineStr">
        <is>
          <t>Agentic</t>
        </is>
      </c>
      <c r="AN82" s="5" t="inlineStr">
        <is>
          <t>两者核心要点均正确，但 B 额外提供了雾度 0.8%、规则透射率 89%、光泽度 108 等光学参数，以及测试条件脚注说明和适用性确认，对用户判断'极高光学清晰度'和实际选型更有参考价值。</t>
        </is>
      </c>
      <c r="AO82" s="5" t="inlineStr">
        <is>
          <t>是</t>
        </is>
      </c>
    </row>
    <row r="83">
      <c r="A83" s="7" t="inlineStr">
        <is>
          <t>q_1hop_0081</t>
        </is>
      </c>
      <c r="B83" s="16" t="n">
        <v>1</v>
      </c>
      <c r="C83" s="7" t="inlineStr">
        <is>
          <t>我们在采购锦湖石化（Kumho Petrochemical）的 ABS 780 C 1AD29 树脂时，需要确认其成分构成以评估合规性。请问该牌号中丙烯腈-丁二烯-苯乙烯共聚物（CAS 9003-56-9）和二氧化钛（CAS 13463-67-7）的具体含量范围分别是多少？</t>
        </is>
      </c>
      <c r="D83" s="7" t="inlineStr">
        <is>
          <t>在锦湖石化（Kumho Petrochemical）的 ABS 780 C 1AD29 产品中，丙烯腈-丁二烯-苯乙烯共聚物（CAS 9003-56-9）的含量范围为 82%~89%，二氧化钛（CAS 13463-67-7）的含量范围为 10%~15%。</t>
        </is>
      </c>
      <c r="E83" s="40" t="n">
        <v>100</v>
      </c>
      <c r="F83" s="16" t="n">
        <v>1</v>
      </c>
      <c r="G83" s="16" t="n">
        <v>1</v>
      </c>
      <c r="H83" s="16" t="n">
        <v>8</v>
      </c>
      <c r="I83" s="7" t="inlineStr">
        <is>
          <t>0e19bee4b621f2d159f920d8aa575531.pdf</t>
        </is>
      </c>
      <c r="J83" s="7" t="inlineStr">
        <is>
          <t>正确</t>
        </is>
      </c>
      <c r="K83" s="16" t="n">
        <v>1</v>
      </c>
      <c r="L83" s="43" t="n">
        <v>11.22159247399986</v>
      </c>
      <c r="M83" s="43" t="n">
        <v>1.916299505000097</v>
      </c>
      <c r="N83" s="43" t="n">
        <v>1.916299505000097</v>
      </c>
      <c r="O83" s="16" t="n">
        <v>1</v>
      </c>
      <c r="P83" s="16" t="n">
        <v>4</v>
      </c>
      <c r="Q83" s="43" t="n">
        <v>1e-06</v>
      </c>
      <c r="R83" s="43" t="n">
        <v>3e-06</v>
      </c>
      <c r="S83" s="43" t="n">
        <v>0.018297</v>
      </c>
      <c r="T83" s="43" t="n">
        <v>0.016031</v>
      </c>
      <c r="U83" s="43" t="n">
        <v>0.860001</v>
      </c>
      <c r="V83" s="43" t="n">
        <v>0.61255</v>
      </c>
      <c r="W83" s="16" t="n">
        <v>38178</v>
      </c>
      <c r="X83" s="16" t="n">
        <v>8</v>
      </c>
      <c r="Y83" s="7" t="inlineStr">
        <is>
          <t>准确给出ABS共聚物82~89%和二氧化钛10~15%两个含量范围，与标准答案及参考文档完全一致，并补充了ECL号、GHS/NFPA等合规相关信息。</t>
        </is>
      </c>
      <c r="Z83" s="7" t="inlineStr">
        <is>
          <t>根据锦湖石化（Korea Kumho Petrochemical Co., Ltd.）出具的 ABS 780 C 1AD29 安全数据表（修订日期 2023.03.30），其成分/组成信息如下：
| 成分 | CAS 号 | ECL 号 | 含量范围 |
|------|--------|--------|----------|
| 丙烯腈-丁二烯-苯乙烯共聚物（Acrylonitrile-butadiene-styrene co-polymer） | 9003-56-9 | KE-29398 | **82~89%** |
| 二氧化钛（Titanium dioxide） | 13463-67-7 | KE-33900 | **10~15%** |
补充说明：
- 该牌号 GHS 分类为"不适用"，NFPA 健康、易燃性、反应性评级均为 0 级。
- 两份成分合计约 92~104%，剩余部分（约 0~8%）未在 SDS 成分表中单独列出，可能为稳定剂、润滑剂等辅料（具体未公开）。
- 该 SDS 中未列出 EINECS 号（欧洲现有化学物质清单注册号）。
以上数据可直接用于合规性评估。如需进一步确认（如 RoHS/REACH 相关声明），建议向锦湖石化质量保证团队（+82-52-279-8852）索取补充文件。</t>
        </is>
      </c>
      <c r="AA83" s="7" t="n"/>
      <c r="AB83" s="7" t="inlineStr">
        <is>
          <t>错误</t>
        </is>
      </c>
      <c r="AC83" s="16" t="n">
        <v>1</v>
      </c>
      <c r="AD83" s="43" t="n">
        <v>5.392893150999953</v>
      </c>
      <c r="AE83" s="16" t="n">
        <v>1</v>
      </c>
      <c r="AF83" s="16" t="n">
        <v>8</v>
      </c>
      <c r="AG83" s="40" t="n">
        <v>0</v>
      </c>
      <c r="AH83" s="16" t="n">
        <v>0</v>
      </c>
      <c r="AI83" s="16" t="n">
        <v>8</v>
      </c>
      <c r="AJ83" s="7" t="inlineStr">
        <is>
          <t>ABS共聚物含量给出87~96%（标准为82~89%），且声称二氧化钛未列出（实际为10~15%），两个核心数据均与标准答案及参考文档不符。</t>
        </is>
      </c>
      <c r="AK83" s="7" t="inlineStr">
        <is>
          <t>根据检索到的锦湖石化 ABS 780 C 1AD29 牌号的安全数据表，该产品中您关注的两种成分的具体含量范围如下：
| 化学成分 | CAS号 | 含量范围（%） |
|---|---|---|
| 丙烯腈-丁二烯-苯乙烯共聚物 (ABS Resin) | 9003-56-9 | **87 ~ 96** &lt;kb doc="64f08761de1f72fb604c9e30ff36f58a.pdf" chunk_id="5e9a2fd7-8b8d-4524-b523-fed99aced5c1" kb_id="677e7f95-5530-4872-8412-55abbe459b7f" /&gt; |
| 二氧化钛 (Titanium Dioxide) | 13463-67-7 | 在检索到的资料中**未列出**该成分。 |
**说明：**
1.  **ABS共聚物**：根据该牌号对应的SDS文件（文档2），其含量明确为87%~96%。&lt;kb doc="64f08761de1f72fb604c9e30ff36f58a.pdf" chunk_id="5e9a2fd7-8b8d-4524-b523-fed99aced5c1" kb_id="677e7f95-5530-4872-8412-55abbe459b7f" /&gt;
2.  **二氧化钛**：在所检索到的所有锦湖石化相关SDS文件中，均未包含二氧化钛（CAS 13463-67-7）作为成分。该牌号的成分表中也未提及此物质。如需确认该牌号是否含有二氧化钛及其具体含量，建议直接向供应商索取完整的物质安全数据表（SDS）进行核实。</t>
        </is>
      </c>
      <c r="AL83" s="7" t="n"/>
      <c r="AM83" s="47" t="inlineStr">
        <is>
          <t>Agentic</t>
        </is>
      </c>
      <c r="AN83" s="7" t="inlineStr">
        <is>
          <t>B两项含量范围均正确且补充了合规评估所需的附加信息，A两项关键数据均错误，差距明显。</t>
        </is>
      </c>
      <c r="AO83" s="7" t="inlineStr">
        <is>
          <t>否</t>
        </is>
      </c>
    </row>
    <row r="84">
      <c r="A84" s="5" t="inlineStr">
        <is>
          <t>q_1hop_0082</t>
        </is>
      </c>
      <c r="B84" s="12" t="n">
        <v>1</v>
      </c>
      <c r="C84" s="5" t="inlineStr">
        <is>
          <t>我们在设计一个涉及乙酸酐和冰醋酸混合物的工艺单元，需要确认伊士曼（Eastman）生产的 Eastman™ Glacial Acetic Acid/Acetic Anhydride 40/60 Blend 的具体物理参数。请问该产品的比重（Specific Gravity）和闪点（Flash Point）分别是多少？另外，该闪点数据是采用哪种测定方法获得的？</t>
        </is>
      </c>
      <c r="D84" s="5" t="inlineStr">
        <is>
          <t>伊士曼 Eastman™ Glacial Acetic Acid/Acetic Anhydride 40/60 Blend 的比重为 1.05（测定条件 20℃/20℃），闪点为 39 ℃ (103 ℉)，该闪点数据是采用 Tag 闭杯法（Tag closed cup）测定的。</t>
        </is>
      </c>
      <c r="E84" s="39" t="n">
        <v>100</v>
      </c>
      <c r="F84" s="12" t="n">
        <v>1</v>
      </c>
      <c r="G84" s="12" t="n">
        <v>1</v>
      </c>
      <c r="H84" s="12" t="n">
        <v>8</v>
      </c>
      <c r="I84" s="5" t="inlineStr">
        <is>
          <t>ba70431e349753e35fb701269fa1f2a1.pdf</t>
        </is>
      </c>
      <c r="J84" s="5" t="inlineStr">
        <is>
          <t>正确</t>
        </is>
      </c>
      <c r="K84" s="12" t="n">
        <v>1</v>
      </c>
      <c r="L84" s="42" t="n">
        <v>8.519589104999795</v>
      </c>
      <c r="M84" s="42" t="n">
        <v>1.148852500999965</v>
      </c>
      <c r="N84" s="42" t="n">
        <v>1.148852500999965</v>
      </c>
      <c r="O84" s="12" t="n">
        <v>1</v>
      </c>
      <c r="P84" s="12" t="n">
        <v>4</v>
      </c>
      <c r="Q84" s="42" t="n">
        <v>2e-06</v>
      </c>
      <c r="R84" s="42" t="n">
        <v>3e-06</v>
      </c>
      <c r="S84" s="42" t="n">
        <v>0.020185</v>
      </c>
      <c r="T84" s="42" t="n">
        <v>0.015856</v>
      </c>
      <c r="U84" s="42" t="n">
        <v>0.393164</v>
      </c>
      <c r="V84" s="42" t="n">
        <v>0.314883</v>
      </c>
      <c r="W84" s="12" t="n">
        <v>26656</v>
      </c>
      <c r="X84" s="12" t="n">
        <v>8</v>
      </c>
      <c r="Y84" s="5" t="inlineStr">
        <is>
          <t>比重1.05（20℃/20℃）、闪点39℃(103℉)、Tag闭杯法三个要点全部准确给出，并补充了典型值说明，与标准答案完全一致。</t>
        </is>
      </c>
      <c r="Z84" s="5" t="inlineStr">
        <is>
          <t>根据伊士曼（Eastman Chemical Company）官方技术数据表（TDS，doc_id=317），**Eastman™ Glacial Acetic Acid/Acetic Anhydride 40/60 Blend** 的物理参数如下：
| 参数 | 数值 | 备注 |
|------|------|------|
| **比重（Specific Gravity）** | **1.05** | 测定条件：20 ℃ / 20 ℃ |
| **闪点（Flash Point）** | **39 ℃（103 ℉）** | 测定方法：**Tag 闭杯法（Tag Closed Cup）** |
**补充说明：**
- 该 TDS 注明以上数值为**平均批次的典型值**，伊士曼不保证任何特定批次的材料完全符合上述数值。
- 该闪点数据采用的是 **Tag 闭杯法（Tag Closed Cup）** 测定，这是醋酸类产品的常用闪点测试方法。
- 文档生成时间为 2018 年 2 月 28 日，版权归 © 2025 Eastman Chemical Company。
如需进一步确认工艺设计中的安全裕量，建议以该闪点 39 ℃ 为基准，确保操作温度留有足够的安全余量。</t>
        </is>
      </c>
      <c r="AA84" s="5" t="n"/>
      <c r="AB84" s="5" t="inlineStr">
        <is>
          <t>正确</t>
        </is>
      </c>
      <c r="AC84" s="12" t="n">
        <v>1</v>
      </c>
      <c r="AD84" s="42" t="n">
        <v>4.861442121999971</v>
      </c>
      <c r="AE84" s="12" t="n">
        <v>1</v>
      </c>
      <c r="AF84" s="12" t="n">
        <v>3</v>
      </c>
      <c r="AG84" s="39" t="n">
        <v>100</v>
      </c>
      <c r="AH84" s="12" t="n">
        <v>1</v>
      </c>
      <c r="AI84" s="12" t="n">
        <v>3</v>
      </c>
      <c r="AJ84" s="5" t="inlineStr">
        <is>
          <t>比重1.05（20°C/20°C）、闪点39°C(103°F)、Tag闭杯法三个核心数据均正确，但额外声称TDS中产品名为'60/40 Blend'与参考文档中的'40/60 Blend'不符，引入了不必要的混淆。</t>
        </is>
      </c>
      <c r="AK84" s="5" t="inlineStr">
        <is>
          <t>根据伊士曼（Eastman）官方技术数据表，针对您提到的 **Eastman™ Glacial Acetic Acid/Acetic Anhydride 40/60 Blend**（产品技术数据表中名称为 **Eastman™ Acetic Acid/Acetic Anhydride, 60/40 Blend**，两者为同一产品），其关键物理参数如下：
| 参数 | 典型值 |
| --- | --- |
| **比重（Specific Gravity）** | **1.05**（测试条件：20°C/20°C）&lt;kb doc="bf299cdb0887496541c8fac40eedf094.pdf" chunk_id="742bcf73-5bec-4fad-9e2b-93241dd0f7cc" kb_id="677e7f95-5530-4872-8412-55abbe459b7f" /&gt; |
| **闪点（Flash Point）** | **39 °C (103 °F)**&lt;kb doc="bf299cdb0887496541c8fac40eedf094.pdf" chunk_id="742bcf73-5bec-4fad-9e2b-93241dd0f7cc" kb_id="677e7f95-5530-4872-8412-55abbe459b7f" /&gt; |
### 闪点测定方法
该闪点数据采用的是 **泰格闭杯法（Tag Closed Cup）** 进行测定的。&lt;kb doc="bf299cdb0887496541c8fac40eedf094.pdf" chunk_id="742bcf73-5bec-4fad-9e2b-93241dd0f7cc" kb_id="677e7f95-5530-4872-8412-55abbe459b7f" /&gt;</t>
        </is>
      </c>
      <c r="AL84" s="5" t="n"/>
      <c r="AM84" s="47" t="inlineStr">
        <is>
          <t>Agentic</t>
        </is>
      </c>
      <c r="AN84" s="5" t="inlineStr">
        <is>
          <t>两者核心数据均正确，但A未引入与文档不符的产品名称信息，表述更干净准确；B中'60/40 Blend'的说法与参考文档矛盾，可能造成读者困惑。</t>
        </is>
      </c>
      <c r="AO84" s="5" t="inlineStr">
        <is>
          <t>是</t>
        </is>
      </c>
    </row>
    <row r="85">
      <c r="A85" s="7" t="inlineStr">
        <is>
          <t>q_1hop_0083</t>
        </is>
      </c>
      <c r="B85" s="16" t="n">
        <v>1</v>
      </c>
      <c r="C85" s="7" t="inlineStr">
        <is>
          <t>我们在开发一款双组分聚氨酯（2K PU）涂料体系，计划使用 King Industries 公司的 K-KAT® XK-651 作为催化剂。请问该产品的典型添加量范围是多少（基于总树脂固体含量）？另外，如果我们的配方中含有较多醇类溶剂，K-KAT® XK-651 在醇类中的溶解性如何？</t>
        </is>
      </c>
      <c r="D85" s="7" t="inlineStr">
        <is>
          <t>对于双组分聚氨酯体系，K-KAT® XK-651 的推荐添加量为按总树脂固体含量计的 0.1-0.5%。关于溶解性，K-KAT® XK-651 在醇类中的溶解度有限（limited solubility），它主要溶于芳烃、脂肪烃和乙二醇醚，不溶于水。</t>
        </is>
      </c>
      <c r="E85" s="40" t="n">
        <v>100</v>
      </c>
      <c r="F85" s="16" t="n">
        <v>1</v>
      </c>
      <c r="G85" s="16" t="n">
        <v>1</v>
      </c>
      <c r="H85" s="16" t="n">
        <v>15</v>
      </c>
      <c r="I85" s="7" t="inlineStr">
        <is>
          <t>cd0724241f42a30014c63a3735fa9218.pdf</t>
        </is>
      </c>
      <c r="J85" s="7" t="inlineStr">
        <is>
          <t>正确</t>
        </is>
      </c>
      <c r="K85" s="16" t="n">
        <v>1</v>
      </c>
      <c r="L85" s="43" t="n">
        <v>16.75246704399979</v>
      </c>
      <c r="M85" s="43" t="n">
        <v>2.686216187999889</v>
      </c>
      <c r="N85" s="43" t="n">
        <v>1.343108093999945</v>
      </c>
      <c r="O85" s="16" t="n">
        <v>2</v>
      </c>
      <c r="P85" s="16" t="n">
        <v>4</v>
      </c>
      <c r="Q85" s="43" t="n">
        <v>3e-06</v>
      </c>
      <c r="R85" s="43" t="n">
        <v>6e-06</v>
      </c>
      <c r="S85" s="43" t="n">
        <v>0.002827</v>
      </c>
      <c r="T85" s="43" t="n">
        <v>0.002934</v>
      </c>
      <c r="U85" s="43" t="n">
        <v>0.7946059999999999</v>
      </c>
      <c r="V85" s="43" t="n">
        <v>1.12393</v>
      </c>
      <c r="W85" s="16" t="n">
        <v>48904</v>
      </c>
      <c r="X85" s="16" t="n">
        <v>15</v>
      </c>
      <c r="Y85" s="7" t="inlineStr">
        <is>
          <t>两个要点均准确答出：添加量 0.1–0.5%（按总树脂固体含量计），醇类中溶解度有限，并完整列出溶于芳烃/脂肪烃/乙二醇醚、不溶于水等信息，还给出了实用的配方建议。</t>
        </is>
      </c>
      <c r="Z85" s="7" t="inlineStr">
        <is>
          <t>根据 King Industries 的 K-KAT® XK-651 产品数据表（文件编号 K-KAT XK-651，发布日期 6/20/14），两个问题的答案如下：
## 1. 典型添加量（双组分聚氨酯）
**0.1 – 0.5%（按总树脂固体含量计）**
这是 TDS 中"典型用量 (TYPICAL USAGE LEVELS)"明确给出的 2K 聚氨酯推荐范围。作为对照，预聚体异氰酸酯（blocked isocyanate）体系的推荐添加量为 1.0 – 2.5%（同样按总树脂固体含量计），明显更高。
添加方式：可直接加入 2K 系统的聚合物组分（或单组分预聚体异氰酸酯系统）中。
## 2. 在醇类溶剂中的溶解性
**在醇类中溶解度有限（limited solubility）。**
TDS 的溶解性 (SOLUBILITY) 部分原文为：
- **溶于**：芳烃、脂肪烃、乙二醇醚
- **溶解度有限**：酯类、**醇类**
- **不溶于**：水
## 对你们配方的提示
由于 K-KAT® XK-651 在醇类中溶解度有限，如果配方中醇类溶剂占比较高，建议注意以下几点：
1. **溶解/分散风险**：催化剂可能无法完全溶解，存在析出、浑浊或局部浓度不均的风险，进而影响催化均匀性和漆膜外观。
2. **溶剂选择**：TDS 表明它在芳烃、脂肪烃和乙二醇醚中溶解性良好。如果工艺允许，可考虑用这些溶剂（或乙二醇醚类）来稀释/预溶催化剂，再并入主配方。
3. **预稀释**：可先用芳烃/脂肪烃/乙二醇醚将催化剂预稀释成预混液，再添加到聚合物组分中，以降低醇类溶剂对溶解性的不利影响。
4. **小试验证**：TDS 仅给出"溶解度有限"的定性描述，未给出具体溶解度数值。建议在你们的实际醇类溶剂体系下做溶解性/稳定性小试，确认在目标添加量（0.1–0.5%）下催化剂能否保持均匀分散、无析出。
补充：该产品为透明琥珀色液体，金属含量 23%，比重（25°C）1.12，对湿气敏感，储存需密封、阴凉干燥、避光，保质期 24 个月（原包装、环境温度）。
（来源：doc_id 486，K-KAT® XK-651 产品数据表，King Industries (Specialty Chemicals)）</t>
        </is>
      </c>
      <c r="AA85" s="7" t="n"/>
      <c r="AB85" s="7" t="inlineStr">
        <is>
          <t>错误</t>
        </is>
      </c>
      <c r="AC85" s="16" t="n">
        <v>1</v>
      </c>
      <c r="AD85" s="43" t="n">
        <v>4.734130781999738</v>
      </c>
      <c r="AE85" s="16" t="n">
        <v>1</v>
      </c>
      <c r="AF85" s="16" t="n">
        <v>8</v>
      </c>
      <c r="AG85" s="40" t="n">
        <v>100</v>
      </c>
      <c r="AH85" s="16" t="n">
        <v>1</v>
      </c>
      <c r="AI85" s="16" t="n">
        <v>8</v>
      </c>
      <c r="AJ85" s="7" t="inlineStr">
        <is>
          <t>添加量答对（0.1–0.5%），但溶解性部分声称资料中'未明确提及'醇类溶解性，而参考文档明确写有'在酯类和醇类中溶解度有限'，该要点完全未触及且给出了误导性信息。</t>
        </is>
      </c>
      <c r="AK85" s="7" t="inlineStr">
        <is>
          <t>根据 King Industries 公司提供的技术数据表，关于 K-KAT® XK-651 的相关信息如下：
### 典型添加量范围
对于您正在开发的 **双组分聚氨酯（2K PU）** 涂料体系，K-KAT® XK-651 的典型添加量为 **0.1–0.5%**（按原样添加，基于总树脂固体含量计算）&lt;kb doc="cd0724241f42a30014c63a3735fa9218.pdf" chunk_id="10c84d25-d143-4fe9-aef5-dd5b01b48881" kb_id="677e7f95-5530-4872-8412-55abbe459b7f" /&gt;。
此外，该产品的技术数据表还列出了其用于封闭异氰酸酯体系时的添加量，供您参考：**1.0–2.5%**（按原样添加，基于总树脂固体含量）&lt;kb doc="cd0724241f42a30014c63a3735fa9218.pdf" chunk_id="10c84d25-d143-4fe9-aef5-dd5b01b48881" kb_id="677e7f95-5530-4872-8412-55abbe459b7f" /&gt;。
### 在醇类溶剂中的溶解性
关于您关心的醇类溶剂溶解性问题，在所提供的技术数据表资料中，**未明确提及** K-KAT® XK-651 在醇类溶剂中的具体溶解性信息。资料中仅明确说明该产品 **不溶于水** &lt;kb doc="cd0724241f42a30014c63a3735fa9218.pdf" chunk_id="10c84d25-d143-4fe9-aef5-dd5b01b48881" kb_id="677e7f95-5530-4872-8412-55abbe459b7f" /&gt;。
建议您直接联系 King Industries 公司或查阅更详细的产品手册，以获取关于其在醇类溶剂中溶解性的具体数据。</t>
        </is>
      </c>
      <c r="AL85" s="7" t="n"/>
      <c r="AM85" s="47" t="inlineStr">
        <is>
          <t>Agentic</t>
        </is>
      </c>
      <c r="AN85" s="7" t="inlineStr">
        <is>
          <t>A 两个子问题均准确、具体地答到要点并附实用建议；B 的溶解性部分完全缺失且与文档矛盾，质量差距明显。</t>
        </is>
      </c>
      <c r="AO85" s="7" t="inlineStr">
        <is>
          <t>否</t>
        </is>
      </c>
    </row>
    <row r="86">
      <c r="A86" s="5" t="inlineStr">
        <is>
          <t>q_1hop_0084</t>
        </is>
      </c>
      <c r="B86" s="12" t="n">
        <v>1</v>
      </c>
      <c r="C86" s="5" t="inlineStr">
        <is>
          <t>我们在评估韩国锦湖石化（Korea Kumho Petrochemical Co., Ltd.）生产的 HAB 8740B 材料用于注塑加工时的安全合规性。请确认该产品的 GHS 分类状态，并列出其 NFPA 健康、易燃性和反应性评级。此外，为了制定车间的消防应急预案，请说明该材料在火灾中可能产生的具体热解产物，以及哪些灭火介质是适用或不适用（特别是关于水的使用限制）？</t>
        </is>
      </c>
      <c r="D86" s="5" t="inlineStr">
        <is>
          <t>HAB 8740B 的 GHS 分类为“不适用”（Not applicable）。其 NFPA 评级为：健康（Health）0 级，易燃性（Flammability）0 级，反应性（Reactivity）0 级。火灾中可能产生的热解产物包括二氧化碳、一氧化碳和苯乙烯。适用的灭火介质为二氧化碳、水和泡沫；对于大火可使用水喷雾和普通泡沫。不适用的灭火介质是直流水（direct water）。</t>
        </is>
      </c>
      <c r="E86" s="39" t="n">
        <v>100</v>
      </c>
      <c r="F86" s="12" t="n">
        <v>1</v>
      </c>
      <c r="G86" s="12" t="n">
        <v>1</v>
      </c>
      <c r="H86" s="12" t="n">
        <v>12</v>
      </c>
      <c r="I86" s="5" t="inlineStr">
        <is>
          <t>38c12f6ea23ecb33a2292ca42c7f6248.pdf</t>
        </is>
      </c>
      <c r="J86" s="5" t="inlineStr">
        <is>
          <t>正确</t>
        </is>
      </c>
      <c r="K86" s="12" t="n">
        <v>1</v>
      </c>
      <c r="L86" s="42" t="n">
        <v>27.86420288299996</v>
      </c>
      <c r="M86" s="42" t="n">
        <v>2.571195946999978</v>
      </c>
      <c r="N86" s="42" t="n">
        <v>1.285597973499989</v>
      </c>
      <c r="O86" s="12" t="n">
        <v>2</v>
      </c>
      <c r="P86" s="12" t="n">
        <v>4</v>
      </c>
      <c r="Q86" s="42" t="n">
        <v>3e-06</v>
      </c>
      <c r="R86" s="42" t="n">
        <v>5e-06</v>
      </c>
      <c r="S86" s="42" t="n">
        <v>0.013359</v>
      </c>
      <c r="T86" s="42" t="n">
        <v>0.00141</v>
      </c>
      <c r="U86" s="42" t="n">
        <v>0.786009</v>
      </c>
      <c r="V86" s="42" t="n">
        <v>0.999468</v>
      </c>
      <c r="W86" s="12" t="n">
        <v>70580</v>
      </c>
      <c r="X86" s="12" t="n">
        <v>14</v>
      </c>
      <c r="Y86" s="5" t="inlineStr">
        <is>
          <t>GHS 分类（不适用）、NFPA 三项评级（均为 0）、热解产物（CO₂、CO、苯乙烯）、适用/不适用灭火介质（含直流水限制）全部准确覆盖，且细节丰富具体。</t>
        </is>
      </c>
      <c r="Z86" s="5" t="inlineStr">
        <is>
          <t># HAB 8740B 安全合规性评估
**产品确认**：HAB 8740B，由韩国锦湖石化（Korea Kumho Petrochemical Co., Ltd.）生产，工程塑料合金（ABS 30~60% + PC 40~70% + PBT 0~30% + 专有添加剂 0~2%）。SDS 发布日期 2010.03.10，修订日期 2018.07.18。
---
## 一、GHS 分类状态
**GHS 分类：不适用（Not applicable）**
具体标签要素全部标注为"不适用"：
- 危险符号（Pictogram）：不适用
- 信号词（Signal word）：不适用
- 危险说明（Hazard statements）：不适用
- 防范说明（Precautionary statements）：不适用
&gt; 这意味着该材料在 GHS 框架下**无需进行危险性分类**，不属于任何 GHS 危险类别。
---
## 二、NFPA 704 评级
| 评级项 | 等级 |
|--------|------|
| **健康（Health）** | **0** |
| **易燃性（Flammability）** | **0** |
| **反应性（Reactivity）** | **0** |
三项均为 0 级（最低），表明该材料在正常储存和处理条件下无显著健康危害、无易燃性、无反应性风险。
---
## 三、火灾中的热解/燃烧产物
根据 SDS 第 5 节（灭火措施）和第 10 节（稳定性和反应性）：
**具体热解产物：**
- **二氧化碳（CO₂）**
- **一氧化碳（CO）**
- **苯乙烯（Styrene）**
- **碳氧化物**（Carbon oxides）
- **氮氧化物**（Nitrogen oxides）
**总体危害描述：** 火灾可能产生**刺激性、腐蚀性和/或有毒气体**。
**附加火灾危险：**
- 容器暴露于火中可能**破裂或爆炸**
- 粉尘/空气混合物可能**点燃或爆炸**
&gt; 制定消防预案时，应特别注意 CO 和氮氧化物的毒性风险，灭火人员必须佩戴适当的呼吸防护装备，避免吸入烟雾或燃烧产物。
---
## 四、灭火介质适用性
### ✅ 适用灭火介质
| 介质 | 适用场景 |
|------|----------|
| **二氧化碳（CO₂）** | 一般火灾 |
| **水（Water）** | 一般火灾（注意：仅限非直流水形式） |
| **泡沫（Foam）** | 一般火灾 |
| **水喷雾（Water spray）** | 大火 |
| **普通泡沫（Regular foam）** | 大火 |
### ❌ 不适用/禁止使用的灭火介质
| 介质 | 限制说明 |
|------|----------|
| **直流水（Direct water）** | **严禁使用**。SDS 明确标注"不要使用直流水" |
### 关于水的使用限制（重点）
SDS 中"水"被列为适用灭火介质，但同时**明确禁止使用直流水（direct water）**。这意味着：
- **可以使用**：水喷雾（water spray）、水雾形式
- **禁止使用**：高压直流水柱直接冲击燃烧物
&gt; 这一限制的原因在于：直流水冲击高温塑料熔体或颗粒可能导致材料飞溅、热分解加剧，甚至引发容器破裂/爆炸。水喷雾则能更均匀地冷却，避免上述风险。
---
## 五、灭火操作要点（补充）
- 穿戴适当的个人防护装备（参见 SDS 第 8 节）
- 灭火时**避免吸入烟雾或气体**
- 如可无风险操作，将容器**移离火灾区域**
- 火灾扑灭后**长时间用水冷却容器**
- 保持**上风向**并远离低洼地区
- 避免吸入该物质本身或燃烧产物
---
**总结**：HAB 8740B 在 GHS 和 NFPA 体系下均无危险性分类（全部 0 级/不适用），属于低危材料。但火灾中仍会产生 CO、CO₂、苯乙烯、氮氧化物等有毒/刺激性气体，且容器有爆裂风险。消防预案中应**禁止直流水**，优先使用 CO₂、泡沫或水喷雾，并确保灭火人员佩戴呼吸防护。</t>
        </is>
      </c>
      <c r="AA86" s="5" t="n"/>
      <c r="AB86" s="5" t="inlineStr">
        <is>
          <t>错误</t>
        </is>
      </c>
      <c r="AC86" s="12" t="n">
        <v>1</v>
      </c>
      <c r="AD86" s="42" t="n">
        <v>8.633744542000386</v>
      </c>
      <c r="AE86" s="12" t="n">
        <v>1</v>
      </c>
      <c r="AF86" s="12" t="n">
        <v>10</v>
      </c>
      <c r="AG86" s="39" t="n">
        <v>100</v>
      </c>
      <c r="AH86" s="12" t="n">
        <v>1</v>
      </c>
      <c r="AI86" s="12" t="n">
        <v>10</v>
      </c>
      <c r="AJ86" s="5" t="inlineStr">
        <is>
          <t>NFPA 评级是问题明确要求列出的核心子项，回答 B 称'未明确提供'而未给出任何具体数值；热解产物缺少标准答案中的苯乙烯；灭火介质用'干粉'替代了'泡沫'，要点覆盖明显不足。</t>
        </is>
      </c>
      <c r="AK86" s="5" t="inlineStr">
        <is>
          <t>根据您提供的锦湖石化 HAB 8740B 材料的安全数据表（SDS），以下是关于该产品安全合规性及消防应急相关信息的详细说明：
### 1. GHS 分类状态
该产品的安全数据表明确指出，**GHS（全球化学品统一分类和标签制度）分类不适用**。同时，在韩国产业安全保健法下，该产品不属于分类和标签对象，也未被列为有毒或观察化学物质。&lt;kb doc="38c12f6ea23ecb33a2292ca42c7f6248.pdf" chunk_id="1e108466-419d-4173-b423-121a0542c233" kb_id="677e7f95-5530-4872-8412-55abbe459b7f" /&gt;
### 2. NFPA 评级
检索到的 HAB 8740B 安全数据表摘要中**未明确提供其 NFPA 评级**。作为参考，同一制造商生产的类似 ABS 或 ABS/PC 混合材料（如 ABS HU621、ABS BM510、HAG 5223 等）的 NFPA 评级通常为健康 0-1、易燃性 0-1、反应性 0。建议您查阅该产品的完整 SDS 以获取准确评级。
### 3. 火灾中的热解产物与灭火介质
#### 可能产生的热解产物
在火灾条件下，HAB 8740B（成分为丙烯腈-丁二烯-苯乙烯、聚碳酸酯、聚对苯二甲酸丁二醇酯及添加剂）可能会分解产生有害的热解产物，包括但不限于：
- **一氧化碳 (CO)**
- **二氧化碳 (CO₂)**
- **氮氧化物 (NOₓ)**
- **丙烯腈单体及其他有机蒸气**&lt;kb doc="38c12f6ea23ecb33a2292ca42c7f6248.pdf" chunk_id="1e108466-419d-4173-b423-121a0542c233" kb_id="677e7f95-5530-4872-8412-55abbe459b7f" /&gt;
#### 适用与不适用的灭火介质
- **适用的灭火介质**：推荐使用 **二氧化碳 (CO₂)**、**干粉** 或 **水雾** 进行灭火。&lt;kb doc="b802bf87ae3a4c01b2efb63893c1c719.pdf" chunk_id="1ed6e1ce-b7fc-43b5-bfe9-3f025f8d4988" kb_id="677e7f95-5530-4872-8412-55abbe459b7f" /&gt;
- **关于水的使用限制**：应**避免使用直流水**（直流消防水枪），因为直流水可能导致熔融或燃烧的塑料飞溅，从而扩大火势。&lt;kb doc="b802bf87ae3a4c01b2efb63893c1c719.pdf" chunk_id="1ed6e1ce-b7fc-43b5-bfe9-3f025f8d4988" kb_id="677e7f95-5530-4872-8412-55abbe459b7f" /&gt; 建议使用水雾或细水雾进行冷却和灭火。
&gt; **注意**：以上关于灭火介质的建议参考了同一制造商生产的类似 ABS 产品（如 ABS HU621）的 SDS。由于 HAB 8740B 的完整消防措施未在摘要中详细列出，建议您以该产品完整 SDS 中的消防章节为准。</t>
        </is>
      </c>
      <c r="AL86" s="5" t="n"/>
      <c r="AM86" s="47" t="inlineStr">
        <is>
          <t>Agentic</t>
        </is>
      </c>
      <c r="AN86" s="5" t="inlineStr">
        <is>
          <t>A 完整准确地覆盖了 GHS、NFPA、热解产物和灭火介质四个核心要点，B 在 NFPA 评级上完全缺失且热解产物和灭火介质均有偏差。</t>
        </is>
      </c>
      <c r="AO86" s="5" t="inlineStr">
        <is>
          <t>否</t>
        </is>
      </c>
    </row>
    <row r="87">
      <c r="A87" s="7" t="inlineStr">
        <is>
          <t>q_1hop_0085</t>
        </is>
      </c>
      <c r="B87" s="16" t="n">
        <v>1</v>
      </c>
      <c r="C87" s="7" t="inlineStr">
        <is>
          <t>我们在评估Eastman™ 2-Ethylhexaldehyde作为油漆与涂料中间体时的储存与运输安全条件。请提供该产品的闪点（Tag Closed Cup）、沸点以及纯度（Assay）指标，并说明其物理形态。</t>
        </is>
      </c>
      <c r="D87" s="7" t="inlineStr">
        <is>
          <t>Eastman™ 2-Ethylhexaldehyde的物理形态为液体。其闪点（Tag Closed Cup）为44 °C (111 °F)，沸点为160 °C，纯度（Assay）最低为99 wt %。</t>
        </is>
      </c>
      <c r="E87" s="40" t="n">
        <v>100</v>
      </c>
      <c r="F87" s="16" t="n">
        <v>1</v>
      </c>
      <c r="G87" s="16" t="n">
        <v>1</v>
      </c>
      <c r="H87" s="16" t="n">
        <v>8</v>
      </c>
      <c r="I87" s="7" t="inlineStr">
        <is>
          <t>a1e7e9747cb5d5b7573c2dfa3e2cea7d.pdf</t>
        </is>
      </c>
      <c r="J87" s="7" t="inlineStr">
        <is>
          <t>正确</t>
        </is>
      </c>
      <c r="K87" s="16" t="n">
        <v>1</v>
      </c>
      <c r="L87" s="43" t="n">
        <v>10.35963829699995</v>
      </c>
      <c r="M87" s="43" t="n">
        <v>1.529441216000123</v>
      </c>
      <c r="N87" s="43" t="n">
        <v>1.529441216000123</v>
      </c>
      <c r="O87" s="16" t="n">
        <v>1</v>
      </c>
      <c r="P87" s="16" t="n">
        <v>4</v>
      </c>
      <c r="Q87" s="43" t="n">
        <v>2e-06</v>
      </c>
      <c r="R87" s="43" t="n">
        <v>3e-06</v>
      </c>
      <c r="S87" s="43" t="n">
        <v>0.001458</v>
      </c>
      <c r="T87" s="43" t="n">
        <v>0.001434</v>
      </c>
      <c r="U87" s="43" t="n">
        <v>0.655652</v>
      </c>
      <c r="V87" s="43" t="n">
        <v>0.464077</v>
      </c>
      <c r="W87" s="16" t="n">
        <v>26730</v>
      </c>
      <c r="X87" s="16" t="n">
        <v>8</v>
      </c>
      <c r="Y87" s="7" t="inlineStr">
        <is>
          <t>四项核心指标（闪点44°C、沸点160°C、纯度≥99 wt%、液体）均准确，并额外补充了比重、凝固点、颜色及储存运输安全提示，与问题背景高度契合。</t>
        </is>
      </c>
      <c r="Z87" s="7" t="inlineStr">
        <is>
          <t>根据 Eastman Chemical Company 官方技术数据表（TDS，doc_id=271），Eastman™ 2-Ethylhexaldehyde（2-乙基己醛）的关键指标如下：
## 核心指标
| 项目 | 数值 |
|---|---|
| **闪点（Tag Closed Cup）** | **44 °C（111 °F）** |
| **沸点（Boiling Point）** | **160 °C** |
| **纯度（Assay）** | **≥ 99 wt %** |
| **物理形态（Form）** | **液体（Liquid）**，醛类产品 |
## 补充信息（同表）
- 比重（Specific Gravity @ 20°C/20°C）：0.82
- 凝固点（Freezing Point）：-100 °C
- 颜色（Pt-Co）：≤ 10
- 主要用途：中间体、油漆与涂料、工艺助剂
## 储存与运输安全提示
- 闪点 44 °C 属**可燃液体**（闭杯），储存与运输环境温度应显著低于该值，远离热源、火花和明火，保持通风。
- 沸点 160 °C 较高，常温下蒸气压有限，但仍需密封容器、避免高温环境。
- 凝固点 -100 °C，常温下为稳定液体，无需加热保温。
&gt; 注：TDS 注明以上为**平均批次典型值**，Eastman 不保证特定批次完全符合；具体储存运输合规（如 NFPA 分类、UN 编号、运输法规）请以完整 SDS 为准。</t>
        </is>
      </c>
      <c r="AA87" s="7" t="n"/>
      <c r="AB87" s="7" t="inlineStr">
        <is>
          <t>正确</t>
        </is>
      </c>
      <c r="AC87" s="16" t="n">
        <v>1</v>
      </c>
      <c r="AD87" s="43" t="n">
        <v>4.026021087000117</v>
      </c>
      <c r="AE87" s="16" t="n">
        <v>1</v>
      </c>
      <c r="AF87" s="16" t="n">
        <v>7</v>
      </c>
      <c r="AG87" s="40" t="n">
        <v>100</v>
      </c>
      <c r="AH87" s="16" t="n">
        <v>1</v>
      </c>
      <c r="AI87" s="16" t="n">
        <v>7</v>
      </c>
      <c r="AJ87" s="7" t="inlineStr">
        <is>
          <t>闪点44°C(111°F)、沸点160°C、纯度99 wt% min、物理形态液体四项核心指标全部准确给出，与标准答案一致。</t>
        </is>
      </c>
      <c r="AK87" s="7" t="inlineStr">
        <is>
          <t>根据检索到的 Eastman™ 2-Ethylhexaldehyde 技术数据表，该产品在储存与运输安全评估中所需的指标及物理形态如下：
| 指标 | 典型值 |
|------|--------|
| **物理形态** | 液体 (Liquid) &lt;kb doc="a1e7e9747cb5d5b7573c2dfa3e2cea7d.pdf" chunk_id="c4050003-db47-4c6c-a0b7-0213eed42523" kb_id="677e7f95-5530-4872-8412-55abbe459b7f" /&gt; |
| **闪点（泰格闭杯）** | **44 °C (111 °F)** &lt;kb doc="a1e7e9747cb5d5b7573c2dfa3e2cea7d.pdf" chunk_id="c4050003-db47-4c6c-a0b7-0213eed42523" kb_id="677e7f95-5530-4872-8412-55abbe459b7f" /&gt; |
| **沸点** | **160 °C** &lt;kb doc="a1e7e9747cb5d5b7573c2dfa3e2cea7d.pdf" chunk_id="c4050003-db47-4c6c-a0b7-0213eed42523" kb_id="677e7f95-5530-4872-8412-55abbe459b7f" /&gt; |
| **纯度（Assay）** | **99 wt % min.** （不低于 99 wt%）&lt;kb doc="a1e7e9747cb5d5b7573c2dfa3e2cea7d.pdf" chunk_id="c4050003-db47-4c6c-a0b7-0213eed42523" kb_id="677e7f95-5530-4872-8412-55abbe459b7f" /&gt; |
该产品为无色液体，闪点为 44°C，属于可燃液体，在储存和运输过程中需注意远离火源并保持通风。</t>
        </is>
      </c>
      <c r="AL87" s="7" t="n"/>
      <c r="AM87" s="47" t="inlineStr">
        <is>
          <t>Agentic</t>
        </is>
      </c>
      <c r="AN87" s="7" t="inlineStr">
        <is>
          <t>两者核心数据均正确，但B额外提供了比重、凝固点、颜色等补充参数及针对储存运输的安全提示，更贴合问题中'储存与运输安全条件'的评估背景；A中'无色液体'属文档未明确表述的推断，B更严谨。</t>
        </is>
      </c>
      <c r="AO87" s="7" t="inlineStr">
        <is>
          <t>是</t>
        </is>
      </c>
    </row>
    <row r="88">
      <c r="A88" s="5" t="inlineStr">
        <is>
          <t>q_1hop_0087</t>
        </is>
      </c>
      <c r="B88" s="12" t="n">
        <v>1</v>
      </c>
      <c r="C88" s="5" t="inlineStr">
        <is>
          <t>我在处理锦湖石化（Kumho Petrochemical）生产的 ABS 722W 等牌号树脂时，需要确认其安全数据表（SDS）中列出的主要化学成分及其 CAS 号，以及该材料在燃烧时可能产生的具体有毒气体产物有哪些？</t>
        </is>
      </c>
      <c r="D88" s="5" t="inlineStr">
        <is>
          <t>主要化学成分为丙烯腈-丁二烯-苯乙烯共聚物（Acrylonitrile-butadiene-styrene co-polymer），其 CAS 号为 9003-56-9，含量为 97~100%。燃烧时产生的特定危害气体产物包括：一氧化碳（Carbon monoxide）、二氧化碳（Carbon dioxide）和氰化氢（Hydrogen cyanide）。</t>
        </is>
      </c>
      <c r="E88" s="39" t="n">
        <v>0</v>
      </c>
      <c r="F88" s="12" t="n">
        <v>0</v>
      </c>
      <c r="G88" s="12" t="n">
        <v>1</v>
      </c>
      <c r="H88" s="12" t="n">
        <v>14</v>
      </c>
      <c r="I88" s="5" t="inlineStr">
        <is>
          <t>519a489734c454668ef4dfd39254a506.pdf</t>
        </is>
      </c>
      <c r="J88" s="5" t="inlineStr">
        <is>
          <t>正确</t>
        </is>
      </c>
      <c r="K88" s="12" t="n">
        <v>1</v>
      </c>
      <c r="L88" s="42" t="n">
        <v>23.75933644499992</v>
      </c>
      <c r="M88" s="42" t="n">
        <v>2.7442556040005</v>
      </c>
      <c r="N88" s="42" t="n">
        <v>1.37212780200025</v>
      </c>
      <c r="O88" s="12" t="n">
        <v>2</v>
      </c>
      <c r="P88" s="12" t="n">
        <v>4</v>
      </c>
      <c r="Q88" s="42" t="n">
        <v>3e-06</v>
      </c>
      <c r="R88" s="42" t="n">
        <v>6e-06</v>
      </c>
      <c r="S88" s="42" t="n">
        <v>0.003041</v>
      </c>
      <c r="T88" s="42" t="n">
        <v>0.001556</v>
      </c>
      <c r="U88" s="42" t="n">
        <v>1.106351</v>
      </c>
      <c r="V88" s="42" t="n">
        <v>0.886232</v>
      </c>
      <c r="W88" s="12" t="n">
        <v>62739</v>
      </c>
      <c r="X88" s="12" t="n">
        <v>14</v>
      </c>
      <c r="Y88" s="5" t="inlineStr">
        <is>
          <t>准确列出了主要成分 ABS 共聚物（CAS 9003-56-9，97~100%）及稳定剂、润滑剂，燃烧产物也完整列出一氧化碳、二氧化碳、氰化氢，与标准答案和参考文档完全一致。</t>
        </is>
      </c>
      <c r="Z88" s="5" t="inlineStr">
        <is>
          <t>根据锦湖石化（Korea Kumho Petrochemical Co., Ltd.）发布的 ABS 722W 安全数据表（SDS，修订日期 2023.04.20），核实结果如下：
## 一、主要化学成分及 CAS 号
SDS 第 3 节"成分/组成信息"列出三种成分：
| 化学名称 | CAS No. / ECL No. | 含量 |
|---|---|---|
| **Acrylonitrile-butadiene-styrene co-polymer**（丙烯腈-丁二烯-苯乙烯共聚物） | **9003-56-9**（韩国 ECL 注册号 KE-29398） | 97~100% |
| Stabilizer（稳定剂） | Proprietary（专有，未公开） | 0~1% |
| Lubricant（润滑剂） | Proprietary（专有，未公开） | 0~2% |
- 主体树脂即 ABS 共聚物，CAS **9003-56-9**，占 97~100%。
- 稳定剂和润滑剂的具体 CAS 号在 SDS 中标注为"专有（Proprietary）"，未公开。
## 二、燃烧时可能产生的有毒气体产物
SDS 第 5 节"灭火措施"中"由化学品引起的特定危险"明确列出燃烧产物为：
1. **Carbon monoxide（一氧化碳，CO）**
2. **Carbon dioxide（二氧化碳，CO₂）**
3. **Hydrogen cyanide（氰化氢，HCN）**
其中**氰化氢（HCN）**是剧毒气体，来源于 ABS 中丙烯腈（acrylonitrile）组分的热分解，是燃烧时最主要的有毒危害。
## 三、相关安全提示（原样保留）
- **GHS 分类**：不适用（Not applicable）；NFPA 评级：健康 0、易燃性 0、反应性 0。
- **灭火**：适用二氧化碳、干粉、水；**严禁使用直流水（Do not use direct water）**；大火用水喷雾或普通泡沫。
- **灭火操作**：穿戴适当个人防护装备，避免吸入烟雾或气体，用水冷却容器直至火灾完全扑灭后一段时间。
- **操作/储存**：在通风良好处进行，消除所有点火源，设备接地，避免接触热源、火花及火焰。
&gt; 说明：以上数据来自直接覆盖 ABS 722W 的 SDS（doc_id 250）。锦湖石化同系列其他 ABS 牌号（如 710、720、750、775 等）的 SDS 成分与燃烧产物信息一致（同为 CAS 9003-56-9，燃烧产物同为 CO、CO₂、HCN），但 722W 的润滑剂含量上限为 0~2%（部分其他牌号为 0~3%），请以对应牌号 SDS 为准。</t>
        </is>
      </c>
      <c r="AA88" s="5" t="n"/>
      <c r="AB88" s="5" t="inlineStr">
        <is>
          <t>错误</t>
        </is>
      </c>
      <c r="AC88" s="12" t="n">
        <v>1</v>
      </c>
      <c r="AD88" s="42" t="n">
        <v>7.167451081000308</v>
      </c>
      <c r="AE88" s="12" t="n">
        <v>1</v>
      </c>
      <c r="AF88" s="12" t="n">
        <v>10</v>
      </c>
      <c r="AG88" s="39" t="n">
        <v>100</v>
      </c>
      <c r="AH88" s="12" t="n">
        <v>1</v>
      </c>
      <c r="AI88" s="12" t="n">
        <v>10</v>
      </c>
      <c r="AJ88" s="5" t="inlineStr">
        <is>
          <t>化学成分和 CAS 号部分正确，但燃烧产物部分漏掉了最关键的氰化氢（HCN），反而添加了参考文档中不存在的氮氧化物（NOx）、苯乙烯单体、丙烯腈单体，与标准答案严重不符。</t>
        </is>
      </c>
      <c r="AK88" s="5" t="inlineStr">
        <is>
          <t>好的，根据您提供的锦湖石化（Kumho Petrochemical）ABS 722W等牌号树脂的安全数据表（SDS），以下是为您整理的关键信息。
### 主要化学成分及CAS号
根据SDS文档，您所查询的ABS 722W、ABS 728W、ABS 780W、ABS 750U、ABS 750FU、ABS 780U、ABS 780FU等牌号树脂的主要成分信息如下&lt;kb doc="519a489734c454668ef4dfd39254a506.pdf" chunk_id="a91b7d00-ea2b-43b8-890a-fdce0f75fe02" kb_id="677e7f95-5530-4872-8412-55abbe459b7f" /&gt;：
| 成分 | 含量 (重量%) | CAS号 |
| :--- | :--- | :--- |
| **丙烯腈-丁二烯-苯乙烯共聚物 (ABS)** | 97 ~ 100% | **9003-56-9** |
### 燃烧时产生的有毒气体产物
当该材料燃烧时，根据SDS的消防措施部分，可能会产生以下有毒和刺激性气体产物&lt;kb doc="519a489734c454668ef4dfd39254a506.pdf" chunk_id="a91b7d00-ea2b-43b8-890a-fdce0f75fe02" kb_id="677e7f95-5530-4872-8412-55abbe459b7f" /&gt;：
-   **一氧化碳 (CO)**
-   **二氧化碳 (CO₂)**
-   **氮氧化物 (NOx)**
-   **苯乙烯单体**
-   **丙烯腈单体**
**重要提示：**
- 上述信息是基于锦湖石化ABS 722W等通用牌号（成分主要为丙烯腈-丁二烯-苯乙烯共聚物）的SDS文档。
- 对于其他特殊牌号（如ABS HU600系列、ABS BM510/BM530、ABS/PC混合物等），其成分可能不同，燃烧产生的气体产物也可能存在差异。例如，ABS HU600系列含有**AMS型耐热ABS**和**PMI型耐热共聚物**&lt;kb doc="9b3d15519a9dfb43defa4e35702ae8dd.pdf" chunk_id="a7921698-51fa-4498-a7d6-153f6b444e7f" kb_id="677e7f95-5530-4872-8412-55abbe459b7f" /&gt;；ABS/PC混合物（如HAC-8265P、HAC-8250）则含有**聚碳酸酯 (PC)**&lt;kb doc="3cafbde2ecfeb0e3e0913e2af7c192c3.pdf" chunk_id="c4d46745-608f-4424-b37b-9046b24c00f4" kb_id="677e7f95-5530-4872-8412-55abbe459b7f" /&gt;&lt;kb doc="53963d672455f47913e818e554d3da43.pdf" chunk_id="2e5f99c8-223d-4eb5-8124-3b8c36ac350d" kb_id="677e7f95-5530-4872-8412-55abbe459b7f" /&gt;。在处理这些特殊牌号时，建议查阅其对应的SDS以获取最准确的信息。</t>
        </is>
      </c>
      <c r="AL88" s="5" t="n"/>
      <c r="AM88" s="47" t="inlineStr">
        <is>
          <t>Agentic</t>
        </is>
      </c>
      <c r="AN88" s="5" t="inlineStr">
        <is>
          <t>A 完整准确地给出了标准答案中的三种燃烧产物（CO、CO₂、HCN），B 漏掉了最核心的有毒气体 HCN 并引入了文档中不存在的产物，存在实质性错误。</t>
        </is>
      </c>
      <c r="AO88" s="5" t="inlineStr">
        <is>
          <t>否</t>
        </is>
      </c>
    </row>
    <row r="89">
      <c r="A89" s="7" t="inlineStr">
        <is>
          <t>q_1hop_0088</t>
        </is>
      </c>
      <c r="B89" s="16" t="n">
        <v>1</v>
      </c>
      <c r="C89" s="7" t="inlineStr">
        <is>
          <t>我们在开发一款二合一洗发水，计划使用 Dow 公司的 DOWSIL™ CE-1689 顺滑乳液。请确认该产品的 INCI 名称、推荐添加量范围，以及为了保持乳液稳定性，工艺上建议的加入温度上限是多少？</t>
        </is>
      </c>
      <c r="D89" s="7" t="inlineStr">
        <is>
          <t>DOWSIL™ CE-1689 顺滑乳液的 INCI 名称为 Dimethicone (and) Amodimethicone (and) Laureth-23 (and) Polyquaternium-10 (and) Laureth-4。推荐用量为 1–3%。建议在低于 45℃ (113°F) 时加入该产品。</t>
        </is>
      </c>
      <c r="E89" s="40" t="n">
        <v>100</v>
      </c>
      <c r="F89" s="16" t="n">
        <v>1</v>
      </c>
      <c r="G89" s="16" t="n">
        <v>1</v>
      </c>
      <c r="H89" s="16" t="n">
        <v>7</v>
      </c>
      <c r="I89" s="7" t="inlineStr">
        <is>
          <t>909990b7c6d60e36e78244c50e730ccf.pdf</t>
        </is>
      </c>
      <c r="J89" s="7" t="inlineStr">
        <is>
          <t>正确</t>
        </is>
      </c>
      <c r="K89" s="16" t="n">
        <v>1</v>
      </c>
      <c r="L89" s="43" t="n">
        <v>10.74763722399985</v>
      </c>
      <c r="M89" s="43" t="n">
        <v>1.099787057999947</v>
      </c>
      <c r="N89" s="43" t="n">
        <v>1.099787057999947</v>
      </c>
      <c r="O89" s="16" t="n">
        <v>1</v>
      </c>
      <c r="P89" s="16" t="n">
        <v>4</v>
      </c>
      <c r="Q89" s="43" t="n">
        <v>2e-06</v>
      </c>
      <c r="R89" s="43" t="n">
        <v>4e-06</v>
      </c>
      <c r="S89" s="43" t="n">
        <v>0.016984</v>
      </c>
      <c r="T89" s="43" t="n">
        <v>0.015851</v>
      </c>
      <c r="U89" s="43" t="n">
        <v>0.399072</v>
      </c>
      <c r="V89" s="43" t="n">
        <v>0.279039</v>
      </c>
      <c r="W89" s="16" t="n">
        <v>28976</v>
      </c>
      <c r="X89" s="16" t="n">
        <v>7</v>
      </c>
      <c r="Y89" s="7" t="inlineStr">
        <is>
          <t>完整给出五组分 INCI 名称、1–3% 添加量、45°C 以下加入温度，三个核心要点全部准确，并补充了 NVC、pH、粒径、适用场景等实用信息。</t>
        </is>
      </c>
      <c r="Z89" s="7" t="inlineStr">
        <is>
          <t>已根据 Dow 官方技术数据表（文件编号 27-1386-01 B）核实，DOWSIL™ CE-1689 顺滑乳液（Smoothing Emulsion）的三项信息如下：
**1. INCI 名称**
Dimethicone (and) Amodimethicone (and) Laureth-23 (and) Polyquaternium-10 (and) Laureth-4
**2. 推荐添加量**
1–3%（基于总配方，按供应状态计）。该产品可用水稀释，易于与水相调配。
**3. 工艺加入温度上限**
建议在**低于 45℃（113°F）**时加入，以最小化乳液不稳定的风险。
补充几点供配方参考：
- 该产品是高分子量聚二甲基硅氧烷流体 + 氨端改性聚二甲基硅氧烷流体（amodimethicone）的 60% 乳液，非离子型，NVC 62–68%，pH 5.5–8.5，粒径 18–28 µm，25℃ 粘度 20,000–40,000 mPa·s。
- 官方明确适用于二合一洗发水（2-in-1 hair shampoo）和冲洗型护发素，与你们的开发方向一致。
- 储存同样需保持在 45℃ 或以下，原始未开封容器自生产之日起可用寿命 18 个月。
- 安全使用信息需另查 SDS；该产品未测试也不适用于医疗/制药用途。
简言之：INCI 为上述五组分组合，添加量 1–3%，加入温度控制在 45℃ 以下即可兼顾乳液稳定性。</t>
        </is>
      </c>
      <c r="AA89" s="7" t="n"/>
      <c r="AB89" s="7" t="inlineStr">
        <is>
          <t>正确</t>
        </is>
      </c>
      <c r="AC89" s="16" t="n">
        <v>1</v>
      </c>
      <c r="AD89" s="43" t="n">
        <v>5.392840760000126</v>
      </c>
      <c r="AE89" s="16" t="n">
        <v>1</v>
      </c>
      <c r="AF89" s="16" t="n">
        <v>6</v>
      </c>
      <c r="AG89" s="40" t="n">
        <v>100</v>
      </c>
      <c r="AH89" s="16" t="n">
        <v>1</v>
      </c>
      <c r="AI89" s="16" t="n">
        <v>6</v>
      </c>
      <c r="AJ89" s="7" t="inlineStr">
        <is>
          <t>添加量 1–3% 和加入温度 45°C 以下均正确；INCI 名称部分虽未给出完整五组分 INCI 格式，但明确提到了 Dimethicone 和 Amodimethicone 两个核心成分，算触及了要点。</t>
        </is>
      </c>
      <c r="AK89" s="7" t="inlineStr">
        <is>
          <t>根据 Dow 公司官方技术数据表，关于 **DOWSIL™ CE-1689 顺滑乳液** 的关键信息确认如下：
### 1. INCI 名称
该产品是一种**非离子乳液**，基于**高分子量聚二甲基硅氧烷（Polydimethylsiloxane）**和**氨端聚二甲基硅氧烷（Amodimethicone）**流体。 &lt;kb doc="909990b7c6d60e36e78244c50e730ccf.pdf" chunk_id="1fa56fc4-cb5a-46fa-8650-0c6f5e9814a0" kb_id="677e7f95-5530-4872-8412-55abbe459b7f" /&gt;
### 2. 推荐添加量范围
在二合一洗发水和冲洗型护发素中，推荐的添加量为 **1–3%**。 &lt;kb doc="909990b7c6d60e36e78244c50e730ccf.pdf" chunk_id="de41f80d-e185-4271-89be-ab5ca88ee45e" kb_id="677e7f95-5530-4872-8412-55abbe459b7f" /&gt;
### 3. 工艺建议的加入温度上限
为了最大限度地降低乳液破乳（不稳定）的风险，工艺上**强烈建议在 45°C（113°F）以下添加该产品**。 &lt;kb doc="909990b7c6d60e36e78244c50e730ccf.pdf" chunk_id="de41f80d-e185-4271-89be-ab5ca88ee45e" kb_id="677e7f95-5530-4872-8412-55abbe459b7f" /&gt;
---
**总结：** 在开发二合一洗发水时，建议在配方最后阶段、体系温度降至 **45°C 以下**时加入 **1–3%** 的 DOWSIL™ CE-1689，以确保乳液稳定性不受破坏。</t>
        </is>
      </c>
      <c r="AL89" s="7" t="n"/>
      <c r="AM89" s="47" t="inlineStr">
        <is>
          <t>Agentic</t>
        </is>
      </c>
      <c r="AN89" s="7" t="inlineStr">
        <is>
          <t>B 完整给出了标准 INCI 名称（五组分），而 A 仅描述了主要成分未给出 INCI 格式；B 还额外补充了 NVC、pH、粒径、储存条件等配方参考信息，整体更完整实用。</t>
        </is>
      </c>
      <c r="AO89" s="7" t="inlineStr">
        <is>
          <t>是</t>
        </is>
      </c>
    </row>
    <row r="90">
      <c r="A90" s="5" t="inlineStr">
        <is>
          <t>q_1hop_0089</t>
        </is>
      </c>
      <c r="B90" s="12" t="n">
        <v>1</v>
      </c>
      <c r="C90" s="5" t="inlineStr">
        <is>
          <t>我们在开发一种用于建筑密封剂的热熔粘合剂配方，正在评估伊士曼（Eastman）的 Benzoﬂex™ 352 增塑剂。请确认该产品的物理状态、熔点以及比重（Specific Gravity）是多少？另外，该产品的酸度（Acidity）上限是多少？</t>
        </is>
      </c>
      <c r="D90" s="5" t="inlineStr">
        <is>
          <t>Benzoﬂex™ 352 是一种白色片状固体，熔点为 118°C（凝固点 244°F/118°C）。其比重（Specific Gravity）在 20°C/20°C 条件下为 1.136。酸度（Acidity）的最大值为 0.2 wt%。</t>
        </is>
      </c>
      <c r="E90" s="39" t="n">
        <v>100</v>
      </c>
      <c r="F90" s="12" t="n">
        <v>1</v>
      </c>
      <c r="G90" s="12" t="n">
        <v>1</v>
      </c>
      <c r="H90" s="12" t="n">
        <v>8</v>
      </c>
      <c r="I90" s="5" t="inlineStr">
        <is>
          <t>92a0e13cbfbbdd4f4b1fdf178ebe504c.pdf</t>
        </is>
      </c>
      <c r="J90" s="5" t="inlineStr">
        <is>
          <t>正确</t>
        </is>
      </c>
      <c r="K90" s="12" t="n">
        <v>1</v>
      </c>
      <c r="L90" s="42" t="n">
        <v>11.18234639799994</v>
      </c>
      <c r="M90" s="42" t="n">
        <v>1.032496076999905</v>
      </c>
      <c r="N90" s="42" t="n">
        <v>1.032496076999905</v>
      </c>
      <c r="O90" s="12" t="n">
        <v>1</v>
      </c>
      <c r="P90" s="12" t="n">
        <v>4</v>
      </c>
      <c r="Q90" s="42" t="n">
        <v>2e-06</v>
      </c>
      <c r="R90" s="42" t="n">
        <v>3e-06</v>
      </c>
      <c r="S90" s="42" t="n">
        <v>0.001388</v>
      </c>
      <c r="T90" s="42" t="n">
        <v>0.001504</v>
      </c>
      <c r="U90" s="42" t="n">
        <v>0.319967</v>
      </c>
      <c r="V90" s="42" t="n">
        <v>0.306738</v>
      </c>
      <c r="W90" s="12" t="n">
        <v>28672</v>
      </c>
      <c r="X90" s="12" t="n">
        <v>8</v>
      </c>
      <c r="Y90" s="5" t="inlineStr">
        <is>
          <t>完整准确地给出了物理状态（白色片状固体）、熔点（118°C/244°F）、比重（1.136，20°C/20°C）和酸度上限（≤0.2 wt%），四项要点全部命中，并补充了应用领域和其他相关指标。</t>
        </is>
      </c>
      <c r="Z90" s="5" t="inlineStr">
        <is>
          <t>以下是根据伊士曼（Eastman）官方技术数据表（TDS，2019/12/18）核实的结果：
## Benzoﬂex™ 352 增塑剂 — 关键物性
| 项目 | 数值 | 备注 |
|------|------|------|
| **物理状态** | 白色片状固体 | 在 25°C 下为固体（折射率、蒸气压、粘度均标注为 Solid） |
| **熔点（凝固点）** | **118 °C (244 °F)** | 即 Freezing Point |
| **比重 (Specific Gravity)** | **1.136** | 测定条件 20 °C / 20 °C |
| **酸度 (Acidity)** | **≤ 0.2 wt%（最大值）** | 即 0.2 max. (wt%) |
### 补充说明
- **应用领域**：该 TDS 明确列出"粘合剂/密封剂 — 建筑与民用 (Adhesives/sealants – b&amp;c)"为首要应用，与你们开发建筑密封剂热熔粘合剂的方向完全吻合。
- **产品描述**：Benzoﬂex™ 352 在多种热熔粘合剂应用中可提供显著性能优势，还能调节熔融流动特性，并提高粉末涂层中的耐黄变性。
- **其他相关指标**（供配方参考）：颜色 Pt-Co ≤ 30；闪点 232 °C (450 °F)，Setaflash 闭杯法；重量/体积 9.51 lb/gal (1.14 kg/L) @ 20 °C。
- **注意**：TDS 注明以上特性为**平均批次典型值**，Eastman 不保证任何特定批次完全符合上述数值。
数据来源：Eastman Chemical Company 技术数据表（doc_id 239，时间戳 2019/12/18，© 2025 Eastman Chemical Company）。</t>
        </is>
      </c>
      <c r="AA90" s="5" t="n"/>
      <c r="AB90" s="5" t="inlineStr">
        <is>
          <t>错误</t>
        </is>
      </c>
      <c r="AC90" s="12" t="n">
        <v>1</v>
      </c>
      <c r="AD90" s="42" t="n">
        <v>5.062452938000206</v>
      </c>
      <c r="AE90" s="12" t="n">
        <v>1</v>
      </c>
      <c r="AF90" s="12" t="n">
        <v>10</v>
      </c>
      <c r="AG90" s="39" t="n">
        <v>100</v>
      </c>
      <c r="AH90" s="12" t="n">
        <v>1</v>
      </c>
      <c r="AI90" s="12" t="n">
        <v>10</v>
      </c>
      <c r="AJ90" s="5" t="inlineStr">
        <is>
          <t>虽然正确给出了物理状态（白色片状固体）和熔点（118°C），但对比重和酸度上限两项关键数据均声称'未明确列出'，而参考文档中明确写有比重 1.136 和酸度 0.2 max. (wt%)，属于未触及核心要点。</t>
        </is>
      </c>
      <c r="AK90" s="5" t="inlineStr">
        <is>
          <t>根据伊士曼（Eastman）官方技术数据表，Benzoflex™ 352 增塑剂的相关物性参数如下：
| 参数 | 数值 |
|------|------|
| **物理状态** | 白色片状固体 |
| **熔点** | 118 °C |
| **比重（Specific Gravity）** | 技术数据表中未明确列出比重数值，但该文档在“典型物性”条目中列出了比重这一参数，具体数值请以官方完整技术数据表为准。 |
| **酸度（Acidity）上限** | 技术数据表中列出了酸度参数，但未给出具体上限数值，请参考完整技术数据表获取精确值。 |
&gt; 上述信息来源于 Benzoflex™ 352 增塑剂的技术数据摘要&lt;kb doc="92a0e13cbfbbdd4f4b1fdf178ebe504c.pdf" chunk_id="8f8c8b15-0107-4a29-9bd3-1abeb9e934b9" kb_id="677e7f95-5530-4872-8412-55abbe459b7f" /&gt;。如需获取完整的物性数据表（含比重和酸度上限），建议直接查阅伊士曼官方发布的 Benzoflex™ 352 技术数据表原文。</t>
        </is>
      </c>
      <c r="AL90" s="5" t="n"/>
      <c r="AM90" s="47" t="inlineStr">
        <is>
          <t>Agentic</t>
        </is>
      </c>
      <c r="AN90" s="5" t="inlineStr">
        <is>
          <t>B 完整回答了全部四个数据点且数值准确，A 在比重和酸度上限两项上未能给出具体数值，核心信息缺失严重。</t>
        </is>
      </c>
      <c r="AO90" s="5" t="inlineStr">
        <is>
          <t>否</t>
        </is>
      </c>
    </row>
    <row r="91">
      <c r="A91" s="7" t="inlineStr">
        <is>
          <t>q_1hop_0090</t>
        </is>
      </c>
      <c r="B91" s="16" t="n">
        <v>1</v>
      </c>
      <c r="C91" s="7" t="inlineStr">
        <is>
          <t>我们在开发一款用于工业印刷油墨的UV固化体系，计划选用科思创（Covestro）的AgiSyn™ 2851S作为交联剂。请确认该产品的化学名称、理论官能度以及玻璃化转变温度（Tg）是多少？另外，考虑到其供应形态，我们在投料前需要进行什么特定的预处理步骤？</t>
        </is>
      </c>
      <c r="D91" s="7" t="inlineStr">
        <is>
          <t>AgiSyn™ 2851S的化学名称为三羟甲基丙烷三丙烯酸酯异氰脲酸酯（THEICTA）。其理论官能度为3（C=C），玻璃化转变温度（Tg）大于240℃。由于该产品供应形态为蜡状（Wax）且呈结晶态，使用前必须将其熔化。</t>
        </is>
      </c>
      <c r="E91" s="40" t="n">
        <v>100</v>
      </c>
      <c r="F91" s="16" t="n">
        <v>1</v>
      </c>
      <c r="G91" s="16" t="n">
        <v>1</v>
      </c>
      <c r="H91" s="16" t="n">
        <v>8</v>
      </c>
      <c r="I91" s="7" t="inlineStr">
        <is>
          <t>63cbba89c6ff613425314017da435f84.pdf</t>
        </is>
      </c>
      <c r="J91" s="7" t="inlineStr">
        <is>
          <t>正确</t>
        </is>
      </c>
      <c r="K91" s="16" t="n">
        <v>1</v>
      </c>
      <c r="L91" s="43" t="n">
        <v>13.2711459469997</v>
      </c>
      <c r="M91" s="43" t="n">
        <v>1.163066998999966</v>
      </c>
      <c r="N91" s="43" t="n">
        <v>1.163066998999966</v>
      </c>
      <c r="O91" s="16" t="n">
        <v>1</v>
      </c>
      <c r="P91" s="16" t="n">
        <v>4</v>
      </c>
      <c r="Q91" s="43" t="n">
        <v>2e-06</v>
      </c>
      <c r="R91" s="43" t="n">
        <v>3e-06</v>
      </c>
      <c r="S91" s="43" t="n">
        <v>0.001498</v>
      </c>
      <c r="T91" s="43" t="n">
        <v>0.001304</v>
      </c>
      <c r="U91" s="43" t="n">
        <v>0.308762</v>
      </c>
      <c r="V91" s="43" t="n">
        <v>0.455909</v>
      </c>
      <c r="W91" s="16" t="n">
        <v>33632</v>
      </c>
      <c r="X91" s="16" t="n">
        <v>8</v>
      </c>
      <c r="Y91" s="7" t="inlineStr">
        <is>
          <t>化学名称（THEICTA/三羟甲基丙烷三丙烯酸酯异氰脲酸酯）、理论官能度（3 C=C）、Tg（&gt;240℃）以及蜡状结晶态需熔化投料四个要点全部给出且与标准答案一致，还补充了适用领域和规格参数。</t>
        </is>
      </c>
      <c r="Z91" s="7" t="inlineStr">
        <is>
          <t>根据科思创（Covestro）产品数据表（版本日期 2024-07-27，doc_id=434），AgiSyn™ 2851S 的关键信息如下：
## 1. 化学名称
**THEICTA**，即 **tris(2-hydroxyethyl) isocyanurate triacrylate**（三羟甲基丙烷三丙烯酸酯异氰脲酸酯）。
## 2. 理论官能度
**3 C=C**（三官能团特种丙烯酸酯，理论摩尔质量 423 g/mol）。
## 3. 玻璃化转变温度（Tg）
**&gt; 240 ℃**（数据表"其他数据"项，非规格指标）。
## 4. 供应形态与投料前预处理
- **供应形态：蜡状（Wax），呈结晶态。**
- **预处理要求：产品呈结晶态，使用前需熔化（melt）。** 因此投料前必须先将蜡状结晶物料加热熔化，再投入油墨配方中，否则无法均匀分散/计量。
## 补充（与 UV 油墨体系相关）
- 适用领域明确包含**印刷油墨（Printing inks）**，可通过 **UV 或 EB 固化**，特性为高硬度、极高 Tg、快速固化响应、良好耐热性与抗冲击性——与你们做 UV 固化油墨交联剂的需求匹配。
- 主要规格：颜色 ≤ 100 APHA；MeHQ 300–600 ppm；水分 ≤ 0.2 %；酸值 ≤ 1 mg KOH/g。
- 储存：室内干燥处、原始未开封容器、5–40 ℃、避光；有效期通常为最后一次 QC 后 365 天。
**提示**：Tg &gt; 240 ℃ 属于"极高"，单独使用可能使固化膜偏硬、脆性增加，建议结合低 Tg 的活性稀释剂/树脂调节柔韧性与冲击性能；熔化投料时注意控制温度与搅拌，避免局部过热。
（来源：doc_id=434，chunk 2351–2353）</t>
        </is>
      </c>
      <c r="AA91" s="7" t="n"/>
      <c r="AB91" s="7" t="inlineStr">
        <is>
          <t>正确</t>
        </is>
      </c>
      <c r="AC91" s="16" t="n">
        <v>1</v>
      </c>
      <c r="AD91" s="43" t="n">
        <v>5.421507968000242</v>
      </c>
      <c r="AE91" s="16" t="n">
        <v>1</v>
      </c>
      <c r="AF91" s="16" t="n">
        <v>7</v>
      </c>
      <c r="AG91" s="40" t="n">
        <v>100</v>
      </c>
      <c r="AH91" s="16" t="n">
        <v>1</v>
      </c>
      <c r="AI91" s="16" t="n">
        <v>7</v>
      </c>
      <c r="AJ91" s="7" t="inlineStr">
        <is>
          <t>化学名称、三官能团、蜡状结晶态需熔化投料均正确；Tg仅给出'非常高'的定性描述而未给出具体数值&gt;240℃，但整体仍触及了问题四个要点。</t>
        </is>
      </c>
      <c r="AK91" s="7" t="inlineStr">
        <is>
          <t>根据检索到的科思创（Covestro）AgiSyn™ 2851S产品数据表，以下是您需要的信息：
---
### 1. 化学名称
该产品的化学表征为 **THEICTA**，即 **三(2-羟乙基)异氰脲酸三丙烯酸酯** (tris(2-hydroxy ethyl) isocyanurate triacrylate)。&lt;kb doc="63cbba89c6ff613425314017da435f84.pdf" chunk_id="de8d5063-eafa-4dcb-bb7e-e0caf13acf5f" kb_id="677e7f95-5530-4872-8412-55abbe459b7f" /&gt;
### 2. 理论官能度
AgiSyn™ 2851S 是一种 **三官能团 (tri-functional)** 的特种丙烯酸酯。&lt;kb doc="63cbba89c6ff613425314017da435f84.pdf" chunk_id="de8d5063-eafa-4dcb-bb7e-e0caf13acf5f" kb_id="677e7f95-5530-4872-8412-55abbe459b7f" /&gt;
### 3. 玻璃化转变温度 (Tg)
数据表中描述该产品具有 **非常高 (Very high)** 的玻璃化转变温度 (Tg)。&lt;kb doc="63cbba89c6ff613425314017da435f84.pdf" chunk_id="de8d5063-eafa-4dcb-bb7e-e0caf13acf5f" kb_id="677e7f95-5530-4872-8412-55abbe459b7f" /&gt;
&gt; **注意：** 在提供的检索资料内，没有找到该产品Tg的具体数值（如℃），仅给出了“非常高”的定性描述。如果您需要精确的Tg数值，建议查阅科思创官方发布的最新版技术数据表（TDS）。
### 4. 供应形态与投料前预处理步骤
该产品的供应形态为 **蜡状固体 (Wax)**，且产品是 **结晶性的 (crystalline)**。&lt;kb doc="63cbba89c6ff613425314017da435f84.pdf" chunk_id="de8d5063-eafa-4dcb-bb7e-e0caf13acf5f" kb_id="677e7f95-5530-4872-8412-55abbe459b7f" /&gt;
因此，在投料前需要进行以下特定的预处理步骤：
&gt; **必须将产品加热熔化 (needs to be melted prior to use)，然后才能进行后续的投料或混合操作。**&lt;kb doc="63cbba89c6ff613425314017da435f84.pdf" chunk_id="de8d5063-eafa-4dcb-bb7e-e0caf13acf5f" kb_id="677e7f95-5530-4872-8412-55abbe459b7f" /&gt;</t>
        </is>
      </c>
      <c r="AL91" s="7" t="n"/>
      <c r="AM91" s="47" t="inlineStr">
        <is>
          <t>Agentic</t>
        </is>
      </c>
      <c r="AN91" s="7" t="inlineStr">
        <is>
          <t>A 在 Tg 上明确给出了具体数值 &gt;240℃，而 B 仅给出'非常高'的定性描述且声称未找到具体数值，A 在关键数据完整性上明显优于 B。</t>
        </is>
      </c>
      <c r="AO91" s="7" t="inlineStr">
        <is>
          <t>是</t>
        </is>
      </c>
    </row>
    <row r="92">
      <c r="A92" s="5" t="inlineStr">
        <is>
          <t>q_1hop_0091</t>
        </is>
      </c>
      <c r="B92" s="12" t="n">
        <v>1</v>
      </c>
      <c r="C92" s="5" t="inlineStr">
        <is>
          <t>我们在采购韩国锦湖石化（Korea Kumho Petrochemical Co., Ltd.）生产的 ASA XC190M 树脂时，需要确认其安全合规信息。请问该产品的 NFPA 健康、易燃性和反应性评级分别是多少？此外，如果发生燃烧，会产生哪些特定的有毒或危险气体？</t>
        </is>
      </c>
      <c r="D92" s="5" t="inlineStr">
        <is>
          <t>ASA XC190M 的 NFPA 评级为：健康（Health）1 级，易燃性（Flammability）1 级，反应性（Reactivity）0 级。燃烧时产生的特定危害气体包括：一氧化碳（Carbon monoxide）、二氧化碳（Carbon dioxide）和氰化氢（hydrogen cyanide）。</t>
        </is>
      </c>
      <c r="E92" s="39" t="n">
        <v>100</v>
      </c>
      <c r="F92" s="12" t="n">
        <v>1</v>
      </c>
      <c r="G92" s="12" t="n">
        <v>1</v>
      </c>
      <c r="H92" s="12" t="n">
        <v>6</v>
      </c>
      <c r="I92" s="5" t="inlineStr">
        <is>
          <t>59f20fe78f18357353c7ba059925300f.pdf</t>
        </is>
      </c>
      <c r="J92" s="5" t="inlineStr">
        <is>
          <t>正确</t>
        </is>
      </c>
      <c r="K92" s="12" t="n">
        <v>1</v>
      </c>
      <c r="L92" s="42" t="n">
        <v>17.93914427399977</v>
      </c>
      <c r="M92" s="42" t="n">
        <v>2.11483982899972</v>
      </c>
      <c r="N92" s="42" t="n">
        <v>2.11483982899972</v>
      </c>
      <c r="O92" s="12" t="n">
        <v>1</v>
      </c>
      <c r="P92" s="12" t="n">
        <v>4</v>
      </c>
      <c r="Q92" s="42" t="n">
        <v>2e-06</v>
      </c>
      <c r="R92" s="42" t="n">
        <v>3e-06</v>
      </c>
      <c r="S92" s="42" t="n">
        <v>0.0081</v>
      </c>
      <c r="T92" s="42" t="n">
        <v>0.001614</v>
      </c>
      <c r="U92" s="42" t="n">
        <v>1.203915</v>
      </c>
      <c r="V92" s="42" t="n">
        <v>0.501315</v>
      </c>
      <c r="W92" s="12" t="n">
        <v>44384</v>
      </c>
      <c r="X92" s="12" t="n">
        <v>8</v>
      </c>
      <c r="Y92" s="5" t="inlineStr">
        <is>
          <t>准确给出 NFPA 健康 1、易燃性 1、反应性 0，并完整列出燃烧产物 CO、CO₂、HCN，还补充了 GHS 分类、灭火注意事项及采购合规建议，核心要点全部覆盖。</t>
        </is>
      </c>
      <c r="Z92" s="5" t="inlineStr">
        <is>
          <t>## ASA XC190M 安全合规信息
根据韩国锦湖石化（Korea Kumho Petrochemical Co., Ltd.）发布的 ASA XC190M 安全数据表（SDS，发布日期 2010.03.03，修订日期 2018.07.18），核实结果如下：
### 一、NFPA 评级（0~4 级）
| 项目 | 评级 |
|------|------|
| **健康（Health）** | **1 级** |
| **易燃性（Flammability）** | **1 级** |
| **反应性（Reactivity）** | **0 级** |
&gt; 来源：SDS 第 2 节"危险性识别 — C. 其他不导致分类的危险性"。
### 二、燃烧产生的特定有毒/危险气体
SDS 第 5 节"消防措施 — B. 化学品引起的特定危害"明确列出燃烧产物为：
1. **一氧化碳（Carbon monoxide, CO）** — 有毒气体
2. **二氧化碳（Carbon dioxide, CO₂）**
3. **氰化氢（Hydrogen cyanide, HCN）** — **剧毒气体**，这是 ASA 树脂因含丙烯腈组分而特有的高危燃烧产物
### 三、补充说明
- **GHS 分类**：不适用（Not applicable），即该产品在 GHS 体系下无需分类标签。
- **高温分解**（SDS 第 9 节）：加热至 **320℃** 时分解，分解产物除氰化氢外还包括单体、氧化物、气体/蒸汽、碳氢化合物及低分子量低聚物环。
- **灭火注意**：禁用直流水；可用二氧化碳、干粉、水喷雾或普通泡沫。
- **操作防护**：高温加工产生的蒸汽可能刺激眼睛和呼吸道，需佩戴适当个人防护装备。
**采购合规建议**：ASA XC190M 的 NFPA 评级整体较低（健康 1、易燃 1、反应性 0），GHS 分类不适用，属于常规工业树脂的安全水平。但需特别注意其燃烧/高温分解时会产生**剧毒氰化氢（HCN）**，在仓储、加工及消防预案中应将其列为关键风险点。</t>
        </is>
      </c>
      <c r="AA92" s="5" t="n"/>
      <c r="AB92" s="5" t="inlineStr">
        <is>
          <t>正确</t>
        </is>
      </c>
      <c r="AC92" s="12" t="n">
        <v>1</v>
      </c>
      <c r="AD92" s="42" t="n">
        <v>4.496480925000014</v>
      </c>
      <c r="AE92" s="12" t="n">
        <v>1</v>
      </c>
      <c r="AF92" s="12" t="n">
        <v>10</v>
      </c>
      <c r="AG92" s="39" t="n">
        <v>100</v>
      </c>
      <c r="AH92" s="12" t="n">
        <v>1</v>
      </c>
      <c r="AI92" s="12" t="n">
        <v>10</v>
      </c>
      <c r="AJ92" s="5" t="inlineStr">
        <is>
          <t>准确给出 NFPA 健康 1、易燃性 1、反应性 0，并完整列出燃烧产物 CO、CO₂、HCN，核心要点全部覆盖。</t>
        </is>
      </c>
      <c r="AK92" s="5" t="inlineStr">
        <is>
          <t>根据韩国锦湖石化（Korea Kumho Petrochemical Co., Ltd.）生产的 ASA XC190M 树脂的安全数据表（SDS），该产品的 NFPA 评级和燃烧产生的有害气体信息如下：
### NFPA 评级
- **健康（Health）**：**1**（轻微危害）
- **易燃性（Flammability）**：**1**（轻微易燃）
- **反应性（Reactivity）**：**0**（稳定，正常条件下无反应风险）&lt;kb doc="59f20fe78f18357353c7ba059925300f.pdf" chunk_id="38f66eca-d3b5-44d2-b2b4-03cacd74baef" kb_id="677e7f95-5530-4872-8412-55abbe459b7f" /&gt;
### 燃烧产生的有毒或危险气体
当该产品发生燃烧时，会分解产生以下特定有毒或危险气体：&lt;kb doc="59f20fe78f18357353c7ba059925300f.pdf" chunk_id="38f66eca-d3b5-44d2-b2b4-03cacd74baef" kb_id="677e7f95-5530-4872-8412-55abbe459b7f" /&gt;
- **一氧化碳（CO）**
- **二氧化碳（CO₂）**
- **氰化氢（HCN）**
&gt; 注：氰化氢为剧毒气体，一氧化碳为有毒窒息性气体，在火灾或燃烧条件下需特别注意防护。</t>
        </is>
      </c>
      <c r="AL92" s="5" t="n"/>
      <c r="AM92" s="47" t="inlineStr">
        <is>
          <t>Agentic</t>
        </is>
      </c>
      <c r="AN92" s="5" t="inlineStr">
        <is>
          <t>两者核心答案一致且均正确，但 A 额外提供了 GHS 分类、灭火介质、高温分解温度及采购合规建议等补充信息，对采购安全合规场景更具实用价值，结构也更完整。</t>
        </is>
      </c>
      <c r="AO92" s="5" t="inlineStr">
        <is>
          <t>是</t>
        </is>
      </c>
    </row>
    <row r="93">
      <c r="A93" s="7" t="inlineStr">
        <is>
          <t>q_1hop_0092</t>
        </is>
      </c>
      <c r="B93" s="16" t="n">
        <v>1</v>
      </c>
      <c r="C93" s="7" t="inlineStr">
        <is>
          <t>我们在采购韩国锦湖石化（Korea Kumho Petrochemical Co., Ltd.）生产的 ABS 750 树脂时，安全部门需要确认其成分构成。请问该产品的 CAS 号是多少？主要成分及其含量范围是多少？此外，根据 GHS 分类，该产品的 NFPA 健康、易燃性和反应性评级分别是多少？</t>
        </is>
      </c>
      <c r="D93" s="7" t="inlineStr">
        <is>
          <t>韩国锦湖石化生产的 ABS 750 树脂的主要成分为丙烯腈-丁二烯-苯乙烯共聚物（Acrylonitrile-butadiene-styrene co-polymer），其 CAS 号为 9003-56-9，含量范围为 97%~100%。此外还含有 0%~1% 的稳定剂和 0%~3% 的润滑剂。根据 GHS 分类，该产品的 NFPA 评级为：健康（Health）0 级，易燃性（Flammability）0 级，反应性（Reactivity）0 级。</t>
        </is>
      </c>
      <c r="E93" s="40" t="n">
        <v>0</v>
      </c>
      <c r="F93" s="16" t="n">
        <v>0</v>
      </c>
      <c r="G93" s="16" t="n">
        <v>1</v>
      </c>
      <c r="H93" s="16" t="n">
        <v>8</v>
      </c>
      <c r="I93" s="7" t="inlineStr">
        <is>
          <t>c8d10ce5d3a4cf62862da3089377c582.pdf</t>
        </is>
      </c>
      <c r="J93" s="7" t="inlineStr">
        <is>
          <t>正确</t>
        </is>
      </c>
      <c r="K93" s="16" t="n">
        <v>1</v>
      </c>
      <c r="L93" s="43" t="n">
        <v>13.2411013169999</v>
      </c>
      <c r="M93" s="43" t="n">
        <v>1.952943414999936</v>
      </c>
      <c r="N93" s="43" t="n">
        <v>1.952943414999936</v>
      </c>
      <c r="O93" s="16" t="n">
        <v>1</v>
      </c>
      <c r="P93" s="16" t="n">
        <v>3</v>
      </c>
      <c r="Q93" s="43" t="n">
        <v>2e-06</v>
      </c>
      <c r="R93" s="43" t="n">
        <v>3e-06</v>
      </c>
      <c r="S93" s="43" t="n">
        <v>0.001507</v>
      </c>
      <c r="T93" s="43" t="n">
        <v>0.001518</v>
      </c>
      <c r="U93" s="43" t="n">
        <v>0.9530189999999999</v>
      </c>
      <c r="V93" s="43" t="n">
        <v>0.550258</v>
      </c>
      <c r="W93" s="16" t="n">
        <v>26039</v>
      </c>
      <c r="X93" s="16" t="n">
        <v>8</v>
      </c>
      <c r="Y93" s="7" t="inlineStr">
        <is>
          <t>CAS 号 9003-56-9、主要成分及含量范围（ABS 共聚物 97-100%、稳定剂 0-1%、润滑剂 0-3%）、NFPA 三项均为 0，全部与标准答案和参考文档一致，且补充了 GHS 分类不适用等细节。</t>
        </is>
      </c>
      <c r="Z93" s="7" t="inlineStr">
        <is>
          <t>根据锦湖石化（Korea Kumho Petrochemical Co., Ltd.）ABS 树脂安全数据表（SDS，修订日期 2023.04.20），ABS 750 的相关信息如下：
## 1. CAS 号
- **9003-56-9**（丙烯腈-丁二烯-苯乙烯共聚物）
- 韩国现有化学物质清单（ECL）注册号：**KE-29398**
## 2. 成分构成及含量范围
| 成分 | 含量 |
|---|---|
| 丙烯腈-丁二烯-苯乙烯共聚物（Acrylonitrile-butadiene-styrene co-polymer） | **97–100%** |
| 专有稳定剂（成分未公开） | 0–1% |
| 专有润滑剂（成分未公开） | 0–3% |
## 3. GHS 分类与 NFPA 评级
- **GHS 分类：不适用**（即按 GHS 标准无需分类为危险物质）
- **NFPA 704 评级：**
  - 健康（Health）：**0**
  - 易燃性（Flammability）：**0**
  - 反应性（Instability）：**0**
## 补充安全提示（供安全部门参考）
- 操作时避免接触热源、火花、火焰等点火源；在通风良好处操作并穿戴适当个人防护装备。
- 燃烧产物包含一氧化碳、二氧化碳及**氰化氢（HCN）**。
- 灭火时**严禁使用直流水**，大火应使用水雾或普通泡沫。
- 泄漏时需抑制粉尘，避免进入下水道或水系；熔融物泄漏需机械和化学固化处理。
以上数据来源于锦湖石化 ABS 树脂 SDS（涵盖 ABS 710–780 系列共 30 余个型号，ABS 750 为其中之一），文件修订日期 2023.04.20。</t>
        </is>
      </c>
      <c r="AA93" s="7" t="n"/>
      <c r="AB93" s="7" t="inlineStr">
        <is>
          <t>错误</t>
        </is>
      </c>
      <c r="AC93" s="16" t="n">
        <v>1</v>
      </c>
      <c r="AD93" s="43" t="n">
        <v>6.133021943000131</v>
      </c>
      <c r="AE93" s="16" t="n">
        <v>1</v>
      </c>
      <c r="AF93" s="16" t="n">
        <v>9</v>
      </c>
      <c r="AG93" s="40" t="n">
        <v>0</v>
      </c>
      <c r="AH93" s="16" t="n">
        <v>0</v>
      </c>
      <c r="AI93" s="16" t="n">
        <v>9</v>
      </c>
      <c r="AJ93" s="7" t="inlineStr">
        <is>
          <t>CAS 号是问题的核心要求之一，回答 B 称'未明确提供'，但参考文档中明确给出 9003-56-9，属于关键信息答错；成分和 NFPA 评级虽答到，但整体核心要点有缺失。</t>
        </is>
      </c>
      <c r="AK93" s="7" t="inlineStr">
        <is>
          <t>根据检索到的韩国锦湖石化 ABS 750 系列安全数据表（SDS）信息，现为您整理如下：
## 1. CAS 号
该产品为混合物，检索到的材料中**未明确提供** ABS 750 树脂整体的 CAS 号。
## 2. 主要成分及含量范围
主要成分是 **丙烯腈-丁二烯-苯乙烯共聚物（ABS）**，含量范围为 **97~100%**。此外，产品中还含有少量稳定剂、润滑剂及残留单体。&lt;kb doc="519a489734c454668ef4dfd39254a506.pdf" chunk_id="a91b7d00-ea2b-43b8-890a-fdce0f75fe02" kb_id="677e7f95-5530-4872-8412-55abbe459b7f" /&gt;&lt;kb doc="62f520fda5fbc19eea6837c8d010c7d4.pdf" chunk_id="56f8c111-8c5b-4799-b59a-2599e0d8d86b" kb_id="677e7f95-5530-4872-8412-55abbe459b7f" /&gt;
## 3. NFPA 评级
根据 GHS 分类，该产品未被分类为危险品，其 NFPA 704 菱形评级如下：
| 项目 | 评级 | 说明 |
| :--- | :--- | :--- |
| **健康** | **0** | 正常材料，无特殊危害 |
| **易燃性** | **0** | 不燃烧 |
| **反应性** | **0** | 稳定，通常条件下不反应 |
&lt;kb doc="519a489734c454668ef4dfd39254a506.pdf" chunk_id="a91b7d00-ea2b-43b8-890a-fdce0f75fe02" kb_id="677e7f95-5530-4872-8412-55abbe459b7f" /&gt;&lt;kb doc="62f520fda5fbc19eea6837c8d010c7d4.pdf" chunk_id="56f8c111-8c5b-4799-b59a-2599e0d8d86b" kb_id="677e7f95-5530-4872-8412-55abbe459b7f" /&gt;
&gt; **注意**：该信息来源于型号为 **ABS 750U** 和 **ABS 750FU** 的安全数据表，与您询问的 **ABS 750** 树脂最为接近。如需最精确的官方文件，建议直接向供应商索取对应批次的 SDS。</t>
        </is>
      </c>
      <c r="AL93" s="7" t="n"/>
      <c r="AM93" s="47" t="inlineStr">
        <is>
          <t>Agentic</t>
        </is>
      </c>
      <c r="AN93" s="7" t="inlineStr">
        <is>
          <t>A 完整准确地回答了 CAS 号、成分含量和 NFPA 评级三个核心问题，B 在 CAS 号上给出了错误的否定结论，且成分含量未给出稳定剂和润滑剂的具体范围。</t>
        </is>
      </c>
      <c r="AO93" s="7" t="inlineStr">
        <is>
          <t>否</t>
        </is>
      </c>
    </row>
    <row r="94">
      <c r="A94" s="5" t="inlineStr">
        <is>
          <t>q_1hop_0093</t>
        </is>
      </c>
      <c r="B94" s="12" t="n">
        <v>1</v>
      </c>
      <c r="C94" s="5" t="inlineStr">
        <is>
          <t>我们在开发一款家用清洁配方，计划使用 Clariant 公司的 Emulsogen™ COL 020 SG Terra 作为阴离子协同表面活性剂。请确认该产品的物理形态（处理形态）是什么？另外，如果我们需要获取该产品的 MSDS（材料安全数据表）以进行合规审查，应该通过什么渠道获取？</t>
        </is>
      </c>
      <c r="D94" s="5" t="inlineStr">
        <is>
          <t>Emulsogen™ COL 020 SG Terra 的处理形态为液体（Liquid）。如需获取该产品的 MSDS 或安全及法规详情，应直接联系 Clariant 公司（Clariant International Ltd）。</t>
        </is>
      </c>
      <c r="E94" s="39" t="n">
        <v>100</v>
      </c>
      <c r="F94" s="12" t="n">
        <v>1</v>
      </c>
      <c r="G94" s="12" t="n">
        <v>1</v>
      </c>
      <c r="H94" s="12" t="n">
        <v>14</v>
      </c>
      <c r="I94" s="5" t="inlineStr">
        <is>
          <t>a5f5ea29d69ce369f3af3e2e7da4863b.pdf</t>
        </is>
      </c>
      <c r="J94" s="5" t="inlineStr">
        <is>
          <t>正确</t>
        </is>
      </c>
      <c r="K94" s="12" t="n">
        <v>1</v>
      </c>
      <c r="L94" s="42" t="n">
        <v>13.42241210099974</v>
      </c>
      <c r="M94" s="42" t="n">
        <v>2.456122588000198</v>
      </c>
      <c r="N94" s="42" t="n">
        <v>1.228061294000099</v>
      </c>
      <c r="O94" s="12" t="n">
        <v>2</v>
      </c>
      <c r="P94" s="12" t="n">
        <v>4</v>
      </c>
      <c r="Q94" s="42" t="n">
        <v>5e-06</v>
      </c>
      <c r="R94" s="42" t="n">
        <v>9e-06</v>
      </c>
      <c r="S94" s="42" t="n">
        <v>0.003239</v>
      </c>
      <c r="T94" s="42" t="n">
        <v>0.003502</v>
      </c>
      <c r="U94" s="42" t="n">
        <v>0.5738570000000001</v>
      </c>
      <c r="V94" s="42" t="n">
        <v>1.068931</v>
      </c>
      <c r="W94" s="12" t="n">
        <v>39588</v>
      </c>
      <c r="X94" s="12" t="n">
        <v>14</v>
      </c>
      <c r="Y94" s="5" t="inlineStr">
        <is>
          <t>明确指出处理形态为液体（Liquid），并准确说明 MSDS 需联系 Clariant 索取，还补充了官网入口及合规审查的实用建议（注明产品全名和版本日期），核心要点完整且具体。</t>
        </is>
      </c>
      <c r="Z94" s="5" t="inlineStr">
        <is>
          <t>已核实完毕，结论如下：
## 1. 物理形态（处理形态 / Handling form）
**液体（Liquid）**。
- 产品：Emulsogen™ COL 020 SG Terra
- 类别：阴离子协同表面活性剂（Anionic co-surfactant）
- 生产商：Clariant（BU Care Chemicals 部门）
- 文档版本日期：2025 年 5 月 13 日
## 2. MSDS 获取渠道
该 TDS 本身**不直接列出**具体安全警示、不相容物或法规数据，而是明确指引：
- **联系 Clariant（供应商）索取**——文档"联系我们"栏原文为："Please contact us for safety and regulatory details or the Material Safety Data Sheet (MSDS)."
- 文档法律条款进一步说明：MSDS（含处理或储存时应遵守的安全预防措施）**可应要求提供，并符合适用法律**；并强调**在处理或储存该产品之前，应先获取并审查适用的 MSDS 信息**。
- 联系入口：Clariant 官网 **www.clariant.com**（文档页脚标注 © 2019 Clariant International Ltd）。
## 合规审查建议
- 由于该 TDS 未提供 CAS、EINECS、具体化学成分比例及主规格数值，**合规审查所需的完整安全与法规信息必须依赖向 Clariant 索取的正式 MSDS**，不能仅凭此 TDS 完成。
- 建议索取时注明产品全名（Emulsogen™ COL 020 SG Terra）及版本日期（2025-05-13），以确保拿到对应批次的 SDS。
- 注意：文档声明该信息仅为一般性描述，Clariant 不对准确性/适用性承担保证责任，最终适用性需由贵方自行确认，并遵守 Clariant 一般销售条款及知识产权规定。
（来源：doc_id=471，chunk 2570–2573）</t>
        </is>
      </c>
      <c r="AA94" s="5" t="n"/>
      <c r="AB94" s="5" t="inlineStr">
        <is>
          <t>正确</t>
        </is>
      </c>
      <c r="AC94" s="12" t="n">
        <v>1</v>
      </c>
      <c r="AD94" s="42" t="n">
        <v>4.780285179000202</v>
      </c>
      <c r="AE94" s="12" t="n">
        <v>1</v>
      </c>
      <c r="AF94" s="12" t="n">
        <v>8</v>
      </c>
      <c r="AG94" s="39" t="n">
        <v>100</v>
      </c>
      <c r="AH94" s="12" t="n">
        <v>1</v>
      </c>
      <c r="AI94" s="12" t="n">
        <v>8</v>
      </c>
      <c r="AJ94" s="5" t="inlineStr">
        <is>
          <t>正确指出处理形态为液体（Liquid），并说明应联系科莱恩公司获取 MSDS，提供了官网 www.clariant.com 及通过销售代表或官网联系的具体建议，核心要点完整。</t>
        </is>
      </c>
      <c r="AK94" s="5" t="inlineStr">
        <is>
          <t>根据检索到的科莱恩（Clariant）官方产品文档，针对您的问题回复如下：
### 1. 物理形态（处理形态）
Emulsogen™ COL 020 SG TerraEdition 的物理形态为 **液体（Liquid）**。&lt;kb doc="a5f5ea29d69ce369f3af3e2e7da4863b.pdf" chunk_id="962d97d6-0c9d-47ef-ab61-669ed272521c" kb_id="677e7f95-5530-4872-8412-55abbe459b7f" /&gt;
### 2. MSDS（材料安全数据表）获取渠道
根据文档中的安全信息，获取该产品的 MSDS 或安全与法规详细信息，应通过以下渠道联系科莱恩：
- **联系科莱恩（Contact Us）**：请直接联系科莱恩公司，索取材料安全数据表（MSDS）以及相关的安全与法规细节。&lt;kb doc="a5f5ea29d69ce369f3af3e2e7da4863b.pdf" chunk_id="962d97d6-0c9d-47ef-ab61-669ed272521c" kb_id="677e7f95-5530-4872-8412-55abbe459b7f" /&gt;
- **联系方式**：文档中提供的进一步联系渠道为访问科莱恩官方网站 **www.clariant.com**。&lt;kb doc="a5f5ea29d69ce369f3af3e2e7da4863b.pdf" chunk_id="55c15e2a-20f1-4632-9fa8-6fee20596144" kb_id="677e7f95-5530-4872-8412-55abbe459b7f" /&gt;
建议您通过官方销售代表或官网的“联系我们”页面正式提交 MSDS 请求，以确保获取到最新版本的合规文件。</t>
        </is>
      </c>
      <c r="AL94" s="5" t="n"/>
      <c r="AM94" s="47" t="inlineStr">
        <is>
          <t>Agentic</t>
        </is>
      </c>
      <c r="AN94" s="5" t="inlineStr">
        <is>
          <t>两者均正确覆盖核心要点，但 A 额外提供了合规审查的实操建议（注明产品全名、版本日期以确保拿到对应批次 SDS），更具体、更贴合用户'进行合规审查'的实际需求。</t>
        </is>
      </c>
      <c r="AO94" s="5" t="inlineStr">
        <is>
          <t>是</t>
        </is>
      </c>
    </row>
    <row r="95">
      <c r="A95" s="7" t="inlineStr">
        <is>
          <t>q_1hop_0094</t>
        </is>
      </c>
      <c r="B95" s="16" t="n">
        <v>1</v>
      </c>
      <c r="C95" s="7" t="inlineStr">
        <is>
          <t>我们计划开发一款用于工业地坪的UV固化涂料，要求树脂具有生物基属性且能实现低光泽效果。请问科思创（Covestro）的 NeoRad™ U-6282 树脂是否满足这些要求？如果满足，其生物基碳含量具体是多少？为了达到低光泽度，建议搭配哪种类型的助剂以及推荐添加比例是多少？</t>
        </is>
      </c>
      <c r="D95" s="7" t="inlineStr">
        <is>
          <t>NeoRad™ U-6282 满足要求。该树脂含有约 35% 的可再生原料，其生物基碳含量（Biobased carbon content）为 38%（依据 ASTM D6866-20 B 测试）。为了获得低光泽度，建议将其与约 8% 至 12% 的传统消光剂（如 Acematt® 3600、Deuteron® MK 或 Gasli® UV-55C）混合使用。</t>
        </is>
      </c>
      <c r="E95" s="40" t="n">
        <v>100</v>
      </c>
      <c r="F95" s="16" t="n">
        <v>1</v>
      </c>
      <c r="G95" s="16" t="n">
        <v>1</v>
      </c>
      <c r="H95" s="16" t="n">
        <v>8</v>
      </c>
      <c r="I95" s="7" t="inlineStr">
        <is>
          <t>bdc4409ec8bdce2a00f8bf78909c546e.pdf</t>
        </is>
      </c>
      <c r="J95" s="7" t="inlineStr">
        <is>
          <t>正确</t>
        </is>
      </c>
      <c r="K95" s="16" t="n">
        <v>1</v>
      </c>
      <c r="L95" s="43" t="n">
        <v>14.59886366000001</v>
      </c>
      <c r="M95" s="43" t="n">
        <v>1.239747116000217</v>
      </c>
      <c r="N95" s="43" t="n">
        <v>1.239747116000217</v>
      </c>
      <c r="O95" s="16" t="n">
        <v>1</v>
      </c>
      <c r="P95" s="16" t="n">
        <v>4</v>
      </c>
      <c r="Q95" s="43" t="n">
        <v>2e-06</v>
      </c>
      <c r="R95" s="43" t="n">
        <v>3e-06</v>
      </c>
      <c r="S95" s="43" t="n">
        <v>0.012668</v>
      </c>
      <c r="T95" s="43" t="n">
        <v>0.006037</v>
      </c>
      <c r="U95" s="43" t="n">
        <v>0.308187</v>
      </c>
      <c r="V95" s="43" t="n">
        <v>0.513275</v>
      </c>
      <c r="W95" s="16" t="n">
        <v>32915</v>
      </c>
      <c r="X95" s="16" t="n">
        <v>8</v>
      </c>
      <c r="Y95" s="7" t="inlineStr">
        <is>
          <t>完整覆盖了所有要点：确认满足要求、生物基碳含量38%（ASTM D6866-20 B）、35%可再生原料、传统消光剂8%-12%及具体型号，并补充了其他规格和实用提示。</t>
        </is>
      </c>
      <c r="Z95" s="7" t="inlineStr">
        <is>
          <t>## 结论：NeoRad™ U-6282 满足您的三项要求
科思创（Covestro）NeoRad™ U-6282 是一款**适用于能量固化（UV/EB）系统的"易哑光"（Easy-To-Matt）树脂**，液体供应，由 Covestro Deutschland AG 生产。其官方数据表（版本 2024-07-27）明确将**工业地坪涂料（Industrial flooring coatings）**列为主要应用领域之一，因此与您的工业地坪 UV 固化涂料项目直接对口。
### 1. 生物基属性 —— 满足
- **生物基碳含量：38 %**（测试方法 ASTM D6866-20 B）
- 含约 **35 % 可再生原料（Renewable Raw Materials）**
- 数据表中"主要特性"明确标注 **Biobased（生物基）**
### 2. 低光泽效果 —— 满足（需配合消光剂）
该树脂本身定位为"易哑光"树脂，但**单独使用并不能直接达到低光泽**，需要搭配消光剂：
- **助剂类型：传统消光剂（matting agents）**
- **推荐添加比例：约 8 % – 12 %**
- 数据表给出的具体消光剂示例：**Acematt® 3600、Deuteron® MK、Gasli® UV-55C**
### 3. 其他相关规格（供配方参考）
| 项目 | 数值 | 方法 |
|---|---|---|
| 颜色 | &lt; 2 | Gardner (TM-2017) |
| 25 ℃ 粘度 | 250 – 450 mPa·s | JISZ8803 |
| 酸值 | &lt; 1 mg KOH/g | JISK0070 |
| 25 ℃ 密度 | 0.95 – 1.01 g/cm³ | JISK0061 |
| 理论官能度 | 2 (C=C) | — |
| 理论摩尔质量 | 1300 g/mol | — |
主要特性还包括：高反应活性、低粘度、优异的耐磨性与柔韧性、良好的耐化学性及耐刮擦性——这些对地坪涂料的耐磨、耐刮擦要求也是加分项。
### 提示
- 消光剂 8–12 % 是数据表给出的**起始参考范围**，实际光泽度需结合地坪面漆的颜料/填料体系做小样调整。
- 储存条件：5–40 ℃、干燥处、避光、原装未开封容器；保质期通常为最后一次 QC 后 365 天，超期使用前建议复测规格。
- 数据表声明：本产品不用于医疗器械、化妆品、食品接触等受监管应用；地坪涂料属常规工业用途，不在限制范围内。
（来源：Covestro NeoRad™ U-6282 产品数据表，doc_id=480，版本 2024-07-27）</t>
        </is>
      </c>
      <c r="AA95" s="7" t="n"/>
      <c r="AB95" s="7" t="inlineStr">
        <is>
          <t>正确</t>
        </is>
      </c>
      <c r="AC95" s="16" t="n">
        <v>1</v>
      </c>
      <c r="AD95" s="43" t="n">
        <v>6.822409375000007</v>
      </c>
      <c r="AE95" s="16" t="n">
        <v>1</v>
      </c>
      <c r="AF95" s="16" t="n">
        <v>9</v>
      </c>
      <c r="AG95" s="40" t="n">
        <v>100</v>
      </c>
      <c r="AH95" s="16" t="n">
        <v>1</v>
      </c>
      <c r="AI95" s="16" t="n">
        <v>9</v>
      </c>
      <c r="AJ95" s="7" t="inlineStr">
        <is>
          <t>同样完整覆盖了所有核心要点：满足要求、生物基碳含量38%、35%可再生原料、传统消光剂8%-12%及具体型号，结构清晰。</t>
        </is>
      </c>
      <c r="AK95" s="7" t="inlineStr">
        <is>
          <t>根据检索到的科思创（Covestro）NeoRad™ U-6282 树脂技术数据表，该产品完全满足您提出的**生物基属性**和**低光泽效果**要求。以下是详细解答：
### 1. 是否满足生物基与低光泽要求？
**满足。** NeoRad™ U-6282 被明确描述为一种用于能量固化体系的**生物基易消光树脂**，兼具生物基原料与低光泽特性，非常适合工业地坪涂料应用&lt;kb doc="bdc4409ec8bdce2a00f8bf78909c546e.pdf" chunk_id="c5fd1464-f203-4e2e-948e-ebf9d3cda236" kb_id="677e7f95-5530-4872-8412-55abbe459b7f" /&gt;。
### 2. 生物基碳含量是多少？
该树脂的**生物基碳含量为 38%**（同时资料显示其含有约 35% 的可再生原材料）&lt;kb doc="bdc4409ec8bdce2a00f8bf78909c546e.pdf" chunk_id="c5fd1464-f203-4e2e-948e-ebf9d3cda236" kb_id="677e7f95-5530-4872-8412-55abbe459b7f" /&gt;&lt;kb doc="bdc4409ec8bdce2a00f8bf78909c546e.pdf" chunk_id="4f06e2a3-8aab-4d6f-b9e7-776c24e16d98" kb_id="677e7f95-5530-4872-8412-55abbe459b7f" /&gt;。
### 3. 为达到低光泽度，建议搭配哪种助剂及添加比例？
为获得低光泽效果，建议将 NeoRad™ U-6282 与**传统消光剂**配合使用。推荐的消光剂型号及添加量如下：
- **推荐添加比例**：约 **8% 至 12%**（基于配方总重量）&lt;kb doc="bdc4409ec8bdce2a00f8bf78909c546e.pdf" chunk_id="c5fd1464-f203-4e2e-948e-ebf9d3cda236" kb_id="677e7f95-5530-4872-8412-55abbe459b7f" /&gt;&lt;kb doc="bdc4409ec8bdce2a00f8bf78909c546e.pdf" chunk_id="4f06e2a3-8aab-4d6f-b9e7-776c24e16d98" kb_id="677e7f95-5530-4872-8412-55abbe459b7f" /&gt;。
- **推荐的消光剂类型**：资料中明确提到的传统消光剂包括：
  - **Acematt 3600**
  - **Deuteron MK**
  - **Gasil UV-55C** &lt;kb doc="bdc4409ec8bdce2a00f8bf78909c546e.pdf" chunk_id="4f06e2a3-8aab-4d6f-b9e7-776c24e16d98" kb_id="677e7f95-5530-4872-8412-55abbe459b7f" /&gt;
**总结：** NeoRad™ U-6282 是一款生物基碳含量为 38% 的易消光树脂，通过添加 8%~12% 的传统消光剂（如 Acematt 3600 等），即可在工业地坪涂料中实现理想的低光泽效果。</t>
        </is>
      </c>
      <c r="AL95" s="7" t="n"/>
      <c r="AM95" s="47" t="inlineStr">
        <is>
          <t>Agentic</t>
        </is>
      </c>
      <c r="AN95" s="7" t="inlineStr">
        <is>
          <t>两者核心要点均完整正确，但A额外提供了其他规格参数表、储存/保质期信息以及'消光剂比例为起始参考需小样调整'的实用提示，对实际配方开发更具参考价值。</t>
        </is>
      </c>
      <c r="AO95" s="7" t="inlineStr">
        <is>
          <t>是</t>
        </is>
      </c>
    </row>
    <row r="96">
      <c r="A96" s="5" t="inlineStr">
        <is>
          <t>q_1hop_0095</t>
        </is>
      </c>
      <c r="B96" s="12" t="n">
        <v>1</v>
      </c>
      <c r="C96" s="5" t="inlineStr">
        <is>
          <t>我们在开发一款环保型润滑剂配方，需要评估伊士曼（Eastman）生产的 2-庚醇（2-Heptanol，又称甲基戊基羰醇/MAC）是否符合我们的环保与安全要求。请提供该产品的最低纯度、沸点、闪点（闭杯）以及水中溶解度，并确认其是否属于 HAP（有害空气污染物）或 SARA（特定空气污染物）物质，以及其生物降解性预测结果。</t>
        </is>
      </c>
      <c r="D96" s="5" t="inlineStr">
        <is>
          <t>伊士曼 2-庚醇（2-Heptanol）的最低纯度为 99.0 wt%；沸点为 159.5 °C（760 mm Hg 下）；闪点（Setaflash 闭杯）为 66 °C；水中溶解度为 4 g/L。该产品为非 HAP（Non-HAP）且非 SARA（Non-SARA）物质，预测易生物降解（Predicted to be readily biodegradable）。</t>
        </is>
      </c>
      <c r="E96" s="39" t="n">
        <v>100</v>
      </c>
      <c r="F96" s="12" t="n">
        <v>1</v>
      </c>
      <c r="G96" s="12" t="n">
        <v>1</v>
      </c>
      <c r="H96" s="12" t="n">
        <v>8</v>
      </c>
      <c r="I96" s="5" t="inlineStr">
        <is>
          <t>48483aa2e20b8899d49006fa61c5df3f.pdf</t>
        </is>
      </c>
      <c r="J96" s="5" t="inlineStr">
        <is>
          <t>正确</t>
        </is>
      </c>
      <c r="K96" s="12" t="n">
        <v>1</v>
      </c>
      <c r="L96" s="42" t="n">
        <v>15.90879174299971</v>
      </c>
      <c r="M96" s="42" t="n">
        <v>2.274702096000055</v>
      </c>
      <c r="N96" s="42" t="n">
        <v>2.274702096000055</v>
      </c>
      <c r="O96" s="12" t="n">
        <v>1</v>
      </c>
      <c r="P96" s="12" t="n">
        <v>4</v>
      </c>
      <c r="Q96" s="42" t="n">
        <v>2e-06</v>
      </c>
      <c r="R96" s="42" t="n">
        <v>3e-06</v>
      </c>
      <c r="S96" s="42" t="n">
        <v>0.014145</v>
      </c>
      <c r="T96" s="42" t="n">
        <v>0.004385</v>
      </c>
      <c r="U96" s="42" t="n">
        <v>1.023656</v>
      </c>
      <c r="V96" s="42" t="n">
        <v>0.834426</v>
      </c>
      <c r="W96" s="12" t="n">
        <v>30919</v>
      </c>
      <c r="X96" s="12" t="n">
        <v>8</v>
      </c>
      <c r="Y96" s="5" t="inlineStr">
        <is>
          <t>七个要点（纯度99.0 wt%、沸点159.5°C、闪点66°C闭杯、溶解度4 g/L、非HAP、非SARA、预测易生物降解）全部准确给出，与标准答案和参考文档完全一致，还补充了测试方法和额外物性信息。</t>
        </is>
      </c>
      <c r="Z96" s="5" t="inlineStr">
        <is>
          <t>## Eastman™ 2-Heptanol（MAC / 甲基戊基羰醇）环保与安全评估
根据伊士曼化学公司（Eastman Chemical Company）发布的技术数据表（TDS，2025年3月20日），以下是您所需的全部关键数据：
### 一、核心物理/化学指标
| 参数 | 数值 | 测试条件/方法 |
|------|------|--------------|
| **最低纯度 (Assay)** | **99.0 wt % min** | 出厂规格最小值 |
| **沸点** | **159.5 °C (319.1 °F)** | @ 760 mm Hg |
| **闪点（闭杯）** | **66 °C (150.8 °F)** | Setaflash Closed Cup |
| **水中溶解度** | **4 g/L** | — |
### 二、环保合规性
| 项目 | 结论 |
|------|------|
| **HAP（有害空气污染物）** | **非 HAP (Non-HAP)** ✅ |
| **SARA（特定空气污染物）** | **非 SARA (Non-SARA)** ✅ |
| **生物降解性** | **预测易生物降解 (Predicted to be readily biodegradable)** ✅ |
&gt; 生物降解性预测依据：EPA 的 **EPI Suite™** 软件，**BIOWIN v4.10** 模块建模结果。
### 三、补充信息（与润滑剂配方相关）
- **形态/外观**：无色稳定液体，轻微气味
- **比重**：0.819 @ 20°C
- **蒸气压**：0.88 mm Hg @ 25°C（蒸发速率慢）
- **水混溶性**：低（微溶于水）
- **供应形式**：d,l 混合物
- **TDS 列明的主要应用领域**：润滑剂（Lubricants）
### 四、注意事项
TDS 明确声明：所报告性质为**典型平均批次数据**，Eastman 不保证任何特定发货材料完全符合给定数值。您需自行确定该产品在自身用途、环境保护及员工健康安全方面的适用性。
**总结**：Eastman™ 2-Heptanol 在环保与安全方面表现良好——非 HAP、非 SARA、预测易生物降解，闪点 66 °C 属于中等闪点液体（NFPA 分类上不属于极易燃品），且 TDS 本身就将润滑剂列为其主要应用领域，与您的环保型润滑剂配方开发方向高度契合。</t>
        </is>
      </c>
      <c r="AA96" s="5" t="n"/>
      <c r="AB96" s="5" t="inlineStr">
        <is>
          <t>错误</t>
        </is>
      </c>
      <c r="AC96" s="12" t="n">
        <v>1</v>
      </c>
      <c r="AD96" s="42" t="n">
        <v>8.487641161999818</v>
      </c>
      <c r="AE96" s="12" t="n">
        <v>1</v>
      </c>
      <c r="AF96" s="12" t="n">
        <v>10</v>
      </c>
      <c r="AG96" s="39" t="n">
        <v>100</v>
      </c>
      <c r="AH96" s="12" t="n">
        <v>1</v>
      </c>
      <c r="AI96" s="12" t="n">
        <v>10</v>
      </c>
      <c r="AJ96" s="5" t="inlineStr">
        <is>
          <t>七个要点中，闪点（闭杯）、HAP、SARA、生物降解性四项均错误地声称'技术数据表未给出'，而文档中明确列有66°C、Non-HAP、Non-SARA、Predicted to be readily biodegradable；溶解度仅给定性描述'微溶于水'而未给出4 g/L具体数值，核心要点大量缺失。</t>
        </is>
      </c>
      <c r="AK96" s="5" t="inlineStr">
        <is>
          <t>您好，根据伊士曼（Eastman）官方技术数据表，以下是您所需的 **Eastman™ 2-庚醇（甲基戊基甲醇）** 的相关环保与安全信息汇总：
| 项目 | 数值 / 结论 | 来源说明 |
| :--- | :--- | :--- |
| **最低纯度** | **≥ 99%** | 技术数据表明确说明为“最低含量99%”&lt;kb doc="48483aa2e20b8899d49006fa61c5df3f.pdf" chunk_id="8a908512-0387-41cc-a883-dbed351dcf64" kb_id="677e7f95-5530-4872-8412-55abbe459b7f" /&gt; |
| **沸点** | **160 °C** | 典型物性中列出&lt;kb doc="48483aa2e20b8899d49006fa61c5df3f.pdf" chunk_id="8a908512-0387-41cc-a883-dbed351dcf64" kb_id="677e7f95-5530-4872-8412-55abbe459b7f" /&gt; |
| **闪点（闭杯）** | 技术数据表未直接给出闭杯闪点数值，但提供了其他物理性质（如比重、蒸气压）。如需闭杯闪点，建议查阅该产品的**安全数据表（SDS）**。 | &lt;kb doc="48483aa2e20b8899d49006fa61c5df3f.pdf" chunk_id="8a908512-0387-41cc-a883-dbed351dcf64" kb_id="677e7f95-5530-4872-8412-55abbe459b7f" /&gt; |
| **水中溶解度** | **微溶于水** | 技术数据表明确描述为“微溶于水”&lt;kb doc="48483aa2e20b8899d49006fa61c5df3f.pdf" chunk_id="8a908512-0387-41cc-a883-dbed351dcf64" kb_id="677e7f95-5530-4872-8412-55abbe459b7f" /&gt; |
| **是否属于 HAP（有害空气污染物）** | 技术数据表**未明确说明**。虽然同一来源中其他产品（如2-乙基己基乙酸酯）标注了“非HAP”，但2-庚醇的数据表中未包含此项声明。建议向伊士曼官方确认。 | &lt;kb doc="48483aa2e20b8899d49006fa61c5df3f.pdf" chunk_id="8a908512-0387-41cc-a883-dbed351dcf64" kb_id="677e7f95-5530-4872-8412-55abbe459b7f" /&gt; |
| **是否属于 SARA（特定空气污染物）** | 技术数据表**未明确说明**。同样，其他产品有“非SARA”标注，但2-庚醇的数据表中未提及。建议向伊士曼官方确认。 | &lt;kb doc="48483aa2e20b8899d49006fa61c5df3f.pdf" chunk_id="8a908512-0387-41cc-a883-dbed351dcf64" kb_id="677e7f95-5530-4872-8412-55abbe459b7f" /&gt; |
| **生物降解性预测** | 技术数据表**未提供**任何生物降解性数据或预测结果。建议参考该产品的安全数据表或向供应商索取相关环境毒理数据。 | &lt;kb doc="48483aa2e20b8899d49006fa61c5df3f.pdf" chunk_id="8a908512-0387-41cc-a883-dbed351dcf64" kb_id="677e7f95-5530-4872-8412-55abbe459b7f" /&gt; |
**总结：**
Eastman™ 2-庚醇具备 **≥99% 的高纯度**、**160°C 的沸点**以及**微溶于水**的特性，这些符合您配方对基础物性的查询需求。然而，关于**闭杯闪点**、**HAP/SARA 物质认定**以及**生物降解性**，该技术数据表中并未包含这些信息。为了满足您全面的环保与安全评估要求，建议进一步查阅该产品的**安全数据表（SDS）** 或直接联系伊士曼技术支持获取补充数据。</t>
        </is>
      </c>
      <c r="AL96" s="5" t="n"/>
      <c r="AM96" s="47" t="inlineStr">
        <is>
          <t>Agentic</t>
        </is>
      </c>
      <c r="AN96" s="5" t="inlineStr">
        <is>
          <t>A 完整准确地覆盖了全部七个要点且数据精确，B 对其中四项关键环保/安全指标给出了'文档未提供'的错误结论，完全未触及要点。</t>
        </is>
      </c>
      <c r="AO96" s="5" t="inlineStr">
        <is>
          <t>否</t>
        </is>
      </c>
    </row>
    <row r="97">
      <c r="A97" s="7" t="inlineStr">
        <is>
          <t>q_1hop_0096</t>
        </is>
      </c>
      <c r="B97" s="16" t="n">
        <v>1</v>
      </c>
      <c r="C97" s="7" t="inlineStr">
        <is>
          <t>我们是一家生产水性建筑胶粘剂的企业，正在评估伊士曼（Eastman）的 Benzoflex™ LA-705 增塑剂。请提供该产品的比重（Specific Gravity）和粘度（Viscosity）的具体数值及测试条件，并说明其在中国现有化学物质名录（IECS）中的合规状态。</t>
        </is>
      </c>
      <c r="D97" s="7" t="inlineStr">
        <is>
          <t>伊士曼 Benzoflex™ LA-705 增塑剂的比重在 20°C/20°C 条件下为 1.16；粘度在 25°C 下为 68 cP（或 68 mPa·s）。关于合规性，该产品的所有组分均列于中国现有化学物质名录（IECS）中。</t>
        </is>
      </c>
      <c r="E97" s="40" t="n">
        <v>100</v>
      </c>
      <c r="F97" s="16" t="n">
        <v>1</v>
      </c>
      <c r="G97" s="16" t="n">
        <v>1</v>
      </c>
      <c r="H97" s="16" t="n">
        <v>11</v>
      </c>
      <c r="I97" s="7" t="inlineStr">
        <is>
          <t>d614baf76034c9e2fdd04c5d493aed4e.pdf</t>
        </is>
      </c>
      <c r="J97" s="7" t="inlineStr">
        <is>
          <t>正确</t>
        </is>
      </c>
      <c r="K97" s="16" t="n">
        <v>1</v>
      </c>
      <c r="L97" s="43" t="n">
        <v>15.70376639200003</v>
      </c>
      <c r="M97" s="43" t="n">
        <v>1.923602920000121</v>
      </c>
      <c r="N97" s="43" t="n">
        <v>0.9618014600000606</v>
      </c>
      <c r="O97" s="16" t="n">
        <v>2</v>
      </c>
      <c r="P97" s="16" t="n">
        <v>4</v>
      </c>
      <c r="Q97" s="43" t="n">
        <v>3e-06</v>
      </c>
      <c r="R97" s="43" t="n">
        <v>6e-06</v>
      </c>
      <c r="S97" s="43" t="n">
        <v>0.00294</v>
      </c>
      <c r="T97" s="43" t="n">
        <v>0.003456</v>
      </c>
      <c r="U97" s="43" t="n">
        <v>0.515096</v>
      </c>
      <c r="V97" s="43" t="n">
        <v>0.660342</v>
      </c>
      <c r="W97" s="16" t="n">
        <v>40796</v>
      </c>
      <c r="X97" s="16" t="n">
        <v>11</v>
      </c>
      <c r="Y97" s="7" t="inlineStr">
        <is>
          <t>完整给出了比重1.16（20°C/20°C）、粘度68 cP（25°C）及IECS合规状态（所有组分均列于IECS），与标准答案完全一致，还补充了其他参考指标。</t>
        </is>
      </c>
      <c r="Z97" s="7" t="inlineStr">
        <is>
          <t>## Benzoflex™ LA-705 增塑剂 — 关键参数与合规状态
**产品概述**：伊士曼（Eastman Chemical Company）Benzoflex™ LA-705 是一种专为**水性胶粘剂/密封剂**（建筑与民用领域）设计的增塑剂，具备完整的 FDA 认证且无需欧盟标签。
---
### 一、比重（Specific Gravity）
| 项目 | 数值 | 测试条件 |
|------|------|----------|
| 比重 | **1.16** | **20 °C / 20 °C** |
| 重量/体积 | 9.65 lb/gal（1.16 kg/L） | 20 °C |
&gt; 比重采用 20 °C/20 °C 标准条件（样品温度/水参考温度均为 20 °C）。
---
### 二、粘度（Viscosity）
| 项目 | 数值 | 测试条件 |
|------|------|----------|
| 粘度 | **68 cP（68 mPa·s）** | **25 °C** |
&gt; 粘度在 25 °C 下测定，属于低粘度液体增塑剂，有利于在水性体系中分散和混合。
---
### 三、中国 IECS 合规状态
根据伊士曼技术数据表（2018-02-28 版）中的"化学品名录（Chemical Inventories）"章节：
&gt; **中国现有化学物质名录（Inventory of Existing Chemical Substances in China, IECS）：本产品的所有组分均列于中国现有化学物质名录（IECS）中。**
这意味着：
- **合规**：LA-705 的全部组分已在中国 IECS 名录中登记，在中国境内生产、进口和使用**无需额外的化学物质登记/通报程序**。
- 同时，该产品组分也列于美国 TSCA、加拿大 DSL、澳大利亚 AICS、韩国 ECL、菲律宾 PICCS 等全球主要化学品名录中，杂质均免于列名。
---
### 四、其他参考指标（供配方设计参考）
| 指标 | 数值 | 条件 |
|------|------|------|
| 酸度 | ≤ 1.4 wt% | — |
| 颜色（Pt-Co） | ≤ 150 | — |
| 折射率 | 1.53 | 25 °C |
| 沸点 | &gt; 662 °F（&gt; 350 °C） | — |
| 闪点（闭杯） | 378 °F（192 °C） | — |
| 凝固点 | &lt; 61 °F（&lt; 16 °C） | — |
| 蒸气压 | &lt; 0.0001 torr（&lt; 0.0133 Pa） | 20 °C |
&gt; **注意**：以上数值为平均批次典型值，伊士曼不保证特定发货批次完全符合。建议在实际采购时索取对应批次的 COA 进行确认。
**数据来源**：伊士曼 Benzoflex™ LA-705 技术数据表（doc_id=357，生成日期 2018-02-28，© 2025 Eastman Chemical Company）。</t>
        </is>
      </c>
      <c r="AA97" s="7" t="n"/>
      <c r="AB97" s="7" t="inlineStr">
        <is>
          <t>错误</t>
        </is>
      </c>
      <c r="AC97" s="16" t="n">
        <v>1</v>
      </c>
      <c r="AD97" s="43" t="n">
        <v>6.834063926999988</v>
      </c>
      <c r="AE97" s="16" t="n">
        <v>1</v>
      </c>
      <c r="AF97" s="16" t="n">
        <v>10</v>
      </c>
      <c r="AG97" s="40" t="n">
        <v>100</v>
      </c>
      <c r="AH97" s="16" t="n">
        <v>1</v>
      </c>
      <c r="AI97" s="16" t="n">
        <v>10</v>
      </c>
      <c r="AJ97" s="7" t="inlineStr">
        <is>
          <t>比重和粘度两项核心数据均未给出具体数值和测试条件，仅称'未在摘要中提供'，未触及问题最关键的要点；IECS合规部分虽提及但写成了IECSC。</t>
        </is>
      </c>
      <c r="AK97" s="7" t="inlineStr">
        <is>
          <t>根据检索到的 **Benzoflex™ LA-705 水性粘合剂增塑剂** 技术数据表，以下是您所需的物理性质数值及合规状态信息：
---
### 物理性质数值与测试条件
该技术数据表列出了以下典型物理性质，但**未在摘要中明确给出具体的测试条件（如温度、方法）**，仅提供了典型值：
| 物理性质 | 典型值 | 备注 |
| :--- | :--- | :--- |
| **比重** | 未在摘要中提供具体数值 | 需查看完整文档获取 |
| **粘度** | 未在摘要中提供具体数值 | 需查看完整文档获取 |
&gt; **提示**：摘要中仅提及了该数据表列出了包括“比重”和“粘度”在内的多项物理性质，但未摘录具体数值。如需获取精确的数值及对应的测试条件（如温度、方法），建议直接查阅完整的 Benzoflex™ LA-705 技术数据表（TDS）。
---
### 在中国现有化学物质名录（IECS / IECSC）中的合规状态
根据检索到的技术数据表摘要，**Benzoflex™ LA-705** 已被列入 **中国现有化学物质名录（IECSC）** &lt;kb doc="d614baf76034c9e2fdd04c5d493aed4e.pdf" chunk_id="7ca13812-0cb2-4157-b8a0-0c384add0895" kb_id="677e7f95-5530-4872-8412-55abbe459b7f" /&gt;。这意味着该产品在中国市场具有合规的化学品注册状态，可以合法流通和使用。
---
### 总结
- **比重与粘度**：产品数据表包含这两项参数，但摘要中未提供具体数值及测试条件，需要查阅完整 TDS。
- **IECSC 合规**：该产品已列入中国现有化学物质名录，合规状态良好。</t>
        </is>
      </c>
      <c r="AL97" s="7" t="n"/>
      <c r="AM97" s="47" t="inlineStr">
        <is>
          <t>Agentic</t>
        </is>
      </c>
      <c r="AN97" s="7" t="inlineStr">
        <is>
          <t>A完整给出了问题要求的所有具体数值、测试条件和合规结论，B对比重和粘度两项核心数据完全缺失，仅建议用户自行查阅文档。</t>
        </is>
      </c>
      <c r="AO97" s="7" t="inlineStr">
        <is>
          <t>否</t>
        </is>
      </c>
    </row>
    <row r="98">
      <c r="A98" s="5" t="inlineStr">
        <is>
          <t>q_1hop_0097</t>
        </is>
      </c>
      <c r="B98" s="12" t="n">
        <v>1</v>
      </c>
      <c r="C98" s="5" t="inlineStr">
        <is>
          <t>我们在采购锦湖石化（Kumho Petrochemical）的 ABS 树脂时，需要确认其安全合规性。请问该系列 ABS 产品（如 ABS 750 等）的主要化学成分及其 CAS 号是什么？此外，根据该产品的安全数据表，其 NFPA 健康、易燃性和反应性评级分别是多少？</t>
        </is>
      </c>
      <c r="D98" s="5" t="inlineStr">
        <is>
          <t>锦湖石化 ABS 系列树脂的主要化学成分为丙烯腈-丁二烯-苯乙烯共聚物（Acrylonitrile-butadiene-styrene co-polymer），其 CAS 号为 9003-56-9。根据该产品的安全数据表，其 NFPA 评级为：健康（Health）0 级，易燃性（Flammability）0 级，反应性（Reactivity）0 级。</t>
        </is>
      </c>
      <c r="E98" s="39" t="n">
        <v>0</v>
      </c>
      <c r="F98" s="12" t="n">
        <v>0</v>
      </c>
      <c r="G98" s="12" t="n">
        <v>1</v>
      </c>
      <c r="H98" s="12" t="n">
        <v>13</v>
      </c>
      <c r="I98" s="5" t="inlineStr">
        <is>
          <t>63770d94a01bc4e0f5401a6dc3c0b8e3.pdf</t>
        </is>
      </c>
      <c r="J98" s="5" t="inlineStr">
        <is>
          <t>正确</t>
        </is>
      </c>
      <c r="K98" s="12" t="n">
        <v>1</v>
      </c>
      <c r="L98" s="42" t="n">
        <v>22.82880065599966</v>
      </c>
      <c r="M98" s="42" t="n">
        <v>3.792462829000215</v>
      </c>
      <c r="N98" s="42" t="n">
        <v>1.896231414500107</v>
      </c>
      <c r="O98" s="12" t="n">
        <v>2</v>
      </c>
      <c r="P98" s="12" t="n">
        <v>3</v>
      </c>
      <c r="Q98" s="42" t="n">
        <v>3e-06</v>
      </c>
      <c r="R98" s="42" t="n">
        <v>7e-06</v>
      </c>
      <c r="S98" s="42" t="n">
        <v>0.022856</v>
      </c>
      <c r="T98" s="42" t="n">
        <v>0.015773</v>
      </c>
      <c r="U98" s="42" t="n">
        <v>1.783455</v>
      </c>
      <c r="V98" s="42" t="n">
        <v>1.168625</v>
      </c>
      <c r="W98" s="12" t="n">
        <v>40686</v>
      </c>
      <c r="X98" s="12" t="n">
        <v>13</v>
      </c>
      <c r="Y98" s="5" t="inlineStr">
        <is>
          <t>完整给出了主要化学成分（丙烯腈-丁二烯-苯乙烯共聚物）、CAS 号 9003-56-9，以及 NFPA 三项评级均为 0，与标准答案和参考文档完全一致，还补充了 ECL 号、含量、GHS 分类等细节。</t>
        </is>
      </c>
      <c r="Z98" s="5" t="inlineStr">
        <is>
          <t>## 锦湖石化（Kumho Petrochemical）ABS 树脂系列安全合规信息
### 一、主要化学成分及 CAS 号
| 项目 | 内容 |
|------|------|
| **产品名称** | ABS 树脂（涵盖 ABS 710、ABS 720、ABS 750、ABS 775、ABS 780、EF750、EF780 等 30 余种型号） |
| **生产商** | Korea Kumho Petrochemical Co., Ltd.（韩国锦湖石化有限公司） |
| **主要成分** | 丙烯腈-丁二烯-苯乙烯共聚物（Acrylonitrile-butadiene-styrene co-polymer） |
| **CAS 号** | **9003-56-9** |
| **韩国 ECL 号** | KE-29398 |
| **含量** | 97 ~ 100 % |
| **其他成分** | 专有稳定剂（0 ~ 1 %）、专有润滑剂（0 ~ 3 %） |
&gt; 该 SDS 文件修订日期为 **2023.04.20**。
### 二、NFPA 安全评级
| 评级项目 | 等级 |
|----------|------|
| **健康（Health）** | **0** |
| **易燃性（Flammability）** | **0** |
| **反应性（Instability）** | **0** |
三项均为 **0 级**，表示在正常储存和使用条件下，该产品对健康危害极低、不易燃、化学性质稳定。
### 三、GHS 分类
**不适用**（Not Applicable）——即该产品未被 GHS 分类为任何危险类别。
### 四、主要安全注意事项（供采购合规参考）
- **燃烧产物**：一氧化碳（CO）、二氧化碳（CO₂）及**氰化氢（HCN）**，属有毒气体。
- **灭火**：**严禁使用直流水**；应使用二氧化碳、干粉、水喷雾或普通泡沫。
- **操作**：避免接触热源、火花及火焰；在通风良好处作业并穿戴适当个人防护装备（PPE）。
- **储存/泄漏**：消除点火源，抑制粉尘产生，防止泄漏物进入下水道或水系统。
- **急救**：
  - 眼睛接触 → 立即用大量清水冲洗至少 15 分钟；
  - 皮肤接触 → 用水清洗；
  - 吸入 → 移至新鲜空气处；
  - 误食 → 漱口并饮水，如有不适及时就医；
  - 接触熔融物 → 立即用凉水冷却并就医。
### 五、补充说明
锦湖石化另有**耐热型 ABS**（如 ABS H2938L、ABS HU650ZW 等），其成分为 AMS type heat resist ABS（CAS 25120-20-1）+ PMI type heat resist co-polymer（CAS 94858-30-7），NFPA 评级为**健康 1、易燃性 1、反应性 0**，与标准 ABS 750 系列不同。采购时请确认具体牌号，以对应正确的 SDS 数据。</t>
        </is>
      </c>
      <c r="AA98" s="5" t="n"/>
      <c r="AB98" s="5" t="inlineStr">
        <is>
          <t>错误</t>
        </is>
      </c>
      <c r="AC98" s="12" t="n">
        <v>1</v>
      </c>
      <c r="AD98" s="42" t="n">
        <v>8.459861982999882</v>
      </c>
      <c r="AE98" s="12" t="n">
        <v>1</v>
      </c>
      <c r="AF98" s="12" t="n">
        <v>9</v>
      </c>
      <c r="AG98" s="39" t="n">
        <v>0</v>
      </c>
      <c r="AH98" s="12" t="n">
        <v>0</v>
      </c>
      <c r="AI98" s="12" t="n">
        <v>9</v>
      </c>
      <c r="AJ98" s="5" t="inlineStr">
        <is>
          <t>虽然正确给出了化学成分名称和 NFPA 评级（均为 0），但明确声称'安全数据表中未列出单一 CAS 号'，而参考文档清楚列出了 CAS 9003-56-9，CAS 号是问题的核心要求之一，此关键信息被错误否认。</t>
        </is>
      </c>
      <c r="AK98" s="5" t="inlineStr">
        <is>
          <t>根据检索到的锦湖石化（Kumho Petrochemical）ABS 树脂系列产品的安全数据表（SDS），现就您提出的问题答复如下：
### 1. 主要化学成分及 CAS 号
锦湖石化 ABS 系列产品（如 ABS 750、ABS 722W、ABS 775W 等）的主要成分为 **丙烯腈-丁二烯-苯乙烯共聚物**（Acrylonitrile-Butadiene-Styrene Copolymer），其在产品中的含量范围为 **97% 至 100%**。&lt;kb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该共聚物属于一种聚合物混合物，安全数据表中未列出单一 CAS 号。文档中注明，该产品在韩国《工业安全健康法》（ISHL）和《有毒化学品控制法》（TCCA）下不属于危险化学品。&lt;kb doc="519a489734c454668ef4dfd39254a506.pdf" chunk_id="a91b7d00-ea2b-43b8-890a-fdce0f75fe02" kb_id="677e7f95-5530-4872-8412-55abbe459b7f" /&gt;&lt;kb doc="c55e8d08ac249a562c24094252faafd7.pdf" chunk_id="e2b88116-c9dc-4bf4-9e8d-d4c4cebab790" kb_id="677e7f95-5530-4872-8412-55abbe459b7f" /&gt;
### 2. NFPA 健康、易燃性和反应性评级
对于您提到的 **ABS 750** 系列（含 ABS 750U、ABS 750FU 等）以及同属标准 ABS 树脂系列（如 ABS 722W、ABS 775W、ABS 780F 等）的产品，其 NFPA 评级完全一致，具体如下：
| 评级维度 | 评级数值 | 含义 |
| :--- | :--- | :--- |
| **健康 (Health)** | **0** | 正常材料，无特殊健康危害。 |
| **易燃性 (Flammability)** | **0** | 不会燃烧。 |
| **反应性 (Reactivity)** | **0** | 稳定，通常条件下不会发生危险反应。 |
&lt;kb doc="519a489734c454668ef4dfd39254a506.pdf" chunk_id="a91b7d00-ea2b-43b8-890a-fdce0f75fe02" kb_id="677e7f95-5530-4872-8412-55abbe459b7f" /&gt;&lt;kb doc="62f520fda5fbc19eea6837c8d010c7d4.pdf" chunk_id="56f8c111-8c5b-4799-b59a-2599e0d8d86b" kb_id="677e7f95-5530-4872-8412-55abbe459b7f" /&gt;&lt;kb doc="c55e8d08ac249a562c24094252faafd7.pdf" chunk_id="e2b88116-c9dc-4bf4-9e8d-d4c4cebab790" kb_id="677e7f95-5530-4872-8412-55abbe459b7f" /&gt;&lt;kb doc="01cd05b651bbed92eaf81938df99cc6d.pdf" chunk_id="78e308ad-6f09-476b-98d3-7382637ee444" kb_id="677e7f95-5530-4872-8412-55abbe459b7f" /&gt;
&gt; **补充说明**：检索到的信息中，另有一些锦湖石化特殊型号的 ABS（如 ABS H2938L、ABS BM510 等）的 NFPA 评级略有不同（健康=1，易燃性=1），但您所询问的 **ABS 750 系列** 均属于上述评级为 0 的标准 ABS 树脂类别。</t>
        </is>
      </c>
      <c r="AL98" s="5" t="n"/>
      <c r="AM98" s="47" t="inlineStr">
        <is>
          <t>Agentic</t>
        </is>
      </c>
      <c r="AN98" s="5" t="inlineStr">
        <is>
          <t>A 完整准确地回答了化学成分、CAS 号和 NFPA 评级三项要点，B 在 CAS 号这一核心要求上给出了与事实相反的结论，导致采购合规确认的关键信息缺失。</t>
        </is>
      </c>
      <c r="AO98" s="5" t="inlineStr">
        <is>
          <t>否</t>
        </is>
      </c>
    </row>
    <row r="99">
      <c r="A99" s="7" t="inlineStr">
        <is>
          <t>q_1hop_0098</t>
        </is>
      </c>
      <c r="B99" s="16" t="n">
        <v>1</v>
      </c>
      <c r="C99" s="7" t="inlineStr">
        <is>
          <t>我们在开发一款水性平光建筑涂料，计划选用 Eastman 公司的 Advantex™ AR 作为中和胺添加剂。请提供该产品的 pKa 值（25°C）、20°C 时的粘度以及在水中的溶解度，并说明其外观和颜色，以便我们评估其在配方中的分散性和稳定性。</t>
        </is>
      </c>
      <c r="D99" s="7" t="inlineStr">
        <is>
          <t>Eastman Advantex™ AR 在 25°C 时的 pKa 值为 8.68；在 20°C 时的粘度为 99.05 mm²/s；在水中为混溶（Miscible）。该产品外观为液体，颜色为浅黄色。</t>
        </is>
      </c>
      <c r="E99" s="40" t="n">
        <v>100</v>
      </c>
      <c r="F99" s="16" t="n">
        <v>1</v>
      </c>
      <c r="G99" s="16" t="n">
        <v>1</v>
      </c>
      <c r="H99" s="16" t="n">
        <v>8</v>
      </c>
      <c r="I99" s="7" t="inlineStr">
        <is>
          <t>f8d1fafe1d1d394e246ea49f7f13a2ba.pdf</t>
        </is>
      </c>
      <c r="J99" s="7" t="inlineStr">
        <is>
          <t>正确</t>
        </is>
      </c>
      <c r="K99" s="16" t="n">
        <v>1</v>
      </c>
      <c r="L99" s="43" t="n">
        <v>11.76453095099987</v>
      </c>
      <c r="M99" s="43" t="n">
        <v>1.224280020000151</v>
      </c>
      <c r="N99" s="43" t="n">
        <v>1.224280020000151</v>
      </c>
      <c r="O99" s="16" t="n">
        <v>1</v>
      </c>
      <c r="P99" s="16" t="n">
        <v>4</v>
      </c>
      <c r="Q99" s="43" t="n">
        <v>2e-06</v>
      </c>
      <c r="R99" s="43" t="n">
        <v>4e-06</v>
      </c>
      <c r="S99" s="43" t="n">
        <v>0.001494</v>
      </c>
      <c r="T99" s="43" t="n">
        <v>0.001737</v>
      </c>
      <c r="U99" s="43" t="n">
        <v>0.295204</v>
      </c>
      <c r="V99" s="43" t="n">
        <v>0.511652</v>
      </c>
      <c r="W99" s="16" t="n">
        <v>28284</v>
      </c>
      <c r="X99" s="16" t="n">
        <v>8</v>
      </c>
      <c r="Y99" s="7" t="inlineStr">
        <is>
          <t>完整准确地给出了 pKa 8.68（25°C）、粘度 99.05 mm²/s（20°C）、水中混溶、外观液体、颜色浅黄色五项数据，与标准答案和参考文档完全一致，并补充了配方评估提示。</t>
        </is>
      </c>
      <c r="Z99" s="7" t="inlineStr">
        <is>
          <t>根据 Eastman 官方技术数据表（doc_id=396，2021-03-12 版），Eastman Advantex™ AR 的关键参数如下：
| 项目 | 数值 | 测试条件 |
|---|---|---|
| pKa（解离常数） | **8.68** | 25 °C |
| 粘度 | **99.05 mm²/s**（运动粘度） | 20 °C |
| 水中溶解度 | **混溶（Miscible）** | — |
| 外观 | **液体** | — |
| 颜色 | **浅黄色（Light yellow）** | — |
补充参考（同一 TDS）：分子量 119.16 g/mol；密度 1.04 g/cm³（20 °C）；沸点 243.3 °C；凝固点 −21.3 °C；蒸气压 0.0031 hPa（20 °C）；折射率 1.4642（20 °C）；闭杯闪点 138 °C；自燃温度 280 °C。
对配方评估的几点提示：
- **分散性**：Advantex AR 与水完全混溶，且分子量较小（119.16 g/mol），在水性平光建筑涂料中易于均匀分散，不会因溶解度限制产生相分离。
- **稳定性**：pKa 8.68 表明其为中等强度碱性胺，缓冲能力适中，适合中和丙烯酸酯乳液中的羧酸基团；TDS 明确标注其"具有优异的稳定性"，适用于平光和非平光建筑涂料体系。
- **粘度**：99.05 mm²/s（运动粘度）属于中等偏低水平，添加后对涂料整体流变影响较小，有利于施工性能。
- **颜色**：浅黄色液体，在白色或浅色平光涂料中用量通常较低（一般 0.1–0.5%），对最终涂膜颜色影响可忽略，但大批量生产时建议留样对比。
注意：TDS 备注说明以上数值为"平均批次的典型值"，Eastman 不保证任何特定批次完全符合所列数值，建议来料时按批次抽检确认。</t>
        </is>
      </c>
      <c r="AA99" s="7" t="n"/>
      <c r="AB99" s="7" t="inlineStr">
        <is>
          <t>正确</t>
        </is>
      </c>
      <c r="AC99" s="16" t="n">
        <v>1</v>
      </c>
      <c r="AD99" s="43" t="n">
        <v>7.471294902999944</v>
      </c>
      <c r="AE99" s="16" t="n">
        <v>1</v>
      </c>
      <c r="AF99" s="16" t="n">
        <v>9</v>
      </c>
      <c r="AG99" s="40" t="n">
        <v>100</v>
      </c>
      <c r="AH99" s="16" t="n">
        <v>1</v>
      </c>
      <c r="AI99" s="16" t="n">
        <v>9</v>
      </c>
      <c r="AJ99" s="7" t="inlineStr">
        <is>
          <t>正确给出了 pKa 8.68、水中混溶、外观液体、颜色浅黄色四项，但粘度一项错误地声称'数据表中未直接提供'，而参考文档中明确列有 99.05 mm²/s，属于关键数据缺失。</t>
        </is>
      </c>
      <c r="AK99" s="7" t="inlineStr">
        <is>
          <t>根据 Eastman 公司提供的 **Advantex™ AR** 技术数据表，以下是您所需的物理化学性质及外观信息：
| 性质 | 典型值 / 描述 |
| :--- | :--- |
| **外观** | 液体&lt;kb doc="f8d1fafe1d1d394e246ea49f7f13a2ba.pdf" chunk_id="ad52c0e5-b083-4f17-bbad-e6fa7831d918" kb_id="677e7f95-5530-4872-8412-55abbe459b7f" /&gt; |
| **颜色** | 浅黄色&lt;br&gt;![Advantex AR 外观](res://b1/7d4b9d40-7cf5-4a81-8d2f-6b1b8d4d0f5e)&lt;kb doc="f8d1fafe1d1d394e246ea49f7f13a2ba.pdf" chunk_id="ad52c0e5-b083-4f17-bbad-e6fa7831d918" kb_id="677e7f95-5530-4872-8412-55abbe459b7f" /&gt; |
| **pKa（25°C）** | **8.68**&lt;kb doc="f8d1fafe1d1d394e246ea49f7f13a2ba.pdf" chunk_id="ad52c0e5-b083-4f17-bbad-e6fa7831d918" kb_id="677e7f95-5530-4872-8412-55abbe459b7f" /&gt; |
| **20°C 时的粘度** | 数据表中未直接提供 20°C 时的粘度值 |
| **在水中的溶解度** | **可混溶**（Miscible）&lt;kb doc="f8d1fafe1d1d394e246ea49f7f13a2ba.pdf" chunk_id="ad52c0e5-b083-4f17-bbad-e6fa7831d918" kb_id="677e7f95-5530-4872-8412-55abbe459b7f" /&gt; |
### 分散性与稳定性评估参考
- **中和效率**：其 pKa 值为 8.68（25°C），表明具有适中的碱性和良好的缓冲能力，适用于平光和半光建筑涂料的中和与 pH 稳定。&lt;kb doc="f8d1fafe1d1d394e246ea49f7f13a2ba.pdf" chunk_id="ad52c0e5-b083-4f17-bbad-e6fa7831d918" kb_id="677e7f95-5530-4872-8412-55abbe459b7f" /&gt;
- **分散性**：产品可与水完全混溶，这有助于在配方中快速、均匀地分散，确保良好的颜料润湿性和体系稳定性。&lt;kb doc="f8d1fafe1d1d394e246ea49f7f13a2ba.pdf" chunk_id="ad52c0e5-b083-4f17-bbad-e6fa7831d918" kb_id="677e7f95-5530-4872-8412-55abbe459b7f" /&gt;
- **稳定性**：作为液体且颜色为浅黄色，性状稳定，易于泵送和计量添加。&lt;kb doc="f8d1fafe1d1d394e246ea49f7f13a2ba.pdf" chunk_id="ad52c0e5-b083-4f17-bbad-e6fa7831d918" kb_id="677e7f95-5530-4872-8412-55abbe459b7f" /&gt;
**补充说明**：关于您关注的 20°C 粘度数据，在所检索到的技术数据表中未列出该具体参数。建议您直接联系 Eastman 公司获取完整的物理性质数据表，或参考其 Brookfield 粘度测试结果以进行更精确的配方评估。</t>
        </is>
      </c>
      <c r="AL99" s="7" t="n"/>
      <c r="AM99" s="47" t="inlineStr">
        <is>
          <t>Agentic</t>
        </is>
      </c>
      <c r="AN99" s="7" t="inlineStr">
        <is>
          <t>A 完整准确地给出了问题要求的全部五项数据（含粘度 99.05 mm²/s），B 在粘度这一明确要求的数据点上缺失并给出了错误说明，完整性明显不如 A。</t>
        </is>
      </c>
      <c r="AO99" s="7" t="inlineStr">
        <is>
          <t>是</t>
        </is>
      </c>
    </row>
    <row r="100">
      <c r="A100" s="5" t="inlineStr">
        <is>
          <t>q_1hop_0099</t>
        </is>
      </c>
      <c r="B100" s="12" t="n">
        <v>1</v>
      </c>
      <c r="C100" s="5" t="inlineStr">
        <is>
          <t>我们在开发一款用于汽车OEM零部件的耐高温涂层，正在评估伊士曼（Eastman）的氯化聚烯烃 343-1（二甲苯中 40% 固体）。请确认该产品的含氯量范围、Gardner 色值，以及它在室温下的物理状态和具体的液化处理条件（温度及操作方式）。</t>
        </is>
      </c>
      <c r="D100" s="5" t="inlineStr">
        <is>
          <t>伊士曼氯化聚烯烃 343-1（二甲苯中 40% 固体）的含氯量为 18-23 wt.%，Gardner 色值为 8。该产品在室温下呈凝胶状或粘稠液体，需加热至 38 摄氏度并搅拌才能使其液化。</t>
        </is>
      </c>
      <c r="E100" s="39" t="n">
        <v>100</v>
      </c>
      <c r="F100" s="12" t="n">
        <v>1</v>
      </c>
      <c r="G100" s="12" t="n">
        <v>1</v>
      </c>
      <c r="H100" s="12" t="n">
        <v>8</v>
      </c>
      <c r="I100" s="5" t="inlineStr">
        <is>
          <t>feace6dcdcd02d87f58129db0fdc2f5c.pdf</t>
        </is>
      </c>
      <c r="J100" s="5" t="inlineStr">
        <is>
          <t>正确</t>
        </is>
      </c>
      <c r="K100" s="12" t="n">
        <v>1</v>
      </c>
      <c r="L100" s="42" t="n">
        <v>9.767130135000116</v>
      </c>
      <c r="M100" s="42" t="n">
        <v>1.42915654699982</v>
      </c>
      <c r="N100" s="42" t="n">
        <v>1.42915654699982</v>
      </c>
      <c r="O100" s="12" t="n">
        <v>1</v>
      </c>
      <c r="P100" s="12" t="n">
        <v>4</v>
      </c>
      <c r="Q100" s="42" t="n">
        <v>1e-06</v>
      </c>
      <c r="R100" s="42" t="n">
        <v>3e-06</v>
      </c>
      <c r="S100" s="42" t="n">
        <v>0.001367</v>
      </c>
      <c r="T100" s="42" t="n">
        <v>0.001638</v>
      </c>
      <c r="U100" s="42" t="n">
        <v>0.738649</v>
      </c>
      <c r="V100" s="42" t="n">
        <v>0.287104</v>
      </c>
      <c r="W100" s="12" t="n">
        <v>26732</v>
      </c>
      <c r="X100" s="12" t="n">
        <v>8</v>
      </c>
      <c r="Y100" s="5" t="inlineStr">
        <is>
          <t>完整给出含氯量 18–23 wt.%、Gardner 色值 8、室温凝胶状/粘稠液体、加热至 38 °C 并搅拌液化，四个要点全部准确，并补充了比重、闪点及批次典型值注意事项。</t>
        </is>
      </c>
      <c r="Z100" s="5" t="inlineStr">
        <is>
          <t>已根据 Eastman 技术数据表（doc_id=398，2023/10/12）核实，**Eastman™ 氯化聚烯烃 343-1（二甲苯中 40% 固体）** 的关键参数如下：
| 项目 | 数值 |
|---|---|
| **含氯量** | 18–23 wt.% |
| **Gardner 色值** | 8 |
| **室温物理状态** | 凝胶状或粘稠液体 |
| **液化处理条件** | 加热至 **38 °C** 并**搅拌**即可液化 |
补充说明：
- 该数据表同时给出比重（25 °C/25 °C）0.93、固体 CPO 比重 0.99–1.03、闪点（Tag Closed Cup）23 °C，以及耐高温性能（可承受 110 °C × 20 min，TGA 显示可耐受更高温度），与你们汽车 OEM 耐高温涂层的应用方向一致。
- 注意：表中数值为平均批次典型值，Eastman 不保证特定发货批次完全符合，建议以实际批次 COA 为准。</t>
        </is>
      </c>
      <c r="AA100" s="5" t="n"/>
      <c r="AB100" s="5" t="inlineStr">
        <is>
          <t>正确</t>
        </is>
      </c>
      <c r="AC100" s="12" t="n">
        <v>1</v>
      </c>
      <c r="AD100" s="42" t="n">
        <v>5.015521291000368</v>
      </c>
      <c r="AE100" s="12" t="n">
        <v>1</v>
      </c>
      <c r="AF100" s="12" t="n">
        <v>10</v>
      </c>
      <c r="AG100" s="39" t="n">
        <v>100</v>
      </c>
      <c r="AH100" s="12" t="n">
        <v>1</v>
      </c>
      <c r="AI100" s="12" t="n">
        <v>10</v>
      </c>
      <c r="AJ100" s="5" t="inlineStr">
        <is>
          <t>同样完整给出含氯量 18–23 wt%、Gardner 色值 8、室温粘性液体/凝胶、加热至 38 °C 并搅拌液化，四个要点全部准确，并补充了耐高温性能与汽车 OEM 应用的关联。</t>
        </is>
      </c>
      <c r="AK100" s="5" t="inlineStr">
        <is>
          <t>根据检索到的伊士曼（Eastman）氯化聚烯烃 343-1（40% 固含量，溶剂为二甲苯）的技术数据表，以下是您所关注的各项参数及处理条件：
| 参数项 | 数值/描述 |
| :--- | :--- |
| **含氯量范围** | **18 – 23 wt%** &lt;kb doc="feace6dcdcd02d87f58129db0fdc2f5c.pdf" chunk_id="6582fbf8-cbcb-46a7-a33f-2feb746ea032" kb_id="677e7f95-5530-4872-8412-55abbe459b7f" /&gt; |
| **Gardner 色值** | **8** &lt;kb doc="feace6dcdcd02d87f58129db0fdc2f5c.pdf" chunk_id="6582fbf8-cbcb-46a7-a33f-2feb746ea032" kb_id="677e7f95-5530-4872-8412-55abbe459b7f" /&gt; |
| **室温下物理状态** | **粘性液体或凝胶**（室温下呈凝胶或粘稠液态）&lt;kb doc="feace6dcdcd02d87f58129db0fdc2f5c.pdf" chunk_id="6582fbf8-cbcb-46a7-a33f-2feb746ea032" kb_id="677e7f95-5530-4872-8412-55abbe459b7f" /&gt; |
| **液化处理条件** | **加热至 38°C 并搅拌**即可液化&lt;kb doc="feace6dcdcd02d87f58129db0fdc2f5c.pdf" chunk_id="6582fbf8-cbcb-46a7-a33f-2feb746ea032" kb_id="677e7f95-5530-4872-8412-55abbe459b7f" /&gt; |
**补充说明：**
该产品具有良好的耐高温性能，可承受 **110°C 持续 20 分钟**的测试条件，适用于汽车 OEM 零部件的耐高温涂层开发。&lt;kb doc="feace6dcdcd02d87f58129db0fdc2f5c.pdf" chunk_id="6582fbf8-cbcb-46a7-a33f-2feb746ea032" kb_id="677e7f95-5530-4872-8412-55abbe459b7f" /&gt;</t>
        </is>
      </c>
      <c r="AL100" s="5" t="n"/>
      <c r="AM100" s="47" t="inlineStr">
        <is>
          <t>Agentic</t>
        </is>
      </c>
      <c r="AN100" s="5" t="inlineStr">
        <is>
          <t>两者核心要点均完整正确，但 A 额外提供了比重、闪点、固体 CPO 比重及批次典型值注意事项，信息更全面且对实际工程选型更有参考价值，格式也更整洁。</t>
        </is>
      </c>
      <c r="AO100" s="5" t="inlineStr">
        <is>
          <t>是</t>
        </is>
      </c>
    </row>
    <row r="101">
      <c r="A101" s="7" t="inlineStr">
        <is>
          <t>q_1hop_0100</t>
        </is>
      </c>
      <c r="B101" s="16" t="n">
        <v>1</v>
      </c>
      <c r="C101" s="7" t="inlineStr">
        <is>
          <t>我在查阅伊士曼（Eastman）某款产品的技术数据表（TDS）时，发现“产品描述”和“典型性质”章节下方均无具体文本内容。请问根据该TDS的免责声明，伊士曼化学公司（Eastman Chemical Company）是否对文中提及的产品、方法或装置的使用承担责任？</t>
        </is>
      </c>
      <c r="D101" s="7" t="inlineStr">
        <is>
          <t>伊士曼（Eastman）及其营销关联方不对本信息的使用，或文中提及的任何产品、方法或装置的使用承担责任。</t>
        </is>
      </c>
      <c r="E101" s="40" t="n">
        <v>100</v>
      </c>
      <c r="F101" s="16" t="n">
        <v>1</v>
      </c>
      <c r="G101" s="16" t="n">
        <v>1</v>
      </c>
      <c r="H101" s="16" t="n">
        <v>8</v>
      </c>
      <c r="I101" s="7" t="inlineStr">
        <is>
          <t>0c119299342aa1990738f9a06f8f898e.pdf</t>
        </is>
      </c>
      <c r="J101" s="7" t="inlineStr">
        <is>
          <t>正确</t>
        </is>
      </c>
      <c r="K101" s="16" t="n">
        <v>1</v>
      </c>
      <c r="L101" s="43" t="n">
        <v>7.199537735999911</v>
      </c>
      <c r="M101" s="43" t="n">
        <v>1.813815637000062</v>
      </c>
      <c r="N101" s="43" t="n">
        <v>1.813815637000062</v>
      </c>
      <c r="O101" s="16" t="n">
        <v>1</v>
      </c>
      <c r="P101" s="16" t="n">
        <v>4</v>
      </c>
      <c r="Q101" s="43" t="n">
        <v>2e-06</v>
      </c>
      <c r="R101" s="43" t="n">
        <v>3e-06</v>
      </c>
      <c r="S101" s="43" t="n">
        <v>0.011745</v>
      </c>
      <c r="T101" s="43" t="n">
        <v>0.004345</v>
      </c>
      <c r="U101" s="43" t="n">
        <v>0.740691</v>
      </c>
      <c r="V101" s="43" t="n">
        <v>0.635606</v>
      </c>
      <c r="W101" s="16" t="n">
        <v>24449</v>
      </c>
      <c r="X101" s="16" t="n">
        <v>8</v>
      </c>
      <c r="Y101" s="7" t="inlineStr">
        <is>
          <t>准确指出伊士曼及其营销关联方不对产品、方法或装置的使用承担责任，并完整引用了免责声明原文，涵盖了用户义务、无保证、不免除销售条件等所有要点。</t>
        </is>
      </c>
      <c r="Z101" s="7" t="inlineStr">
        <is>
          <t>根据该 TDS（doc_id=399）的免责声明，**伊士曼化学公司（Eastman Chemical Company）及其营销关联方不对文中提及的产品、方法或装置的使用承担责任**。
具体而言，免责声明原文为：
&gt; "伊士曼及其营销关联方不对本信息的使用，或对上述提及的任何产品、方法或装置的使用承担责任，您必须自行决定其针对您自身用途的适用性和完整性，以保护环境，并保护您的员工和您的产品购买者的健康和安全。不保证任何产品的适销性或适用性，且此处内容不免除卖方的任何销售条件。"
也就是说：
- **责任归属**：伊士曼明确声明不对产品、方法或装置的使用承担责任。
- **用户义务**：用户须自行评估该信息/产品针对自身用途的适用性和完整性，并负责保护环境、保护员工及产品购买者的健康和安全。
- **无保证**：不保证任何产品的适销性或适用性。
- **不免除销售条件**：该免责声明不免除卖方的任何销售条件。</t>
        </is>
      </c>
      <c r="AA101" s="7" t="n"/>
      <c r="AB101" s="7" t="inlineStr">
        <is>
          <t>正确</t>
        </is>
      </c>
      <c r="AC101" s="16" t="n">
        <v>1</v>
      </c>
      <c r="AD101" s="43" t="n">
        <v>4.502598046999992</v>
      </c>
      <c r="AE101" s="16" t="n">
        <v>1</v>
      </c>
      <c r="AF101" s="16" t="n">
        <v>8</v>
      </c>
      <c r="AG101" s="40" t="n">
        <v>100</v>
      </c>
      <c r="AH101" s="16" t="n">
        <v>1</v>
      </c>
      <c r="AI101" s="16" t="n">
        <v>8</v>
      </c>
      <c r="AJ101" s="7" t="inlineStr">
        <is>
          <t>核心结论正确，指出伊士曼不对产品、方法或装置的使用承担责任，并补充了用户自行评估和无保证等要点。但未提及'及其营销关联方'这一免责主体限定，且引入了参考文档中未出现的内容（如'符合所在管辖区的适用法律'）。</t>
        </is>
      </c>
      <c r="AK101" s="7" t="inlineStr">
        <is>
          <t>根据您提供的伊士曼（Eastman）产品技术数据表（TDS）摘要信息，该TDS中包含**标准免责声明**。依据该免责声明的内容，**伊士曼化学公司（Eastman Chemical Company）不对文中提及的产品、方法或装置的使用承担责任**。
具体免责声明要点如下：
*   **用户自行评估责任**：客户有责任确定文件中的产品和信息是否适合其自身使用，并确保自己的工作场所以及处置规程符合所在管辖区的适用法律和其他政府现行法规的要求。&lt;kb doc="0c119299342aa1990738f9a06f8f898e.pdf" chunk_id="c06adab3-bbfb-4db8-89b9-915043961400" kb_id="677e7f95-5530-4872-8412-55abbe459b7f" /&gt;&lt;kb doc="0715b76d99fc2090f761c728b865a915.pdf" chunk_id="04b9e2d9-7c84-415c-8e9a-f07c953b105b" kb_id="677e7f95-5530-4872-8412-55abbe459b7f" /&gt;
*   **公司不承担义务与责任**：伊士曼对文件中的资料不承担任何义务亦不负任何责任。&lt;kb doc="0c119299342aa1990738f9a06f8f898e.pdf" chunk_id="c06adab3-bbfb-4db8-89b9-915043961400" kb_id="677e7f95-5530-4872-8412-55abbe459b7f" /&gt;&lt;kb doc="0715b76d99fc2090f761c728b865a915.pdf" chunk_id="04b9e2d9-7c84-415c-8e9a-f07c953b105b" kb_id="677e7f95-5530-4872-8412-55abbe459b7f" /&gt;
*   **无任何明示或暗示保证**：伊士曼不提供任何保证；对于产品的可售性或某一特定用途的适用性，伊士曼不提供任何明示或暗示的保证。&lt;kb doc="0c119299342aa1990738f9a06f8f898e.pdf" chunk_id="c06adab3-bbfb-4db8-89b9-915043961400" kb_id="677e7f95-5530-4872-8412-55abbe459b7f" /&gt;&lt;kb doc="0715b76d99fc2090f761c728b865a915.pdf" chunk_id="04b9e2d9-7c84-415c-8e9a-f07c953b105b" kb_id="677e7f95-5530-4872-8412-55abbe459b7f" /&gt;</t>
        </is>
      </c>
      <c r="AL101" s="7" t="n"/>
      <c r="AM101" s="47" t="inlineStr">
        <is>
          <t>Agentic</t>
        </is>
      </c>
      <c r="AN101" s="7" t="inlineStr">
        <is>
          <t>A 完整引用了免责声明原文并包含'及其营销关联方'这一关键免责主体限定，内容更贴合参考文档；B 遗漏了该限定且混入了文档外的表述，精确度略逊。</t>
        </is>
      </c>
      <c r="AO101" s="7" t="inlineStr">
        <is>
          <t>是</t>
        </is>
      </c>
    </row>
    <row r="102">
      <c r="A102" s="5" t="inlineStr">
        <is>
          <t>q_2hop_0001</t>
        </is>
      </c>
      <c r="B102" s="12" t="n">
        <v>2</v>
      </c>
      <c r="C102" s="5" t="inlineStr">
        <is>
          <t>我在评估东曼化学（Eastman Chemical Company）的两款产品用于不同的生产环节：一是作为工艺添加剂使用的 Eastman™ 乙二醛（Kosher 认证），二是用于建筑用乳胶密封胶配方的 Benzoflex™ LC-531 增塑剂。请对比这两款产品的闭杯闪点（Flash Point, Closed Cup）和比重（Specific Gravity, @20°C/20°C）。如果我的仓库环境温度常年维持在 25°C，哪款产品在储存时具有更高的火灾风险？请依据闪点数据说明理由。</t>
        </is>
      </c>
      <c r="D102" s="5" t="inlineStr">
        <is>
          <t>Eastman™ 乙二醛（Kosher）的闭杯闪点为 -39 °C，比重为 0.78；Benzoflex™ LC-531 增塑剂的闭杯闪点为 193 °C，比重为 1.17。在 25°C 的仓库环境中，Eastman™ 乙二醛（Kosher）具有更高的火灾风险。因为其闪点（-39 °C）远低于环境温度（25 °C），意味着在常温下极易形成可燃蒸气并引发火灾；而 Benzoflex™ LC-531 的闪点（193 °C）远高于环境温度，常温下不易挥发形成可燃混合物。</t>
        </is>
      </c>
      <c r="E102" s="39" t="n">
        <v>100</v>
      </c>
      <c r="F102" s="12" t="n">
        <v>2</v>
      </c>
      <c r="G102" s="12" t="n">
        <v>2</v>
      </c>
      <c r="H102" s="12" t="n">
        <v>20</v>
      </c>
      <c r="I102" s="5" t="inlineStr">
        <is>
          <t>9280296e89c5cb255c1ee7911b9c3505.pdf / 0d8710e5244a08f53fc3b49c4c529e30.pdf</t>
        </is>
      </c>
      <c r="J102" s="5" t="inlineStr">
        <is>
          <t>正确</t>
        </is>
      </c>
      <c r="K102" s="12" t="n">
        <v>1</v>
      </c>
      <c r="L102" s="42" t="n">
        <v>24.897449865</v>
      </c>
      <c r="M102" s="42" t="n">
        <v>4.120147032000204</v>
      </c>
      <c r="N102" s="42" t="n">
        <v>0.8240294064000409</v>
      </c>
      <c r="O102" s="12" t="n">
        <v>5</v>
      </c>
      <c r="P102" s="12" t="n">
        <v>6</v>
      </c>
      <c r="Q102" s="42" t="n">
        <v>7e-06</v>
      </c>
      <c r="R102" s="42" t="n">
        <v>1.6e-05</v>
      </c>
      <c r="S102" s="42" t="n">
        <v>0.011919</v>
      </c>
      <c r="T102" s="42" t="n">
        <v>0.005121000000000001</v>
      </c>
      <c r="U102" s="42" t="n">
        <v>1.222385</v>
      </c>
      <c r="V102" s="42" t="n">
        <v>1.408093</v>
      </c>
      <c r="W102" s="12" t="n">
        <v>93358</v>
      </c>
      <c r="X102" s="12" t="n">
        <v>20</v>
      </c>
      <c r="Y102" s="5" t="inlineStr">
        <is>
          <t>准确给出两款产品的闭杯闪点（-39°C、193°C）和比重（0.78、1.17），正确判断乙二醛火灾风险更高，并依据闪点与25°C环境温度的关系详细说明了理由，与标准答案完全一致。</t>
        </is>
      </c>
      <c r="Z102" s="5" t="inlineStr">
        <is>
          <t>## 结论
**Eastman™ 乙二醛（Kosher）在 25 °C 仓库环境下具有显著更高的火灾风险**——其闭杯闪点为 **−39 °C**，远低于 25 °C 的储存温度；而 Benzoflex™ LC-531 的闭杯闪点为 **193 °C**，远高于环境温度。
## 数据对比
| 项目 | Eastman™ 乙二醛，Kosher | Benzoflex™ LC-531 增塑剂 |
|---|---|---|
| 闭杯闪点 (Flash Point, Closed Cup) | **−39 °C (−38 °F)**（Tag Closed Cup） | **193 °C (379 °F)**（Closed Cup） |
| 比重 (Specific Gravity, @20 °C/20 °C) | **0.78** | **1.17** |
| 形态 / 描述 | 高反应活性、易燃的无色液体 | 专为乳胶密封胶配制的增塑剂 |
| 来源 | doc_id=238（chunk 1275/1276） | doc_id=37（chunk 212） |
## 火灾风险判断（依据闪点）
- **闪点定义**：液体表面蒸气与空气混合后能被点燃的最低温度。储存温度**高于**闪点时，液体表面持续产生可燃蒸气，遇点火源即可闪燃。
- **Eastman™ 乙二醛**：闪点 −39 °C，比 25 °C 仓库温度低约 **64 °C**。也就是说在 25 °C 下它**始终处于闪点以上**，表面蒸气随时可被点燃；且其沸点仅 21 °C，在 25 °C 下甚至接近/超过沸点，蒸发更剧烈，TDS 也明确标注"易燃、高反应活性"。
- **Benzoflex™ LC-531**：闪点 193 °C，比 25 °C 高约 **168 °C**，20 °C 蒸气压 &lt;0.0001 torr，常温下基本不产生可燃蒸气，火灾风险很低。
因此，在 25 °C 常年恒温仓库中，**Eastman™ 乙二醛（Kosher）的火灾风险远高于 Benzoflex™ LC-531**。建议对乙二醛采取防爆电气、严格控温/通风、远离点火源并按易燃液体（低闪点）管理；LC-531 按常规增塑剂储存即可。
（注：以上数值均为 TDS 所列平均批次典型值，Eastman 不保证特定发货批次完全符合。）</t>
        </is>
      </c>
      <c r="AA102" s="5" t="n"/>
      <c r="AB102" s="5" t="inlineStr">
        <is>
          <t>错误</t>
        </is>
      </c>
      <c r="AC102" s="12" t="n">
        <v>1</v>
      </c>
      <c r="AD102" s="42" t="n">
        <v>7.648458850000225</v>
      </c>
      <c r="AE102" s="12" t="n">
        <v>1</v>
      </c>
      <c r="AF102" s="12" t="n">
        <v>10</v>
      </c>
      <c r="AG102" s="39" t="n">
        <v>50</v>
      </c>
      <c r="AH102" s="12" t="n">
        <v>1</v>
      </c>
      <c r="AI102" s="12" t="n">
        <v>10</v>
      </c>
      <c r="AJ102" s="5" t="inlineStr">
        <is>
          <t>声称闪点和比重数据在技术数据表中未提供，实际上参考文档中明确列出了两款产品的闭杯闪点（-39°C和193°C）和比重（0.78和1.17），完全未触及问题核心要点。</t>
        </is>
      </c>
      <c r="AK102" s="5" t="inlineStr">
        <is>
          <t>根据检索到的技术数据表信息，我对您关注的 **Eastman™ 乙二醛（Kosher 认证）** 和 **Benzoflex™ LC-531 增塑剂** 的闭杯闪点及比重进行了对比，并基于仓库温度 25°C 进行了火灾风险评估。
---
## 关键物理性质对比
| 性质 | Eastman™ 乙二醛（Kosher 认证） | Benzoflex™ LC-531 增塑剂 |
| :--- | :--- | :--- |
| **闭杯闪点** | **检索到的技术数据表中未提供** | **检索到的技术数据表中未提供** |
| **比重 (20°C/20°C)** | **检索到的技术数据表中未提供** | **检索到的技术数据表中未提供** |
## 火灾风险评估（基于 25°C 仓库环境）
**结论：无法基于现有资料判断哪款产品在 25°C 储存时具有更高的火灾风险。**
### 理由说明：
1.  **核心数据缺失**：评估液体火灾风险的关键指标是 **闭杯闪点**。根据检索到的技术数据表摘要，**Eastman™ 乙二醛（Kosher 认证）** 和 **Benzoflex™ LC-531 增塑剂** 的闭杯闪点数据均未被提供。同样，两者的比重数据也未出现在检索到的摘要中。
2.  **分析依据**：通常，火灾风险的判断逻辑是：如果液体的闭杯闪点低于或接近环境温度（25°C），则其蒸气在常温下可能形成可燃混合物，火灾风险较高；反之，如果闪点显著高于环境温度，则风险较低。由于两款产品的闪点数据均缺失，无法进行此项对比分析。
## 建议
为了进行准确的火灾风险评估，建议您：
1.  **查阅完整数据表**：直接获取 **Eastman™ 乙二醛** 和 **Benzoflex™ LC-531** 的完整技术数据表（TDS）或安全数据表（SDS），从中找到具体的闭杯闪点数值。
2.  **自行判断**：拿到闪点数据后，将其与仓库的常年温度 25°C 进行比较。闪点越低，在相同储存温度下火灾风险越高。</t>
        </is>
      </c>
      <c r="AL102" s="5" t="n"/>
      <c r="AM102" s="47" t="inlineStr">
        <is>
          <t>Agentic</t>
        </is>
      </c>
      <c r="AN102" s="5" t="inlineStr">
        <is>
          <t>A完全未答到要点（错误声称数据缺失），B则完整准确地回答了所有子问题并给出了充分的理由说明。</t>
        </is>
      </c>
      <c r="AO102" s="5" t="inlineStr">
        <is>
          <t>否</t>
        </is>
      </c>
    </row>
    <row r="103">
      <c r="A103" s="7" t="inlineStr">
        <is>
          <t>q_2hop_0002</t>
        </is>
      </c>
      <c r="B103" s="16" t="n">
        <v>2</v>
      </c>
      <c r="C103" s="7" t="inlineStr">
        <is>
          <t>我在评估工厂内的化学品安全存储与合规管理。请对比韩国锦湖石化（KUMHO PETROCHEMICAL）生产的 ABS 775W 树脂与 Clariant 公司生产的 TONSIL™ APT-N/L 催化剂：1. 这两种产品在 GHS 分类或 NFPA 危险评级方面有何具体差异？2. 如果发生泄漏，ABS 775W 的 SDS 中建议的灭火介质有哪些，而 TONSIL™ APT-N/L 的资料中是否提供了具体的灭火或泄漏处理操作指南？</t>
        </is>
      </c>
      <c r="D103" s="7" t="inlineStr">
        <is>
          <t>1. 危险评级差异：ABS 775W 的 GHS 分类为“不适用”，且 NFPA 评级中健康、易燃性、反应性均为 0 级；而 TONSIL™ APT-N/L 的产品资料中未提供 GHS 分类或 NFPA 评级信息，仅提示需联系厂家获取 MSDS。2. 泄漏与灭火处理：ABS 775W 的 SDS 明确建议灭火介质为二氧化碳、干粉和水（大火可用喷雾水或普通泡沫），并禁止使用直流水；对于泄漏，建议移除点火源、抑制粉尘、收集处理并通风。相比之下，TONSIL™ APT-N/L 的资料中未提供具体的灭火介质或泄漏处理操作指南，仅说明如需安全详情或 MSDS 请联系 Clariant。</t>
        </is>
      </c>
      <c r="E103" s="40" t="n">
        <v>100</v>
      </c>
      <c r="F103" s="16" t="n">
        <v>2</v>
      </c>
      <c r="G103" s="16" t="n">
        <v>2</v>
      </c>
      <c r="H103" s="16" t="n">
        <v>20</v>
      </c>
      <c r="I103" s="7" t="inlineStr">
        <is>
          <t>c55e8d08ac249a562c24094252faafd7.pdf / 0ca3be3d4e7a14c84a97745f31374500.pdf</t>
        </is>
      </c>
      <c r="J103" s="7" t="inlineStr">
        <is>
          <t>正确</t>
        </is>
      </c>
      <c r="K103" s="16" t="n">
        <v>1</v>
      </c>
      <c r="L103" s="43" t="n">
        <v>40.45256610100023</v>
      </c>
      <c r="M103" s="43" t="n">
        <v>4.298109827999724</v>
      </c>
      <c r="N103" s="43" t="n">
        <v>1.432703275999908</v>
      </c>
      <c r="O103" s="16" t="n">
        <v>3</v>
      </c>
      <c r="P103" s="16" t="n">
        <v>5</v>
      </c>
      <c r="Q103" s="43" t="n">
        <v>5e-06</v>
      </c>
      <c r="R103" s="43" t="n">
        <v>9.999999999999999e-06</v>
      </c>
      <c r="S103" s="43" t="n">
        <v>0.00304</v>
      </c>
      <c r="T103" s="43" t="n">
        <v>0.003153</v>
      </c>
      <c r="U103" s="43" t="n">
        <v>2.085702</v>
      </c>
      <c r="V103" s="43" t="n">
        <v>1.433961</v>
      </c>
      <c r="W103" s="16" t="n">
        <v>102303</v>
      </c>
      <c r="X103" s="16" t="n">
        <v>24</v>
      </c>
      <c r="Y103" s="7" t="inlineStr">
        <is>
          <t>完整准确地回答了两个子问题：GHS/NFPA差异（ABS 775W不适用+全0 vs TONSIL未提供需联系厂家）、具体灭火介质（二氧化碳、干粉、水、大火喷雾/泡沫、禁止直流水）及详细泄漏处理步骤，与标准答案和参考文档一致。</t>
        </is>
      </c>
      <c r="Z103" s="7" t="inlineStr">
        <is>
          <t>已核实两份资料，下面是对比结论。
## 核心结论
两者在安全信息完备性上**根本不同**：ABS 775W 是一份完整的 SDS（安全数据表），给出了明确的 GHS/NFPA 评级和详细的灭火、泄漏操作指南；而 TONSIL™ APT-N/L 在知识库中只有一份**产品资料页（BTX Catalysts 产品页）**，并非 SDS，**完全没有** GHS 分类、NFPA 评级、灭火或泄漏处理的具体内容。
---
## 1. GHS 分类 / NFPA 危险评级差异
**ABS 775W（锦湖石化，SDS 第 2 节）**
- GHS 分类：**不适用（Not applicable）**——无危险象形图、无信号词、无危险说明、无防范说明。
- NFPA 评级（0~4 级）：**健康 = 0，易燃性 = 0，反应性 = 0**（三项全 0，即无显著健康/火灾/反应危害）。
- 法规层面：不属于韩国 ISHL 第 41 条分类标识化学品、非 TCCA 有毒/观察化学品、不受 TRI 管制、非 IATA 运输危险品、非海洋污染物。
**TONSIL™ APT-N/L（Clariant，产品资料页）**
- 文档**未提供**任何 GHS 分类、危险象形图、信号词或 NFPA 评级。
- 也未提供 CAS 号 / EINECS 号。
- 文档明确说明：安全警示、不相容物、储存运输限制等需**联系供应商获取 MSDS** 确认，处理前必须审查适用的 MSDS。
&gt; 差异要点：ABS 775W 是"已分类且明确为无危险（GHS 不适用 + NFPA 全 0）"；TONSIL APT-N/L 是"现有资料未做安全分类，需另行索取 MSDS"。注意这**不等于** TONSIL 本身无危险，只是该资料页不含这些信息。
---
## 2. 泄漏时的灭火介质与泄漏处理指南
**ABS 775W（SDS 第 5、6 节）——有完整指南：**
灭火介质（第 5 节）：
- 适用：**二氧化碳、干粉、水**
- 大火：**水喷雾、普通泡沫**
- **严禁使用直流水（Do not use direct water）**
- 燃烧产物：一氧化碳、二氧化碳、**氰化氢（剧毒）**；灭火需穿戴个人防护装备、避免吸入烟雾、将容器移离火场并用水冷却至火完全扑灭。
泄漏处理（第 6 节）：
- 个人预防：穿戴 PPE、让熔融材料尽量凝固、减少粉尘产生、避免接触眼/皮肤、避免吸入、逆风撤离、远离点火源。
- 环境预防：避免材料/径流进入水道、排水沟、下水道；**大量泄漏须通知紧急服务部门**。
- 小量泄漏：移除所有点火源 → 抑制粉尘 → 用适当容器收集处理 → 通风并清理泄漏区。
- 大量泄漏：移除所有点火源 → 抑制粉尘 → 避免进入下水道/供水系统 → 用适当容器收集并清理表面 → 用适当容器处理收集物。
**TONSIL™ APT-N/L（产品资料页）——无具体指南：**
- 文档**未提供任何灭火介质、灭火程序或泄漏处理操作步骤**。
- 仅以免责声明形式提示：安全预防措施以 MSDS 为准，"提供安全预防措施的材料安全数据表，应在处理或储存 Clariant 产品时遵守，可根据要求提供"，并指引"如需安全和法规详情或 MSDS，请联系我们"。
---
## 给合规管理的提示
- 对 **ABS 775W**，可直接依据 SDS 制定消防与泄漏应急预案（重点：禁用直流水、防氰化氢吸入、防粉尘、防入下水道）。
- 对 **TONSIL™ APT-N/L**，当前资料页不足以支撑安全存储与应急合规——**必须先向 Clariant 索取正式 MSDS/SDS**，确认其 GHS 分类、NFPA 评级、不相容物、灭火介质和泄漏处理程序后再入库。该催化剂为铝硅酸盐挤条（3–5 mm），用于 BTX 进料脱氮，本身为固体吸附剂，但具体安全数据须以官方 SDS 为准。
（来源：ABS 775W SDS，doc_id 327/328；TONSIL™ APT-N/L 产品资料页，doc_id 405。）</t>
        </is>
      </c>
      <c r="AA103" s="7" t="n"/>
      <c r="AB103" s="7" t="inlineStr">
        <is>
          <t>错误</t>
        </is>
      </c>
      <c r="AC103" s="16" t="n">
        <v>1</v>
      </c>
      <c r="AD103" s="43" t="n">
        <v>12.85822298199992</v>
      </c>
      <c r="AE103" s="16" t="n">
        <v>1</v>
      </c>
      <c r="AF103" s="16" t="n">
        <v>10</v>
      </c>
      <c r="AG103" s="40" t="n">
        <v>50</v>
      </c>
      <c r="AH103" s="16" t="n">
        <v>1</v>
      </c>
      <c r="AI103" s="16" t="n">
        <v>10</v>
      </c>
      <c r="AJ103" s="7" t="inlineStr">
        <is>
          <t>GHS/NFPA部分答到了ABS 775W的评级，但第二问核心要点（具体灭火介质：二氧化碳、干粉、水、禁止直流水；泄漏处理：移除点火源、抑制粉尘、收集、通风）完全未给出，仅称'摘要未列明'；对TONSIL部分也错误地称'未找到任何信息'，而参考文档中实际有该产品资料页（只是未含具体安全指南）。</t>
        </is>
      </c>
      <c r="AK103" s="7" t="inlineStr">
        <is>
          <t>好的，作为一名专业的智能信息检索助理，我将根据检索到的资料，为您对比分析韩国锦湖石化（KUMHO PETROCHEMICAL）的 ABS 775W 树脂与 Clariant 公司的 TONSIL™ APT-N/L 催化剂在化学品安全存储与合规管理方面的信息。
---
### 1. GHS 分类与 NFPA 危险评级对比
根据检索到的资料，韩国锦湖石化生产的 **ABS 775W** 树脂的危险评级信息如下：
*   **GHS 分类**：不适用（Not classified as hazardous under GHS）。
*   **NFPA 危险评级**：健康（Health）为 **0**，易燃性（Flammability）为 **0**，反应性（Reactivity）为 **0**。&lt;kb doc="c55e8d08ac249a562c24094252faafd7.pdf" chunk_id="e2b88116-c9dc-4bf4-9e8d-d4c4cebab790" kb_id="677e7f95-5530-4872-8412-55abbe459b7f" /&gt;
**结论与差异分析：**
*   **对于ABS 775W**：检索到的安全数据表（SDS）明确指出，该产品在GHS分类下不被视为危险品，且NFPA评级在所有三个维度上均为最低的0级，表明其在正常条件下不具有显著的健康危害、易燃风险或反应活性。
*   **对于Clariant TONSIL™ APT-N/L催化剂**：在本次提供的检索资料中，**未找到任何关于Clariant公司或TONSIL™ APT-N/L催化剂的信息**。因此，无法对该产品进行GHS分类或NFPA危险评级的对比分析。
### 2. 泄漏与灭火操作指南对比
#### ABS 775W 的灭火介质与泄漏处理
根据检索到的 ABS 775W SDS 摘要信息：
*   **灭火介质（消防措施）**：文档摘要中提及了“消防措施”部分，但未具体列出推荐的灭火介质类型。&lt;kb doc="c55e8d08ac249a562c24094252faafd7.pdf" chunk_id="e2b88116-c9dc-4bf4-9e8d-d4c4cebab790" kb_id="677e7f95-5530-4872-8412-55abbe459b7f" /&gt; 不过，在检索到的另一款类似ABS产品（ABS HU621）的SDS摘要中，明确提到了消防措施：“推荐二氧化碳、干粉、水灭火，避免直流水”。&lt;kb doc="b802bf87ae3a4c01b2efb63893c1c719.pdf" chunk_id="1ed6e1ce-b7fc-43b5-bfe9-3f025f8d4988" kb_id="677e7f95-5530-4872-8412-55abbe459b7f" /&gt; 考虑到ABS 775W与ABS HU621同属ABS树脂家族，其适用的灭火介质很可能类似。**需要查阅ABS 775W的完整SDS以获取确切信息。**
*   **泄漏应急处理**：文档摘要确认包含了“泄漏应急处理”部分。&lt;kb doc="c55e8d08ac249a562c24094252faafd7.pdf" chunk_id="e2b88116-c9dc-4bf4-9e8d-d4c4cebab790" kb_id="677e7f95-5530-4872-8412-55abbe459b7f" /&gt; 但检索到的摘要内容未提供具体的操作步骤。
#### TONSIL™ APT-N/L 的操作指南
在本次提供的检索资料中，**未找到任何关于Clariant公司或TONSIL™ APT-N/L催化剂的信息**。因此，无法确认其资料中是否提供了具体的灭火或泄漏处理操作指南。
### 总结与建议
| 特性 | 韩国锦湖石化 ABS 775W 树脂 | Clariant TONSIL™ APT-N/L 催化剂 |
| :--- | :--- | :--- |
| **GHS分类** | 不适用（非危险品） | **无检索信息** |
| **NFPA评级** | 健康0，易燃性0，反应性0 | **无检索信息** |
| **灭火介质** | SDS中包含消防措施章节，但摘要未列明具体介质 | **无检索信息** |
| **泄漏处理指南** | SDS中包含泄漏应急处理章节，但摘要未列明具体步骤 | **无检索信息** |
**建议：**
1.  **获取完整SDS**：为了进行准确的对比，您需要获取以下两份完整的文件：
    *   **ABS 775W 的完整安全数据表（SDS）**：以确认其推荐的灭火介质和详细的泄漏应急处理步骤。
    *   **Clariant TONSIL™ APT-N/L 的完整安全数据表（SDS）**：以获取其GHS分类、NFPA评级以及所有应急处理指南。
2.  **联系供应商**：直接联系Clariant公司或其授权经销商，索取最新的SDS和技术资料，是获取最准确信息的可靠途径。
3.  **独立评估**：在获得两份完整SDS后，您可以根据实际存储环境和操作流程，进行独立的合规性风险评估。
由于缺乏关于Clariant产品的任何检索信息，目前无法完成您要求的对比分析。</t>
        </is>
      </c>
      <c r="AL103" s="7" t="n"/>
      <c r="AM103" s="47" t="inlineStr">
        <is>
          <t>Agentic</t>
        </is>
      </c>
      <c r="AN103" s="7" t="inlineStr">
        <is>
          <t>B完整提取了参考文档中所有关键安全信息（灭火介质、泄漏步骤、TONSIL资料页的实际内容），而A在第二问核心要点上完全缺失，且对TONSIL文档的存在性判断错误。</t>
        </is>
      </c>
      <c r="AO103" s="7" t="inlineStr">
        <is>
          <t>否</t>
        </is>
      </c>
    </row>
    <row r="104">
      <c r="A104" s="5" t="inlineStr">
        <is>
          <t>q_2hop_0003</t>
        </is>
      </c>
      <c r="B104" s="12" t="n">
        <v>2</v>
      </c>
      <c r="C104" s="5" t="inlineStr">
        <is>
          <t>我在为锦湖石化（Kumho Petrochemical）的 ABS 750 和 ABS 780 两款树脂办理出口合规手续，需要确认它们的 GHS 分类状态以及燃烧时可能产生的有毒气体。请根据这两份安全数据表，说明这两款产品在 GHS 分类上是否适用，并列出它们燃烧时共同产生的特定危害气体。</t>
        </is>
      </c>
      <c r="D104" s="5" t="inlineStr">
        <is>
          <t>锦湖石化的 ABS 750 和 ABS 780 在 GHS 分类上均标记为“不适用”（Not applicable），即无需进行 GHS 危险性分类。在火灾情况下，这两款产品燃烧时均会产生一氧化碳（Carbon monoxide）、二氧化碳（Carbon dioxide）和氰化氢（Hydrogen cyanide）。</t>
        </is>
      </c>
      <c r="E104" s="39" t="n">
        <v>50</v>
      </c>
      <c r="F104" s="12" t="n">
        <v>1</v>
      </c>
      <c r="G104" s="12" t="n">
        <v>2</v>
      </c>
      <c r="H104" s="12" t="n">
        <v>16</v>
      </c>
      <c r="I104" s="5" t="inlineStr">
        <is>
          <t>a333b9ecce9811966881878b1791fcab.pdf / 269c09d6a5ec731aa99a88913846de44.pdf</t>
        </is>
      </c>
      <c r="J104" s="5" t="inlineStr">
        <is>
          <t>正确</t>
        </is>
      </c>
      <c r="K104" s="12" t="n">
        <v>1</v>
      </c>
      <c r="L104" s="42" t="n">
        <v>24.04815584800008</v>
      </c>
      <c r="M104" s="42" t="n">
        <v>3.908242095999412</v>
      </c>
      <c r="N104" s="42" t="n">
        <v>1.954121047999706</v>
      </c>
      <c r="O104" s="12" t="n">
        <v>2</v>
      </c>
      <c r="P104" s="12" t="n">
        <v>4</v>
      </c>
      <c r="Q104" s="42" t="n">
        <v>3e-06</v>
      </c>
      <c r="R104" s="42" t="n">
        <v>6e-06</v>
      </c>
      <c r="S104" s="42" t="n">
        <v>0.002759</v>
      </c>
      <c r="T104" s="42" t="n">
        <v>0.002994</v>
      </c>
      <c r="U104" s="42" t="n">
        <v>1.910803</v>
      </c>
      <c r="V104" s="42" t="n">
        <v>1.240197</v>
      </c>
      <c r="W104" s="12" t="n">
        <v>69903</v>
      </c>
      <c r="X104" s="12" t="n">
        <v>16</v>
      </c>
      <c r="Y104" s="5" t="inlineStr">
        <is>
          <t>GHS 分类正确指出'不适用'，燃烧气体准确列出 SDS 中明确记载的一氧化碳、二氧化碳、氰化氢三种，与标准答案完全一致，并补充了成分和灭火介质等合规参考信息。</t>
        </is>
      </c>
      <c r="Z104" s="5" t="inlineStr">
        <is>
          <t>## 结论
**ABS 750 和 ABS 780 在 GHS 分类上均"不适用"（Not applicable）**，且两者燃烧时共同产生的特定危害气体为：**一氧化碳（CO）、二氧化碳（CO₂）、氰化氢（HCN）**。
---
### 一、GHS 分类状态
两份 SDS（锦湖石化 Korea Kumho Petrochemical Co., Ltd.，修订日期 2023.04.20）中，ABS 750 和 ABS 780 同属一份安全数据表覆盖的型号列表（共 30 余种型号）。第 2 节"危险性识别"明确记载：
| 项目 | 状态 |
|------|------|
| GHS 分类（GHS Classification） | **不适用（Not applicable）** |
| 危险象形图（Hazard symbols） | 不适用 |
| 信号词（Signal word） | 不适用 |
| 危险性说明（Hazard statement） | 不适用 |
| 防范说明（Precautionary statements） | 不适用 |
| NFPA 评级（0–4 级） | 健康 = 0，易燃性 = 0，反应性 = 0 |
&gt; 这意味着两款产品按 GHS 体系**无需进行危险性分类**，出口时 GHS 标签要素栏可标注"不适用"。
---
### 二、燃烧时共同产生的特定危害气体
SDS 第 5 节"消防措施 → B. 化学品引起的特定危害"中，燃烧产物（Combustion）一致列出：
1. **一氧化碳（Carbon monoxide, CO）**
2. **二氧化碳（Carbon dioxide, CO₂）**
3. **氰化氢（Hydrogen cyanide, HCN）**
其中**氰化氢（HCN）是剧毒气体**，是 ABS 树脂（含丙烯腈组分）燃烧时最需关注的特定危害。SDS 同时要求灭火人员穿戴适当个人防护装备、避免吸入烟雾或气体。
---
### 三、补充信息（供合规参考）
- **主要成分**：丙烯腈-丁二烯-苯乙烯共聚物（Acrylonitrile-butadiene-styrene co-polymer），CAS 9003-56-9，ECL 号 KE-29398，含量 97–100%；另含 0–1% 专有稳定剂和 0–3% 专有润滑剂。
- **灭火介质**：适用二氧化碳、干粉、水；**严禁使用直流水**；大火时用水喷雾或普通泡沫。
- **操作/储存**：通风良好处进行，避免接触热源、火花、火焰，防止粉尘产生。
以上信息均来自锦湖石化官方 SDS（doc_id=360 及 doc_id=10，内容一致），可直接用于出口合规文件编制。</t>
        </is>
      </c>
      <c r="AA104" s="5" t="n"/>
      <c r="AB104" s="5" t="inlineStr">
        <is>
          <t>错误</t>
        </is>
      </c>
      <c r="AC104" s="12" t="n">
        <v>1</v>
      </c>
      <c r="AD104" s="42" t="n">
        <v>8.436204516000089</v>
      </c>
      <c r="AE104" s="12" t="n">
        <v>1</v>
      </c>
      <c r="AF104" s="12" t="n">
        <v>10</v>
      </c>
      <c r="AG104" s="39" t="n">
        <v>0</v>
      </c>
      <c r="AH104" s="12" t="n">
        <v>0</v>
      </c>
      <c r="AI104" s="12" t="n">
        <v>10</v>
      </c>
      <c r="AJ104" s="5" t="inlineStr">
        <is>
          <t>GHS 分类部分正确，但燃烧气体部分与 SDS 不符：漏掉了标准答案明确列出的二氧化碳（CO₂），且添加了 SDS 中未列出的氮氧化物、苯乙烯单体、丙烯腈单体等，关键信息有偏差。</t>
        </is>
      </c>
      <c r="AK104" s="5" t="inlineStr">
        <is>
          <t>根据您提供的锦湖石化（Kumho Petrochemical）安全数据表（SDS），针对 **ABS 750** 和 **ABS 780** 两款树脂的出口合规信息整理如下：
---
### 1. GHS 分类状态
**两款产品均不适用 GHS 危险分类。**
- **ABS 750**（含 ABS 750、ABS 750HC、ABS 750SH、ABS 750F、ABS 750SW、ABS 750P 等型号）&lt;kb doc="01cd05b651bbed92eaf81938df99cc6d.pdf" chunk_id="ab06914d-c325-44f4-b1f8-f1a3ac70dbc6" kb_id="677e7f95-5530-4872-8412-55abbe459b7f" /&gt;
- **ABS 780**（含 ABS 780、ABS 780F、ABS 780M 等型号）&lt;kb doc="01cd05b651bbed92eaf81938df99cc6d.pdf" chunk_id="ab06914d-c325-44f4-b1f8-f1a3ac70dbc6" kb_id="677e7f95-5530-4872-8412-55abbe459b7f" /&gt;
在对应的安全数据表中，两款产品的危害识别章节均明确标注 **“GHS分类不适用”**&lt;kb doc="519a489734c454668ef4dfd39254a506.pdf" chunk_id="a91b7d00-ea2b-43b8-890a-fdce0f75fe02" kb_id="677e7f95-5530-4872-8412-55abbe459b7f" /&gt;，且其 NFPA 评级均为 **健康0、易燃性0、反应性0**&lt;kb doc="519a489734c454668ef4dfd39254a506.pdf" chunk_id="a91b7d00-ea2b-43b8-890a-fdce0f75fe02" kb_id="677e7f95-5530-4872-8412-55abbe459b7f" /&gt;&lt;kb doc="62f520fda5fbc19eea6837c8d010c7d4.pdf" chunk_id="56f8c111-8c5b-4799-b59a-2599e0d8d86b" kb_id="677e7f95-5530-4872-8412-55abbe459b7f" /&gt;。这意味着在 GHS 框架下，这些 ABS 树脂在正常状态下不被归类为危险化学品。
---
### 2. 燃烧时共同产生的特定危害气体
当 ABS 750 和 ABS 780 发生燃烧时，由于其主要成分为 **丙烯腈-丁二烯-苯乙烯共聚物（含量97~100%）**&lt;kb doc="519a489734c454668ef4dfd39254a506.pdf" chunk_id="a91b7d00-ea2b-43b8-890a-fdce0f75fe02" kb_id="677e7f95-5530-4872-8412-55abbe459b7f" /&gt;&lt;kb doc="62f520fda5fbc19eea6837c8d010c7d4.pdf" chunk_id="56f8c111-8c5b-4799-b59a-2599e0d8d86b" kb_id="677e7f95-5530-4872-8412-55abbe459b7f" /&gt;，在火灾条件下会分解产生以下共同的有毒和刺激性气体：
- **一氧化碳 (CO)**
- **氮氧化物 (NOx)**
- **氰化氢 (HCN)**
- **苯乙烯单体**
- **丙烯腈单体**
- **其他有机分解产物**
&gt; 这些气体对人体具有高度毒性或刺激性，灭火时应佩戴自给式呼吸器（SCBA）并采取全面防护措施。
---
### 总结表格
| 项目 | ABS 750 系列 | ABS 780 系列 |
|------|-------------|-------------|
| **GHS 危险分类** | 不适用 | 不适用 |
| **NFPA 评级** | 健康 0 / 易燃 0 / 反应 0 | 健康 0 / 易燃 0 / 反应 0 |
| **燃烧共同危害气体** | 一氧化碳、氮氧化物、氰化氢、苯乙烯单体、丙烯腈单体等 | 同左 |
如需进一步确认具体出口目的地的法规要求或提供完整 SDS 文件，建议联系锦湖石化官方或专业合规顾问。</t>
        </is>
      </c>
      <c r="AL104" s="5" t="n"/>
      <c r="AM104" s="47" t="inlineStr">
        <is>
          <t>Agentic</t>
        </is>
      </c>
      <c r="AN104" s="5" t="inlineStr">
        <is>
          <t>B 在两个核心要点（GHS 分类和燃烧气体）上均与 SDS 及标准答案完全吻合，而 A 在燃烧气体上漏掉 CO₂ 且添加了 SDS 未列出的气体，存在关键信息错误。</t>
        </is>
      </c>
      <c r="AO104" s="5" t="inlineStr">
        <is>
          <t>否</t>
        </is>
      </c>
    </row>
    <row r="105">
      <c r="A105" s="7" t="inlineStr">
        <is>
          <t>q_2hop_0004</t>
        </is>
      </c>
      <c r="B105" s="16" t="n">
        <v>2</v>
      </c>
      <c r="C105" s="7" t="inlineStr">
        <is>
          <t>我计划开发一款用于潮湿环境室内装饰的复合涂层体系，拟将韩国锦湖石化（KUMHO PETROCHEMICAL）的通用级聚苯乙烯（GPPS）颗粒与科思创（Covestro）的 NeoCryl® XK-175 改性丙烯酸共聚物乳液混合使用。请根据这两家厂商提供的技术资料，确认 NeoCryl® XK-175 是否适用于该潮湿环境场景，并指出在混合加工或储存过程中，针对这两种材料需要特别注意的相容性风险或不相容物质是什么？</t>
        </is>
      </c>
      <c r="D105" s="7" t="inlineStr">
        <is>
          <t>科思创 NeoCryl® XK-175 明确适用于潮湿环境下的室内涂料，具有极佳的湿附着力。在相容性方面，韩国锦湖石化的 GPPS 产品资料明确指出其不相容材料为强氧化剂（Strong oxidizing agents），因此混合体系应避免接触强氧化剂；而 NeoCryl® XK-175 资料中未明确列出具体的不相容物质，但强调需避免阳光直射并在 5-40°C 干燥处储存。</t>
        </is>
      </c>
      <c r="E105" s="40" t="n">
        <v>100</v>
      </c>
      <c r="F105" s="16" t="n">
        <v>2</v>
      </c>
      <c r="G105" s="16" t="n">
        <v>2</v>
      </c>
      <c r="H105" s="16" t="n">
        <v>16</v>
      </c>
      <c r="I105" s="7" t="inlineStr">
        <is>
          <t>827f7636c6f42523d7ba539faad79ed3.pdf / e888b5c0b54e826ada195edbbe9f027c.pdf</t>
        </is>
      </c>
      <c r="J105" s="7" t="inlineStr">
        <is>
          <t>正确</t>
        </is>
      </c>
      <c r="K105" s="16" t="n">
        <v>1</v>
      </c>
      <c r="L105" s="43" t="n">
        <v>32.20888484600027</v>
      </c>
      <c r="M105" s="43" t="n">
        <v>2.877548039999965</v>
      </c>
      <c r="N105" s="43" t="n">
        <v>1.438774019999983</v>
      </c>
      <c r="O105" s="16" t="n">
        <v>2</v>
      </c>
      <c r="P105" s="16" t="n">
        <v>4</v>
      </c>
      <c r="Q105" s="43" t="n">
        <v>3e-06</v>
      </c>
      <c r="R105" s="43" t="n">
        <v>7e-06</v>
      </c>
      <c r="S105" s="43" t="n">
        <v>0.01663</v>
      </c>
      <c r="T105" s="43" t="n">
        <v>0.017663</v>
      </c>
      <c r="U105" s="43" t="n">
        <v>1.069443</v>
      </c>
      <c r="V105" s="43" t="n">
        <v>1.008703</v>
      </c>
      <c r="W105" s="16" t="n">
        <v>61071</v>
      </c>
      <c r="X105" s="16" t="n">
        <v>16</v>
      </c>
      <c r="Y105" s="7" t="inlineStr">
        <is>
          <t>完整覆盖了所有核心要点：NeoCryl 适用于潮湿环境（湿附着力）、GPPS 不相容物质为强氧化剂、NeoCryl 储存条件（5-40°C、避免阳光直射、干燥处），并额外补充了物理形态不相容等实用信息。</t>
        </is>
      </c>
      <c r="Z105" s="7" t="inlineStr">
        <is>
          <t># 结论
**NeoCryl® XK-175 适用于潮湿环境室内装饰场景**，但 GPPS 颗粒与水性丙烯酸乳液在物理形态上存在根本性差异，混合加工时需特别注意相容性风险。
---
## 一、NeoCryl® XK-175 的潮湿环境适用性（科思创 TDS，doc 503）
科思创产品数据表（版本 2024-07-28）明确列出：
- **应用领域**：适用于木材、金属、塑料底漆和面漆，**以及潮湿环境下的室内涂料**。
- **潮湿条件下的性能**：具有**极佳的湿附着力、硬度和户外耐久性**。
- **关键规格**：
  - 供应形态：约 45% 水溶液
  - pH：8.7 – 9.6
  - 固含量：44 – 46 %
  - 粘度：≤ 150 mPa·s
  - 密度：1.05 g/cm³
  - 最低成膜温度（MFFT）：25 °C
  - 可用水稀释
&gt; **结论**：从厂商技术资料看，XK-175 的设计定位就包含"潮湿环境下的室内涂料"，且强调湿附着力，**适用于您所述的潮湿环境室内装饰场景**。
---
## 二、KUMHO GPPS 的基本信息（锦湖石化 SDS，doc 62）
- **产品**：通用级聚苯乙烯（GP PS），型号 GP125 / GP125E / GP125EB / GP125G / GP150E / GP150I / GP150K
- **成分**：苯乙烯均聚物（Polystyrene），CAS 9003-53-6，含量 99–100%
- **形态**：无色颗粒状固体，相对密度 1.03–1.05
- **溶解性**：**不溶于水**
- **GHS 分类**：物理、健康、环境危害均未分类
---
## 三、混合加工 / 储存中的相容性风险与不相容物质
### 1. 物理形态不相容（最核心的工艺风险）
| 材料 | 形态 | 溶剂体系 |
|------|------|----------|
| NeoCryl XK-175 | 约 45% **水溶液**（乳液） | 水基 |
| KUMHO GPPS | **固体颗粒**，不溶于水 | 非极性聚合物 |
- GPPS 颗粒**不溶于水**，无法直接分散到 XK-175 的水性乳液中形成均相体系。
- 若要将 GPPS 作为填料/增强相引入，需先通过**熔融造粒、表面改性（接枝、硅烷偶联剂处理）或研磨成微粉**后再与乳液复合，否则会出现严重的相分离和界面附着力不足。
- 两份厂商资料中**均未提供 GPPS 与丙烯酸乳液直接混合的配方或工艺指导**，此复合体系需自行开发并验证。
### 2. 储存条件冲突
| 材料 | 储存要求 |
|------|----------|
| NeoCryl XK-175 | 室内**干燥处**，5–40 °C，原始未开封容器，避免阳光直射；保质期 180 天 |
| KUMHO GPPS | 原容器紧密关闭，**不要储存在潮湿的地方**，避免与不相容材料接触 |
- 两者都要求**干燥环境**，这一点一致，无冲突。
- 但 XK-175 有 **180 天保质期**限制，而 GPPS 颗粒无明确保质期（正常条件下化学稳定）。混合后体系的稳定性窗口取决于乳液组分，**混合后应尽快使用**。
### 3. 不相容物质（来自 GPPS SDS）
- **强氧化剂**：GPPS 明确标注不相容材料为强氧化剂，需避免接触。
- **热源、火花、火焰等点火源**：操作和储存中均需避免。
- 燃烧危险产物：二氧化碳、一氧化碳、苯乙烯、氮氧化物。
- 灭火：**禁止使用直流水**，可用 CO₂、水喷雾或泡沫。
### 4. 操作安全注意事项
- GPPS 操作需在**通风良好**处进行，消除静电（设备接地）。
- 个人防护：防溅安全眼镜、耐化学品手套、必要时呼吸防护。
- XK-175 为水基乳液，pH 8.7–9.6 偏碱性，操作时避免接触眼睛和皮肤。
---
## 四、关键提醒
1. **XK-175 的 TDS 中未提及与聚苯乙烯颗粒混合使用的任何指导**，科思创的免责声明也明确指出：产品是否适合特定应用需由购买者自行评估并承担相应责任。
2. **GPPS 的 SDS 中未提及与水性丙烯酸乳液的相容性**，仅标注了强氧化剂为不相容物。
3. 该复合涂层体系属于**自行开发配方**，两份厂商资料均未覆盖此应用场景。建议在正式开发前：
   - 联系科思创确认 XK-175 与 GPPS 微粉/改性颗粒的相容性；
   - 进行小试验证混合工艺（分散方式、界面处理、固化条件）；
   - 对最终涂层进行潮湿环境下的附着力、耐水性和耐久性测试。</t>
        </is>
      </c>
      <c r="AA105" s="7" t="n"/>
      <c r="AB105" s="7" t="inlineStr">
        <is>
          <t>错误</t>
        </is>
      </c>
      <c r="AC105" s="16" t="n">
        <v>1</v>
      </c>
      <c r="AD105" s="43" t="n">
        <v>10.61070866299997</v>
      </c>
      <c r="AE105" s="16" t="n">
        <v>1</v>
      </c>
      <c r="AF105" s="16" t="n">
        <v>10</v>
      </c>
      <c r="AG105" s="40" t="n">
        <v>50</v>
      </c>
      <c r="AH105" s="16" t="n">
        <v>1</v>
      </c>
      <c r="AI105" s="16" t="n">
        <v>10</v>
      </c>
      <c r="AJ105" s="7" t="inlineStr">
        <is>
          <t>正确回答了 NeoCryl 适用于潮湿环境及储存条件，但声称 GPPS 资料'完全没有出现'，完全遗漏了 GPPS 不相容物质为强氧化剂这一核心要点，未触及问题第二部分的关键要求。</t>
        </is>
      </c>
      <c r="AK105" s="7" t="inlineStr">
        <is>
          <t>根据您提供的技术资料，我仅能对您提出的问题进行基于现有资料的分析。需要特别说明的是，您提到的 **韩国锦湖石化（KUMHO PETROCHEMICAL）的通用级聚苯乙烯（GPPS）颗粒** 在本次检索到的技术资料中**完全没有出现**，因此无法对该材料的特性、相容性风险或不相容物质进行任何分析。
以下仅针对您问题中涉及 **科思创（Covestro）NeoCryl® XK-175** 的部分，结合检索到的资料内容进行回答：
### 1. NeoCryl® XK-175 是否适用于潮湿环境场景？
**是的，根据技术资料，该产品适用于潮湿环境。**
检索到的关于 NeoCryl XK-175 的技术数据表明确指出，该产品具有“**优异的湿附着力**”（excellent wet adhesion）&lt;kb doc="e888b5c0b54e826ada195edbbe9f027c.pdf" chunk_id="3113a6da-b844-4eda-ba6a-3df49cf239db" kb_id="677e7f95-5530-4872-8412-55abbe459b7f" /&gt;。这一特性使其非常适合用于潮湿环境下的室内装饰涂层体系，能够确保涂层在湿度较高的条件下依然保持良好的附着力，不易起泡或脱落。
此外，该产品在技术数据表中被描述为适用于建筑和工业涂料的底漆和面漆，具有**良好的硬度和户外耐久性**&lt;kb doc="e888b5c0b54e826ada195edbbe9f027c.pdf" chunk_id="3113a6da-b844-4eda-ba6a-3df49cf239db" kb_id="677e7f95-5530-4872-8412-55abbe459b7f" /&gt;，这些特性也间接支持其在潮湿、高湿度环境下的应用潜力。
### 2. 关于混合加工或储存过程中的相容性风险与不相容物质
**关于混合加工：**
由于您计划混合的另一种关键材料（GPPS颗粒）的资料完全缺失，**我无法评估两种材料混合后的相容性风险**。通常，将固体聚合物颗粒（如GPPS）直接混入水性乳液（如NeoCryl XK-175）会面临巨大的加工挑战，因为固体颗粒难以均匀分散在水性体系中。建议您直接向两家供应商索取关于这两种材料混合使用的技术指导。
**关于储存条件：**
对于 **NeoCryl® XK-175** 乳液本身，技术资料明确指出了以下储存注意事项，违反这些条件可能导致产品变质或不稳定，可视为潜在的“不相容”因素：
*   **储存温度**：必须保持在 **5°C 至 40°C** 之间&lt;kb doc="e888b5c0b54e826ada195edbbe9f027c.pdf" chunk_id="3113a6da-b844-4eda-ba6a-3df49cf239db" kb_id="677e7f95-5530-4872-8412-55abbe459b7f" /&gt;。避免冻结（低于5°C可能导致乳液破乳）和过热。
*   **光照条件**：必须**避免阳光直射**&lt;kb doc="e888b5c0b54e826ada195edbbe9f027c.pdf" chunk_id="3113a6da-b844-4eda-ba6a-3df49cf239db" kb_id="677e7f95-5530-4872-8412-55abbe459b7f" /&gt;。
*   **保质期**：在规定的原装密封储存条件下，保质期为 **180天（6个月）**&lt;kb doc="e888b5c0b54e826ada195edbbe9f027c.pdf" chunk_id="3113a6da-b844-4eda-ba6a-3df49cf239db" kb_id="677e7f95-5530-4872-8412-55abbe459b7f" /&gt;。
**总结：**
*   **NeoCryl® XK-175** 因其优异的湿附着力，适合用于您设想的潮湿环境场景。
*   由于缺少关于**锦湖石化GPPS颗粒**的任何技术资料，我**无法**对两种材料混合后的相容性风险或不相容物质进行分析。强烈建议您补充该材料的技术文件，或直接咨询供应商。</t>
        </is>
      </c>
      <c r="AL105" s="7" t="n"/>
      <c r="AM105" s="47" t="inlineStr">
        <is>
          <t>Agentic</t>
        </is>
      </c>
      <c r="AN105" s="7" t="inlineStr">
        <is>
          <t>B 完整回答了问题两个核心要点（NeoCryl 适用性 + GPPS 强氧化剂不相容），而 A 因错误声称 GPPS 资料缺失而完全遗漏了强氧化剂这一关键信息。</t>
        </is>
      </c>
      <c r="AO105" s="7" t="inlineStr">
        <is>
          <t>否</t>
        </is>
      </c>
    </row>
    <row r="106">
      <c r="A106" s="5" t="inlineStr">
        <is>
          <t>q_2hop_0005</t>
        </is>
      </c>
      <c r="B106" s="12" t="n">
        <v>2</v>
      </c>
      <c r="C106" s="5" t="inlineStr">
        <is>
          <t>我们是一家化妆品包装制造商，正在评估两种材料用于生产高光泽、不含双酚A的彩妆瓶。第一种是Eastman TREVA™ GC6021NAT工程生物塑料，第二种是Clariant Genopur ASA。请问：1. Eastman TREVA™ GC6021NAT是否满足不含双酚A的要求，其生物基含量是多少？2. 如果选用Eastman TREVA™ GC6021NAT进行注塑成型，推荐的料筒设定温度和干燥条件是什么？3. Clariant Genopur ASA的处理形式是什么，它是否适合直接作为注塑成型的固体颗粒原料？</t>
        </is>
      </c>
      <c r="D106" s="5" t="inlineStr">
        <is>
          <t>1. Eastman TREVA™ GC6021NAT明确标注为不含双酚A (BPA-free)，其生物基含量经USDA BioPreferred®计划认证为42%。2. 选用Eastman TREVA™ GC6021NAT注塑成型时，推荐的料筒设定温度为235 °C，干燥条件为在干燥剂干燥器中于75 °C下干燥4小时。3. Clariant Genopur ASA的处理形式为液体 (Liquid)，因此它不适合直接作为注塑成型的固体颗粒原料使用。</t>
        </is>
      </c>
      <c r="E106" s="39" t="n">
        <v>100</v>
      </c>
      <c r="F106" s="12" t="n">
        <v>2</v>
      </c>
      <c r="G106" s="12" t="n">
        <v>2</v>
      </c>
      <c r="H106" s="12" t="n">
        <v>23</v>
      </c>
      <c r="I106" s="5" t="inlineStr">
        <is>
          <t>f0cf353c3a8e5a8c1be11f5885489b34.pdf / eefb2c0ef94e276c2e12d4bcc0243700.pdf</t>
        </is>
      </c>
      <c r="J106" s="5" t="inlineStr">
        <is>
          <t>正确</t>
        </is>
      </c>
      <c r="K106" s="12" t="n">
        <v>1</v>
      </c>
      <c r="L106" s="42" t="n">
        <v>18.97884843300017</v>
      </c>
      <c r="M106" s="42" t="n">
        <v>3.76312568999947</v>
      </c>
      <c r="N106" s="42" t="n">
        <v>1.254375229999823</v>
      </c>
      <c r="O106" s="12" t="n">
        <v>3</v>
      </c>
      <c r="P106" s="12" t="n">
        <v>3</v>
      </c>
      <c r="Q106" s="42" t="n">
        <v>5e-06</v>
      </c>
      <c r="R106" s="42" t="n">
        <v>9e-06</v>
      </c>
      <c r="S106" s="42" t="n">
        <v>0.004515</v>
      </c>
      <c r="T106" s="42" t="n">
        <v>0.00494</v>
      </c>
      <c r="U106" s="42" t="n">
        <v>1.141646</v>
      </c>
      <c r="V106" s="42" t="n">
        <v>1.477728</v>
      </c>
      <c r="W106" s="12" t="n">
        <v>36771</v>
      </c>
      <c r="X106" s="12" t="n">
        <v>23</v>
      </c>
      <c r="Y106" s="5" t="inlineStr">
        <is>
          <t>三个问题全部准确回答：BPA-free及42%生物基含量、料筒温度235°C及75°C干燥4小时、Genopur ASA为液体不适合注塑固体颗粒，并补充了模具温度、注射速度等实用参数。</t>
        </is>
      </c>
      <c r="Z106" s="5" t="inlineStr">
        <is>
          <t>根据知识库核实，三个问题的答案如下：
## 1. Eastman TREVA™ GC6021NAT 是否不含双酚A？生物基含量？
**满足不含双酚A的要求。** 该产品的官方特性明确标注为 **BPA-free（不含双酚A）**，且主要应用就包括彩妆包装、个人护理与化妆品包装，与你们的高光泽彩妆瓶用途直接对口。
**生物基含量为 42%**（USDA BioPreferred® 认证）。该材料基于纤维素，由 Eastman Chemical Company 生产，型号 GC6021NAT 为天然色（NAT）。
## 2. 注塑成型推荐的料筒设定温度和干燥条件
- **料筒设定温度：235 °C**
- **干燥条件：75 °C 干燥 4 小时**
- 配套参考参数：模具温度 85 °C，注射速度 30 mm/s，最大料筒停留时间 4 分钟，**实际熔融温度不得超过 260 °C**。
## 3. Clariant Genopur ASA 的处理形式，是否适合直接作为注塑固体颗粒原料？
**不适合。** Genopur ASA 的处理形式为**液体（Liquid）**，产品类型为**增溶剂/助溶剂（Hidrotrope, solubilizer）**，由 Clariant（BU Care Chemicals）生产。
它本质上是一种液态助溶剂/增溶剂，**不是固体颗粒状的热塑性树脂**，因此不能直接作为注塑成型的固体颗粒原料使用。如果你们的目标是注塑成型彩妆瓶，Genopur ASA 在材料形态和用途上都不匹配，建议以 Eastman TREVA™ GC6021NAT 作为主料评估。
---
**小结**：Eastman TREVA™ GC6021NAT 在"不含双酚A + 生物基 + 彩妆包装适用 + 可注塑"四项上均满足你们的需求；而 Clariant Genopur ASA 是液态助溶剂，无法作为注塑固体颗粒原料，二者不在同一材料类别，不建议作为彩妆瓶瓶体材料对比。
（注：以上性能为平均批次典型值，不保证特定批次完全符合，最终适用性与安全性需你们自行验证。）</t>
        </is>
      </c>
      <c r="AA106" s="5" t="n"/>
      <c r="AB106" s="5" t="inlineStr">
        <is>
          <t>错误</t>
        </is>
      </c>
      <c r="AC106" s="12" t="n">
        <v>1</v>
      </c>
      <c r="AD106" s="42" t="n">
        <v>5.926375955999902</v>
      </c>
      <c r="AE106" s="12" t="n">
        <v>1</v>
      </c>
      <c r="AF106" s="12" t="n">
        <v>7</v>
      </c>
      <c r="AG106" s="39" t="n">
        <v>50</v>
      </c>
      <c r="AH106" s="12" t="n">
        <v>1</v>
      </c>
      <c r="AI106" s="12" t="n">
        <v>7</v>
      </c>
      <c r="AJ106" s="5" t="inlineStr">
        <is>
          <t>问题1正确回答了BPA-free和42%生物基含量，但问题2和问题3均声称资料中未提供相关信息，而参考文档中明确给出了料筒温度235°C、干燥条件75°C/4小时以及Genopur ASA处理形式为液体，三个核心问题中两个完全未触及要点。</t>
        </is>
      </c>
      <c r="AK106" s="5" t="inlineStr">
        <is>
          <t>根据检索到的资料，现就您提出的三个问题逐一回答如下：
---
### 1. Eastman TREVA™ GC6021NAT 是否不含双酚A？生物基含量是多少？
**是的，该材料明确不含双酚A（BPA-free）。** 技术数据表中将其列为关键属性之一，适用于化妆品和个人护理包装。&lt;kb doc="f0cf353c3a8e5a8c1be11f5885489b34.pdf" chunk_id="908aaab7-4509-4d95-9994-87732318c9a5" kb_id="677e7f95-5530-4872-8412-55abbe459b7f" /&gt;&lt;kb doc="f0cf353c3a8e5a8c1be11f5885489b34.pdf" chunk_id="f29e84ad-c588-4edf-83aa-9d8fd1f73b8a" kb_id="677e7f95-5530-4872-8412-55abbe459b7f" /&gt;
**其生物基含量为 42%。** 该材料已获得美国农业部 BioPreferred® 认证，生物基含量为 42%。&lt;kb doc="f0cf353c3a8e5a8c1be11f5885489b34.pdf" chunk_id="908aaab7-4509-4d95-9994-87732318c9a5" kb_id="677e7f95-5530-4872-8412-55abbe459b7f" /&gt;&lt;kb doc="f0cf353c3a8e5a8c1be11f5885489b34.pdf" chunk_id="f29e84ad-c588-4edf-83aa-9d8fd1f73b8a" kb_id="677e7f95-5530-4872-8412-55abbe459b7f" /&gt;
---
### 2. Eastman TREVA™ GC6021NAT 注塑成型的推荐料筒温度与干燥条件
检索到的资料中，技术数据表摘要提及了“推荐的注塑加工参数”&lt;kb doc="f0cf353c3a8e5a8c1be11f5885489b34.pdf" chunk_id="908aaab7-4509-4d95-9994-87732318c9a5" kb_id="677e7f95-5530-4872-8412-55abbe459b7f" /&gt;，但**未提供具体的料筒设定温度和干燥条件数值**。建议您查阅该材料完整的技术数据表（TDS）或联系供应商以获取详细的加工参数。
---
### 3. Clariant Genopur ASA 的处理形式及是否适合作为注塑固体颗粒原料
**检索到的资料中未包含 Clariant Genopur ASA 的任何信息。** 在提供的文档范围内，无法确认该产品的处理形式或是否适合作为注塑成型的固体颗粒原料。
建议您直接查阅 Clariant 官方提供的 Genopur ASA 技术数据表或联系其技术支持团队获取准确信息。</t>
        </is>
      </c>
      <c r="AL106" s="5" t="n"/>
      <c r="AM106" s="47" t="inlineStr">
        <is>
          <t>Agentic</t>
        </is>
      </c>
      <c r="AN106" s="5" t="inlineStr">
        <is>
          <t>B完整准确地回答了全部三个问题并提供了额外加工参数，A在问题2和3上均未能给出参考文档中明确存在的关键信息，仅答对三分之一。</t>
        </is>
      </c>
      <c r="AO106" s="5" t="inlineStr">
        <is>
          <t>否</t>
        </is>
      </c>
    </row>
    <row r="107">
      <c r="A107" s="7" t="inlineStr">
        <is>
          <t>q_2hop_0006</t>
        </is>
      </c>
      <c r="B107" s="16" t="n">
        <v>2</v>
      </c>
      <c r="C107" s="7" t="inlineStr">
        <is>
          <t>我正在开发一款基于聚合物分散体的透明水性印刷油墨，需要解决两个问题：一是颜料的润湿和分散，二是防止透明体系中的泡沫。我考虑使用 Clariant 的 GENAPOL T 500 p 和 BASF 的 FoamStar® SI 2213。请问这两款产品分别针对什么功能？在透明水性油墨体系中，FoamStar® SI 2213 的推荐添加量是多少？</t>
        </is>
      </c>
      <c r="D107" s="7" t="inlineStr">
        <is>
          <t>Clariant 的 GENAPOL T 500 p 是一种非离子表面活性剂，主要用作粘合剂和印刷油墨的乳化剂、分散剂和润湿剂，特别适用于有机和无机颜料的润湿与分散。BASF 的 FoamStar® SI 2213 是一种消泡剂，专门用于防止透明及低颜料含量水性涂料和印刷油墨（特别是基于聚合物分散体的体系）中产生泡沫。在透明水性油墨体系中，FoamStar® SI 2213 的常规推荐用量为配方总量的 0.1% – 0.5%，在强烈起泡的体系中最高可使用 1.0%。</t>
        </is>
      </c>
      <c r="E107" s="40" t="n">
        <v>100</v>
      </c>
      <c r="F107" s="16" t="n">
        <v>2</v>
      </c>
      <c r="G107" s="16" t="n">
        <v>2</v>
      </c>
      <c r="H107" s="16" t="n">
        <v>16</v>
      </c>
      <c r="I107" s="7" t="inlineStr">
        <is>
          <t>9d1ef8ba1ee822fa9a107e045bb1204b.pdf / 0508487b79910066c6296a163f260d3e.pdf</t>
        </is>
      </c>
      <c r="J107" s="7" t="inlineStr">
        <is>
          <t>正确</t>
        </is>
      </c>
      <c r="K107" s="16" t="n">
        <v>1</v>
      </c>
      <c r="L107" s="43" t="n">
        <v>16.08038108800019</v>
      </c>
      <c r="M107" s="43" t="n">
        <v>2.453471336999883</v>
      </c>
      <c r="N107" s="43" t="n">
        <v>1.226735668499941</v>
      </c>
      <c r="O107" s="16" t="n">
        <v>2</v>
      </c>
      <c r="P107" s="16" t="n">
        <v>4</v>
      </c>
      <c r="Q107" s="43" t="n">
        <v>3e-06</v>
      </c>
      <c r="R107" s="43" t="n">
        <v>6e-06</v>
      </c>
      <c r="S107" s="43" t="n">
        <v>0.002793</v>
      </c>
      <c r="T107" s="43" t="n">
        <v>0.002865</v>
      </c>
      <c r="U107" s="43" t="n">
        <v>0.6745840000000001</v>
      </c>
      <c r="V107" s="43" t="n">
        <v>1.026766</v>
      </c>
      <c r="W107" s="16" t="n">
        <v>42184</v>
      </c>
      <c r="X107" s="16" t="n">
        <v>16</v>
      </c>
      <c r="Y107" s="7" t="inlineStr">
        <is>
          <t>同样准确覆盖三个要点，并额外补充了 FoamStar® SI 2213 的化学组成、物理形态、对油墨辊/橡皮布溶胀无影响等细节，还给出从 0.1% 起逐步上调的实用建议及小结确认选型方向。</t>
        </is>
      </c>
      <c r="Z107" s="7" t="inlineStr">
        <is>
          <t>## 两款产品的功能定位
### 1. GENAPOL T 500 p（Clariant / 科莱恩）
**功能：润湿与分散**
GENAPOL T 500 p 是一种**非离子表面活性剂**，在粘合剂和印刷油墨中主要充当：
- **乳化剂**（Emulsifier）
- **分散剂**（Dispersing agent）
- **润湿剂**（Wetting agent）——尤其对固体应用有高效润湿能力
- 明确标注适用于**有机和无机颜料的润湿与分散**
此外还可用作助溶剂、酶包衣材料、造粒粘结剂、工业清洁配方润湿剂等。
&gt; 对应你的第一个问题（颜料润湿和分散），GENAPOL T 500 p 正是为此设计的。
---
### 2. FoamStar® SI 2213（BASF / 巴斯夫）
**功能：消泡**
FoamStar® SI 2213 是一种**消泡剂（defoamer）**，由消泡聚合物、乳化剂和硅酮组成的混合物（白色液体，活性含量约 100%）。
- **专门开发用于防止透明及低颜料含量水性涂料和印刷油墨中产生泡沫**
- 特别适合基于**聚合物分散体**（如细分散丙烯酸）的体系——与你的透明水性油墨体系完全吻合
- 在印刷油墨中对橡胶立体版、油墨辊或橡皮布的溶胀几乎没有影响
&gt; 对应你的第二个问题（透明体系防泡沫），FoamStar® SI 2213 正是为此设计的。
---
## FoamStar® SI 2213 在透明水性油墨中的推荐添加量
| 条件 | 推荐用量（占配方总量） |
|------|----------------------|
| **常规用量** | **0.1 – 0.5 %** |
| **强烈起泡体系** | 最高可用至 **1.0 %** |
建议从 0.1% 起逐步上调，找到满足消泡效果且不影响透明度的最低用量。
---
### 小结
你的选型方向是正确的：
- **GENAPOL T 500 p** → 解决颜料润湿和分散
- **FoamStar® SI 2213** → 解决透明水性体系中的泡沫问题，且对聚合物分散体体系有良好相容性
两者功能互补，不存在冲突。实际配方中建议先确定 GENAPOL T 500 p 的用量（TDS 未给出具体推荐范围，建议联系 Clariant 确认），再按 0.1–0.5% 加入 FoamStar® SI 2213 进行消泡验证。</t>
        </is>
      </c>
      <c r="AA107" s="7" t="n"/>
      <c r="AB107" s="7" t="inlineStr">
        <is>
          <t>正确</t>
        </is>
      </c>
      <c r="AC107" s="16" t="n">
        <v>1</v>
      </c>
      <c r="AD107" s="43" t="n">
        <v>6.125777713000389</v>
      </c>
      <c r="AE107" s="16" t="n">
        <v>1</v>
      </c>
      <c r="AF107" s="16" t="n">
        <v>7</v>
      </c>
      <c r="AG107" s="40" t="n">
        <v>100</v>
      </c>
      <c r="AH107" s="16" t="n">
        <v>2</v>
      </c>
      <c r="AI107" s="16" t="n">
        <v>7</v>
      </c>
      <c r="AJ107" s="7" t="inlineStr">
        <is>
          <t>准确指出 GENAPOL T 500 p 为非离子表面活性剂（润湿/分散/乳化），FoamStar® SI 2213 为消泡剂（适用于透明及聚合物分散体体系），并给出推荐添加量 0.1%–0.5%、最高 1.0%，三个要点全部覆盖。</t>
        </is>
      </c>
      <c r="AK107" s="7" t="inlineStr">
        <is>
          <t>根据检索到的资料，以下是对您两款产品的功能分析及 FoamStar® SI 2213 在透明水性油墨体系中的推荐添加量。
### 1. GENAPOL T 500 p 的功能
Clariant 的 **GENAPOL T 500 p** 是一款非离子型表面活性剂，主要针对您提到的**颜料润湿和分散**问题。其具体功能如下&lt;kb doc="9d1ef8ba1ee822fa9a107e045bb1204b.pdf" chunk_id="d641b40a-3593-46eb-bf11-607fcd629543" kb_id="677e7f95-5530-4872-8412-55abbe459b7f" /&gt;：
- **润湿剂**：作为高效的润湿剂，能够降低液体表面张力，帮助颜料颗粒更好地被液体润湿。
- **分散剂**：作为分散剂，有助于将有机和无机颜料均匀地分散在体系中，防止颜料团聚。
- **乳化剂**：同时具有乳化功能，适用于粘合剂和印刷油墨体系。
### 2. FoamStar® SI 2213 的功能与推荐添加量
BASF 的 **FoamStar® SI 2213** 是一款消泡剂，专门针对您提到的**防止透明体系中的泡沫**问题。其具体特性和推荐添加量如下&lt;kb doc="0508487b79910066c6296a163f260d3e.pdf" chunk_id="8871cae0-1aaa-43d9-afa0-5e9c36d2da20" kb_id="677e7f95-5530-4872-8412-55abbe459b7f" /&gt;：
- **主要功能**：高效消泡剂，具有极佳的相容性，专门开发用于防止透明和低颜料水性涂料及印刷油墨中的泡沫。
- **适用体系**：特别推荐用于基于聚合物分散体（如精细分散的丙烯酸树脂）的透明水性体系。
- **推荐添加量**：在总配方中的推荐添加量为 **0.1% – 0.5%**。
- **最高用量**：在强起泡体系中，最高可安全使用至 **1.0%**。</t>
        </is>
      </c>
      <c r="AL107" s="7" t="n"/>
      <c r="AM107" s="47" t="inlineStr">
        <is>
          <t>Agentic</t>
        </is>
      </c>
      <c r="AN107" s="7" t="inlineStr">
        <is>
          <t>两者核心要点均正确，但 B 在功能描述上更完整（补充了化学组成、物理性质、对印刷部件的影响），并提供了实用操作建议和选型确认，信息量和可操作性略优于 A。</t>
        </is>
      </c>
      <c r="AO107" s="7" t="inlineStr">
        <is>
          <t>是</t>
        </is>
      </c>
    </row>
    <row r="108">
      <c r="A108" s="5" t="inlineStr">
        <is>
          <t>q_2hop_0008</t>
        </is>
      </c>
      <c r="B108" s="12" t="n">
        <v>2</v>
      </c>
      <c r="C108" s="5" t="inlineStr">
        <is>
          <t>我在开发一款用于汽车零部件的耐高温涂料，计划将 Eastman 氯化聚烯烃 343-1（二甲苯中 50% 固含量）作为改性剂添加到锦湖石化（Kumho Petrochemical）生产的 ABS 树脂（如 ABS 750 系列）中。请确认：1. 该氯化聚烯烃在二甲苯中的固含量是多少？2. 锦湖石化的 ABS 树脂主要成分是什么，其 CAS 号是多少？3. 根据 Eastman 的技术数据表，该氯化聚烯烃在二甲苯溶液中的闪点是多少？</t>
        </is>
      </c>
      <c r="D108" s="5" t="inlineStr">
        <is>
          <t>1. Eastman 氯化聚烯烃 343-1 在二甲苯中的固含量为 50%。2. 锦湖石化 ABS 树脂的主要成分是丙烯腈-丁二烯-苯乙烯共聚物（Acrylonitrile–butadiene–styrene co-polymer），其 CAS 号为 9003-56-9。3. Eastman 氯化聚烯烃 343-1（二甲苯中 50% 固含量）的闪点（Tag Closed Cup）为 28 °C (83 °F)。</t>
        </is>
      </c>
      <c r="E108" s="39" t="n">
        <v>50</v>
      </c>
      <c r="F108" s="12" t="n">
        <v>1</v>
      </c>
      <c r="G108" s="12" t="n">
        <v>2</v>
      </c>
      <c r="H108" s="12" t="n">
        <v>16</v>
      </c>
      <c r="I108" s="5" t="inlineStr">
        <is>
          <t>9fe79828cc59cdaa78a9d4b226b10f8a.pdf / 5a1d3e620ebd9e0b8ddac004755e9862.pdf</t>
        </is>
      </c>
      <c r="J108" s="5" t="inlineStr">
        <is>
          <t>正确</t>
        </is>
      </c>
      <c r="K108" s="12" t="n">
        <v>1</v>
      </c>
      <c r="L108" s="42" t="n">
        <v>19.34688620800034</v>
      </c>
      <c r="M108" s="42" t="n">
        <v>3.248382288999892</v>
      </c>
      <c r="N108" s="42" t="n">
        <v>1.624191144499946</v>
      </c>
      <c r="O108" s="12" t="n">
        <v>2</v>
      </c>
      <c r="P108" s="12" t="n">
        <v>4</v>
      </c>
      <c r="Q108" s="42" t="n">
        <v>3e-06</v>
      </c>
      <c r="R108" s="42" t="n">
        <v>7e-06</v>
      </c>
      <c r="S108" s="42" t="n">
        <v>0.002756</v>
      </c>
      <c r="T108" s="42" t="n">
        <v>0.002876</v>
      </c>
      <c r="U108" s="42" t="n">
        <v>1.41404</v>
      </c>
      <c r="V108" s="42" t="n">
        <v>1.077835</v>
      </c>
      <c r="W108" s="12" t="n">
        <v>49583</v>
      </c>
      <c r="X108" s="12" t="n">
        <v>16</v>
      </c>
      <c r="Y108" s="5" t="inlineStr">
        <is>
          <t>三个子问题全部准确回答：固含量50%、ABS主要成分为丙烯腈-丁二烯-苯乙烯共聚物（CAS 9003-56-9）、闪点28°C（Tag Closed Cup），且补充了燃点、自燃温度等有用信息。</t>
        </is>
      </c>
      <c r="Z108" s="5" t="inlineStr">
        <is>
          <t>已根据 Eastman 技术数据表（doc_id=152）和锦湖石化 ABS 树脂 SDS（doc_id=7）核实，三个问题的答案如下：
## 1. Eastman 氯化聚烯烃 343-1 在二甲苯中的固含量
**50%**。该产品即"氯化聚烯烃在二甲苯中的 50% 溶液"（Eastman™ 氯化聚烯烃 343-1，二甲苯中 50% 固含量，文件日期 2023/10/12）。
- 室温下呈凝胶状或粘稠液体，加热至 38 °C 并搅拌可液化。
- 氯含量 18–23 wt.%，加德纳色值 8，溶液比重 0.935（25 °C/25 °C），固体 CPO 比重 0.99–1.03。
- 耐高温：可耐受 110 °C 持续 20 分钟。
## 2. 锦湖石化 ABS 树脂（含 ABS 750 系列）的主要成分与 CAS 号
- **主要成分**：丙烯腈-丁二烯-苯乙烯共聚物（Acrylonitrile-butadiene-styrene co-polymer），含量 **97~100%**；另含 0~1% 专有稳定剂、0~3% 专有润滑剂（具体成分为专有信息）。
- **CAS 号**：**9003-56-9**（韩国 ECL 注册号 KE-29398）。
- 制造商：Korea Kumho Petrochemical Co., Ltd.（韩国锦湖石化），SDS 修订日期 2023.04.20。
## 3. 该氯化聚烯烃在二甲苯溶液中的闪点
**28 °C（83 °F）**，测试方法为 **Tag Closed Cup（闭杯法）**。
- 同表相关热安全数据：燃点 52 °C（125 °F），自燃温度 460 °C（860 °F，ASTM D 2155）。
## 补充提示（供配方参考）
- 该 50% 二甲苯溶液闪点仅 28 °C，属低闪点易燃液体，配制与喷涂时须按易燃溶剂管理（通风、禁火、防静电）。
- 注意区分牌号：Eastman 还有 343-1 的 **25% 二甲苯溶液**（闪点 27 °C）和 **40% 二甲苯溶液**（闪点 23 °C）等不同固含量版本，您用的是 **50%** 这一档，闪点 28 °C。
- 以上数值均为平均批次典型值，Eastman 不保证特定批次完全符合；具体适用性需自行验证。
证据来源：Eastman TDS（doc_id=152，chunk 819/820/821）；锦湖石化 ABS SDS（doc_id=7，chunk 35）。</t>
        </is>
      </c>
      <c r="AA108" s="5" t="n"/>
      <c r="AB108" s="5" t="inlineStr">
        <is>
          <t>错误</t>
        </is>
      </c>
      <c r="AC108" s="12" t="n">
        <v>1</v>
      </c>
      <c r="AD108" s="42" t="n">
        <v>6.725189989000228</v>
      </c>
      <c r="AE108" s="12" t="n">
        <v>1</v>
      </c>
      <c r="AF108" s="12" t="n">
        <v>10</v>
      </c>
      <c r="AG108" s="39" t="n">
        <v>50</v>
      </c>
      <c r="AH108" s="12" t="n">
        <v>1</v>
      </c>
      <c r="AI108" s="12" t="n">
        <v>10</v>
      </c>
      <c r="AJ108" s="5" t="inlineStr">
        <is>
          <t>第2题称未找到ABS成分和CAS号（实际参考文档中明确给出），第3题闪点给出23°C而非标准答案的28°C，两个核心要点均未答对。</t>
        </is>
      </c>
      <c r="AK108" s="5" t="inlineStr">
        <is>
          <t>根据检索到的技术数据表，现对您的问题逐一回复如下：
### 1. Eastman 氯化聚烯烃 343-1 在二甲苯中的固含量是多少？
您提到的产品型号为 **Eastman™ 氯化聚烯烃 343-1**，根据检索到的技术数据表，其在二甲苯中的**固含量为 50%**。&lt;kb doc="5a1d3e620ebd9e0b8ddac004755e9862.pdf" chunk_id="1e9f9750-50df-451a-b4a1-4623f246ed09" kb_id="677e7f95-5530-4872-8412-55abbe459b7f" /&gt;
### 2. 锦湖石化（Kumho Petrochemical）ABS 树脂的主要成分及 CAS 号
在本次提供的检索材料中，**未找到**关于锦湖石化（Kumho Petrochemical）所生产的 ABS 树脂（如 ABS 750 系列）的相关信息，因此无法确认其主要成分及 CAS 号。
&gt; **建议：** 您可以检索锦湖石化官方发布的技术数据表（TDS）或物质安全资料表（SDS），以获取 ABS 750 系列树脂的详细成分信息和对应的 CAS 号。
### 3. 根据 Eastman 技术数据表，该氯化聚烯烃在二甲苯溶液中的闪点是多少？
根据检索到的两份关于 Eastman™ 氯化聚烯烃 343-1 的技术数据表，其闪点（泰格闭杯）为 **23°C**。&lt;kb doc="feace6dcdcd02d87f58129db0fdc2f5c.pdf" chunk_id="6582fbf8-cbcb-46a7-a33f-2feb746ea032" kb_id="677e7f95-5530-4872-8412-55abbe459b7f" /&gt;
*注：检索结果中另有一份提及 "Eastman™氯化聚烯烃343-1（25%固含量，二甲苯溶液）" 的数据表，由于该数据与您指定的 "50%固含量" 产品不符，故未采用其中的闪点数据。*</t>
        </is>
      </c>
      <c r="AL108" s="5" t="n"/>
      <c r="AM108" s="47" t="inlineStr">
        <is>
          <t>Agentic</t>
        </is>
      </c>
      <c r="AN108" s="5" t="inlineStr">
        <is>
          <t>A三个子问题全部准确且信息丰富，B在第2题完全缺失、第3题数值错误，质量差距明显。</t>
        </is>
      </c>
      <c r="AO108" s="5" t="inlineStr">
        <is>
          <t>否</t>
        </is>
      </c>
    </row>
    <row r="109">
      <c r="A109" s="7" t="inlineStr">
        <is>
          <t>q_2hop_0009</t>
        </is>
      </c>
      <c r="B109" s="16" t="n">
        <v>2</v>
      </c>
      <c r="C109" s="7" t="inlineStr">
        <is>
          <t>我正在开发一款用于汽车修补漆的溶剂型涂料体系，计划使用 Eastman™ 氯化聚烯烃 343-1 (25% 固体溶于二甲苯) 作为树脂组分。为了改善涂层对铝制车身部件的附着力，我考虑添加 Evonik 的 VPS SIVO 280 硅烷偶联剂。请问 VPS SIVO 280 是否适用于该体系？如果适用，推荐的添加量是多少？如果不适用，主要的原因是什么？</t>
        </is>
      </c>
      <c r="D109" s="7" t="inlineStr">
        <is>
          <t>VPS SIVO 280 不适用于该体系。虽然 VPS SIVO 280 确实能提高对铝基材的附着力，但其主要设计用途是潮湿固化粘合剂与密封剂（如 MS Polymer、硅烷改性聚氨酯、RTV 硅酮等），而非溶剂型涂料。此外，VPS SIVO 280 可溶于芳香族碳氢化合物（如二甲苯），但文档明确指出其可与酮类或酯类溶剂发生反应，且未提及在溶剂型涂料中的相容性。更关键的是，VPS SIVO 280 的闪点最低为 95°C，而 Eastman™ 氯化聚烯烃 343-1 的闪点仅为 27°C，两者在安全特性上差异巨大，且 VPS SIVO 280 的高粘度（3000 mPa·s）可能影响涂料的施工性能。因此，不建议在 Eastman™ 氯化聚烯烃 343-1 溶剂型涂料体系中直接使用 VPS SIVO 280。</t>
        </is>
      </c>
      <c r="E109" s="40" t="n">
        <v>100</v>
      </c>
      <c r="F109" s="16" t="n">
        <v>2</v>
      </c>
      <c r="G109" s="16" t="n">
        <v>2</v>
      </c>
      <c r="H109" s="16" t="n">
        <v>16</v>
      </c>
      <c r="I109" s="7" t="inlineStr">
        <is>
          <t>9a19ecf7a6c8ddd35ebdedad5624f2a9.pdf / cb2a2fee32fff45ac4abe6a28808088f.pdf</t>
        </is>
      </c>
      <c r="J109" s="7" t="inlineStr">
        <is>
          <t>正确</t>
        </is>
      </c>
      <c r="K109" s="16" t="n">
        <v>1</v>
      </c>
      <c r="L109" s="43" t="n">
        <v>20.60490017099983</v>
      </c>
      <c r="M109" s="43" t="n">
        <v>2.374048978000246</v>
      </c>
      <c r="N109" s="43" t="n">
        <v>1.187024489000123</v>
      </c>
      <c r="O109" s="16" t="n">
        <v>2</v>
      </c>
      <c r="P109" s="16" t="n">
        <v>4</v>
      </c>
      <c r="Q109" s="43" t="n">
        <v>3e-06</v>
      </c>
      <c r="R109" s="43" t="n">
        <v>6e-06</v>
      </c>
      <c r="S109" s="43" t="n">
        <v>0.002961</v>
      </c>
      <c r="T109" s="43" t="n">
        <v>0.003355</v>
      </c>
      <c r="U109" s="43" t="n">
        <v>0.977245</v>
      </c>
      <c r="V109" s="43" t="n">
        <v>0.651977</v>
      </c>
      <c r="W109" s="16" t="n">
        <v>42725</v>
      </c>
      <c r="X109" s="16" t="n">
        <v>16</v>
      </c>
      <c r="Y109" s="7" t="inlineStr">
        <is>
          <t>明确给出'不适用'结论，并准确指出VPS SIVO 280主要设计用于潮湿固化粘合剂/密封剂而非溶剂型涂料、与酮类/酯类溶剂会发生反应等核心原因，还补充了添加量参考和替代建议。虽未提及闪点差异和高粘度问题，但核心要点已覆盖。</t>
        </is>
      </c>
      <c r="Z109" s="7" t="inlineStr">
        <is>
          <t>## 结论
**VPS SIVO 280 不适用于您描述的溶剂型氯化聚烯烃修补漆体系。** 虽然它确实能改善对铝的附着力，但其设计定位和化学特性与您的体系存在根本性不匹配。
---
## 详细分析
### 1. VPS SIVO 280 的设计定位
根据 Evonik 技术资料（doc_id=485），VPS SIVO 280 是一种**改性有机官能团硅烷低聚物**，**主要专门用于粘合剂与密封剂**，具体包括：
- MS Polymers®
- 硅烷改性的聚氨酯/聚醚
- RTV-1/RTV-2 硅酮
- 丁基橡胶
它**不是为溶剂型涂料体系设计的**。资料中明确列出的典型应用全部是潮湿固化型粘合剂/密封剂，没有任何溶剂型涂料（包括氯化聚烯烃体系）的应用记录。
### 2. 化学相容性问题
VPS SIVO 280 含有**氨基官能团**，其溶剂相容性为：
| 溶剂类型 | 相容性 |
|---------|--------|
| 醇类 | ✅ 可溶 |
| 脂肪族碳氢化合物 | ✅ 可溶 |
| 芳香族碳氢化合物（如二甲苯） | ✅ 可溶 |
| **酮类** | ⚠️ **会发生反应** |
| **酯类** | ⚠️ **会发生反应** |
您的体系以二甲苯为溶剂，从溶解性角度看二甲苯本身不是问题。但汽车修补漆配方中通常会含有**酯类溶剂**（如乙酸丁酯、乙酸乙酯）或**酮类溶剂**（如甲乙酮），这些溶剂会与 VPS SIVO 280 的氨基官能团发生反应，导致产品失效甚至产生副产物。
### 3. 明确的不适用声明
Evonik 资料中明确指出：
&gt; **"我们不建议在 1K-PU 或 1K-EP 配方中使用 VPS SIVO 280。其他成分与 VPS SIVO 280 的相容性应提前测试。"**
虽然氯化聚烯烃体系不属于 1K-PU 或 1K-EP，但这条声明的核心逻辑是：VPS SIVO 280 的氨基官能团会与多种涂料树脂/固化体系发生不可控反应。氯化聚烯烃本身虽为惰性树脂，但修补漆体系中通常还含有其他树脂（醇酸、丙烯酸等）、催干剂、颜料分散剂等，相容性风险很高。
### 4. 推荐添加量（仅供参考）
如果未来在**合适的粘合剂/密封剂体系**中使用，Evonik 建议的添加量为 **0.5 至 2.0 wt.%**（基于整体配方）。但此数据不适用于您的涂料体系。
---
## 建议
1. **不要将 VPS SIVO 280 用于该溶剂型修补漆体系。** 它不是为涂料设计的，且氨基官能团与常见涂料溶剂/树脂存在反应风险。
2. **改善铝附着力，建议考虑以下方向：**
   - 在铝基材表面使用**铬酸盐或无铬钝化底漆**（如铝用环氧底漆）
   - 选用专门针对金属附着力优化的**硅烷偶联剂**（如氨基硅烷类，但需确认与氯化聚烯烃体系的相容性）
   - 在配方中加入**附着力促进剂**（如氯化聚烯烃 730-1 等 Eastman 产品，专为附着力促进设计）
3. 如果确实想尝试硅烷偶联剂路线，建议先与 Evonik 技术团队确认 VPS SIVO 280 与氯化聚烯烃/二甲苯体系的具体相容性，并进行小试验证。</t>
        </is>
      </c>
      <c r="AA109" s="7" t="n"/>
      <c r="AB109" s="7" t="inlineStr">
        <is>
          <t>错误</t>
        </is>
      </c>
      <c r="AC109" s="16" t="n">
        <v>1</v>
      </c>
      <c r="AD109" s="43" t="n">
        <v>7.825702746999923</v>
      </c>
      <c r="AE109" s="16" t="n">
        <v>1</v>
      </c>
      <c r="AF109" s="16" t="n">
        <v>10</v>
      </c>
      <c r="AG109" s="40" t="n">
        <v>50</v>
      </c>
      <c r="AH109" s="16" t="n">
        <v>1</v>
      </c>
      <c r="AI109" s="16" t="n">
        <v>10</v>
      </c>
      <c r="AJ109" s="7" t="inlineStr">
        <is>
          <t>未给出适用/不适用的明确结论，声称'检索资料有限'无法判断，完全没有触及VPS SIVO 280的设计用途、化学相容性、闪点或粘度等任何关键信息，仅泛泛建议咨询供应商和做小试，未答到问题核心。</t>
        </is>
      </c>
      <c r="AK109" s="7" t="inlineStr">
        <is>
          <t>根据您提供的资料，**目前检索到的信息中未包含关于 Evonik VPS SIVO 280 硅烷偶联剂的具体技术数据或应用建议**，因此无法直接判断其是否适用于您描述的 Eastman™ 氯化聚烯烃 343-1 体系。
不过，基于您提供的 Eastman™ 氯化聚烯烃 343-1 的资料，可以为您提供以下参考信息：
1.  **体系兼容性分析**：您使用的 Eastman™ 氯化聚烯烃 343-1 是25%固含的二甲苯溶液&lt;kb doc="9a19ecf7a6c8ddd35ebdedad5624f2a9.pdf" chunk_id="b95ce428-0652-4066-a158-7e80a1a5e413" kb_id="677e7f95-5530-4872-8412-55abbe459b7f" /&gt;。硅烷偶联剂通常需要水解后与无机基材（如铝材表面的羟基）反应。您需要确认 VPS SIVO 280 在二甲苯溶剂中和在氯化聚烯烃树脂存在下的化学稳定性和相容性。
2.  **关于附着力改进的建议**：资料显示，Eastman 自身也提供多种用于附着力促进的产品。例如：
    *   **Eastman™ 氯化聚烯烃 515-2** 被描述为能显著提高涂料对聚丙烯等基材的附着力&lt;kb doc="83b549a1ebeb306e2efda7eec5235bef.pdf" chunk_id="f5c6f415-44f3-4a42-872f-1f0f7e40463d" kb_id="677e7f95-5530-4872-8412-55abbe459b7f" /&gt;。
    *   **Eastman™ Adhesion Promoter 550-1** 是一种非氯化产品，专用于增强对 TPO 和 PP 基材的附着力，且在双组分聚氨酯涂料中表现出优异的性能&lt;kb doc="13d6dd9a3c1b677aaf4a4e96f9674992.pdf" chunk_id="4c35aeb8-dfee-4117-abe9-dd210e9ca890" kb_id="677e7f95-5530-4872-8412-55abbe459b7f" /&gt;。
**建议**：
*   **直接咨询供应商**：最可靠的方式是直接联系 Evonik 的技术服务部门，获取 VPS SIVO 280 在溶剂型氯化聚烯烃体系中对铝材附着力的官方推荐用量和适用性声明。
*   **进行小试**：在确定使用前，建议在实验室进行小规模的配方试验，测试不同添加量（硅烷偶联剂通常添加量为树脂固体份的1-5%）对附着力、耐候性和其他涂层性能的影响。
由于检索资料有限，我无法给出确切的“适用/不适用”结论或推荐添加量。</t>
        </is>
      </c>
      <c r="AL109" s="7" t="n"/>
      <c r="AM109" s="47" t="inlineStr">
        <is>
          <t>Agentic</t>
        </is>
      </c>
      <c r="AN109" s="7" t="inlineStr">
        <is>
          <t>A给出了明确的不适用结论并逐条列出了具体原因（设计定位、溶剂相容性、官能团反应风险），B则完全回避了核心判断，未触及任何VPS SIVO 280的技术要点。</t>
        </is>
      </c>
      <c r="AO109" s="7" t="inlineStr">
        <is>
          <t>否</t>
        </is>
      </c>
    </row>
    <row r="110">
      <c r="A110" s="5" t="inlineStr">
        <is>
          <t>q_2hop_0010</t>
        </is>
      </c>
      <c r="B110" s="12" t="n">
        <v>2</v>
      </c>
      <c r="C110" s="5" t="inlineStr">
        <is>
          <t>我在开发一款用于汽车重涂（Auto refinish）的UV固化涂料体系。目前考虑使用伊士曼（Eastman）的氯化聚烯烃 343-1 作为树脂组分，并搭配科思创（Covestro）的 AgiSyn™ 2881 作为反应性稀释剂。请帮我确认：1. 伊士曼氯化聚烯烃 343-1 是否适用于汽车重涂领域？2. 科思创 AgiSyn™ 2881 是否适用于UV固化体系？3. 如果我在25°C下操作，科思创 AgiSyn™ 2881 的粘度范围是多少？</t>
        </is>
      </c>
      <c r="D110" s="5" t="inlineStr">
        <is>
          <t>1. 伊士曼氯化聚烯烃 343-1 适用于汽车重涂领域，其应用领域明确列出了“汽车重涂 (Auto refinish)”。2. 科思创 AgiSyn™ 2881 适用于UV固化体系，其用途描述为用于通过紫外光（UV）或电子束（EB）固化的油墨和涂料。3. 在25°C下，科思创 AgiSyn™ 2881 的粘度范围为 900 - 1300 mPa·s。</t>
        </is>
      </c>
      <c r="E110" s="39" t="n">
        <v>100</v>
      </c>
      <c r="F110" s="12" t="n">
        <v>2</v>
      </c>
      <c r="G110" s="12" t="n">
        <v>2</v>
      </c>
      <c r="H110" s="12" t="n">
        <v>20</v>
      </c>
      <c r="I110" s="5" t="inlineStr">
        <is>
          <t>9e67df6bc2d16b620312b6f9e94b941a.pdf / 31611d9737b13727ed39f5173fb41135.pdf</t>
        </is>
      </c>
      <c r="J110" s="5" t="inlineStr">
        <is>
          <t>正确</t>
        </is>
      </c>
      <c r="K110" s="12" t="n">
        <v>1</v>
      </c>
      <c r="L110" s="42" t="n">
        <v>19.03916389300002</v>
      </c>
      <c r="M110" s="42" t="n">
        <v>3.386121459000151</v>
      </c>
      <c r="N110" s="42" t="n">
        <v>1.12870715300005</v>
      </c>
      <c r="O110" s="12" t="n">
        <v>3</v>
      </c>
      <c r="P110" s="12" t="n">
        <v>3</v>
      </c>
      <c r="Q110" s="42" t="n">
        <v>4e-06</v>
      </c>
      <c r="R110" s="42" t="n">
        <v>1.2e-05</v>
      </c>
      <c r="S110" s="42" t="n">
        <v>0.015854</v>
      </c>
      <c r="T110" s="42" t="n">
        <v>0.018696</v>
      </c>
      <c r="U110" s="42" t="n">
        <v>0.982454</v>
      </c>
      <c r="V110" s="42" t="n">
        <v>1.233252</v>
      </c>
      <c r="W110" s="12" t="n">
        <v>36487</v>
      </c>
      <c r="X110" s="12" t="n">
        <v>20</v>
      </c>
      <c r="Y110" s="5" t="inlineStr">
        <is>
          <t>三个子问题全部准确回答：343-1明确列出汽车重涂应用、AgiSyn™ 2881明确适用于UV/EB固化体系、25°C粘度为900-1300 mPa·s，与标准答案完全一致，并补充了配方相容性等实用提示。</t>
        </is>
      </c>
      <c r="Z110" s="5" t="inlineStr">
        <is>
          <t>## 结论
三个问题均已从产品数据表中核实，逐项回答如下：
### 1. 伊士曼氯化聚烯烃 343-1 是否适用于汽车重涂？
**适用。** 伊士曼™ 氯化聚烯烃 343-1（Eastman™ Chlorinated Polyolefin 343-1）的官方应用领域明确列出了**汽车重涂（Auto refinish）**，同时还涵盖汽车 OEM、汽车塑料、汽车零部件及配件、通用工业涂料及印刷艺术。
该产品为白色粉末（浅棕褐色），氯含量 18–23 wt.%，比重 1.03，闪点 274 °C，软化点 80–95 °C，可溶于甲苯和二甲苯。需注意：低温下溶液可能浑浊、部分沉淀或凝胶化，需加热至约 38–49 °C 并温和搅拌以恢复状态。
### 2. 科思创 AgiSyn™ 2881 是否适用于 UV 固化体系？
**适用。** AgiSyn™ 2881 是乙氧基化(4)双酚A二丙烯酸酯（BPADA 4EO），为双官能团反应性稀释剂，官方明确其适用于**紫外光（UV）或电子束（EB）固化**的胶粘剂、涂料、覆印光油及印刷油墨体系，具有良好附着力、耐化学性、柔韧性及低收缩率。
### 3. AgiSyn™ 2881 在 25 °C 下的粘度范围
**900 – 1300 mPa·s**（25 °C）。
---
### 补充提示
- AgiSyn™ 2881 的 25 °C 粘度（900–1300 mPa·s）相对较高，在 UV 涂料配方中可能影响流平性和喷涂性能，建议评估是否需要搭配低粘度稀释剂或调整配方比例。
- 氯化聚烯烃 343-1 为溶剂型树脂（需甲苯/二甲苯溶解），而 AgiSyn™ 2881 为 UV 固化丙烯酸酯稀释剂，两者固化机理不同（热固化/溶剂挥发 vs. UV 光引发自由基聚合）。若要在同一 UV 固化体系中搭配使用，需确认 343-1 在 UV 固化条件下的相容性和交联行为，建议先做小试验证。
- AgiSyn™ 2881 储存条件：5–40 °C，室内干燥处，避免阳光直射，有效期为最后一次 QC 后 365 天。</t>
        </is>
      </c>
      <c r="AA110" s="5" t="n"/>
      <c r="AB110" s="5" t="inlineStr">
        <is>
          <t>错误</t>
        </is>
      </c>
      <c r="AC110" s="12" t="n">
        <v>1</v>
      </c>
      <c r="AD110" s="42" t="n">
        <v>8.543543280999984</v>
      </c>
      <c r="AE110" s="12" t="n">
        <v>1</v>
      </c>
      <c r="AF110" s="12" t="n">
        <v>10</v>
      </c>
      <c r="AG110" s="39" t="n">
        <v>50</v>
      </c>
      <c r="AH110" s="12" t="n">
        <v>1</v>
      </c>
      <c r="AI110" s="12" t="n">
        <v>10</v>
      </c>
      <c r="AJ110" s="5" t="inlineStr">
        <is>
          <t>问题1正确回答了343-1适用于汽车重涂，但问题2和问题3均声称'没有找到科思创AgiSyn™ 2881的信息'，完全未触及UV固化适用性和25°C粘度（900-1300 mPa·s）这两个核心要点，三个子问题中两个未答到。</t>
        </is>
      </c>
      <c r="AK110" s="5" t="inlineStr">
        <is>
          <t>好的，根据您提供的资料，我将逐一为您解答关于汽车重涂UV固化涂料体系中原料选型的三个问题。
### 1. 伊士曼氯化聚烯烃 343-1 是否适用于汽车重涂领域？
**是的，适用。**
根据检索到的技术数据表信息，伊士曼氯化聚烯烃 343-1 明确被列为适用于**汽车修补漆**领域&lt;kb doc="feace6dcdcd02d87f58129db0fdc2f5c.pdf" chunk_id="6582fbf8-cbcb-46a7-a33f-2feb746ea032" kb_id="677e7f95-5530-4872-8412-55abbe459b7f" /&gt;。该产品通常用作附着力促进剂，能够有效改善涂料对聚丙烯（PP）等塑料基材的附着力，这是汽车重涂（修补漆）中的关键需求&lt;kb doc="c0ecb5e7d2be8eb71e11ffb007595af8.pdf" chunk_id="abeead24-4852-41c7-8088-cb4f54dfc97d" kb_id="677e7f95-5530-4872-8412-55abbe459b7f" /&gt;&lt;kb doc="83b549a1ebeb306e2efda7eec5235bef.pdf" chunk_id="f5c6f415-44f3-4a42-872f-1f0f7e40463d" kb_id="677e7f95-5530-4872-8412-55abbe459b7f" /&gt;。
**关键物性参考**：
*   **氯含量**：18-23 wt%&lt;kb doc="5a1d3e620ebd9e0b8ddac004755e9862.pdf" chunk_id="1e9f9750-50df-451a-b4a1-4623f246ed09" kb_id="677e7f95-5530-4872-8412-55abbe459b7f" /&gt;&lt;kb doc="feace6dcdcd02d87f58129db0fdc2f5c.pdf" chunk_id="6582fbf8-cbcb-46a7-a33f-2feb746ea032" kb_id="677e7f95-5530-4872-8412-55abbe459b7f" /&gt;
*   **固含量**：有多种规格，常见为40%或50%的二甲苯溶液，也有100%固体粉末形态&lt;kb doc="5a1d3e620ebd9e0b8ddac004755e9862.pdf" chunk_id="1e9f9750-50df-451a-b4a1-4623f246ed09" kb_id="677e7f95-5530-4872-8412-55abbe459b7f" /&gt;&lt;kb doc="feace6dcdcd02d87f58129db0fdc2f5c.pdf" chunk_id="6582fbf8-cbcb-46a7-a33f-2feb746ea032" kb_id="677e7f95-5530-4872-8412-55abbe459b7f" /&gt;&lt;kb doc="9e67df6bc2d16b620312b6f9e94b941a.pdf" chunk_id="f5d86836-9ef7-4f63-a210-840dbea91b20" kb_id="677e7f95-5530-4872-8412-55abbe459b7f" /&gt;
*   **耐热性**：可承受110°C持续20分钟&lt;kb doc="feace6dcdcd02d87f58129db0fdc2f5c.pdf" chunk_id="6582fbf8-cbcb-46a7-a33f-2feb746ea032" kb_id="677e7f95-5530-4872-8412-55abbe459b7f" /&gt;
### 2. 科思创 AgiSyn™ 2881 是否适用于UV固化体系？
**很抱歉，在本次提供的资料中，没有找到关于科思创 AgiSyn™ 2881 的任何信息。**
检索到的所有文件均是关于伊士曼（Eastman）的氯化聚烯烃系列产品（如343-1, 343-3, 153-2等），没有涉及科思创（Covestro）或其产品AgiSyn™ 2881。因此，我无法基于现有资料确认该产品是否适用于UV固化体系。
**建议**：您可以尝试搜索“AgiSyn™ 2881”或“Covestro UV resin”来获取其产品技术数据表，以确认其是否适用于UV固化体系。
### 3. 如果我在25°C下操作，科思创 AgiSyn™ 2881 的粘度范围是多少？
**同样，在本次提供的资料中，没有找到关于科思创 AgiSyn™ 2881 的粘度数据。**
由于资料中完全没有包含该产品的任何信息，因此无法回答其在25°C下的粘度范围。
**建议**：获取科思创 AgiSyn™ 2881 的官方技术数据表（TDS）或产品手册，其中通常会详细列出其在不同温度下的粘度等物理性质。</t>
        </is>
      </c>
      <c r="AL110" s="5" t="n"/>
      <c r="AM110" s="47" t="inlineStr">
        <is>
          <t>Agentic</t>
        </is>
      </c>
      <c r="AN110" s="5" t="inlineStr">
        <is>
          <t>B完整准确地回答了全部三个子问题并附有实用配方建议，而A仅答对第一个问题，后两个核心问题完全未触及要点。</t>
        </is>
      </c>
      <c r="AO110" s="5" t="inlineStr">
        <is>
          <t>否</t>
        </is>
      </c>
    </row>
    <row r="111">
      <c r="A111" s="7" t="inlineStr">
        <is>
          <t>q_2hop_0011</t>
        </is>
      </c>
      <c r="B111" s="16" t="n">
        <v>2</v>
      </c>
      <c r="C111" s="7" t="inlineStr">
        <is>
          <t>我正在开发一款用于电子电气外壳的阻燃PC/ABS合金，同时需要评估其热稳定性与潜在的生物相容性风险。请对比科思创（Covestro）Bayblend® M301 FR 和伊士曼（Eastman）苯甲酸技术级片状（Eastman™ Benzoic Acid Technical Grade, Flake）这两款材料：1. 哪款材料明确通过了ISO 10993系列生物相容性测试？2. 哪款材料在1.80 MPa载荷下的热变形温度更高？请给出具体数值。</t>
        </is>
      </c>
      <c r="D111" s="7" t="inlineStr">
        <is>
          <t>1. 科思创 Bayblend® M301 FR 明确通过了 ISO 10993-5 和 ISO 10993-10 测试，确认与未受损皮肤接触的安全性；伊士曼苯甲酸技术级片状文档中未提及通过该系列生物相容性测试。2. 科思创 Bayblend® M301 FR 在 1.80 MPa 载荷下的热变形温度为 85 ℃；伊士曼苯甲酸技术级片状文档中未提供热变形温度数据，因此无法直接比较，但 Bayblend® M301 FR 有明确数值。</t>
        </is>
      </c>
      <c r="E111" s="40" t="n">
        <v>100</v>
      </c>
      <c r="F111" s="16" t="n">
        <v>2</v>
      </c>
      <c r="G111" s="16" t="n">
        <v>2</v>
      </c>
      <c r="H111" s="16" t="n">
        <v>16</v>
      </c>
      <c r="I111" s="7" t="inlineStr">
        <is>
          <t>0b42a076562b9be71f604d1306d64bd3.pdf / ea382a05a3a7f3d1a98f74c8478f6318.pdf</t>
        </is>
      </c>
      <c r="J111" s="7" t="inlineStr">
        <is>
          <t>正确</t>
        </is>
      </c>
      <c r="K111" s="16" t="n">
        <v>1</v>
      </c>
      <c r="L111" s="43" t="n">
        <v>19.49918787899969</v>
      </c>
      <c r="M111" s="43" t="n">
        <v>2.522090149999713</v>
      </c>
      <c r="N111" s="43" t="n">
        <v>1.261045074999856</v>
      </c>
      <c r="O111" s="16" t="n">
        <v>2</v>
      </c>
      <c r="P111" s="16" t="n">
        <v>4</v>
      </c>
      <c r="Q111" s="43" t="n">
        <v>3e-06</v>
      </c>
      <c r="R111" s="43" t="n">
        <v>7e-06</v>
      </c>
      <c r="S111" s="43" t="n">
        <v>0.011476</v>
      </c>
      <c r="T111" s="43" t="n">
        <v>0.012627</v>
      </c>
      <c r="U111" s="43" t="n">
        <v>0.7736339999999999</v>
      </c>
      <c r="V111" s="43" t="n">
        <v>0.980024</v>
      </c>
      <c r="W111" s="16" t="n">
        <v>52944</v>
      </c>
      <c r="X111" s="16" t="n">
        <v>16</v>
      </c>
      <c r="Y111" s="7" t="inlineStr">
        <is>
          <t>两个问题均准确回答：明确指出Bayblend M301 FR通过ISO 10993-5和-10测试、伊士曼未提及；准确给出1.80 MPa下HDT为85℃，并说明伊士曼无此数据。还补充了两者非同类材料的合理提醒。</t>
        </is>
      </c>
      <c r="Z111" s="7" t="inlineStr">
        <is>
          <t>## 结论
**1. 生物相容性（ISO 10993 系列）**
- **Bayblend® M301 FR（科思创）**：明确通过 **ISO 10993-5**（化学表征）和 **ISO 10993-10**（刺激与皮肤致敏）测试，确认与未受损皮肤接触的安全性。但 TDS 同时声明：该结果**不证明产品适用于医疗用途**，科思创产品并非为医疗用途而生产。
- **Eastman™ 苯甲酸 技术级，片状**：TDS 中**未提及任何 ISO 10993 系列生物相容性测试**，仅列出典型物理化学性质（熔点 121–123 ℃、比重 1.2659、闪点等）。
→ 只有 **Bayblend® M301 FR** 明确通过了 ISO 10993 系列测试。
**2. 热变形温度（1.80 MPa 载荷）**
- **Bayblend® M301 FR**：**85 ℃**（1.80 MPa，ISO 75-1, 2）；0.45 MPa 下为 95 ℃。
- **Eastman™ 苯甲酸 技术级，片状**：TDS **未提供热变形温度数据**——苯甲酸是小分子芳香酸（熔点 121–123 ℃），本身不是工程塑料，不存在"热变形温度"这一指标。
→ 只有 **Bayblend® M301 FR** 有 1.80 MPa 载荷下的热变形温度，为 **85 ℃**。
## 重要提醒
这两款材料**根本不是同一类物质，无法直接对比**：
- Bayblend® M301 FR 是 PC/ABS 阻燃共混物（工程塑料），用于电子电气外壳，密度 1190 kg/m³，UL 94 V-0（1.5 mm）。
- Eastman™ 苯甲酸 技术级，片状 是**单官能团芳香酸小分子**（分子量 122.13），用作醇酸树脂的构建模块、化妆品/个人护理原料，不是结构塑料。
如果您的目标是电子电气外壳的阻燃 PC/ABS 合金，Bayblend® M301 FR 是合适的候选；苯甲酸片状无法作为外壳结构材料使用。若需评估生物相容性风险，建议就 Bayblend® M301 FR 联系科思创（plastics@covestro.com）获取完整生物相容性报告，并注意其"不适用于医疗用途"的声明。</t>
        </is>
      </c>
      <c r="AA111" s="7" t="n"/>
      <c r="AB111" s="7" t="inlineStr">
        <is>
          <t>错误</t>
        </is>
      </c>
      <c r="AC111" s="16" t="n">
        <v>1</v>
      </c>
      <c r="AD111" s="43" t="n">
        <v>7.652677462000156</v>
      </c>
      <c r="AE111" s="16" t="n">
        <v>1</v>
      </c>
      <c r="AF111" s="16" t="n">
        <v>6</v>
      </c>
      <c r="AG111" s="40" t="n">
        <v>50</v>
      </c>
      <c r="AH111" s="16" t="n">
        <v>1</v>
      </c>
      <c r="AI111" s="16" t="n">
        <v>6</v>
      </c>
      <c r="AJ111" s="7" t="inlineStr">
        <is>
          <t>第一个问题回答正确，但第二个问题存在事实性错误：声称文档'没有直接给出1.80 MPa下的热变形温度'，而参考文档明确写有85℃；且未给出问题要求的具体数值，反而引用了同系列另一产品FR3040 W的87℃作为替代。</t>
        </is>
      </c>
      <c r="AK111" s="7" t="inlineStr">
        <is>
          <t>根据您提供的资料，针对您提出的两个问题，对比分析如下：
### 1. 哪款材料明确通过了ISO 10993系列生物相容性测试？
**科思创（Covestro）Bayblend® M301 FR** 明确通过了部分ISO 10993测试。
根据资料&lt;kb doc="0b42a076562b9be71f604d1306d64bd3.pdf" chunk_id="b9f685d5-cbc1-46cf-a755-0af58b56a6b2" kb_id="677e7f95-5530-4872-8412-55abbe459b7f" /&gt;，该材料 **“getestet nur nach ISO 10993-5 und ISO 10993-10 nur für den Kontakt mit der unversehrten Haut”**（仅根据ISO 10993-5和ISO 10993-10进行了测试，仅适用于与完好皮肤接触）。这表明它并非通过了整个ISO 10993系列，而是通过了其中针对细胞毒性（第5部分）和刺激与致敏（第10部分）的特定测试。
对于**伊士曼（Eastman）苯甲酸技术级片状**，所提供的资料中未包含任何关于ISO 10993生物相容性测试的信息。
**结论：科思创Bayblend® M301 FR 明确通过了ISO 10993-5和ISO 10993-10测试。**
### 2. 哪款材料在1.80 MPa载荷下的热变形温度更高？请给出具体数值。
根据资料，**科思创（Covestro）Bayblend® M301 FR** 在1.80 MPa载荷下的热变形温度更高。
*   **科思创Bayblend® M301 FR**：资料&lt;kb doc="0b42a076562b9be71f604d1306d64bd3.pdf" chunk_id="b9f685d5-cbc1-46cf-a755-0af58b56a6b2" kb_id="677e7f95-5530-4872-8412-55abbe459b7f" /&gt;中虽然没有直接给出1.80 MPa下的热变形温度，但提供了维卡软化温度（Vicat/B 120 = 105°C）。在同一资料库中，同系列的 **Bayblend® FR3040 W** 在1.80 MPa载荷下的热变形温度为 **87 °C**（测试标准ISO 75-1,-2）&lt;kb doc="b81d57c8d0a1b357f015c21ff528ab94.pdf" chunk_id="0fd224ec-dbde-415f-a1c8-4067021f6c35" kb_id="677e7f95-5530-4872-8412-55abbe459b7f" /&gt;。
*   **伊士曼（Eastman）苯甲酸技术级片状**：所提供的资料中未包含该材料的热变形温度数据。
**结论：科思创Bayblend® M301 FR（同系列Bayblend® FR3040 W的参考值为87°C）在1.80 MPa载荷下的热变形温度更高。**</t>
        </is>
      </c>
      <c r="AL111" s="7" t="n"/>
      <c r="AM111" s="47" t="inlineStr">
        <is>
          <t>Agentic</t>
        </is>
      </c>
      <c r="AN111" s="7" t="inlineStr">
        <is>
          <t>B在两个问题上均给出准确数值和结论，A在第二个问题上存在事实性错误（否认文档中有HDT数据）且未给出问题要求的具体数值85℃。</t>
        </is>
      </c>
      <c r="AO111" s="7" t="inlineStr">
        <is>
          <t>否</t>
        </is>
      </c>
    </row>
    <row r="112">
      <c r="A112" s="5" t="inlineStr">
        <is>
          <t>q_2hop_0012</t>
        </is>
      </c>
      <c r="B112" s="12" t="n">
        <v>2</v>
      </c>
      <c r="C112" s="5" t="inlineStr">
        <is>
          <t>我在开发一款用于PVC地板面漆的配方，计划使用伊士曼（Eastman）的 Benzoflex™ 284 增塑剂。为了评估生产过程中的热安全裕度，我需要知道该增塑剂的闪点是多少？另外，如果我在后续的涂料工序中需要添加伊士曼的 Advantex™ 作为中和胺添加剂，其闪点又是多少？请对比这两款伊士曼产品的闪点数据。</t>
        </is>
      </c>
      <c r="D112" s="5" t="inlineStr">
        <is>
          <t>伊士曼 Benzoflex™ 284 增塑剂的闪点为 189 °C（372 °F，采用赛塔闪点闭杯法测定）；伊士曼 Advantex™ 中和胺添加剂的闪点为 97.5 °C（闭杯法）。Benzoflex™ 284 的闪点显著高于 Advantex™。</t>
        </is>
      </c>
      <c r="E112" s="39" t="n">
        <v>100</v>
      </c>
      <c r="F112" s="12" t="n">
        <v>2</v>
      </c>
      <c r="G112" s="12" t="n">
        <v>2</v>
      </c>
      <c r="H112" s="12" t="n">
        <v>16</v>
      </c>
      <c r="I112" s="5" t="inlineStr">
        <is>
          <t>84da76bdcb369ea6263e7398d1f831dd.pdf / 5a035c613d594266d5edd12a8fd5af7c.pdf</t>
        </is>
      </c>
      <c r="J112" s="5" t="inlineStr">
        <is>
          <t>正确</t>
        </is>
      </c>
      <c r="K112" s="12" t="n">
        <v>1</v>
      </c>
      <c r="L112" s="42" t="n">
        <v>13.07947712899977</v>
      </c>
      <c r="M112" s="42" t="n">
        <v>2.455502832000093</v>
      </c>
      <c r="N112" s="42" t="n">
        <v>1.227751416000046</v>
      </c>
      <c r="O112" s="12" t="n">
        <v>2</v>
      </c>
      <c r="P112" s="12" t="n">
        <v>3</v>
      </c>
      <c r="Q112" s="42" t="n">
        <v>3e-06</v>
      </c>
      <c r="R112" s="42" t="n">
        <v>7e-06</v>
      </c>
      <c r="S112" s="42" t="n">
        <v>0.002647</v>
      </c>
      <c r="T112" s="42" t="n">
        <v>0.003242</v>
      </c>
      <c r="U112" s="42" t="n">
        <v>0.840239</v>
      </c>
      <c r="V112" s="42" t="n">
        <v>0.817682</v>
      </c>
      <c r="W112" s="12" t="n">
        <v>26208</v>
      </c>
      <c r="X112" s="12" t="n">
        <v>16</v>
      </c>
      <c r="Y112" s="5" t="inlineStr">
        <is>
          <t>准确给出 Benzoflex™ 284 闪点 189 °C（372 °F，Setaflash 闭杯）和 Advantex™ 闪点 97.5 °C（闭杯），并正确指出前者显著高于后者，与标准答案完全一致。</t>
        </is>
      </c>
      <c r="Z112" s="5" t="inlineStr">
        <is>
          <t>## 结论
| 产品 | 闪点（闭杯） | 测试方法 | 来源 |
|---|---|---|---|
| **Benzoflex™ 284**（增塑剂） | **372 °F ≈ 189 °C** | Setaflash Closed Cup | doc_id 233 |
| **Advantex™**（涂料中和胺添加剂） | **97.5 °C** | 闭杯法 | doc_id 151 |
## 对比与热安全裕度提示
- **Benzoflex™ 284**：闪点 189 °C，沸点 &gt;300 °C，蒸气压极低（&lt;0.00001 torr @20 °C），属于高沸点、低挥发性增塑剂。在常规 PVC 地板面漆的研磨/调漆温度（通常 &lt;100 °C）下，热安全裕度很大，几乎不存在闪燃风险。
- **Advantex™**：闪点 97.5 °C，自燃温度 300 °C，沸点 197.7 °C，蒸气压 0.1394 hPa @20 °C。闪点明显低于 Benzoflex™ 284（相差约 91.5 °C），属于中等闪点液体。
- **关键差异**：Advantex™ 的闪点（97.5 °C）已接近甚至低于部分涂料工序的加热/烘干温度。若后续工序（如烘干、UV 固化预热、高温研磨）温度可能超过 100 °C，需特别注意：
  1. 避免在密闭或通风不良环境中局部升温超过 97.5 °C；
  2. 储存与投料环节远离明火、电火花及 &gt;100 °C 的热表面；
  3. 自燃温度 300 °C 虽高，但闪点是更敏感的工艺控制指标。
&gt; 注：以上数据均为伊士曼 TDS 所列平均批次典型值，不保证特定发货批次完全一致。实际生产前建议以随货 COA 为准，并结合现场工艺温度做热风险评估。</t>
        </is>
      </c>
      <c r="AA112" s="5" t="n"/>
      <c r="AB112" s="5" t="inlineStr">
        <is>
          <t>错误</t>
        </is>
      </c>
      <c r="AC112" s="12" t="n">
        <v>1</v>
      </c>
      <c r="AD112" s="42" t="n">
        <v>6.032746864000273</v>
      </c>
      <c r="AE112" s="12" t="n">
        <v>1</v>
      </c>
      <c r="AF112" s="12" t="n">
        <v>9</v>
      </c>
      <c r="AG112" s="39" t="n">
        <v>50</v>
      </c>
      <c r="AH112" s="12" t="n">
        <v>1</v>
      </c>
      <c r="AI112" s="12" t="n">
        <v>9</v>
      </c>
      <c r="AJ112" s="5" t="inlineStr">
        <is>
          <t>Benzoflex™ 284 的闪点在参考文档中明确列出为 189 °C（372 °F），回答却称'未明确列出'；Advantex™ 的闪点应为 97.5 °C，回答却给出 40 °C，两个核心数据均不正确。</t>
        </is>
      </c>
      <c r="AK112" s="5" t="inlineStr">
        <is>
          <t>根据检索到的伊士曼（Eastman）官方技术数据表，两款产品的闪点数据对比如下：
### 1. Benzoflex™ 284 增塑剂
- **闪点**：在提供的数据表中，Benzoflex™ 284 的**闪点未明确列出**。文档仅提到了其典型性质包括酸度、颜色、折射率、比重、**沸点**、凝固点、蒸气压、粘度等参数，但未给出具体的闪点数值。&lt;kb doc="84da76bdcb369ea6263e7398d1f831dd.pdf" chunk_id="32c6aa10-4ca2-4443-b0a8-b86d8bb4dac0" kb_id="677e7f95-5530-4872-8412-55abbe459b7f" /&gt;
### 2. Advantex™ DM 中和胺添加剂
- **闪点**：**40°C**（约 104°F）。&lt;kb doc="6da7af96dd8a36d975baa4cc761e56ee.pdf" chunk_id="b230aeda-073f-40ab-b0f5-80a10ccf1a7d" kb_id="677e7f95-5530-4872-8412-55abbe459b7f" /&gt;
### 对比总结
| 产品名称 | 闪点 | 备注 |
|----------|------|------|
| **Benzoflex™ 284** | 未在检索资料中提供 | 技术数据表未列出该参数 |
| **Advantex™ DM** | **40°C (104°F)** | 属于易燃液体，需注意储存与操作安全 |
**建议**：由于 Benzoflex™ 284 的闪点数据在现有资料中缺失，建议您直接查阅伊士曼官方发布的 Benzoflex™ 284 完整版安全数据表（SDS）以获取准确的闪点信息，从而评估生产过程中的热安全裕度。对于 Advantex™ DM，其 40°C 的闪点表明该物质在常温下具有可燃性，应在涂料工序中采取相应的防爆与通风措施。</t>
        </is>
      </c>
      <c r="AL112" s="5" t="n"/>
      <c r="AM112" s="47" t="inlineStr">
        <is>
          <t>Agentic</t>
        </is>
      </c>
      <c r="AN112" s="5" t="inlineStr">
        <is>
          <t>A 两个关键闪点数据均错误（一个漏读、一个数值不对），B 数据完全准确且额外提供了热安全裕度的实用分析，质量差距明显。</t>
        </is>
      </c>
      <c r="AO112" s="5" t="inlineStr">
        <is>
          <t>否</t>
        </is>
      </c>
    </row>
    <row r="113">
      <c r="A113" s="7" t="inlineStr">
        <is>
          <t>q_2hop_0013</t>
        </is>
      </c>
      <c r="B113" s="16" t="n">
        <v>2</v>
      </c>
      <c r="C113" s="7" t="inlineStr">
        <is>
          <t>我在开发一款用于金属表面保护的溶剂型抛光剂，计划使用科思创（Covestro）的 Desmodur® HL EA 作为固化剂。根据资料，Desmodur® HL EA 推荐使用的稀释剂有哪些？如果我想在配方中加入赫斯特（Clariant）的 Licoxax™ R 21 flakes 作为分散助剂以增强脱模和防腐蚀性能，从溶剂相容性和储存稳定性角度考虑，Licoxax™ R 21 flakes 的滴点特性是否支持其直接溶解在 Desmodur® HL EA 推荐的乙酸乙酯体系中？请结合两款产品的具体技术参数说明理由。</t>
        </is>
      </c>
      <c r="D113" s="7" t="inlineStr">
        <is>
          <t>Desmodur® HL EA 推荐使用的稀释剂包括乙酸乙酯、乙酸丁酯和 1-甲氧基丙酸乙酯-2。Licoxax™ R 21 flakes 的滴点为 104 - 115 °C，而乙酸乙酯的沸点远低于此温度（常温下为液体溶剂）。由于 Licoxax™ R 21 flakes 是固体片状物且滴点较高，它不能像 Desmodur® HL EA 那样直接溶解在乙酸乙酯等低沸点溶剂中形成均相溶液，而是通常以分散体形式存在。因此，不能简单认为其“直接溶解”在乙酸乙酯体系中，需通过分散工艺将其引入，且需注意 Desmodur® HL EA 资料中提到的“较低的树脂含量可能导致一段时间后出现浑浊和沉淀”的风险，Licoxax™ R 21 flakes 作为固体助剂加入可能会加剧分散稳定性问题，需单独评估相容性。</t>
        </is>
      </c>
      <c r="E113" s="40" t="n">
        <v>100</v>
      </c>
      <c r="F113" s="16" t="n">
        <v>2</v>
      </c>
      <c r="G113" s="16" t="n">
        <v>2</v>
      </c>
      <c r="H113" s="16" t="n">
        <v>16</v>
      </c>
      <c r="I113" s="7" t="inlineStr">
        <is>
          <t>a4ce6b72287d319eb7e66fadb0a21c79.pdf / 9b85ad5175cceb1cbc306cb0158c1541.pdf</t>
        </is>
      </c>
      <c r="J113" s="7" t="inlineStr">
        <is>
          <t>正确</t>
        </is>
      </c>
      <c r="K113" s="16" t="n">
        <v>1</v>
      </c>
      <c r="L113" s="43" t="n">
        <v>29.66691808999985</v>
      </c>
      <c r="M113" s="43" t="n">
        <v>3.052538319000178</v>
      </c>
      <c r="N113" s="43" t="n">
        <v>1.526269159500089</v>
      </c>
      <c r="O113" s="16" t="n">
        <v>2</v>
      </c>
      <c r="P113" s="16" t="n">
        <v>4</v>
      </c>
      <c r="Q113" s="43" t="n">
        <v>3e-06</v>
      </c>
      <c r="R113" s="43" t="n">
        <v>6e-06</v>
      </c>
      <c r="S113" s="43" t="n">
        <v>0.002877</v>
      </c>
      <c r="T113" s="43" t="n">
        <v>0.00306</v>
      </c>
      <c r="U113" s="43" t="n">
        <v>0.8675740000000001</v>
      </c>
      <c r="V113" s="43" t="n">
        <v>1.440656</v>
      </c>
      <c r="W113" s="16" t="n">
        <v>51696</v>
      </c>
      <c r="X113" s="16" t="n">
        <v>16</v>
      </c>
      <c r="Y113" s="7" t="inlineStr">
        <is>
          <t>准确列出Desmodur® HL EA的三种推荐稀释剂（乙酸乙酯、乙酸丁酯、1-甲氧基丙酸乙酯-2），并正确引用Licoxax™ R 21 flakes滴点104-115°C与乙酸乙酯沸点77°C的对比，得出不能直接溶解、只能以分散体形式存在的结论，还补充了储存稳定性风险和酸值对NCO的潜在影响。</t>
        </is>
      </c>
      <c r="Z113" s="7" t="inlineStr">
        <is>
          <t>## 结论
**Licoxax™ R 21 flakes 的滴点特性不支持其直接溶解在乙酸乙酯体系中。** 它本质上是一种高滴点的固体蜡状分散助剂，在乙酸乙酯中只能以悬浮/分散状态存在，而非真正溶解。
---
## 一、Desmodur® HL EA 的推荐稀释剂
根据科思创产品数据表（doc_id=461，2015-09-01版）：
| 项目 | 内容 |
|------|------|
| 供应形式 | 约 60% 浓度溶于**乙酸乙酯** |
| 推荐稀释剂 | **乙酸乙酯（Ethylacetat）、乙酸丁酯（Butylacetat）、1-甲氧基丙酸乙酯-2（1-Methoxypropylacetat-2）** |
| 芳香族化合物 | 不是真正的溶剂，仅具有**有限的相容性** |
| 溶剂要求 | 水分 &lt; 0.05%，且不含活性基团（如-OH、-NH₂等） |
| 储存稳定性提示 | 较低的树脂含量可能导致一段时间后出现**浑浊和沉淀** |
因此，Desmodur® HL EA 的溶剂体系是**中低极性酯类**（乙酸乙酯、乙酸丁酯、1-甲氧基丙酸乙酯-2），闪点极低（-2 °C），属于典型的溶剂型聚氨酯固化剂体系。
---
## 二、Licoxax™ R 21 flakes 的关键参数
根据 Clariant 产品数据表（doc_id=470，Edition 7，2015-09-11）：
| 项目 | 数值 | 测试方法 |
|------|------|----------|
| 外观 | 白色片状固体（可能含微量黄色片状物） | QM-AA-634 |
| 化学本质 | 支链烷烃羧酸/盐（Branched alkane carboxylic acid/salt）混合物 | — |
| **滴点** | **104 – 115 °C** | ISO 2176 |
| 酸值 | ≤ 10 mg KOH/g | ISO 2114 |
| 密度（23 °C） | ~0.94 g/cm³ | ISO 1183 |
| 用途 | 脱模剂和防腐蚀剂的**分散助剂**，适用于金属保护的**溶剂型分散体**、脱模剂及液体地板护理 | — |
---
## 三、为什么滴点不支持直接溶解？
### 1. 滴点 vs. 溶剂沸点——热力学上不可能"溶解"
- **Licoxax™ R 21 flakes 滴点：104 – 115 °C**（ISO 2176）
- **乙酸乙酯沸点：77 °C**（常识值，且 Desmodur® HL EA 闪点仅 -2 °C，说明体系以低沸点酯为主）
- **乙酸丁酯沸点：126 °C**
- **1-甲氧基丙酸乙酯-2 沸点：~110 °C**
滴点是固体蜡/脂肪酸类物质在加热下开始流动滴落的温度，远高于乙酸乙酯的沸点。这意味着：
- 在乙酸乙酯的正常工作温度（室温至施工温度）下，Licoxax™ R 21 flakes 是**固态片状物**，不可能以分子级分散（真溶液）形式存在。
- 即使加热到乙酸乙酯沸点（77 °C），仍低于其最低滴点（104 °C），固体不会熔融。
- 乙酸丁酯沸点（126 °C）虽略高于滴点上限，但溶剂型抛光剂不会在 126 °C 下操作，且乙酸乙酯作为主溶剂会先蒸干。
### 2. 化学本质——蜡状固体 vs. 酯类溶剂
- Licoxax™ R 21 flakes 是**支链烷烃羧酸/盐**，属于长链脂肪酸蜡类，极性极低，与酯类溶剂的溶解度参数差距大。
- 乙酸乙酯、乙酸丁酯是中等极性酯类，对长链烷烃蜡的溶解能力非常有限。
- 产品数据表本身将其定位为"**分散助剂**"（dispersing agent），适用于"**溶剂型分散体**"（solvent-based dispersion），而非"溶剂型溶液"。这明确表明其设计使用方式是**悬浮分散**，不是溶解。
### 3. 储存稳定性风险
- Desmodur® HL EA 数据表明确警告：**较低的树脂含量可能导致一段时间后出现浑浊和沉淀**。
- 将一种滴点 104–115 °C 的固体蜡片加入以乙酸乙酯为主的低粘度体系中，固体颗粒在储存过程中会：
  - 逐渐聚集、沉降（密度 0.94 g/cm³，略低于溶剂，但片状形态易堆积）；
  - 在低温储存（Desmodur® HL EA 推荐 0–30 °C）时，蜡类物质更趋于结晶硬化，分散性进一步恶化；
  - 导致体系粘度不均匀、施工性能波动。
### 4. 酸值与异氰酸酯的潜在反应
- Licoxax™ R 21 flakes 酸值 ≤ 10 mg KOH/g，虽不高，但作为羧酸/盐混合物，其羧基（-COOH）在理论上可与 NCO 基团反应生成氨基甲酸酯。
- Desmodur® HL EA 数据表要求溶剂**不含活性基团**，羧酸属于活性基团，可能消耗 NCO、影响固化剂有效含量（NCO 10.5 ± 0.5%），并可能产生 CO₂ 气泡。
---
## 四、建议
1. **不要将 Licoxax™ R 21 flakes 直接加入乙酸乙酯体系中期望其溶解。** 它在该体系中只能以固体悬浮状态存在。
2. 如果确实需要其脱模/防腐蚀功能，应考虑：
   - 将其**单独预分散**在合适的载体中（如高沸点矿物油或专用蜡分散液），再与主体系混合；
   - 或改用**液态蜡分散体**形式的同类助剂，避免固体片状物带来的沉降和储存稳定性问题；
   - 在加入前充分研磨/分散，并添加适当的分散稳定剂。
3. 无论采用何种方式，加入后必须**验证储存稳定性**（Desmodur® HL EA 数据表明确要求"必须检查相应溶液的储存稳定性"），特别是 0–30 °C 条件下 6 个月内的外观和粘度变化。
4. 注意羧酸基团对 NCO 的潜在消耗，必要时做 NCO 含量复测。</t>
        </is>
      </c>
      <c r="AA113" s="7" t="n"/>
      <c r="AB113" s="7" t="inlineStr">
        <is>
          <t>错误</t>
        </is>
      </c>
      <c r="AC113" s="16" t="n">
        <v>1</v>
      </c>
      <c r="AD113" s="43" t="n">
        <v>11.81282112000008</v>
      </c>
      <c r="AE113" s="16" t="n">
        <v>1</v>
      </c>
      <c r="AF113" s="16" t="n">
        <v>5</v>
      </c>
      <c r="AG113" s="40" t="n">
        <v>50</v>
      </c>
      <c r="AH113" s="16" t="n">
        <v>1</v>
      </c>
      <c r="AI113" s="16" t="n">
        <v>5</v>
      </c>
      <c r="AJ113" s="7" t="inlineStr">
        <is>
          <t>第一个核心子问题（Desmodur® HL EA推荐稀释剂）完全答错，引用了Desmodur® PL 340的溶剂类型（酮类、芳香烃、石脑油等）而非HL EA的乙酸乙酯/乙酸丁酯/1-甲氧基丙酸乙酯-2，且明确承认未找到HL EA数据表。虽然滴点分析部分基本正确，但核心信息缺失。</t>
        </is>
      </c>
      <c r="AK113" s="7" t="inlineStr">
        <is>
          <t>根据您提供的技术资料，我将分别回答关于 Desmodur® HL EA 的稀释剂推荐以及 Licoxax™ R 21 flakes 在乙酸乙酯体系中的相容性问题。
### 1. Desmodur® HL EA 推荐使用的稀释剂
在您提供的资料中，**并未直接包含 Desmodur® HL EA** 的技术数据表。检索到的信息是关于另一款产品 **Desmodur® PL 340** 的稀释建议。
Desmodur® PL 340 推荐的稀释剂/溶剂类型包括&lt;kb doc="868d6dc9edb2195cf5a9b2a88ab916de.pdf" chunk_id="24448172-63d0-4f90-9ece-cd42ec7638d5" kb_id="677e7f95-5530-4872-8412-55abbe459b7f" /&gt;：
-   **酮类** (Ketones)
-   **酯类** (Esters)
-   **醚酯类** (Ether esters)
-   **芳香烃类** (Aromatic hydrocarbons)
-   **溶剂石脑油 100 和 150** (Solventnaphtha 100 and 150)
**重要提示**：该资料明确指出，这些溶液需要**经过储存稳定性测试**来验证其相容性&lt;kb doc="868d6dc9edb2195cf5a9b2a88ab916de.pdf" chunk_id="24448172-63d0-4f90-9ece-cd42ec7638d5" kb_id="677e7f95-5530-4872-8412-55abbe459b7f" /&gt;。对于您实际使用的 Desmodur® HL EA，**强烈建议参考科思创官方针对该产品的技术数据表（TDS）**，以获取准确的稀释剂推荐和操作指南。
### 2. Licoxax™ R 21 flakes 在乙酸乙酯体系中的相容性分析
根据资料，**Licoxax™ R 21 flakes 的滴点特性不支持其直接溶解在 Desmodur® HL EA 推荐的乙酸乙酯体系中**。具体理由如下：
#### 产品关键参数对比
| 产品 | 关键参数 | 数据 |
| :--- | :--- | :--- |
| **Licoxax™ R 21 flakes** &lt;kb doc="a4ce6b72287d319eb7e66fadb0a21c79.pdf" chunk_id="fda299ad-b3b7-4e23-8b19-bbfad9e489d8" kb_id="677e7f95-5530-4872-8412-55abbe459b7f" /&gt; | **滴点 (Drop point)** | **104 - 115 °C** |
| **乙酸乙酯** | **沸点** | **约 77 °C** |
#### 分析理由
1.  **溶解机理差异**：Licoxax™ R 21 flakes 是一种支链烷烃羧酸/盐混合物&lt;kb doc="a4ce6b72287d319eb7e66fadb0a21c79.pdf" chunk_id="fda299ad-b3b7-4e23-8b19-bbfad9e489d8" kb_id="677e7f95-5530-4872-8412-55abbe459b7f" /&gt;。对于这类蜡状固体，在溶剂中实现溶解或均匀分散，通常需要将体系加热至接近或超过其**滴点温度（约 104-115°C）**，以克服其分子间作用力，使其熔融并与溶剂混合。
2.  **溶剂沸点限制**：乙酸乙酯是一种低沸点溶剂，其沸点约为 **77°C**。这意味着在常压下，即使将体系加热，温度也无法达到 Licoxax™ R 21 flakes 的滴点（104-115°C）而不导致溶剂大量沸腾挥发。
3.  **实际应用结论**：
    -   **无法直接溶解**：在室温或常规加热条件下，Licoxax™ R 21 flakes 无法溶解于乙酸乙酯中。
    -   **可行的方案**：它更适合作为**分散助剂**使用。在生产过程中，可以通过高速分散或研磨等物理手段，将其以**微粒形态均匀分散**在乙酸乙酯树脂体系中，而不是追求其完全溶解。资料中也指出其作用是作为“分散助剂”&lt;kb doc="a4ce6b72287d319eb7e66fadb0a21c79.pdf" chunk_id="fda299ad-b3b7-4e23-8b19-bbfad9e489d8" kb_id="677e7f95-5530-4872-8412-55abbe459b7f" /&gt;&lt;kb doc="a4ce6b72287d319eb7e66fadb0a21c79.pdf" chunk_id="683b8dd1-ce89-4f06-a9b8-0a3ba5bd9d2e" kb_id="677e7f95-5530-4872-8412-55abbe459b7f" /&gt;。
    -   **储存稳定性风险**：如果未能实现均匀分散，而是形成了大颗粒悬浮物，那么在储存过程中，Licoxax™ R 21 flakes 会因重力作用而沉降，导致配方分层，影响储存稳定性。
**总结建议**：在您的配方中，不应期望 Licoxax™ R 21 flakes 能直接溶解于乙酸乙酯。建议采用**高速分散或研磨工艺**，在 Desmodur® HL EA 与乙酸乙酯的混合体系中将其均匀分散，以满足脱模和防腐蚀性能的需求。同时，需要对最终配方的**储存稳定性进行严格测试**，确保无沉降或分层现象发生。</t>
        </is>
      </c>
      <c r="AL113" s="7" t="n"/>
      <c r="AM113" s="47" t="inlineStr">
        <is>
          <t>Agentic</t>
        </is>
      </c>
      <c r="AN113" s="7" t="inlineStr">
        <is>
          <t>A完整准确地回答了两个子问题并提供了丰富的技术参数对比和实用建议；B在第一个核心要点（推荐稀释剂）上引用了错误产品的数据，属于关键信息缺失。</t>
        </is>
      </c>
      <c r="AO113" s="7" t="inlineStr">
        <is>
          <t>否</t>
        </is>
      </c>
    </row>
    <row r="114">
      <c r="A114" s="5" t="inlineStr">
        <is>
          <t>q_2hop_0014</t>
        </is>
      </c>
      <c r="B114" s="12" t="n">
        <v>2</v>
      </c>
      <c r="C114" s="5" t="inlineStr">
        <is>
          <t>我们在评估锦湖石化（Kumho Petrochemical）的两种工程塑料合金材料：KUMHO HAC-8265P 和 KUMHO HAC 8250W。请对比这两种材料中聚碳酸酯（Polycarbonate）的含量范围，并指出 KUMHO HAC 8250W 相比 KUMHO HAC-8265P 额外包含的一种主要聚合物成分及其 CAS 号。</t>
        </is>
      </c>
      <c r="D114" s="5" t="inlineStr">
        <is>
          <t>KUMHO HAC-8265P 中聚碳酸酯的含量范围为 35%~80%；KUMHO HAC 8250W 中聚碳酸酯的含量范围为 40%~70%。KUMHO HAC 8250W 相比 KUMHO HAC-8265P 额外包含的主要聚合物成分是聚丙烯腈-苯乙烯-丙烯酸酯共聚物（Poly(Acrylonitrile-Styrene-Acrylate)），其 CAS 号为 26299-47-8。</t>
        </is>
      </c>
      <c r="E114" s="39" t="n">
        <v>100</v>
      </c>
      <c r="F114" s="12" t="n">
        <v>2</v>
      </c>
      <c r="G114" s="12" t="n">
        <v>2</v>
      </c>
      <c r="H114" s="12" t="n">
        <v>8</v>
      </c>
      <c r="I114" s="5" t="inlineStr">
        <is>
          <t>3cafbde2ecfeb0e3e0913e2af7c192c3.pdf / 1ac383086d62240e74903dd00636cff4.pdf</t>
        </is>
      </c>
      <c r="J114" s="5" t="inlineStr">
        <is>
          <t>正确</t>
        </is>
      </c>
      <c r="K114" s="12" t="n">
        <v>1</v>
      </c>
      <c r="L114" s="42" t="n">
        <v>17.06617903899996</v>
      </c>
      <c r="M114" s="42" t="n">
        <v>2.850891228000364</v>
      </c>
      <c r="N114" s="42" t="n">
        <v>1.425445614000182</v>
      </c>
      <c r="O114" s="12" t="n">
        <v>2</v>
      </c>
      <c r="P114" s="12" t="n">
        <v>3</v>
      </c>
      <c r="Q114" s="42" t="n">
        <v>3e-06</v>
      </c>
      <c r="R114" s="42" t="n">
        <v>6e-06</v>
      </c>
      <c r="S114" s="42" t="n">
        <v>0.009940000000000001</v>
      </c>
      <c r="T114" s="42" t="n">
        <v>0.00847</v>
      </c>
      <c r="U114" s="42" t="n">
        <v>1.222504</v>
      </c>
      <c r="V114" s="42" t="n">
        <v>0.870949</v>
      </c>
      <c r="W114" s="12" t="n">
        <v>38260</v>
      </c>
      <c r="X114" s="12" t="n">
        <v>8</v>
      </c>
      <c r="Y114" s="5" t="inlineStr">
        <is>
          <t>PC含量范围（35~80% vs 40~70%）和额外成分（Poly(Acrylonitrile-Styrene-Acrylate)，CAS 26299-47-8）均与标准答案及参考文档完全一致，并附有完整成分对照表。</t>
        </is>
      </c>
      <c r="Z114" s="5" t="inlineStr">
        <is>
          <t>## 对比结论
### 1. 聚碳酸酯（Polycarbonate，CAS 24936-68-3）含量范围
| 牌号 | PC 含量范围 | 来源 |
|---|---|---|
| **KUMHO HAC-8265P** | **35 ~ 80 %** | doc 103 / chunk 569 |
| **KUMHO HAC 8250W** | **40 ~ 70 %** | doc 49 / chunk 269 |
- HAC-8265P 的 PC 区间更宽（35–80%），上限更高；
- HAC 8250W 的 PC 区间更窄（40–70%），下限略高、上限明显更低。
### 2. HAC 8250W 相比 HAC-8265P 额外包含的主要聚合物成分
**聚丙烯腈-苯乙烯-丙烯酸酯共聚物**
- 英文名：Poly(Acrylonitrile-Styrene-Acrylate)
- **CAS 号：26299-47-8**
- ECL 编号：KE-29470
- 在 HAC 8250W 中的含量：**10 ~ 30 %**
该成分在 HAC-8265P 的成分表中**不存在**（HAC-8265P 仅含 ABS 20~65%、PC 35~80%、专有添加剂 0~2%），是 8250W 配方中独有的第三组分。
### 附：两牌号完整成分对照
| 成分 | HAC-8265P | HAC 8250W |
|---|---|---|
| ABS（CAS 9003-56-9） | 20~65% | 10~30% |
| PC（CAS 24936-68-3） | 35~80% | 40~70% |
| Poly(Acrylonitrile-Styrene-Acrylate)（CAS 26299-47-8） | — | 10~30% |
| 专有添加剂 | 0~2% | 0~2% |
数据来源：锦湖石化（Korea Kumho Petrochemical Co., Ltd.）MSDS，发布日期 2010.03.10，修订日期 2018.07.19。</t>
        </is>
      </c>
      <c r="AA114" s="5" t="n"/>
      <c r="AB114" s="5" t="inlineStr">
        <is>
          <t>错误</t>
        </is>
      </c>
      <c r="AC114" s="12" t="n">
        <v>1</v>
      </c>
      <c r="AD114" s="42" t="n">
        <v>7.047122235000188</v>
      </c>
      <c r="AE114" s="12" t="n">
        <v>1</v>
      </c>
      <c r="AF114" s="12" t="n">
        <v>6</v>
      </c>
      <c r="AG114" s="39" t="n">
        <v>50</v>
      </c>
      <c r="AH114" s="12" t="n">
        <v>1</v>
      </c>
      <c r="AI114" s="12" t="n">
        <v>6</v>
      </c>
      <c r="AJ114" s="5" t="inlineStr">
        <is>
          <t>PC含量范围两个牌号均给错（应为35~80%和40~70%，A答成40~70%和50~60%）；且完全否认8250W有额外聚合物成分，反而编造了HAC-8265P含磷酸三苯酯等不存在于参考文档中的成分，两个核心要点均未答到。</t>
        </is>
      </c>
      <c r="AK114" s="5" t="inlineStr">
        <is>
          <t>根据检索到的锦湖石化安全数据表（SDS），以下是对 **KUMHO HAC-8265P** 和 **KUMHO HAC 8250W** 两种材料的对比分析。
---
### 1. 聚碳酸酯（Polycarbonate）含量范围对比
| 材料型号 | 聚碳酸酯（PC）含量范围（%） |
| :--- | :--- |
| **KUMHO HAC-8265P** | **40～70** &lt;kb doc="0b85f7f7c5492ce485f2b6f266e06398.pdf" chunk_id="8dd2c7be-6361-45fa-be64-cafca3060dd3" kb_id="677e7f95-5530-4872-8412-55abbe459b7f" /&gt; |
| **KUMHO HAC 8250W** | **50～60** &lt;kb doc="53963d672455f47913e818e554d3da43.pdf" chunk_id="2e5f99c8-223d-4eb5-8124-3b8c36ac350d" kb_id="677e7f95-5530-4872-8412-55abbe459b7f" /&gt; |
- **KUMHO HAC-8265P** 的 PC 含量范围更宽（40%–70%），下限更低，上限更高。&lt;kb doc="0b85f7f7c5492ce485f2b6f266e06398.pdf" chunk_id="8dd2c7be-6361-45fa-be64-cafca3060dd3" kb_id="677e7f95-5530-4872-8412-55abbe459b7f" /&gt;
- **KUMHO HAC 8250W** 的 PC 含量范围相对较窄且集中（50%–60%），完全落在 HAC-8265P 的范围之内。&lt;kb doc="53963d672455f47913e818e554d3da43.pdf" chunk_id="2e5f99c8-223d-4eb5-8124-3b8c36ac350d" kb_id="677e7f95-5530-4872-8412-55abbe459b7f" /&gt;
---
### 2. KUMHO HAC 8250W 相比 KUMHO HAC-8265P 额外包含的主要聚合物成分
**KUMHO HAC 8250W** 的配方中，除了 ABS 和 PC 之外，**未额外包含**其他主要聚合物成分。其成分表为：ABS（40–50%）、聚碳酸酯（50–60%）、添加剂（&lt;1%）。&lt;kb doc="53963d672455f47913e818e554d3da43.pdf" chunk_id="2e5f99c8-223d-4eb5-8124-3b8c36ac350d" kb_id="677e7f95-5530-4872-8412-55abbe459b7f" /&gt;
而 **KUMHO HAC-8265P** 的成分表则包含以下额外成分：&lt;kb doc="0b85f7f7c5492ce485f2b6f266e06398.pdf" chunk_id="8dd2c7be-6361-45fa-be64-cafca3060dd3" kb_id="677e7f95-5530-4872-8412-55abbe459b7f" /&gt;
| 额外成分名称 | CAS号 | 含量范围（%） |
| :--- | :---: | :---: |
| **磷酸三苯酯（Triphenyl Phosphate）** | **115-86-6** | 1～20 |
| **缩合磷酸酯（Condansated Phosphoric ester）** | **139189-30-3** | 1～20 |
因此，**KUMHO HAC-8265P** 相比 **KUMHO HAC 8250W** 额外包含了两种阻燃剂类聚合物成分（磷酸三苯酯和缩合磷酸酯），而非相反。从检索到的资料来看，**KUMHO HAC 8250W 并不比 KUMHO HAC-8265P 额外包含其他主要聚合物成分**。</t>
        </is>
      </c>
      <c r="AL114" s="5" t="n"/>
      <c r="AM114" s="47" t="inlineStr">
        <is>
          <t>Agentic</t>
        </is>
      </c>
      <c r="AN114" s="5" t="inlineStr">
        <is>
          <t>A在两个核心要点上均给出错误数据且编造了不存在的成分，B则完全准确地回答了所有要点并提供了清晰的对照表。</t>
        </is>
      </c>
      <c r="AO114" s="5" t="inlineStr">
        <is>
          <t>否</t>
        </is>
      </c>
    </row>
    <row r="115">
      <c r="A115" s="7" t="inlineStr">
        <is>
          <t>q_2hop_0015</t>
        </is>
      </c>
      <c r="B115" s="16" t="n">
        <v>2</v>
      </c>
      <c r="C115" s="7" t="inlineStr">
        <is>
          <t>我在开发一种用于汽车仪表板装饰贴花的配方，需要同时使用伊士曼（Eastman）的 Admex™ 770 聚合物增塑剂和 Eastman™ 2-Heptanol（甲基戊基羰醇，MAC）。请帮我确认这两款产品是否均由伊士曼化学公司提供？另外，在安全储存和运输方面，这两款产品的闪点（闭杯法）分别是多少？</t>
        </is>
      </c>
      <c r="D115" s="7" t="inlineStr">
        <is>
          <t>这两款产品均由伊士曼化学公司（Eastman Chemical Company）提供。Admex™ 770 的闪点（塞塔闪点闭杯法）为 234 °C（453 °F）；Eastman™ 2-Heptanol 的闪点（Setaflash 闭杯）为 66 °C（150.8 °F）。</t>
        </is>
      </c>
      <c r="E115" s="40" t="n">
        <v>100</v>
      </c>
      <c r="F115" s="16" t="n">
        <v>2</v>
      </c>
      <c r="G115" s="16" t="n">
        <v>2</v>
      </c>
      <c r="H115" s="16" t="n">
        <v>15</v>
      </c>
      <c r="I115" s="7" t="inlineStr">
        <is>
          <t>48483aa2e20b8899d49006fa61c5df3f.pdf / 601dfc27b96851d94a722dea89c6d63a.pdf</t>
        </is>
      </c>
      <c r="J115" s="7" t="inlineStr">
        <is>
          <t>正确</t>
        </is>
      </c>
      <c r="K115" s="16" t="n">
        <v>1</v>
      </c>
      <c r="L115" s="43" t="n">
        <v>12.13660604500001</v>
      </c>
      <c r="M115" s="43" t="n">
        <v>1.263365277000503</v>
      </c>
      <c r="N115" s="43" t="n">
        <v>0.6316826385002514</v>
      </c>
      <c r="O115" s="16" t="n">
        <v>2</v>
      </c>
      <c r="P115" s="16" t="n">
        <v>3</v>
      </c>
      <c r="Q115" s="43" t="n">
        <v>3e-06</v>
      </c>
      <c r="R115" s="43" t="n">
        <v>6e-06</v>
      </c>
      <c r="S115" s="43" t="n">
        <v>1e-06</v>
      </c>
      <c r="T115" s="43" t="n">
        <v>0.003542</v>
      </c>
      <c r="U115" s="43" t="n">
        <v>0</v>
      </c>
      <c r="V115" s="43" t="n">
        <v>0.508778</v>
      </c>
      <c r="W115" s="16" t="n">
        <v>26537</v>
      </c>
      <c r="X115" s="16" t="n">
        <v>15</v>
      </c>
      <c r="Y115" s="7" t="inlineStr">
        <is>
          <t>供应商确认正确，两款产品闪点（Admex™ 770 为 234 °C/453 °F，2-Heptanol 为 66 °C）均与标准答案及参考文档完全一致，并补充了安全储存运输的实用提示。</t>
        </is>
      </c>
      <c r="Z115" s="7" t="inlineStr">
        <is>
          <t>已核实完毕，结论如下：
## 一、生产商确认
两款产品**均由伊士曼（Eastman Chemical Company）提供**：
| 产品 | 生产商 | 来源 |
|---|---|---|
| Admex™ 770 聚合物增塑剂 | 伊士曼 (Eastman) | doc 164 |
| Eastman™ 2-Heptanol（MAC，甲基戊基羰醇） | Eastman Chemical Company | doc 123 |
## 二、闪点（闭杯法）
| 产品 | 闪点（闭杯） | 测试方法 |
|---|---|---|
| Admex™ 770 聚合物增塑剂 | **453 °F（234 °C）** | Setaflash 闭杯 |
| Eastman™ 2-Heptanol（MAC） | **66 °C** | Setaflash 闭杯 |
## 三、安全储存/运输提示
- **Admex™ 770**：闪点高达 234 °C，沸点 &gt;482 °F（&gt;250 °C），20 °C 蒸气压极低（0.000001 torr，&lt;0.0001 Pa），属高沸点、低挥发性聚合物，常温下不易形成可燃蒸气，火灾风险低。
- **Eastman™ 2-Heptanol（MAC）**：闪点仅 66 °C，沸点 159.5 °C，25 °C 蒸气压 0.88 mm Hg，属**可燃液体**，储存和运输时需远离热源、明火与静电，注意通风和防爆。
&gt; 提示：以上数值为 TDS 所列典型批次值，伊士曼注明不保证特定发货批次完全符合；实际安全分类（如 NFPA/运输危险等级）请以对应 SDS 为准。
需要的话，我可以继续帮你查这两款产品的 SDS 危险分类、相容性，或仪表板贴花配方中两者的用量/相容性建议。</t>
        </is>
      </c>
      <c r="AA115" s="7" t="n"/>
      <c r="AB115" s="7" t="inlineStr">
        <is>
          <t>错误</t>
        </is>
      </c>
      <c r="AC115" s="16" t="n">
        <v>1</v>
      </c>
      <c r="AD115" s="43" t="n">
        <v>6.368315559000166</v>
      </c>
      <c r="AE115" s="16" t="n">
        <v>1</v>
      </c>
      <c r="AF115" s="16" t="n">
        <v>10</v>
      </c>
      <c r="AG115" s="40" t="n">
        <v>100</v>
      </c>
      <c r="AH115" s="16" t="n">
        <v>2</v>
      </c>
      <c r="AI115" s="16" t="n">
        <v>10</v>
      </c>
      <c r="AJ115" s="7" t="inlineStr">
        <is>
          <t>供应商确认正确，但两个闪点数据均未答对：Admex™ 770 的闪点（234 °C/453 °F）在参考文档中明确给出却称'未提供'；Eastman™ 2-Heptanol 的闪点给出 71 °C 而非正确的 66 °C，核心数据缺失且有误。</t>
        </is>
      </c>
      <c r="AK115" s="7" t="inlineStr">
        <is>
          <t>根据检索到的资料，可以确认您的需求如下：
**1. 产品供应商确认**
*   **Admex™ 770 聚合物增塑剂**：该产品由伊士曼（Eastman）公司提供。其技术数据表明确出自伊士曼公司，且产品描述中指明其适用于汽车仪表板及装饰贴花。&lt;kb doc="601dfc27b96851d94a722dea89c6d63a.pdf" chunk_id="da8930a0-357d-419c-bbbb-be25ebf1f43d" kb_id="677e7f95-5530-4872-8412-55abbe459b7f" /&gt;
*   **Eastman™ 2-庚醇（甲基戊基羰醇，MAC）**：该产品同样由伊士曼（Eastman）公司提供。其技术数据表标题即为"Eastman™ 2-庚醇的技术数据表"，明确标注为Eastman产品。&lt;kb doc="48483aa2e20b8899d49006fa61c5df3f.pdf" chunk_id="8a908512-0387-41cc-a883-dbed351dcf64" kb_id="677e7f95-5530-4872-8412-55abbe459b7f" /&gt;
**结论：两款产品均由伊士曼化学公司提供。**
**2. 闪点（闭杯法）数据**
根据检索到的技术数据表，两款产品的闪点信息如下：
| 产品名称 | 闪点（闭杯法） | 数据来源 |
| :--- | :--- | :--- |
| **Admex™ 770 聚合物增塑剂** | 未在检索资料中明确提供具体数值（摘要中仅提及表格列出了闪点等典型物理性质，但未给出具体数字）。 | &lt;kb doc="601dfc27b96851d94a722dea89c6d63a.pdf" chunk_id="da8930a0-357d-419c-bbbb-be25ebf1f43d" kb_id="677e7f95-5530-4872-8412-55abbe459b7f" /&gt; |
| **Eastman™ 2-庚醇** | **71°C (160°F)** | &lt;kb doc="48483aa2e20b8899d49006fa61c5df3f.pdf" chunk_id="8a908512-0387-41cc-a883-dbed351dcf64" kb_id="677e7f95-5530-4872-8412-55abbe459b7f" /&gt; |
**总结：**
*   您所需的两种化学品均为伊士曼（Eastman）公司产品。
*   关于闪点，**Eastman™ 2-庚醇**的闪点（闭杯法）为 **71°C**。对于 **Admex™ 770** 的闪点，当前检索到的资料摘要中未包含具体数值，建议您查阅该产品的完整技术数据表（TDS）以获取精确的闪点数据，用于安全储存和运输的评估。</t>
        </is>
      </c>
      <c r="AL115" s="7" t="n"/>
      <c r="AM115" s="47" t="inlineStr">
        <is>
          <t>Agentic</t>
        </is>
      </c>
      <c r="AN115" s="7" t="inlineStr">
        <is>
          <t>B 完整准确地给出了两个闪点数值并附加了安全储存建议，A 则一个闪点缺失、另一个数值错误，核心要点未答到。</t>
        </is>
      </c>
      <c r="AO115" s="7" t="inlineStr">
        <is>
          <t>否</t>
        </is>
      </c>
    </row>
    <row r="116">
      <c r="A116" s="5" t="inlineStr">
        <is>
          <t>q_2hop_0016</t>
        </is>
      </c>
      <c r="B116" s="12" t="n">
        <v>2</v>
      </c>
      <c r="C116" s="5" t="inlineStr">
        <is>
          <t>我在设计一个涉及高温加工和潜在火灾风险的工业流程，需要评估两种材料的火灾安全特性。第一种是锦湖石化（Kumho Petrochemical）生产的 KUMHO HAC-8244 塑料合金，第二种是埃克森美孚（ExxonMobil）生产的 Heptene 高碳烯烃。请根据这两份资料回答：1. KUMHO HAC-8244 在燃烧时会产生哪些具体的热解产物？2. ExxonMobil Heptene 产品中添加了什么类型的抑制剂？3. 针对 KUMHO HAC-8244 的火灾，资料中明确禁止使用哪种灭火介质？</t>
        </is>
      </c>
      <c r="D116" s="5" t="inlineStr">
        <is>
          <t>1. KUMHO HAC-8244 燃烧时会产生二氧化碳、一氧化碳和苯乙烯等热解产物。2. ExxonMobil Heptene 产品使用受阻酚作为抑制剂。3. 针对 KUMHO HAC-8244 的火灾，资料明确禁止使用直流水（Direct water）。</t>
        </is>
      </c>
      <c r="E116" s="39" t="n">
        <v>100</v>
      </c>
      <c r="F116" s="12" t="n">
        <v>2</v>
      </c>
      <c r="G116" s="12" t="n">
        <v>2</v>
      </c>
      <c r="H116" s="12" t="n">
        <v>14</v>
      </c>
      <c r="I116" s="5" t="inlineStr">
        <is>
          <t>6176c57caf5ea60a9289e0763d21cd5c.pdf / 2a81d004841782cdbb7a51bea98bed85.pdf</t>
        </is>
      </c>
      <c r="J116" s="5" t="inlineStr">
        <is>
          <t>正确</t>
        </is>
      </c>
      <c r="K116" s="12" t="n">
        <v>1</v>
      </c>
      <c r="L116" s="42" t="n">
        <v>18.22315149899987</v>
      </c>
      <c r="M116" s="42" t="n">
        <v>3.237461186000019</v>
      </c>
      <c r="N116" s="42" t="n">
        <v>1.618730593000009</v>
      </c>
      <c r="O116" s="12" t="n">
        <v>2</v>
      </c>
      <c r="P116" s="12" t="n">
        <v>4</v>
      </c>
      <c r="Q116" s="42" t="n">
        <v>3e-06</v>
      </c>
      <c r="R116" s="42" t="n">
        <v>6e-06</v>
      </c>
      <c r="S116" s="42" t="n">
        <v>0.014171</v>
      </c>
      <c r="T116" s="42" t="n">
        <v>0.017719</v>
      </c>
      <c r="U116" s="42" t="n">
        <v>1.000636</v>
      </c>
      <c r="V116" s="42" t="n">
        <v>1.408699</v>
      </c>
      <c r="W116" s="12" t="n">
        <v>57210</v>
      </c>
      <c r="X116" s="12" t="n">
        <v>16</v>
      </c>
      <c r="Y116" s="5" t="inlineStr">
        <is>
          <t>三个问题均准确命中要点：热解产物为二氧化碳、一氧化碳和苯乙烯；抑制剂为受阻酚；禁止使用直流水，与标准答案和参考文档完全一致。</t>
        </is>
      </c>
      <c r="Z116" s="5" t="inlineStr">
        <is>
          <t>根据两份资料（KUMHO HAC-8244 安全数据表 doc_id=167；ExxonMobil Heptene 销售规格 doc_id=418），三个问题的答案如下：
## 1. KUMHO HAC-8244 燃烧时的热解产物
资料第 5 节"灭火措施"明确写道：燃烧时会产生**二氧化碳（CO₂）、一氧化碳（CO）和苯乙烯**等热解产物，火灾可能产生**刺激性、腐蚀性和/或有毒气体**。
- 背景：该合金主要成分为 ABS（丙烯腈-丁二烯-苯乙烯，CAS 9003-56-9，35~65%）+ 聚碳酸酯（CAS 24936-68-3，35~65%）+ 专有添加剂（0~2%）。
- 附加火灾风险：容器暴露于火中可能破裂或爆炸；粉尘/空气混合物可能点燃或爆炸。
## 2. ExxonMobil Heptene 添加的抑制剂类型
销售规格"补充信息"栏明确：**本产品使用受阻酚（Hindered phenol）作为抑制剂**。
- 相关规格：过氧化物含量（以活性氧计）最大值 10 wppm（ASTM D3703 mod），密度 15°C 0.704–0.715 kg/l，C6 及更轻组分 ≤3.0 wt%，C8 及更重组分 ≤6.0 wt%。
## 3. KUMHO HAC-8244 火灾中明确禁止使用的灭火介质
资料第 5 节"不适用灭火介质（Unsuitable Extinguishing media）"明确：**不要使用直流水（Do not use direct water）**。
- 适用介质：二氧化碳、水、泡沫；大火时使用水喷雾（Water spray）或普通泡沫（regular foam）。
- 灭火程序要求：穿戴适当个人防护装备、避免吸入烟雾或气体、无风险时将容器移离火场、用水冷却容器直至火灾完全扑灭、处于上风向并远离低洼地区。
**安全提示（原样保留）**：塑料加工产生的高温蒸汽可能引起眼睛和呼吸道刺激；灭火时避免吸入烟雾或气体；容器暴露于火中可能破裂或爆炸，粉尘/空气混合物可能点燃或爆炸。</t>
        </is>
      </c>
      <c r="AA116" s="5" t="n"/>
      <c r="AB116" s="5" t="inlineStr">
        <is>
          <t>错误</t>
        </is>
      </c>
      <c r="AC116" s="12" t="n">
        <v>1</v>
      </c>
      <c r="AD116" s="42" t="n">
        <v>5.711082618000091</v>
      </c>
      <c r="AE116" s="12" t="n">
        <v>1</v>
      </c>
      <c r="AF116" s="12" t="n">
        <v>5</v>
      </c>
      <c r="AG116" s="39" t="n">
        <v>50</v>
      </c>
      <c r="AH116" s="12" t="n">
        <v>1</v>
      </c>
      <c r="AI116" s="12" t="n">
        <v>5</v>
      </c>
      <c r="AJ116" s="5" t="inlineStr">
        <is>
          <t>三个问题均未答到要点：热解产物列出了文档中不存在的内容（氰化氢、单体等），未提及二氧化碳、一氧化碳和苯乙烯；抑制剂未识别出文档明确写出的'受阻酚'；灭火介质称文档未提及，实际文档明确写了'不要使用直流水'。</t>
        </is>
      </c>
      <c r="AK116" s="5" t="inlineStr">
        <is>
          <t>根据您提供的资料，我对您提出的三个问题回答如下：
### 1. KUMHO HAC-8244 在燃烧时会产生哪些具体的热解产物？
根据资料，KUMHO HAC-8244 在燃烧或受热分解时，会产生以下热解产物&lt;kb doc="b802bf87ae3a4c01b2efb63893c1c719.pdf" chunk_id="55f18c1c-81f5-45bd-a9ad-8e6ba9fc4bb6" kb_id="677e7f95-5530-4872-8412-55abbe459b7f" /&gt;：
- **氰化氢 (Hydrogen cyanide)**
- **单体 (monomer)**
- **氧化物 (oxides)**
- **气体/蒸汽 (gas/steam)**
- **碳氢化合物 (hydrocarbon)**
- **低分子低聚物环 (low-molecular oligomers ring)**
- **气体产物 (gas products)**
### 2. ExxonMobil Heptene 产品中添加了什么类型的抑制剂？
根据资料，ExxonMobil™ Heptene 产品的规格表中包含一项名为 **“Peroxides, as Active Oxygen”** 的指标，其最大值为 10 wppm&lt;kb doc="2a81d004841782cdbb7a51bea98bed85.pdf" chunk_id="4639e502-15de-4b27-ac55-ea5569f3b368" kb_id="677e7f95-5530-4872-8412-55abbe459b7f" /&gt;。这间接表明产品中可能添加了**过氧化物抑制剂**，以控制过氧化物的含量，但资料中并未明确说明所添加的具体抑制剂化学成分名称。
### 3. 针对 KUMHO HAC-8244 的火灾，资料中明确禁止使用哪种灭火介质？
在所提供的资料中，**并未明确提及针对 KUMHO HAC-8244 火灾时禁止使用的具体灭火介质**。资料仅提到应避免接触强氧化剂&lt;kb doc="b802bf87ae3a4c01b2efb63893c1c719.pdf" chunk_id="55f18c1c-81f5-45bd-a9ad-8e6ba9fc4bb6" kb_id="677e7f95-5530-4872-8412-55abbe459b7f" /&gt;，但未对灭火介质做出明确禁止规定。因此，无法从现有资料中给出确切的答案。建议您查阅该材料更完整的《安全数据表》(SDS) 中关于“消防措施”的章节。</t>
        </is>
      </c>
      <c r="AL116" s="5" t="n"/>
      <c r="AM116" s="47" t="inlineStr">
        <is>
          <t>Agentic</t>
        </is>
      </c>
      <c r="AN116" s="5" t="inlineStr">
        <is>
          <t>B 三个问题全部准确且具体，A 三个问题全部偏离或遗漏要点，差距明显。</t>
        </is>
      </c>
      <c r="AO116" s="5" t="inlineStr">
        <is>
          <t>否</t>
        </is>
      </c>
    </row>
    <row r="117">
      <c r="A117" s="7" t="inlineStr">
        <is>
          <t>q_2hop_0017</t>
        </is>
      </c>
      <c r="B117" s="16" t="n">
        <v>2</v>
      </c>
      <c r="C117" s="7" t="inlineStr">
        <is>
          <t>我在开发一款用于汽车塑料部件的透明保护涂层，需要一种能直接分散在热水中且无需表面活性剂的聚合物，同时希望了解该聚合物与Eastman乙醛（Eastman™ Acetaldehyde）在物理形态和关键热学/溶解性参数上的主要区别，以便评估加工兼容性。请对比Eastman AQ™ 55S聚合物和Eastman乙醛的形态、以及Eastman AQ™ 55S的玻璃化转变温度（Tg）与Eastman乙醛的沸点。</t>
        </is>
      </c>
      <c r="D117" s="7" t="inlineStr">
        <is>
          <t>Eastman AQ™ 55S聚合物为淡琥珀色颗粒（Pellets），其干聚合物玻璃化转变温度（Tg）为51-55℃；Eastman乙醛为无色液体，其沸点为21℃。两者在形态上分别为固体颗粒和液体，且Eastman AQ™ 55S的Tg显著高于Eastman乙醛的沸点。</t>
        </is>
      </c>
      <c r="E117" s="40" t="n">
        <v>100</v>
      </c>
      <c r="F117" s="16" t="n">
        <v>2</v>
      </c>
      <c r="G117" s="16" t="n">
        <v>2</v>
      </c>
      <c r="H117" s="16" t="n">
        <v>16</v>
      </c>
      <c r="I117" s="7" t="inlineStr">
        <is>
          <t>24d078f3a50dc3311c2a07e9d69e2653.pdf / fcd73b8371e8eff4b00395df488d82d1.pdf</t>
        </is>
      </c>
      <c r="J117" s="7" t="inlineStr">
        <is>
          <t>正确</t>
        </is>
      </c>
      <c r="K117" s="16" t="n">
        <v>1</v>
      </c>
      <c r="L117" s="43" t="n">
        <v>17.28191468199975</v>
      </c>
      <c r="M117" s="43" t="n">
        <v>1.984935065999707</v>
      </c>
      <c r="N117" s="43" t="n">
        <v>0.9924675329998536</v>
      </c>
      <c r="O117" s="16" t="n">
        <v>2</v>
      </c>
      <c r="P117" s="16" t="n">
        <v>3</v>
      </c>
      <c r="Q117" s="43" t="n">
        <v>4e-06</v>
      </c>
      <c r="R117" s="43" t="n">
        <v>6e-06</v>
      </c>
      <c r="S117" s="43" t="n">
        <v>0.002738</v>
      </c>
      <c r="T117" s="43" t="n">
        <v>0.002979</v>
      </c>
      <c r="U117" s="43" t="n">
        <v>0.556799</v>
      </c>
      <c r="V117" s="43" t="n">
        <v>0.659408</v>
      </c>
      <c r="W117" s="16" t="n">
        <v>27554</v>
      </c>
      <c r="X117" s="16" t="n">
        <v>16</v>
      </c>
      <c r="Y117" s="7" t="inlineStr">
        <is>
          <t>完整给出形态（淡琥珀色固体颗粒 vs 无色液体）、Tg（51-55°C干聚合物）、沸点（21°C），并提供了更详细的加工兼容性评估和额外热学参数，核心要点全部覆盖且更精确。</t>
        </is>
      </c>
      <c r="Z117" s="7" t="inlineStr">
        <is>
          <t>## Eastman AQ™ 55S 聚合物 vs Eastman™ Acetaldehyde（乙醛）对比
### 1. 物理形态
| 参数 | Eastman AQ™ 55S 聚合物 | Eastman™ Acetaldehyde（乙醛） |
|------|------------------------|-------------------------------|
| **形态** | 淡琥珀色**固体颗粒**（磺化聚酯，INCI: Polyester-5） | 高反应活性、易燃的**无色液体** |
| **水溶性/分散性** | 无需表面活性剂即可直接分散于热水中，室温下形成透明薄膜 | 可与水、乙醇、乙醚、丙酮、苯、汽油、甲苯、二甲苯和乙酸混溶 |
### 2. 关键热学/溶解性参数
| 参数 | Eastman AQ™ 55S 聚合物 | Eastman™ Acetaldehyde（乙醛） |
|------|------------------------|-------------------------------|
| **玻璃化转变温度 Tg** | **51–55 °C**（干聚合物） | —（液体，无 Tg 概念） |
| **沸点** | —（固体聚合物，不挥发） | **21 °C** |
| **凝固点** | — | −123 °C |
| **闪点** | — | −39 °C（Tag 闭杯法） |
| **比重** | 堆积密度 6.8 lb/gal | 0.78（20 °C/20 °C） |
### 3. 主要区别与加工兼容性评估要点
1. **物态差异极大**：AQ 55S 是固体颗粒聚合物，乙醛是低沸点（21 °C）易燃液体。两者在加工中不可能直接混合——乙醛在常温常压下极易挥发，无法作为成膜组分参与涂层体系。
2. **热稳定性方向相反**：
   - AQ 55S 的 Tg 为 51–55 °C，意味着在室温下膜层已处于玻璃态（硬而透明），适合做保护涂层；若需柔韧性可通过增塑剂调节。
   - 乙醛沸点仅 21 °C，远低于室温，任何加热工序都会使其迅速气化，且闪点 −39 °C，存在严重燃爆风险。
3. **溶解/分散机制不同**：
   - AQ 55S 依靠磺化基团亲水，直接热水分散成透明分散体，无需表面活性剂——这正是您所需的功能。
   - 乙醛虽与水混溶，但它是小分子醛，不具备成膜能力，且高反应活性（羟醛缩合、Tishchenko 反应等）会干扰涂层体系稳定性。
4. **结论**：Eastman AQ™ 55S 完全满足"直接热水分散、无需表面活性剂、形成透明保护膜"的需求，且其 Tg（51–55 °C）适合汽车塑料部件的常温保护涂层应用。Eastman 乙醛在形态、热学性质和化学稳定性上与 AQ 55S 完全不兼容，不应作为该涂层体系的组分或助剂。</t>
        </is>
      </c>
      <c r="AA117" s="7" t="n"/>
      <c r="AB117" s="7" t="inlineStr">
        <is>
          <t>正确</t>
        </is>
      </c>
      <c r="AC117" s="16" t="n">
        <v>1</v>
      </c>
      <c r="AD117" s="43" t="n">
        <v>6.339125931999661</v>
      </c>
      <c r="AE117" s="16" t="n">
        <v>1</v>
      </c>
      <c r="AF117" s="16" t="n">
        <v>10</v>
      </c>
      <c r="AG117" s="40" t="n">
        <v>50</v>
      </c>
      <c r="AH117" s="16" t="n">
        <v>1</v>
      </c>
      <c r="AI117" s="16" t="n">
        <v>10</v>
      </c>
      <c r="AJ117" s="7" t="inlineStr">
        <is>
          <t>正确对比了形态（固体颗粒 vs 无色液体）、Tg（55°C，在51-55°C范围内）和沸点（21°C），并给出了加工兼容性分析，核心要点均覆盖。</t>
        </is>
      </c>
      <c r="AK117" s="7" t="inlineStr">
        <is>
          <t>根据检索到的技术资料，为您对比 Eastman AQ™ 55S 聚合物与 Eastman™ 乙醛在物理形态及关键热学/溶解性参数上的主要区别如下：
### 1. 物理形态对比
| 项目 | Eastman AQ™ 55S 聚合物 | Eastman™ 乙醛 |
| :--- | :--- | :--- |
| **物理形态** | **固体颗粒**（磺基聚酯）&lt;kb doc="fcd73b8371e8eff4b00395df488d82d1.pdf" chunk_id="7a192f32-3b00-4215-9bed-487aa8e47b21" kb_id="677e7f95-5530-4872-8412-55abbe459b7f" /&gt; | **无色液体**&lt;kb doc="9280296e89c5cb255c1ee7911b9c3505.pdf" chunk_id="8fd62e80-1130-44d2-9557-49adce7b71c4" kb_id="677e7f95-5530-4872-8412-55abbe459b7f" /&gt; |
### 2. 关键热学/溶解性参数对比
| 项目 | Eastman AQ™ 55S 聚合物 | Eastman™ 乙醛 |
| :--- | :--- | :--- |
| **关键参数** | **玻璃化转变温度（Tg）** | **沸点** |
| **参数值** | **55 °C**&lt;kb doc="fcd73b8371e8eff4b00395df488d82d1.pdf" chunk_id="7a192f32-3b00-4215-9bed-487aa8e47b21" kb_id="677e7f95-5530-4872-8412-55abbe459b7f" /&gt; | **21 °C**&lt;kb doc="9280296e89c5cb255c1ee7911b9c3505.pdf" chunk_id="8fd62e80-1130-44d2-9557-49adce7b71c4" kb_id="677e7f95-5530-4872-8412-55abbe459b7f" /&gt; |
| **溶解特性** | 可直接分散于**热水中**，**无需表面活性剂**&lt;kb doc="fcd73b8371e8eff4b00395df488d82d1.pdf" chunk_id="7a192f32-3b00-4215-9bed-487aa8e47b21" kb_id="677e7f95-5530-4872-8412-55abbe459b7f" /&gt; | 可与**多种溶剂混溶**&lt;kb doc="9280296e89c5cb255c1ee7911b9c3505.pdf" chunk_id="8fd62e80-1130-44d2-9557-49adce7b71c4" kb_id="677e7f95-5530-4872-8412-55abbe459b7f" /&gt; |
### 核心差异总结
- **形态差异**：Eastman AQ™ 55S 是固体颗粒，便于储存和运输；Eastman™ 乙醛是液体，且具有高反应性和易燃性&lt;kb doc="9280296e89c5cb255c1ee7911b9c3505.pdf" chunk_id="8fd62e80-1130-44d2-9557-49adce7b71c4" kb_id="677e7f95-5530-4872-8412-55abbe459b7f" /&gt;。
- **热学参数差异**：AQ™ 55S 的玻璃化转变温度（55°C）远高于乙醛的沸点（21°C）。这意味着在室温下，AQ™ 55S 聚合物处于玻璃态（硬而脆），而乙醛则已完全气化。在加工过程中，若需将两者混合，乙醛在远低于聚合物成膜或加工温度（通常需高于Tg）时就会挥发，**加工兼容性存在显著挑战**。</t>
        </is>
      </c>
      <c r="AL117" s="7" t="n"/>
      <c r="AM117" s="47" t="inlineStr">
        <is>
          <t>Agentic</t>
        </is>
      </c>
      <c r="AN117" s="7" t="inlineStr">
        <is>
          <t>B的Tg给出完整范围51-55°C（A仅写55°C），补充了淡琥珀色、凝固点、闪点等参数，且加工兼容性分析分四个维度展开、结论更明确具体，整体更贴要点且更详尽。</t>
        </is>
      </c>
      <c r="AO117" s="7" t="inlineStr">
        <is>
          <t>是</t>
        </is>
      </c>
    </row>
    <row r="118">
      <c r="A118" s="5" t="inlineStr">
        <is>
          <t>q_2hop_0018</t>
        </is>
      </c>
      <c r="B118" s="12" t="n">
        <v>2</v>
      </c>
      <c r="C118" s="5" t="inlineStr">
        <is>
          <t>我们计划开发一款用于汽车内饰件的三聚氰胺固化（Melamine-cured）涂料体系，基材选用科思创（Covestro）的 Makrolon® 8025 聚碳酸酯（PC）颗粒。请问伊士曼（Eastman）的附着力促进剂 550-1 是否适用于该基材？如果适用，该促进剂在低温储存后出现凝胶化现象应如何处理？</t>
        </is>
      </c>
      <c r="D118" s="5" t="inlineStr">
        <is>
          <t>伊士曼附着力促进剂 550-1 不适用于 Makrolon® 8025 基材。因为 AP 550-1 是专为增强对热塑性弹性体（TPO）和基于聚丙烯（Polypropylene, PP）基材的附着力而设计的，而 Makrolon® 8025 是聚碳酸酯（PC）材料，两者化学结构不同，AP 550-1 的适用性说明中未包含 PC。关于凝胶化处理，若 AP 550-1 因低温储存而凝胶化，可通过加热搅拌使其重新液化。</t>
        </is>
      </c>
      <c r="E118" s="39" t="n">
        <v>50</v>
      </c>
      <c r="F118" s="12" t="n">
        <v>1</v>
      </c>
      <c r="G118" s="12" t="n">
        <v>2</v>
      </c>
      <c r="H118" s="12" t="n">
        <v>13</v>
      </c>
      <c r="I118" s="5" t="inlineStr">
        <is>
          <t>f3ce1de112c096794871a2e5af1f579e.pdf / 75937a1c36a39e0e658c650c34f31200.pdf</t>
        </is>
      </c>
      <c r="J118" s="5" t="inlineStr">
        <is>
          <t>正确</t>
        </is>
      </c>
      <c r="K118" s="12" t="n">
        <v>1</v>
      </c>
      <c r="L118" s="42" t="n">
        <v>16.52577500999996</v>
      </c>
      <c r="M118" s="42" t="n">
        <v>2.172275617999276</v>
      </c>
      <c r="N118" s="42" t="n">
        <v>1.086137808999638</v>
      </c>
      <c r="O118" s="12" t="n">
        <v>2</v>
      </c>
      <c r="P118" s="12" t="n">
        <v>4</v>
      </c>
      <c r="Q118" s="42" t="n">
        <v>3e-06</v>
      </c>
      <c r="R118" s="42" t="n">
        <v>6e-06</v>
      </c>
      <c r="S118" s="42" t="n">
        <v>0.013471</v>
      </c>
      <c r="T118" s="42" t="n">
        <v>0.017481</v>
      </c>
      <c r="U118" s="42" t="n">
        <v>0.592797</v>
      </c>
      <c r="V118" s="42" t="n">
        <v>0.79505</v>
      </c>
      <c r="W118" s="12" t="n">
        <v>43862</v>
      </c>
      <c r="X118" s="12" t="n">
        <v>13</v>
      </c>
      <c r="Y118" s="5" t="inlineStr">
        <is>
          <t>明确给出'不适用于 Makrolon® 8025 PC 基材'的结论，解释了 TPO/PP 与 PC 化学结构差异，凝胶化处理（加热搅拌重新液化）也正确，并补充了后续选型建议。</t>
        </is>
      </c>
      <c r="Z118" s="5" t="inlineStr">
        <is>
          <t>## 结论
**Eastman™ Adhesion Promoter 550-1 不适用于 Makrolon® 8025（聚碳酸酯 PC）基材。** 该促进剂的设计目标基材是 **TPO（热塑性聚烯烃）和 PP（聚丙烯）**，并非 PC。
---
### 详细依据
| 项目 | 内容 |
|------|------|
| **产品** | Eastman™ Adhesion Promoter 550-1（25 wt% 固含量，溶剂为 Aromatic 100 或二甲苯） |
| **设计基材** | TPO（热塑性聚烯烃）、PP（聚丙烯） |
| **适用涂料体系** | 三聚氰胺固化（melamine-cured）体系、2K 聚氨酯体系、1K 体系 |
| **关键特性** | 非氯化、优异汽油耐受性、优异耐湿性 |
| **来源** | Eastman TDS，2023-10-12（doc_id 395 / 45） |
虽然 550-1 确实**兼容三聚氰胺固化体系**（这是它相对前代氯化产品的核心卖点），但其附着力促进功能是针对 **TPO/PP 类烯烃基材**设计的。聚碳酸酯（PC）是芳香族聚酯类工程塑料，表面极性和化学结构与烯烃完全不同，550-1 的分子结构无法在 PC 表面形成有效的附着力桥接。
&gt; 因此，**不建议**将 550-1 用于 Makrolon® 8025 PC 基材的三聚氰胺固化涂料体系。
---
### 关于低温凝胶化的处理（供参考）
虽然 550-1 不适用于您的 PC 基材，但您提到的凝胶化问题在 TDS 中有明确说明：
&gt; **如果溶液因低温储存而凝胶化，可通过加热并搅拌使其重新液化。**
这是 550-1 在低温（通常冬季或冷库环境）下常见的物理现象，并非化学变质，加热搅拌后即可恢复使用。
---
### 建议
针对 **Makrolon® 8025 PC 基材 + 三聚氰胺固化体系**，建议：
1. **联系科思创（Covestro）** 获取 Makrolon® 8025 的涂料配套推荐，包括推荐的底漆/附着力促进方案。
2. **联系伊士曼（Eastman）** 咨询是否有专门针对 PC 基材的附着力促进剂产品（如硅烷偶联剂、环氧底漆等方案）。
3. 在正式选型前，进行小样附着力测试（百格测试、拉开法）验证所选促进剂在 PC 基材上的实际效果。</t>
        </is>
      </c>
      <c r="AA118" s="5" t="n"/>
      <c r="AB118" s="5" t="inlineStr">
        <is>
          <t>正确</t>
        </is>
      </c>
      <c r="AC118" s="12" t="n">
        <v>1</v>
      </c>
      <c r="AD118" s="42" t="n">
        <v>7.438187566000124</v>
      </c>
      <c r="AE118" s="12" t="n">
        <v>1</v>
      </c>
      <c r="AF118" s="12" t="n">
        <v>10</v>
      </c>
      <c r="AG118" s="39" t="n">
        <v>50</v>
      </c>
      <c r="AH118" s="12" t="n">
        <v>1</v>
      </c>
      <c r="AI118" s="12" t="n">
        <v>10</v>
      </c>
      <c r="AJ118" s="5" t="inlineStr">
        <is>
          <t>指出了 AP 550-1 主要设计用于 TPO/PP 基材、未提及 PC，实质上回答了不适用；凝胶化处理（加热搅拌）也正确。但措辞为'无法直接确认'，未给出明确否定结论。</t>
        </is>
      </c>
      <c r="AK118" s="5" t="inlineStr">
        <is>
          <t>好的，根据您提供的资料，我将为您分析伊士曼（Eastman）附着力促进剂 550-1 在科思创（Covestro）Makrolon® 8025 聚碳酸酯（PC）基材上的适用性，以及低温储存后出现凝胶化的处理方法。
### 1. 附着力促进剂 550-1 对 Makrolon® 8025 PC 基材的适用性
根据检索到的信息，**无法直接确认** Eastman™ Adhesion Promoter 550-1 是否适用于您指定的科思创 Makrolon® 8025 聚碳酸酯（PC）基材。
检索到的资料显示，该产品的主要设计用途是增强对 **TPO（热塑性聚烯烃）和聚丙烯（PP）** 基材的附着力&lt;kb doc="f3ce1de112c096794871a2e5af1f579e.pdf" chunk_id="04689d2e-9aa6-4433-ab52-3fe0443970e0" kb_id="677e7f95-5530-4872-8412-55abbe459b7f" /&gt;&lt;kb doc="13d6dd9a3c1b677aaf4a4e96f9674992.pdf" chunk_id="4c35aeb8-dfee-4117-abe9-dd210e9ca890" kb_id="677e7f95-5530-4872-8412-55abbe459b7f" /&gt;，并未提及对聚碳酸酯（PC）基材的附着力性能。
因此，虽然该产品在双组分聚氨酯和三聚氰胺固化体系中表现优异&lt;kb doc="f3ce1de112c096794871a2e5af1f579e.pdf" chunk_id="04689d2e-9aa6-4433-ab52-3fe0443970e0" kb_id="677e7f95-5530-4872-8412-55abbe459b7f" /&gt;&lt;kb doc="13d6dd9a3c1b677aaf4a4e96f9674992.pdf" chunk_id="4c35aeb8-dfee-4117-abe9-dd210e9ca890" kb_id="677e7f95-5530-4872-8412-55abbe459b7f" /&gt;，但**建议您联系伊士曼（Eastman）的技术服务团队，获取该产品在科思创 Makrolon® 8025 PC 基材上的具体附着力测试数据和应用建议，以确保其适用性。**
### 2. 低温储存后凝胶化的处理方法
该产品在低温储存后出现凝胶化是**正常现象**，可以通过以下简单方法恢复其液态，不影响产品性能&lt;kb doc="f3ce1de112c096794871a2e5af1f579e.pdf" chunk_id="04689d2e-9aa6-4433-ab52-3fe0443970e0" kb_id="677e7f95-5530-4872-8412-55abbe459b7f" /&gt;：
- **处理方法**：将凝胶化的产品进行**加热并搅拌**，即可使其恢复为液态。&lt;kb doc="f3ce1de112c096794871a2e5af1f579e.pdf" chunk_id="04689d2e-9aa6-4433-ab52-3fe0443970e0" kb_id="677e7f95-5530-4872-8412-55abbe459b7f" /&gt;&lt;kb doc="13d6dd9a3c1b677aaf4a4e96f9674992.pdf" chunk_id="4c35aeb8-dfee-4117-abe9-dd210e9ca890" kb_id="677e7f95-5530-4872-8412-55abbe459b7f" /&gt;
- **具体操作参考**：虽然资料未给出 550-1 的具体加热温度，但同系列的另一款产品（Eastman™ 氯化聚烯烃 515-2）在类似情况下，建议加热至 **38°C** 并搅拌以重新液化&lt;kb doc="e9bfa2d3a977ea2416fa64061f66628d.pdf" chunk_id="353c2843-86e7-4072-9427-f28670119b86" kb_id="677e7f95-5530-4872-8412-55abbe459b7f" /&gt;&lt;kb doc="1688f47780e9476788756dbccd516d50.pdf" chunk_id="7bb8beb1-5496-4f90-97c2-c13b2911c113" kb_id="677e7f95-5530-4872-8412-55abbe459b7f" /&gt;。您可参考此温度范围，优先遵循产品安全数据表（SDS）或伊士曼官方的指导进行操作。
**总结：**
*   **适用性**：资料未覆盖该产品对 PC 基材的应用，建议咨询供应商确认。
*   **凝胶化处理**：低温凝胶化是正常现象，通过**加热并搅拌**即可恢复。</t>
        </is>
      </c>
      <c r="AL118" s="5" t="n"/>
      <c r="AM118" s="47" t="inlineStr">
        <is>
          <t>Agentic</t>
        </is>
      </c>
      <c r="AN118" s="5" t="inlineStr">
        <is>
          <t>B 直接给出'不适用'的明确结论并附化学解释，A 仅说'无法直接确认'并建议咨询供应商，未做出判断，在回答'是否适用'这一核心问题上 B 更贴要点、更果断。</t>
        </is>
      </c>
      <c r="AO118" s="5" t="inlineStr">
        <is>
          <t>是</t>
        </is>
      </c>
    </row>
    <row r="119">
      <c r="A119" s="7" t="inlineStr">
        <is>
          <t>q_2hop_0019</t>
        </is>
      </c>
      <c r="B119" s="16" t="n">
        <v>2</v>
      </c>
      <c r="C119" s="7" t="inlineStr">
        <is>
          <t>我在设计一款用于柔性PVC制品的配方，计划使用Eastman公司的Admex™ 523聚合物增塑剂。同时，为了对比不同聚合物基体的安全特性，我查阅了Kumho Petrochemical（锦湖石化）生产的ABS树脂（如ABS 750系列）的安全数据表。请问：1. Admex™ 523在25°C时的粘度范围是多少？2. 锦湖石化的ABS树脂在GHS分类中是否被认定为危险物质？</t>
        </is>
      </c>
      <c r="D119" s="7" t="inlineStr">
        <is>
          <t>1. Eastman Admex™ 523聚合物增塑剂在25°C时的粘度范围为5500-6500 cP (mPa·s)。2. 锦湖石化（Kumho Petrochemical）的ABS树脂（如ABS 750系列）在GHS分类中不被认定为危险物质，其GHS分类、危险象形图、信号词及危险性说明均标注为“不适用”（Not applicable）。</t>
        </is>
      </c>
      <c r="E119" s="40" t="n">
        <v>50</v>
      </c>
      <c r="F119" s="16" t="n">
        <v>1</v>
      </c>
      <c r="G119" s="16" t="n">
        <v>2</v>
      </c>
      <c r="H119" s="16" t="n">
        <v>16</v>
      </c>
      <c r="I119" s="7" t="inlineStr">
        <is>
          <t>9ab0eb7c9579b53947c5355738b1b341.pdf / 02f83d68386eca01b198bc1597a41bc6.pdf</t>
        </is>
      </c>
      <c r="J119" s="7" t="inlineStr">
        <is>
          <t>正确</t>
        </is>
      </c>
      <c r="K119" s="16" t="n">
        <v>1</v>
      </c>
      <c r="L119" s="43" t="n">
        <v>14.82126341999992</v>
      </c>
      <c r="M119" s="43" t="n">
        <v>2.989968420000423</v>
      </c>
      <c r="N119" s="43" t="n">
        <v>1.494984210000212</v>
      </c>
      <c r="O119" s="16" t="n">
        <v>2</v>
      </c>
      <c r="P119" s="16" t="n">
        <v>3</v>
      </c>
      <c r="Q119" s="43" t="n">
        <v>3e-06</v>
      </c>
      <c r="R119" s="43" t="n">
        <v>7e-06</v>
      </c>
      <c r="S119" s="43" t="n">
        <v>0.023512</v>
      </c>
      <c r="T119" s="43" t="n">
        <v>0.015058</v>
      </c>
      <c r="U119" s="43" t="n">
        <v>1.003532</v>
      </c>
      <c r="V119" s="43" t="n">
        <v>1.163006</v>
      </c>
      <c r="W119" s="16" t="n">
        <v>33205</v>
      </c>
      <c r="X119" s="16" t="n">
        <v>16</v>
      </c>
      <c r="Y119" s="7" t="inlineStr">
        <is>
          <t>两个子问题均准确回答：粘度5500–6500 cP与标准答案一致；GHS分类为不适用、非危险物质也与标准答案一致，且补充了具体成分和NFPA评级等细节。</t>
        </is>
      </c>
      <c r="Z119" s="7" t="inlineStr">
        <is>
          <t>根据知识库中的产品技术资料，回答如下：
## 1. Admex™ 523 在 25°C 时的粘度范围
**5500–6500 cP（即 5500–6500 mPa·s）**
来源：Eastman Chemical Company 的 Admex™ 523 聚合物增塑剂 TDS（doc_id 253）。该 TDS 同时给出 95°C 时粘度约 70 cP，说明其温度敏感性较强——在柔性 PVC 加工温度下粘度会大幅下降，有利于塑化与可加工性。
## 2. 锦湖石化 ABS 树脂（含 ABS 750 系列）的 GHS 分类
**GHS 分类：不适用（Not classified / Not applicable）**，即未被认定为危险物质。
来源：Korea Kumho Petrochemical Co., Ltd. 的 ABS 树脂 SDS（修订日期 2023.04.20，doc_id 7 等多份一致）。要点：
- 主要成分为丙烯腈-丁二烯-苯乙烯共聚物（CAS 9003-56-9），含量 97–100%，另含 0–1% 专有稳定剂和 0–3% 专有润滑剂。
- NFPA 评级：健康 0、易燃性 0、反应性 0。
- 虽非 GHS 危险物质，SDS 仍要求：操作在通风良好处进行、避免接触热源/火花/火焰、穿戴适当 PPE；燃烧时会产生 CO、CO₂ 及氰化氢（HCN）等有毒气体，灭火禁用直流水，应使用 CO₂、干粉或水喷雾。
## 小结
- Admex 523 在 25°C 粘度 5500–6500 cP，属中高分子量聚合物增塑剂，适合柔性 PVC 配方。
- 锦湖 ABS 750 系列在 GHS 下**不属于危险物质**，但加工/燃烧时仍需注意粉尘防护和 HCN 等燃烧产物的风险。
如需 Admex 523 的完整规格表（酸值、颜色、闪点、比重等）或 ABS 750 的具体力学/热性能数据，我可以继续调取对应文档。</t>
        </is>
      </c>
      <c r="AA119" s="7" t="n"/>
      <c r="AB119" s="7" t="inlineStr">
        <is>
          <t>错误</t>
        </is>
      </c>
      <c r="AC119" s="16" t="n">
        <v>1</v>
      </c>
      <c r="AD119" s="43" t="n">
        <v>5.045039145999908</v>
      </c>
      <c r="AE119" s="16" t="n">
        <v>1</v>
      </c>
      <c r="AF119" s="16" t="n">
        <v>10</v>
      </c>
      <c r="AG119" s="40" t="n">
        <v>50</v>
      </c>
      <c r="AH119" s="16" t="n">
        <v>1</v>
      </c>
      <c r="AI119" s="16" t="n">
        <v>10</v>
      </c>
      <c r="AJ119" s="7" t="inlineStr">
        <is>
          <t>第二个子问题（GHS分类）回答正确，但第一个子问题（25°C粘度）明确称'未找到具体数值'，而参考文档中清楚列出了5500-6500 cP，属于核心要点未触及。</t>
        </is>
      </c>
      <c r="AK119" s="7" t="inlineStr">
        <is>
          <t>根据检索到的资料，回答如下：
## 1. Admex™ 523 在 25°C 时的粘度范围
在检索到的资料中，**未找到**关于 Admex™ 523 聚合物增塑剂在 25°C 时粘度的具体数值或范围。相关文档（如 d1）仅提供了该产品的摘要信息，但未列出粘度这一关键物理性质的具体典型值。
## 2. 锦湖石化 ABS 树脂的 GHS 分类
根据检索到的资料，锦湖石化（Kumho Petrochemical）生产的 ABS 树脂（包括您提到的 ABS 750 系列，如 ABS 750U、ABS 750FU 等，以及 ABS 722W、ABS 728W、ABS 780W 等型号）**在 GHS 分类中不被认定为危险物质**。&lt;kb doc="519a489734c454668ef4dfd39254a506.pdf" chunk_id="a91b7d00-ea2b-43b8-890a-fdce0f75fe02" kb_id="677e7f95-5530-4872-8412-55abbe459b7f" /&gt;
该安全数据表（SDS）明确指出：
- **GHS 分类**：不适用（Not applicable）&lt;kb doc="519a489734c454668ef4dfd39254a506.pdf" chunk_id="a91b7d00-ea2b-43b8-890a-fdce0f75fe02" kb_id="677e7f95-5530-4872-8412-55abbe459b7f" /&gt;
- **NFPA 评级**：健康 0、易燃性 0、反应性 0&lt;kb doc="519a489734c454668ef4dfd39254a506.pdf" chunk_id="a91b7d00-ea2b-43b8-890a-fdce0f75fe02" kb_id="677e7f95-5530-4872-8412-55abbe459b7f" /&gt;
此外，该产品在韩国工业安全健康法（ISHL）和有毒化学品控制法（TCCA）下也不属于危险化学品。&lt;kb doc="519a489734c454668ef4dfd39254a506.pdf" chunk_id="a91b7d00-ea2b-43b8-890a-fdce0f75fe02" kb_id="677e7f95-5530-4872-8412-55abbe459b7f" /&gt;</t>
        </is>
      </c>
      <c r="AL119" s="7" t="n"/>
      <c r="AM119" s="47" t="inlineStr">
        <is>
          <t>Agentic</t>
        </is>
      </c>
      <c r="AN119" s="7" t="inlineStr">
        <is>
          <t>A 两个子问题都给出了准确、具体的答案，B 对第一个子问题直接说未找到，等于漏答了核心要点之一。</t>
        </is>
      </c>
      <c r="AO119" s="7" t="inlineStr">
        <is>
          <t>否</t>
        </is>
      </c>
    </row>
    <row r="120">
      <c r="A120" s="5" t="inlineStr">
        <is>
          <t>q_2hop_0020</t>
        </is>
      </c>
      <c r="B120" s="12" t="n">
        <v>2</v>
      </c>
      <c r="C120" s="5" t="inlineStr">
        <is>
          <t>我在评估两种不同类别的化工材料用于不同的生产环节。首先，关于锦湖石化（Kumho Petrochemical）生产的 ABS BM533 树脂，其安全数据表中列出的主要聚合物成分（含量在 25% 以上）有哪些？其次，关于伊士曼（Eastman）生产的 Eastman™ 2-Ethylhexaldehyde，其典型物理性质中的沸点是多少？</t>
        </is>
      </c>
      <c r="D120" s="5" t="inlineStr">
        <is>
          <t>锦湖石化 ABS BM533 的主要聚合物成分（含量&gt;25%）包括：AMS type heat resist ABS（含量 62~75%）和 PMI type heat resist co-polymer（含量 25~35%）。伊士曼 Eastman™ 2-Ethylhexaldehyde 的典型沸点为 160 °C。</t>
        </is>
      </c>
      <c r="E120" s="39" t="n">
        <v>100</v>
      </c>
      <c r="F120" s="12" t="n">
        <v>2</v>
      </c>
      <c r="G120" s="12" t="n">
        <v>2</v>
      </c>
      <c r="H120" s="12" t="n">
        <v>17</v>
      </c>
      <c r="I120" s="5" t="inlineStr">
        <is>
          <t>4a4b73696b0546b710d1fc3fdfada600.pdf / a1e7e9747cb5d5b7573c2dfa3e2cea7d.pdf</t>
        </is>
      </c>
      <c r="J120" s="5" t="inlineStr">
        <is>
          <t>正确</t>
        </is>
      </c>
      <c r="K120" s="12" t="n">
        <v>1</v>
      </c>
      <c r="L120" s="42" t="n">
        <v>20.48105777499995</v>
      </c>
      <c r="M120" s="42" t="n">
        <v>3.240736518999711</v>
      </c>
      <c r="N120" s="42" t="n">
        <v>1.080245506333237</v>
      </c>
      <c r="O120" s="12" t="n">
        <v>3</v>
      </c>
      <c r="P120" s="12" t="n">
        <v>6</v>
      </c>
      <c r="Q120" s="42" t="n">
        <v>6e-06</v>
      </c>
      <c r="R120" s="42" t="n">
        <v>9e-06</v>
      </c>
      <c r="S120" s="42" t="n">
        <v>0.002819</v>
      </c>
      <c r="T120" s="42" t="n">
        <v>0.002827</v>
      </c>
      <c r="U120" s="42" t="n">
        <v>1.526158</v>
      </c>
      <c r="V120" s="42" t="n">
        <v>0.960751</v>
      </c>
      <c r="W120" s="12" t="n">
        <v>111051</v>
      </c>
      <c r="X120" s="12" t="n">
        <v>20</v>
      </c>
      <c r="Y120" s="5" t="inlineStr">
        <is>
          <t>准确列出了含量&gt;25%的两种聚合物成分（AMS type heat resist ABS 62~75%、PMI type heat resist co-polymer 25~35%），并正确给出沸点160 °C，与标准答案完全一致。</t>
        </is>
      </c>
      <c r="Z120" s="5" t="inlineStr">
        <is>
          <t>两个问题都已核实，结论如下：
**1. 锦湖石化 ABS BM533 树脂（SDS 第 3 节成分表，含量 ≥25% 的聚合物成分）**
| 化学名称 | CAS 号 | 含量 |
|---|---|---|
| AMS type heat resist ABS（α-甲基苯乙烯型耐热 ABS） | 25120-20-1 | 62~75% |
| PMI type heat resist co-polymer（耐热共聚物） | 94858-30-7 | 25~35% |
其余成分均低于 25%：稳定剂（专有，0~1%）、润滑剂（专有，0~2%），以及残留单体丙烯腈（107-13-1）、丁二烯（106-99-0）、苯乙烯（100-42-5）、α-甲基苯乙烯（98-83-9），各 &lt;0.1%。
**2. 伊士曼 Eastman™ 2-Ethylhexaldehyde（2-乙基己醛）沸点**
- **沸点：160 °C**（典型值，平均批次数据）
- 同表其他典型性质供参考：比重 0.82（20°C/20°C）、凝固点 −100 °C、闭杯闪点 44 °C（111 °F）、纯度 ≥99 wt%、颜色 Pt-Co ≤10。
来源：ABS BM533 的 SDS（Korea Kumho Petrochemical，发布 2016.03.17、修订 2018.05.10）；Eastman 2-Ethylhexaldehyde 的 TDS（Eastman Chemical Company，2018.02.28）。</t>
        </is>
      </c>
      <c r="AA120" s="5" t="n"/>
      <c r="AB120" s="5" t="inlineStr">
        <is>
          <t>错误</t>
        </is>
      </c>
      <c r="AC120" s="12" t="n">
        <v>1</v>
      </c>
      <c r="AD120" s="42" t="n">
        <v>5.533178014999976</v>
      </c>
      <c r="AE120" s="12" t="n">
        <v>1</v>
      </c>
      <c r="AF120" s="12" t="n">
        <v>10</v>
      </c>
      <c r="AG120" s="39" t="n">
        <v>0</v>
      </c>
      <c r="AH120" s="12" t="n">
        <v>0</v>
      </c>
      <c r="AI120" s="12" t="n">
        <v>10</v>
      </c>
      <c r="AJ120" s="5" t="inlineStr">
        <is>
          <t>两个问题均声称未找到相关信息，未给出任何具体成分或沸点数据，完全未触及要点。</t>
        </is>
      </c>
      <c r="AK120" s="5" t="inlineStr">
        <is>
          <t>根据检索到的信息，回答如下：
### 1. 锦湖石化（Kumho Petrochemical）ABS BM533 树脂的主要聚合物成分
在检索到的资料中，**未找到**关于“ABS BM533”这一具体型号树脂的安全数据表或成分信息。已检索到的ABS树脂相关文件涉及以下型号：ABS 722W、ABS 728W、ABS 780W、ABS 750U、ABS 750FU、ABS 780U、ABS 780FU、ABS HU650D、ABS HU650SK、ABS ER872M、ABS ER875M、ABS BM510、ABS BM530、ABS H2938L、ABS H2938Z、ABS H2938ZW，以及ABS/PC混合物HAC-8250和HAC-8265P。
**建议**：建议您提供“ABS BM533”的准确安全数据表（SDS）文件，以便进行成分分析。
---
### 2. 伊士曼（Eastman）Eastman™ 2-Ethylhexaldehyde 的沸点
在检索到的资料中，**未找到**关于“Eastman™ 2-Ethylhexaldehyde”产品的信息。已检索到的伊士曼产品仅涉及“伊士曼氯化聚烯烃343-1”，其技术数据表中并未提供沸点数据。
**建议**：建议您提供“Eastman™ 2-Ethylhexaldehyde”的安全数据表或技术数据表，以便查询其典型物理性质中的沸点。</t>
        </is>
      </c>
      <c r="AL120" s="5" t="n"/>
      <c r="AM120" s="47" t="inlineStr">
        <is>
          <t>Agentic</t>
        </is>
      </c>
      <c r="AN120" s="5" t="inlineStr">
        <is>
          <t>A 完整准确地回答了两个子问题，B 则完全未作答。</t>
        </is>
      </c>
      <c r="AO120" s="5" t="inlineStr">
        <is>
          <t>否</t>
        </is>
      </c>
    </row>
    <row r="121">
      <c r="A121" s="7" t="inlineStr">
        <is>
          <t>q_2hop_0021</t>
        </is>
      </c>
      <c r="B121" s="16" t="n">
        <v>2</v>
      </c>
      <c r="C121" s="7" t="inlineStr">
        <is>
          <t>我在开发一款双组分聚硫密封剂，B组分需要添加增塑剂。我考虑使用伊士曼（Eastman）的 Benzoflex™ PS-502 或 Benzoflex™ VP-953。请问这两款产品在25°C下的粘度分别是多少？哪一款更适合用于需要良好粘度匹配的双组分聚硫密封剂B组分？</t>
        </is>
      </c>
      <c r="D121" s="7" t="inlineStr">
        <is>
          <t>Benzoflex™ PS-502 在25°C下的粘度为 634 mPa·s (cP)，Benzoflex™ VP-953 在25°C下的粘度为 65 mPa·s (cP)。Benzoflex™ PS-502 更适合用于双组分聚硫密封剂B组分，因为它是专为该应用设计的非邻苯二甲酸酯类增塑剂，且其较高的粘度有助于提供与A组分聚硫预聚体良好的粘度匹配。</t>
        </is>
      </c>
      <c r="E121" s="40" t="n">
        <v>100</v>
      </c>
      <c r="F121" s="16" t="n">
        <v>2</v>
      </c>
      <c r="G121" s="16" t="n">
        <v>2</v>
      </c>
      <c r="H121" s="16" t="n">
        <v>11</v>
      </c>
      <c r="I121" s="7" t="inlineStr">
        <is>
          <t>d4ff10831e87e80415bd5278179fa5bd.pdf / 4936ba9ba2bcd1eff72edfaa21a51394.pdf</t>
        </is>
      </c>
      <c r="J121" s="7" t="inlineStr">
        <is>
          <t>正确</t>
        </is>
      </c>
      <c r="K121" s="16" t="n">
        <v>1</v>
      </c>
      <c r="L121" s="43" t="n">
        <v>12.45534333599971</v>
      </c>
      <c r="M121" s="43" t="n">
        <v>2.700208012000076</v>
      </c>
      <c r="N121" s="43" t="n">
        <v>1.350104006000038</v>
      </c>
      <c r="O121" s="16" t="n">
        <v>2</v>
      </c>
      <c r="P121" s="16" t="n">
        <v>3</v>
      </c>
      <c r="Q121" s="43" t="n">
        <v>3e-06</v>
      </c>
      <c r="R121" s="43" t="n">
        <v>6e-06</v>
      </c>
      <c r="S121" s="43" t="n">
        <v>0.002657</v>
      </c>
      <c r="T121" s="43" t="n">
        <v>0.002826</v>
      </c>
      <c r="U121" s="43" t="n">
        <v>0.6889369999999999</v>
      </c>
      <c r="V121" s="43" t="n">
        <v>1.269595</v>
      </c>
      <c r="W121" s="16" t="n">
        <v>26124</v>
      </c>
      <c r="X121" s="16" t="n">
        <v>11</v>
      </c>
      <c r="Y121" s="7" t="inlineStr">
        <is>
          <t>准确给出PS-502为634 mPa·s、VP-953为65 mPa·s，并正确推荐PS-502，理由涵盖专为该应用设计、粘度量级匹配、VP-953定位不同等要点，与标准答案一致。</t>
        </is>
      </c>
      <c r="Z121" s="7" t="inlineStr">
        <is>
          <t>## 结论
| 产品 | 25 °C 粘度 | 设计用途 |
|------|-----------|---------|
| **Benzoflex™ PS-502** | **634 cP（634 mPa·s）** | 专为双组分聚硫密封剂 B 组分设计 |
| **Benzoflex™ VP-953** | **65 cP（65 mPa·s）** | 主要为 PVC 糊树脂（vinyl plastisols）设计，邻苯二甲酸酯替代品 |
## 推荐：Benzoflex™ PS-502
**PS-502 是更合适的选择**，原因如下：
1. **专为该应用设计**：伊士曼 TDS 明确说明 PS-502 是"专为双组分聚硫密封剂的 B 组分设计"，核心功能就是**保持固化剂在 B 组分中的分散状态**，并提供**良好的粘度匹配**，确保与 A 组分中的聚硫预聚体及其他成分相容。
2. **粘度量级匹配**：PS-502 的 634 cP 属于中高粘度液体，与聚硫密封剂 B 组分（通常含固化剂、促进剂、填料等）的体系粘度更为接近，有利于两组分混合时的均匀性和施工性能。而 VP-953 仅 65 cP，粘度低一个数量级，加入 B 组分后可能显著降低体系粘度，影响固化剂分散和施工性。
3. **VP-953 的定位不同**：VP-953 主要面向 PVC 糊树脂和柔性 PVC 化合物，虽然也列出了"粘合剂/密封剂（建筑与民用）"作为应用领域，但其低粘度特性更适合糊树脂体系，并非为聚硫密封剂 B 组分优化。
&gt; **注意**：以上粘度数据均为伊士曼 TDS 所列的平均批次典型值，不保证特定发货批次完全符合。实际配方开发时建议以到货批次实测值为准，并进行小试验证两组分混合后的流变行为和固化性能。</t>
        </is>
      </c>
      <c r="AA121" s="7" t="n"/>
      <c r="AB121" s="7" t="inlineStr">
        <is>
          <t>错误</t>
        </is>
      </c>
      <c r="AC121" s="16" t="n">
        <v>1</v>
      </c>
      <c r="AD121" s="43" t="n">
        <v>7.625334028999987</v>
      </c>
      <c r="AE121" s="16" t="n">
        <v>1</v>
      </c>
      <c r="AF121" s="16" t="n">
        <v>8</v>
      </c>
      <c r="AG121" s="40" t="n">
        <v>100</v>
      </c>
      <c r="AH121" s="16" t="n">
        <v>2</v>
      </c>
      <c r="AI121" s="16" t="n">
        <v>8</v>
      </c>
      <c r="AJ121" s="7" t="inlineStr">
        <is>
          <t>问题明确要求给出两款产品25°C下的粘度数值，回答A却声称'未明确列出'，完全未触及这一核心要点（参考文档中明确标注了634 cP和65 cP）。虽然选择建议部分正确，但粘度数据是问题的直接要求，缺失且给出错误信息。</t>
        </is>
      </c>
      <c r="AK121" s="7" t="inlineStr">
        <is>
          <t>根据检索到的技术数据表信息，我为您整理了这两款产品在25°C下的粘度数据，并给出了选择建议。
### 1. 25°C下的粘度对比
| 产品名称 | 25°C下的粘度 |
| :--- | :--- |
| **Benzoflex™ PS-502** | 检索到的技术数据表中**未明确列出**25°C下的具体粘度数值。 |
| **Benzoflex™ VP-953** | 检索到的技术数据表中**未明确列出**25°C下的具体粘度数值。 |
&gt; **说明**：在所检索到的技术数据表摘要及部分正文中，均未直接提供这两款产品在25°C下的粘度具体数值。如需该数据，建议您查阅伊士曼（Eastman）官方发布的完整版技术数据表（TDS）。
### 2. 哪一款更适合双组分聚硫密封剂B组分？
根据检索到的产品描述，**Benzoflex™ PS-502 是明确针对您应用场景设计的产品**，更适合用于双组分聚硫密封剂的B组分。
- **Benzoflex™ PS-502**：技术数据表明确指出，该产品是**专为双组分聚硫密封剂的B组分设计的非邻苯二甲酸酯增塑剂**。它能够有效保持B组分中的固化剂分散，并**与A组分中的聚硫预聚体及其他成分实现良好的粘度匹配**。&lt;kb doc="d4ff10831e87e80415bd5278179fa5bd.pdf" chunk_id="d6212dbf-37d5-46ee-bfd9-87063376bf1d" kb_id="677e7f95-5530-4872-8412-55abbe459b7f" /&gt;&lt;kb doc="d4ff10831e87e80415bd5278179fa5bd.pdf" chunk_id="04c115c2-bebe-4c34-a403-e4e0aa5eb07f" kb_id="677e7f95-5530-4872-8412-55abbe459b7f" /&gt;
- **Benzoflex™ VP-953**：技术数据表显示，该产品是**专为乙烯基塑料溶胶（vinyl plastisol）应用设计的苯甲酸酯**，是邻苯二甲酸酯类高溶解性增塑剂的替代品。&lt;kb doc="4936ba9ba2bcd1eff72edfaa21a51394.pdf" chunk_id="acc7aec2-46ad-4e05-82a9-6d2702871596" kb_id="677e7f95-5530-4872-8412-55abbe459b7f" /&gt; 其应用领域主要针对PVC塑料溶胶、玩具等，**并未提及用于双组分聚硫密封剂**。
### 结论与建议
**Benzoflex™ PS-502** 是更适合您需求的选择。它不仅被官方描述为专用于双组分聚硫密封剂B组分，而且其设计目标之一正是实现与A组分的良好粘度匹配，完全符合您“需要良好粘度匹配”的要求。
虽然检索到的资料未提供具体的粘度数值，但您可以联系伊士曼（Eastman）获取 Benzoflex™ PS-502 的完整技术数据表，以获取其25°C下的准确粘度，用于最终的配方验证。</t>
        </is>
      </c>
      <c r="AL121" s="7" t="n"/>
      <c r="AM121" s="47" t="inlineStr">
        <is>
          <t>Agentic</t>
        </is>
      </c>
      <c r="AN121" s="7" t="inlineStr">
        <is>
          <t>B完整回答了粘度数值和选择建议两个子问题且数据准确，A在核心粘度数据上完全缺失并给出错误信息，质量差距明显。</t>
        </is>
      </c>
      <c r="AO121" s="7" t="inlineStr">
        <is>
          <t>否</t>
        </is>
      </c>
    </row>
    <row r="122">
      <c r="A122" s="5" t="inlineStr">
        <is>
          <t>q_2hop_0022</t>
        </is>
      </c>
      <c r="B122" s="12" t="n">
        <v>2</v>
      </c>
      <c r="C122" s="5" t="inlineStr">
        <is>
          <t>我们在评估锦湖石化（Kumho Petrochemical）的两款工程塑料原料：ABS ER872M/ER875A 和 KUMHO HAC-8244D。请对比这两款产品在安全数据表（SDS）中列出的主要聚合物成分及其CAS号，并指出它们在燃烧时产生的特定有毒气体产物有何不同？</t>
        </is>
      </c>
      <c r="D122" s="5" t="inlineStr">
        <is>
          <t>1. 成分对比：ABS ER872M/ER875A 的主要成分是丙烯腈-丁二烯-苯乙烯共聚物（CAS: 9003-56-9，含量85~94%）和丙烯腈-丙烯酸丁酯-苯乙烯共聚物（CAS: 26299-47-8，含量6~12%）；KUMHO HAC-8244D 的主要成分是丙烯腈-丁二烯-苯乙烯（CAS: 9003-56-9，含量35~65%）和聚碳酸酯（CAS: 24936-68-3，含量35~65%）。2. 燃烧产物差异：ABS ER872M/ER875A 燃烧时会产生一氧化碳、二氧化碳和氰化氢；而 KUMHO HAC-8244D 燃烧时会产生二氧化碳、一氧化碳和苯乙烯。</t>
        </is>
      </c>
      <c r="E122" s="39" t="n">
        <v>50</v>
      </c>
      <c r="F122" s="12" t="n">
        <v>1</v>
      </c>
      <c r="G122" s="12" t="n">
        <v>2</v>
      </c>
      <c r="H122" s="12" t="n">
        <v>15</v>
      </c>
      <c r="I122" s="5" t="inlineStr">
        <is>
          <t>b8011b9d18672e0716000e154cb52f31.pdf / 84c1beaae97fdcca1d97b6f3e9f05570.pdf</t>
        </is>
      </c>
      <c r="J122" s="5" t="inlineStr">
        <is>
          <t>正确</t>
        </is>
      </c>
      <c r="K122" s="12" t="n">
        <v>1</v>
      </c>
      <c r="L122" s="42" t="n">
        <v>20.93395508999993</v>
      </c>
      <c r="M122" s="42" t="n">
        <v>2.43513121299975</v>
      </c>
      <c r="N122" s="42" t="n">
        <v>1.217565606499875</v>
      </c>
      <c r="O122" s="12" t="n">
        <v>2</v>
      </c>
      <c r="P122" s="12" t="n">
        <v>3</v>
      </c>
      <c r="Q122" s="42" t="n">
        <v>4e-06</v>
      </c>
      <c r="R122" s="42" t="n">
        <v>6e-06</v>
      </c>
      <c r="S122" s="42" t="n">
        <v>0.002763</v>
      </c>
      <c r="T122" s="42" t="n">
        <v>0.002967</v>
      </c>
      <c r="U122" s="42" t="n">
        <v>0.867907</v>
      </c>
      <c r="V122" s="42" t="n">
        <v>0.8102480000000001</v>
      </c>
      <c r="W122" s="12" t="n">
        <v>40136</v>
      </c>
      <c r="X122" s="12" t="n">
        <v>15</v>
      </c>
      <c r="Y122" s="5" t="inlineStr">
        <is>
          <t>两款产品的成分、CAS 号（9003-56-9、26299-47-8、24936-68-3）及含量均与参考文档一致；燃烧产物准确指出 ABS 侧为 CO/CO₂/HCN，HAC-8244D 侧为 CO₂/CO/苯乙烯，核心差异（HCN vs 苯乙烯）表述清晰。</t>
        </is>
      </c>
      <c r="Z122" s="5" t="inlineStr">
        <is>
          <t>## 结论先行
两款产品都来自 Korea Kumho Petrochemical Co., Ltd.（锦湖石化），但**聚合物基体不同**，因此 SDS 中列出的燃烧有毒气体也不同：
| 项目 | ABS ER872M / ER875A | KUMHO HAC-8244D |
|---|---|---|
| 产品性质 | 纯 ABS 树脂 | ABS/PC 合金（ABS-PC blend） |
| SDS 版本 | 修订 2023.04.20 | 发布 2010.03.10，修订 2018.07.18 |
| 主要聚合物 1 | 丙烯腈-丁二烯-苯乙烯共聚物（ABS），CAS **9003-56-9**（ECL KE-29398），85~94% | 丙烯腈-丁二烯-苯乙烯（ABS），CAS **9003-56-9**（ECL KE-29398），35~65% |
| 主要聚合物 2 | 丙烯腈-丁基丙烯酸酯-苯乙烯共聚物，CAS **26299-47-8**（ECL KE-29470），6~12% | 聚碳酸酯（Polycarbonate），CAS **24936-68-3**，35~65% |
| 其它组分 | 专有稳定剂 0~1%、专有润滑剂 0~3% | 专有添加剂 0~2% |
| **燃烧有毒气体** | **CO、CO₂ 及氰化氢（HCN）** | **CO₂、CO 和苯乙烯（styrene）等热解产物** |
## 关键差异
1. **成分差异**：ER872M/ER875A 是纯 ABS（含少量丙烯腈-丁基丙烯酸酯-苯乙烯共聚物作为橡胶相），而 HAC-8244D 是 ABS 与聚碳酸酯（PC）各占 35~65% 的合金，不含 26299-47-8 共聚物。
2. **燃烧有毒气体差异**：
   - **ABS ER872M/ER875A** 因含丙烯腈组分，燃烧时会产生**氰化氢（HCN）**——这是剧毒气体，是 ABS 类材料最需警惕的燃烧产物。
   - **KUMHO HAC-8244D** 的 SDS 中列出的特征有毒气体是**苯乙烯（styrene）**（来自 ABS 和 PC 的热解），**未列出氰化氢**。
   两者共同产生 CO 和 CO₂，但**特征性有毒气体不同**：ABS 树脂 → HCN；ABS-PC 合金 → 苯乙烯。
&gt; 注：HAC-8244D 的 SDS 中未提及 HCN，但这并不意味着实际燃烧时绝对不产生 HCN（ABS 组分仍含丙烯腈），只是该 SDS 版本未将其列为特征燃烧产物。在安全评估中，建议对含 ABS 组分的材料统一按可能产生 HCN 来考虑防护。</t>
        </is>
      </c>
      <c r="AA122" s="5" t="n"/>
      <c r="AB122" s="5" t="inlineStr">
        <is>
          <t>错误</t>
        </is>
      </c>
      <c r="AC122" s="12" t="n">
        <v>1</v>
      </c>
      <c r="AD122" s="42" t="n">
        <v>8.634555860999626</v>
      </c>
      <c r="AE122" s="12" t="n">
        <v>1</v>
      </c>
      <c r="AF122" s="12" t="n">
        <v>10</v>
      </c>
      <c r="AG122" s="39" t="n">
        <v>50</v>
      </c>
      <c r="AH122" s="12" t="n">
        <v>1</v>
      </c>
      <c r="AI122" s="12" t="n">
        <v>10</v>
      </c>
      <c r="AJ122" s="5" t="inlineStr">
        <is>
          <t>燃烧产物部分严重错误：ABS ER872M/ER875A 漏掉了最关键的氰化氢（HCN），反而编造了 NOx；HAC-8244D 未提及苯乙烯，反而编造了酚类和双酚A。此外 CAS 号全部缺失，且用 HAC-8250 的数据替代了 HAC-8244D。</t>
        </is>
      </c>
      <c r="AK122" s="5" t="inlineStr">
        <is>
          <t>好的，根据您提供的安全数据表（SDS）信息，现对锦湖石化这两款工程塑料原料进行对比分析如下。
### 主要聚合物成分及其CAS号对比
根据检索到的信息，两款产品的成分构成有显著不同：
**1. ABS ER872M / ER875A**
*   **主要聚合物成分**：丙烯腈-丁二烯-苯乙烯共聚物 (ABS) 和 丙烯腈-丙烯酸丁酯-苯乙烯共聚物 &lt;kb doc="b8011b9d18672e0716000e154cb52f31.pdf" chunk_id="2f13b48d-318f-4ea0-abf5-4fb632846b81" kb_id="677e7f95-5530-4872-8412-55abbe459b7f" /&gt;。
*   **CAS号**：检索到的信息中未明确列出具体成分的CAS号。
**2. KUMHO HAC-8244D**
*   **主要聚合物成分**：需要注意的是，检索到的信息中未直接包含“HAC-8244D”型号的SDS，但找到了其同系列产品**KUMHO HAC-8250**的SDS，该产品被描述为“丙烯腈-丁二烯-苯乙烯与聚碳酸酯混合物”。成分如下：
    *   **丙烯腈-丁二烯-苯乙烯 (ABS)**：含量 40~50%
    *   **聚碳酸酯 (PC)**：含量 50~60%
    *   **添加剂**：含量 &lt; 1% &lt;kb doc="53963d672455f47913e818e554d3da43.pdf" chunk_id="2e5f99c8-223d-4eb5-8124-3b8c36ac350d" kb_id="677e7f95-5530-4872-8412-55abbe459b7f" /&gt;
*   **CAS号**：检索到的信息中未明确列出具体成分的CAS号。
**总结对比：**
*   **ABS ER872M/ER875A** 属于纯ABS基的共聚物改性产品。
*   **KUMHO HAC-8244D** 属于ABS与PC的合金混合物，PC含量高达50~60%。
### 燃烧时产生的特定有毒气体产物对比
两款产品在燃烧时产生的有毒气体有显著不同，主要源于其成分差异：
*   **ABS ER872M / ER875A (纯ABS基)**
    *   燃烧时，主要产生**一氧化碳 (CO)** 和**氮氧化物 (NOx)**。此外，由于含有丁二烯和苯乙烯成分，也可能产生其他烃类分解产物 &lt;kb doc="b8011b9d18672e0716000e154cb52f31.pdf" chunk_id="2f13b48d-318f-4ea0-abf5-4fb632846b81" kb_id="677e7f95-5530-4872-8412-55abbe459b7f" /&gt;。
*   **KUMHO HAC-8244D (ABS/PC合金)**
    *   燃烧时，除了会产生与ABS类似的一氧化碳 (CO) 和氮氧化物 (NOx) 外，由于含有**聚碳酸酯 (PC)** 成分，其燃烧产物中会额外包含**酚类化合物**（如苯酚）和**双酚A (BPA)** 等物质 &lt;kb doc="53963d672455f47913e818e554d3da43.pdf" chunk_id="2e5f99c8-223d-4eb5-8124-3b8c36ac350d" kb_id="677e7f95-5530-4872-8412-55abbe459b7f" /&gt;。
**核心差异：**
由于KUMHO HAC-8244D中含有聚碳酸酯（PC）成分，其在燃烧时会额外产生酚类化合物和双酚A等有毒物质，这是与纯ABS基的ER872M/ER875A产品在燃烧毒性上最主要的区别。</t>
        </is>
      </c>
      <c r="AL122" s="5" t="n"/>
      <c r="AM122" s="47" t="inlineStr">
        <is>
          <t>Agentic</t>
        </is>
      </c>
      <c r="AN122" s="5" t="inlineStr">
        <is>
          <t>A 在燃烧产物这一核心要点上完全答错（漏 HCN、编造 NOx/酚类/双酚A）且缺失 CAS 号，B 则所有要点准确、结构清晰并附了安全提示，质量远优于 A。</t>
        </is>
      </c>
      <c r="AO122" s="5" t="inlineStr">
        <is>
          <t>否</t>
        </is>
      </c>
    </row>
    <row r="123">
      <c r="A123" s="7" t="inlineStr">
        <is>
          <t>q_2hop_0023</t>
        </is>
      </c>
      <c r="B123" s="16" t="n">
        <v>2</v>
      </c>
      <c r="C123" s="7" t="inlineStr">
        <is>
          <t>我在进行实验室安全评估，需要对比两种化学品的火灾风险。请提供韩国锦湖石化的 ABS H2938Z 树脂在燃烧时产生的主要有毒气体产物，以及伊士曼（Eastman）USP 级冰醋酸（Glacial Acetic Acid）的闭杯闪点数值。</t>
        </is>
      </c>
      <c r="D123" s="7" t="inlineStr">
        <is>
          <t>韩国锦湖石化 ABS H2938Z 树脂燃烧时产生的主要气体产物为一氧化碳（Carbon monoxide）、二氧化碳（Carbon dioxide）和氰化氢（hydrogen cyanide）；伊士曼 USP 级冰醋酸的闭杯闪点为 42 ℃ (109 °F)。</t>
        </is>
      </c>
      <c r="E123" s="40" t="n">
        <v>100</v>
      </c>
      <c r="F123" s="16" t="n">
        <v>2</v>
      </c>
      <c r="G123" s="16" t="n">
        <v>2</v>
      </c>
      <c r="H123" s="16" t="n">
        <v>16</v>
      </c>
      <c r="I123" s="7" t="inlineStr">
        <is>
          <t>33c7f7aaa1310fd9d1ca631fc00915b9.pdf / 90ab2f1761b3d651a32c50fc62dba9d5.pdf</t>
        </is>
      </c>
      <c r="J123" s="7" t="inlineStr">
        <is>
          <t>正确</t>
        </is>
      </c>
      <c r="K123" s="16" t="n">
        <v>1</v>
      </c>
      <c r="L123" s="43" t="n">
        <v>16.05765043400015</v>
      </c>
      <c r="M123" s="43" t="n">
        <v>3.486828748999869</v>
      </c>
      <c r="N123" s="43" t="n">
        <v>1.162276249666623</v>
      </c>
      <c r="O123" s="16" t="n">
        <v>3</v>
      </c>
      <c r="P123" s="16" t="n">
        <v>4</v>
      </c>
      <c r="Q123" s="43" t="n">
        <v>5e-06</v>
      </c>
      <c r="R123" s="43" t="n">
        <v>9e-06</v>
      </c>
      <c r="S123" s="43" t="n">
        <v>0.003608</v>
      </c>
      <c r="T123" s="43" t="n">
        <v>0.003133</v>
      </c>
      <c r="U123" s="43" t="n">
        <v>1.43203</v>
      </c>
      <c r="V123" s="43" t="n">
        <v>1.261702</v>
      </c>
      <c r="W123" s="16" t="n">
        <v>47334</v>
      </c>
      <c r="X123" s="16" t="n">
        <v>17</v>
      </c>
      <c r="Y123" s="7" t="inlineStr">
        <is>
          <t>准确列出了ABS H2938Z燃烧产物（一氧化碳、二氧化碳、氰化氢）和冰醋酸闭杯闪点42°C(109°F)，与标准答案完全一致，并补充了NFPA评级和火灾风险对比等实用信息。</t>
        </is>
      </c>
      <c r="Z123" s="7" t="inlineStr">
        <is>
          <t>## 结论
### 1. 韩国锦湖石化 ABS H2938Z 树脂 — 燃烧有毒气体产物
根据该产品的 SDS（修订日期 2023.04.20），燃烧时产生的主要有毒气体为：
| 气体 | 化学式 | 危害说明 |
|------|--------|----------|
| **氰化氢** | HCN | 剧毒，低浓度即可致命 |
| **一氧化碳** | CO | 有毒，与血红蛋白结合导致缺氧 |
| **二氧化碳** | CO₂ | 高浓度下致窒息 |
&gt; 补充安全信息：NFPA 评级为健康 1 / 易燃性 1 / 反应性 0；灭火时**严禁使用直流水**，应使用二氧化碳、干粉或水喷雾。
---
### 2. 伊士曼 Eastman™ Glacial Acetic Acid, USP — 闭杯闪点
| 参数 | 数值 |
|------|------|
| **闪点（闭杯法, Closed Cup）** | **42 °C (109 °F)** |
| 自燃温度 | 516 °C (961 °F) |
| 沸点 | 118 °C (760 mm Hg) |
| 凝固点 | 16.4 °C |
&gt; 来源：Eastman Chemical Company 技术数据表（文档生成 2021/10/19），产品符合 USP 要求，含量 99.5–100.5 wt %。
---
### 火灾风险对比要点
- **ABS H2938Z**：本身 NFPA 易燃性仅 1 级（固体，不易点燃），但一旦燃烧会释放**剧毒 HCN**，这是实验室火灾中最大的致命风险；灭火方式受限（禁直流水）。
- **冰醋酸 (USP)**：闪点 42 °C 属于**易燃液体**（GHS 类别 3），常温下蒸气即可被点燃；自燃温度 516 °C 相对较高，但低闪点意味着日常操作（加热、静电）即有引燃风险。
两者火灾风险类型不同：ABS 风险集中在**燃烧产物的毒性**，冰醋酸风险集中在**易被点燃的液体特性**。</t>
        </is>
      </c>
      <c r="AA123" s="7" t="n"/>
      <c r="AB123" s="7" t="inlineStr">
        <is>
          <t>错误</t>
        </is>
      </c>
      <c r="AC123" s="16" t="n">
        <v>1</v>
      </c>
      <c r="AD123" s="43" t="n">
        <v>6.767510498999854</v>
      </c>
      <c r="AE123" s="16" t="n">
        <v>1</v>
      </c>
      <c r="AF123" s="16" t="n">
        <v>10</v>
      </c>
      <c r="AG123" s="40" t="n">
        <v>50</v>
      </c>
      <c r="AH123" s="16" t="n">
        <v>1</v>
      </c>
      <c r="AI123" s="16" t="n">
        <v>10</v>
      </c>
      <c r="AJ123" s="7" t="inlineStr">
        <is>
          <t>两个核心要点均未触及：错误声称SDS中未列出燃烧产物（实际Document 1第5节B明确写有一氧化碳、二氧化碳、氰化氢），也错误声称未找到冰醋酸闪点（实际Document 2明确给出42°C闭杯闪点），且给出的39°C通用值与标准答案不符。</t>
        </is>
      </c>
      <c r="AK123" s="7" t="inlineStr">
        <is>
          <t>根据检索到的信息，关于您提出的两类化学品信息，答复如下：
### 1. 韩国锦湖石化 ABS H2938Z 树脂燃烧时的主要有毒气体产物
在检索到的韩国锦湖石化 **ABS H2938Z** 树脂安全数据表（SDS）摘要中，**并未明确列出该树脂在燃烧时产生的具体有毒气体产物**。文档主要提供了其危害分类（GHS不适用，NFPA健康=1、可燃性=1、反应性=0）、成分（AMS型耐热ABS和PMI型耐热共聚物等）以及消防措施等一般性安全信息&lt;kb doc="33c7f7aaa1310fd9d1ca631fc00915b9.pdf" chunk_id="01b2f652-3f11-4dab-a8b1-c6f03238b546" kb_id="677e7f95-5530-4872-8412-55abbe459b7f" /&gt;。
**建议**：为了获得燃烧产物的详细信息，建议查阅该产品完整的SDS文档中的“消防措施”或“毒理学信息”章节，或直接联系韩国锦湖石化获取更详细的技术资料。
### 2. 伊士曼（Eastman）USP 级冰醋酸（Glacial Acetic Acid）的闭杯闪点
在本次提供的所有检索材料中，**未找到任何关于伊士曼（Eastman）USP 级冰醋酸（Glacial Acetic Acid）的闭杯闪点数值**。检索内容均涉及韩国锦湖石化的ABS系列树脂产品，不包含冰醋酸的相关信息。
**建议**：您可以参考以下途径获取该数据：
*   查阅伊士曼官方提供的冰醋酸产品安全数据表（SDS）。
*   参考权威化学数据库或手册，例如《CRC Handbook of Chemistry and Physics》或国际化学品安全卡（ICSC）。根据通用知识，冰醋酸的闭杯闪点通常在 **39°C (102°F)** 左右，但请务必以官方SDS数据为准。</t>
        </is>
      </c>
      <c r="AL123" s="7" t="n"/>
      <c r="AM123" s="47" t="inlineStr">
        <is>
          <t>Agentic</t>
        </is>
      </c>
      <c r="AN123" s="7" t="inlineStr">
        <is>
          <t>A完整准确地回答了两个要点并附加了有价值的对比分析，B则对两个要点均声称'未找到'，完全未触及核心信息。</t>
        </is>
      </c>
      <c r="AO123" s="7" t="inlineStr">
        <is>
          <t>否</t>
        </is>
      </c>
    </row>
    <row r="124">
      <c r="A124" s="5" t="inlineStr">
        <is>
          <t>q_2hop_0024</t>
        </is>
      </c>
      <c r="B124" s="12" t="n">
        <v>2</v>
      </c>
      <c r="C124" s="5" t="inlineStr">
        <is>
          <t>我在设计一套尿素合成前处理系统，需要同时解决两个问题：一是从CO2流中去除微量氢气（需从数千ppm降至10ppm以下），二是需要一种稀释浓度的醋酸作为工艺中间体的储存介质以避免加热储罐成本。请对比BASF DeOxo R (R4755) 和 Eastman 70% 稀释冰醋酸在关键物理/化学参数上的差异，并说明DeOxo R在去除氢气时的典型反应温度范围及主要毒物，同时指出Eastman 70% 稀释冰醋酸的典型纯度范围。</t>
        </is>
      </c>
      <c r="D124" s="5" t="inlineStr">
        <is>
          <t>BASF DeOxo R (R4755) 是一种灰色圆柱形氧化铝颗粒催化剂，堆积密度为1.0 kg/l，总表面积（BET）为90 m²/g，活性组分为0.3% Pt。其在尿素装置中去除氢气的典型反应温度范围为130–200℃，主要毒物包括硫、氯化合物、油、不饱和烃及某些有机溶剂蒸气。Eastman 70% 稀释冰醋酸是一种液体，分子量为60.06，典型纯度（Assay）范围为68.5-71.5%（目标值70%）。两者在形态、功能及关键参数上完全不同：前者为固体催化剂，关注表面积和反应温度；后者为液体溶剂/中间体，关注浓度和分子量。</t>
        </is>
      </c>
      <c r="E124" s="39" t="n">
        <v>100</v>
      </c>
      <c r="F124" s="12" t="n">
        <v>2</v>
      </c>
      <c r="G124" s="12" t="n">
        <v>2</v>
      </c>
      <c r="H124" s="12" t="n">
        <v>14</v>
      </c>
      <c r="I124" s="5" t="inlineStr">
        <is>
          <t>000549c01466948e40af9900f833ddf0.pdf / 83a003c7ea7b37e23c303342ea8407d6.pdf</t>
        </is>
      </c>
      <c r="J124" s="5" t="inlineStr">
        <is>
          <t>正确</t>
        </is>
      </c>
      <c r="K124" s="12" t="n">
        <v>1</v>
      </c>
      <c r="L124" s="42" t="n">
        <v>28.59106011499989</v>
      </c>
      <c r="M124" s="42" t="n">
        <v>2.508394641999985</v>
      </c>
      <c r="N124" s="42" t="n">
        <v>1.254197320999992</v>
      </c>
      <c r="O124" s="12" t="n">
        <v>2</v>
      </c>
      <c r="P124" s="12" t="n">
        <v>4</v>
      </c>
      <c r="Q124" s="42" t="n">
        <v>3e-06</v>
      </c>
      <c r="R124" s="42" t="n">
        <v>7e-06</v>
      </c>
      <c r="S124" s="42" t="n">
        <v>0.015398</v>
      </c>
      <c r="T124" s="42" t="n">
        <v>0.017664</v>
      </c>
      <c r="U124" s="42" t="n">
        <v>1.06939</v>
      </c>
      <c r="V124" s="42" t="n">
        <v>0.639705</v>
      </c>
      <c r="W124" s="12" t="n">
        <v>48806</v>
      </c>
      <c r="X124" s="12" t="n">
        <v>14</v>
      </c>
      <c r="Y124" s="5" t="inlineStr">
        <is>
          <t>完整覆盖了所有要点：反应温度130–200℃、毒物五项全部列出（硫、氯化合物、油、不饱和烃、有机溶剂蒸气）、Eastman纯度68.5–71.5%、堆积密度1.0 kg/L、BET 90 m²/g、分子量60.06，并附设计提示。</t>
        </is>
      </c>
      <c r="Z124" s="5" t="inlineStr">
        <is>
          <t>## 结论先行
- **BASF DeOxo R (0.3% Pt/AT R4755)**：灰色圆柱形氧化铝颗粒催化剂（3×3 mm，0.3 wt% Pt/Al₂O₃），用于尿素合成反应器上游 CO₂ 流中催化脱氢（H₂ + ½ O₂ → H₂O(v)，ΔrH = −242 kJ/mol），把 H₂ 从数千 ppm(v) 降到 &lt;10 ppm(v)。
  - **典型反应温度（尿素装置）**：**130–200 ℃**（265–390 ℉）；其他应用可低至环境温度；**最高允许温度 500 ℃**。
  - **主要毒物**：**硫、氯化合物、油、不饱和烃、某些有机溶剂蒸气**——接触会导致失活乃至永久毒化。
  - 关键物理参数：堆积密度 **1.0 kg/L**，BET 总表面积 **90 m²/g**。
  - 因反应高放热，必须配仪表和安全措施以完全控制。
- **Eastman™ Dilute Acetic Acid, 70%**：稀释冰醋酸（C₂H₄O₂，MW 60.06），清澈无悬浮物液体，色度 Pt-Co &lt;10。
  - **典型纯度（Assay）范围**：**68.5–71.5 %（目标 70 %）**。
  - 用途：中间体生产、精炼；以稀释形式储存以避免冰醋酸加热储罐费用——正好对应你"避免加热储罐成本"的需求。
## 关键参数对比
| 项目 | BASF DeOxo R (R4755) | Eastman 70% 稀释冰醋酸 |
|---|---|---|
| 类型 | 固体催化剂（颗粒） | 液体（醋酸水溶液） |
| 化学组成 | 0.3 wt% Pt / Al₂O₃ | C₂H₄O₂（醋酸），MW 60.06 |
| 形态/外观 | 灰色圆柱颗粒 3×3 mm | 清澈无悬浮物液体 |
| 含量/纯度 | —（活性组分 0.3% Pt） | Assay 68.5–71.5%（目标 70%） |
| 色度 | — | Pt-Co &lt;10 |
| 堆积密度 | 1.0 kg/L | —（液体） |
| BET 表面积 | 90 m²/g | — |
| 操作温度 | 典型 130–200 ℃；最高 500 ℃ | 储存介质，无催化操作温度 |
| 主要毒物 | 硫、氯化合物、油、不饱和烃、某些有机溶剂蒸气 | —（非催化剂） |
| 用途 | CO₂ 脱氢（数千 ppm→&lt;10 ppm） | 中间体/精炼，稀释储存免加热储罐 |
## 设计提示
1. **脱氢单元**：DeOxo R 在 130–200 ℃ 工作，反应强放热（−242 kJ/mol），需配温度监测与联锁；进料 CO₂ 须含过量 O₂ 才能把 H₂ 氧化掉。
2. **毒物防护**：上游务必把硫、氯、油、不饱和烃及有机溶剂蒸气控制在低水平，否则催化剂会失活/永久中毒。
3. **醋酸储存**：Eastman 70% 稀释醋酸正是为"避免冰醋酸加热储罐费用"而设，纯度 68.5–71.5%（目标 70%），可直接作工艺中间体储存介质；注意其仍具腐蚀性，储罐材质需按醋酸工况选型。
（来源：BASF DeOxo R 产品数据表 BASF-10562，doc_id=446；Eastman™ Dilute Acetic Acid 70% TDS，doc_id=1。）</t>
        </is>
      </c>
      <c r="AA124" s="5" t="n"/>
      <c r="AB124" s="5" t="inlineStr">
        <is>
          <t>正确</t>
        </is>
      </c>
      <c r="AC124" s="12" t="n">
        <v>1</v>
      </c>
      <c r="AD124" s="42" t="n">
        <v>7.642204035999839</v>
      </c>
      <c r="AE124" s="12" t="n">
        <v>1</v>
      </c>
      <c r="AF124" s="12" t="n">
        <v>7</v>
      </c>
      <c r="AG124" s="39" t="n">
        <v>100</v>
      </c>
      <c r="AH124" s="12" t="n">
        <v>2</v>
      </c>
      <c r="AI124" s="12" t="n">
        <v>7</v>
      </c>
      <c r="AJ124" s="5" t="inlineStr">
        <is>
          <t>覆盖了核心要点：反应温度130–200℃、Eastman纯度68.5–71.5%（目标70%）、两者形态/功能对比。但毒物仅列</t>
        </is>
      </c>
      <c r="AK124" s="5" t="inlineStr">
        <is>
          <t>根据检索到的信息，以下是 BASF DeOxo R (R4755) 与 Eastman 70% 稀释冰醋酸在关键参数上的对比，以及针对您问题的详细说明。
### 1. BASF DeOxo R (R4755) vs. Eastman 70% 稀释冰醋酸：关键物理/化学参数对比
| 参数类别 | BASF DeOxo R (R4755) | Eastman 70% 稀释冰醋酸 |
| :--- | :--- | :--- |
| **产品形态** | 固体催化剂，均匀灰色圆柱形氧化铝颗粒（片剂）&lt;kb doc="83a003c7ea7b37e23c303342ea8407d6.pdf" chunk_id="c61b4e17-1334-427a-aad3-55143cdb87be" kb_id="677e7f95-5530-4872-8412-55abbe459b7f" /&gt; | 液态，清澈无悬浮物&lt;kb doc="000549c01466948e40af9900f833ddf0.pdf" chunk_id="aa2e2586-2bbd-454e-a3bc-7b6ebad54fdf" kb_id="677e7f95-5530-4872-8412-55abbe459b7f" /&gt; |
| **关键组分** | 活性组分为铂 (Platinum)，载体为氧化铝 (Alumina)&lt;kb doc="83a003c7ea7b37e23c303342ea8407d6.pdf" chunk_id="5dc3d03b-ef88-44a3-b4b7-d6f628614e5d" kb_id="677e7f95-5530-4872-8412-55abbe459b7f" /&gt; | 乙酸 (C₂H₄O₂) 与水混合&lt;kb doc="000549c01466948e40af9900f833ddf0.pdf" chunk_id="aa2e2586-2bbd-454e-a3bc-7b6ebad54fdf" kb_id="677e7f95-5530-4872-8412-55abbe459b7f" /&gt; |
| **核心功能** | 催化脱除CO₂中的氢气（H₂与O₂反应生成水）&lt;kb doc="83a003c7ea7b37e23c303342ea8407d6.pdf" chunk_id="5dc3d03b-ef88-44a3-b4b7-d6f628614e5d" kb_id="677e7f95-5530-4872-8412-55abbe459b7f" /&gt; | 作为工艺中间体或添加剂，稀释形式储存以避免加热成本&lt;kb doc="000549c01466948e40af9900f833ddf0.pdf" chunk_id="aa2e2586-2bbd-454e-a3bc-7b6ebad54fdf" kb_id="677e7f95-5530-4872-8412-55abbe459b7f" /&gt; |
| **典型含量/规格** | 铂负载量为 **0.3%** &lt;kb doc="83a003c7ea7b37e23c303342ea8407d6.pdf" chunk_id="5dc3d03b-ef88-44a3-b4b7-d6f628614e5d" kb_id="677e7f95-5530-4872-8412-55abbe459b7f" /&gt; | 乙酸含量范围：**68.5% - 71.5%**（目标值70%）&lt;kb doc="000549c01466948e40af9900f833ddf0.pdf" chunk_id="aa2e2586-2bbd-454e-a3bc-7b6ebad54fdf" kb_id="677e7f95-5530-4872-8412-55abbe459b7f" /&gt; |
| **关键物理性质** | 公称尺寸：3 x 3 mm 片剂&lt;kb doc="83a003c7ea7b37e23c303342ea8407d6.pdf" chunk_id="2e83c4aa-3a46-4644-baf0-ed365187957d" kb_id="677e7f95-5530-4872-8412-55abbe459b7f" /&gt; | 分子量：60.06；外观：清澈；Pt-Co色度：&lt; 10&lt;kb doc="000549c01466948e40af9900f833ddf0.pdf" chunk_id="aa2e2586-2bbd-454e-a3bc-7b6ebad54fdf" kb_id="677e7f95-5530-4872-8412-55abbe459b7f" /&gt; |
### 2. BASF DeOxo R 去除氢气时的典型反应温度范围及主要毒物
- **典型反应温度范围**：在尿素装置应用中，典型反应温度为 **130 – 200°C**。最高允许温度为 **500°C**。&lt;kb doc="83a003c7ea7b37e23c303342ea8407d6.pdf" chunk_id="5dc3d03b-ef88-44a3-b4b7-d6f628614e5d" kb_id="677e7f95-5530-4872-8412-55abbe459b7f" /&gt;&lt;kb doc="83a003c7ea7b37e23c303342ea8407d6.pdf" chunk_id="2e83c4aa-3a46-4644-baf0-ed365187957d" kb_id="677e7f95-5530-4872-8412-55abbe459b7f" /&gt;
- **主要毒物**：催化剂的主要毒物包括 **硫、氯化合物、油** 等。&lt;kb doc="83a003c7ea7b37e23c303342ea8407d6.pdf" chunk_id="5dc3d03b-ef88-44a3-b4b7-d6f628614e5d" kb_id="677e7f95-5530-4872-8412-55abbe459b7f" /&gt;
### 3. Eastman 70% 稀释冰醋酸的典型纯度范围
根据技术数据表，Eastman™ 70% 稀释冰醋酸的乙酸含量范围为 **68.5% 至 71.5%**，目标值为70%。&lt;kb doc="000549c01466948e40af9900f833ddf0.pdf" chunk_id="aa2e2586-2bbd-454e-a3bc-7b6ebad54fdf" kb_id="677e7f95-5530-4872-8412-55abbe459b7f" /&gt;</t>
        </is>
      </c>
      <c r="AL124" s="5" t="n"/>
      <c r="AM124" s="47" t="inlineStr">
        <is>
          <t>Agentic</t>
        </is>
      </c>
      <c r="AN124" s="5" t="inlineStr">
        <is>
          <t>B的毒物列表完整（五项全列），且明确给出了堆积密度和BET表面积等标准答案中的关键物理参数，对比表格更详尽，还补充了实用的设计提示；A的毒物用</t>
        </is>
      </c>
      <c r="AO124" s="5" t="inlineStr">
        <is>
          <t>是</t>
        </is>
      </c>
    </row>
    <row r="125">
      <c r="A125" s="7" t="inlineStr">
        <is>
          <t>q_2hop_0025</t>
        </is>
      </c>
      <c r="B125" s="16" t="n">
        <v>2</v>
      </c>
      <c r="C125" s="7" t="inlineStr">
        <is>
          <t>我正在为一家生产通用级聚苯乙烯（GPPS）颗粒的工厂制定安全与工艺规范。该工厂使用的原料是韩国锦湖石化（Korea Kumho Petrochemical）生产的 GP125 系列聚苯乙烯颗粒。同时，为了改善制品表面的静电吸附问题，我们计划添加 Clariant 公司的 Hostastat HS 1 pills Zn 抗静电剂。请根据这两家供应商提供的技术资料，回答以下两个问题：1. 在正常储存和操作条件下，GP125 聚苯乙烯颗粒应避免接触哪类不相容材料？2. Hostastat HS 1 pills Zn 是否适用于该聚苯乙烯体系？如果适用，作为内部抗静电剂使用时，其推荐的化学性质分类是什么？</t>
        </is>
      </c>
      <c r="D125" s="7" t="inlineStr">
        <is>
          <t>1. GP125 聚苯乙烯颗粒应避免接触强氧化剂（Strong oxidizing agents）。2. Hostastat HS 1 pills Zn 适用于该聚苯乙烯体系（文档明确指出其适用于苯乙烯类塑料）。其化学性质分类为二级烷烃磺化钠盐（Secondary alkane sulfonated sodium salt），属于塑料用阴离子抗静电剂。</t>
        </is>
      </c>
      <c r="E125" s="40" t="n">
        <v>100</v>
      </c>
      <c r="F125" s="16" t="n">
        <v>2</v>
      </c>
      <c r="G125" s="16" t="n">
        <v>2</v>
      </c>
      <c r="H125" s="16" t="n">
        <v>16</v>
      </c>
      <c r="I125" s="7" t="inlineStr">
        <is>
          <t>e9f06f597e8edebf4d8faa9e1be2be7e.pdf / 4fba4f04d8757bb2529109874f0c404f.pdf</t>
        </is>
      </c>
      <c r="J125" s="7" t="inlineStr">
        <is>
          <t>正确</t>
        </is>
      </c>
      <c r="K125" s="16" t="n">
        <v>1</v>
      </c>
      <c r="L125" s="43" t="n">
        <v>17.97772522300011</v>
      </c>
      <c r="M125" s="43" t="n">
        <v>3.436355294999885</v>
      </c>
      <c r="N125" s="43" t="n">
        <v>1.718177647499942</v>
      </c>
      <c r="O125" s="16" t="n">
        <v>2</v>
      </c>
      <c r="P125" s="16" t="n">
        <v>4</v>
      </c>
      <c r="Q125" s="43" t="n">
        <v>3e-06</v>
      </c>
      <c r="R125" s="43" t="n">
        <v>7e-06</v>
      </c>
      <c r="S125" s="43" t="n">
        <v>0.033133</v>
      </c>
      <c r="T125" s="43" t="n">
        <v>0.017528</v>
      </c>
      <c r="U125" s="43" t="n">
        <v>1.555473</v>
      </c>
      <c r="V125" s="43" t="n">
        <v>1.092647</v>
      </c>
      <c r="W125" s="16" t="n">
        <v>58279</v>
      </c>
      <c r="X125" s="16" t="n">
        <v>16</v>
      </c>
      <c r="Y125" s="7" t="inlineStr">
        <is>
          <t>问题1明确指出不相容材料为强氧化剂并引用SDS第10节；问题2准确给出适用于苯乙烯类塑料、化学性质为二级烷烃磺化钠盐、分类为塑料用阴离子抗静电剂，与标准答案完全一致。</t>
        </is>
      </c>
      <c r="Z125" s="7" t="inlineStr">
        <is>
          <t>## 回答
### 1. GP125 聚苯乙烯颗粒应避免接触的不相容材料
根据韩国锦湖石化（Korea Kumho Petrochemical Co., Ltd.）发布的 GP125 系列聚苯乙烯颗粒 SDS（文件编号 CSSS-TCO-010-153196，版本 1.0，修订日期 2023-02-01）：
- **不相容材料：强氧化剂**（SDS 第 10 节"稳定性和反应性"明确列出）。
- 同时需**避免接触热源、火花、火焰或其他点火源**；储存时保持原容器紧密关闭、置于干燥处，避免与不相容材料接触；操作时应在通风良好区域进行并消除静电（设备接地）。
### 2. Hostastat HS 1 pills Zn 是否适用于该聚苯乙烯体系
**适用。** 根据 Clariant（添加剂与吸附剂事业部）提供的 Hostastat™ HS 1 pills Zn 技术资料（版本 8，发布日期 2024-08-29）：
- **适用性**：文档"应用领域"部分明确指出，Hostastat HS 1 pills Zn **最好用作内部抗静电剂，适用于 PVC 和苯乙烯类塑料等极性塑料**。GPPS（通用级聚苯乙烯）属于苯乙烯类塑料，因此该抗静电剂适用于您的体系。
- **推荐的化学性质分类**：
  - **化学性质（Chemical nature）**：二级烷烃磺化钠盐（Secondary alkane sulfonated sodium salt）
  - **分类（Classification）**：塑料用阴离子抗静电剂（Anionic antistatic agent for plastics）
作为内部抗静电剂使用时，它被直接掺入塑料中，在热塑性塑料加工过程中同时发挥流动促进润滑剂和脱模剂的作用，可有效减少静电荷积聚带来的灰尘吸附、静电放电及印刷油墨飞溅等问题。</t>
        </is>
      </c>
      <c r="AA125" s="7" t="n"/>
      <c r="AB125" s="7" t="inlineStr">
        <is>
          <t>错误</t>
        </is>
      </c>
      <c r="AC125" s="16" t="n">
        <v>1</v>
      </c>
      <c r="AD125" s="43" t="n">
        <v>5.834448691000034</v>
      </c>
      <c r="AE125" s="16" t="n">
        <v>1</v>
      </c>
      <c r="AF125" s="16" t="n">
        <v>6</v>
      </c>
      <c r="AG125" s="40" t="n">
        <v>50</v>
      </c>
      <c r="AH125" s="16" t="n">
        <v>1</v>
      </c>
      <c r="AI125" s="16" t="n">
        <v>6</v>
      </c>
      <c r="AJ125" s="7" t="inlineStr">
        <is>
          <t>问题1完全未答到要点，声称未找到GP125相关文档，未给出'强氧化剂'这一关键信息；问题2虽答到了适用性和化学分类，但整体缺失了第一个核心问题的答案。</t>
        </is>
      </c>
      <c r="AK125" s="7" t="inlineStr">
        <is>
          <t>根据检索到的技术资料，现回答您提出的两个问题：
---
### 问题1：GP125 聚苯乙烯颗粒应避免接触的不相容材料
在本次检索到的资料中，**未找到关于韩国锦湖石化（Korea Kumho Petrochemical）GP125 聚苯乙烯颗粒的具体技术文档**，因此无法从中获取该产品应避免接触的不相容材料信息。
建议您直接查阅 GP125 聚苯乙烯颗粒的物料安全数据表（MSDS）或产品技术说明书，以获取准确的储存相容性要求。
---
### 问题2：Hostastat HS 1 pills Zn 是否适用于该聚苯乙烯体系及其化学性质分类
**适用性：适用。**
根据科莱恩（Clariant）公司的技术资料，Hostastat HS 1 pills Zn 是一种烷基磺酸盐类抗静电剂，**推荐用于极性塑料，包括苯乙烯类树脂（styrenics）**&lt;kb doc="4fba4f04d8757bb2529109874f0c404f.pdf" chunk_id="b8e159f5-7b54-4b5f-b46d-3fd9d0e227c5" kb_id="677e7f95-5530-4872-8412-55abbe459b7f" /&gt;。聚苯乙烯（GPPS）属于苯乙烯类聚合物，因此该抗静电剂适用于您工厂生产的 GPPS 体系。
**作为内部抗静电剂使用时，推荐的化学性质分类为：阴离子型抗静电剂（Anionic antistatic agent）**&lt;kb doc="4fba4f04d8757bb2529109874f0c404f.pdf" chunk_id="b8e159f5-7b54-4b5f-b46d-3fd9d0e227c5" kb_id="677e7f95-5530-4872-8412-55abbe459b7f" /&gt;。
&gt; 补充说明：该产品的主要化学成分为**仲烷基磺酸钠盐（Secondary alkane sulfonated sodium salt）**，在塑料加工中还能起到流动促进润滑剂和脱模剂的作用&lt;kb doc="4fba4f04d8757bb2529109874f0c404f.pdf" chunk_id="b8e159f5-7b54-4b5f-b46d-3fd9d0e227c5" kb_id="677e7f95-5530-4872-8412-55abbe459b7f" /&gt;。</t>
        </is>
      </c>
      <c r="AL125" s="7" t="n"/>
      <c r="AM125" s="47" t="inlineStr">
        <is>
          <t>Agentic</t>
        </is>
      </c>
      <c r="AN125" s="7" t="inlineStr">
        <is>
          <t>B两个问题均准确答到核心要点且引用具体文档章节，A在问题1上完全缺失答案，整体质量差距明显。</t>
        </is>
      </c>
      <c r="AO125" s="7" t="inlineStr">
        <is>
          <t>否</t>
        </is>
      </c>
    </row>
    <row r="126">
      <c r="A126" s="5" t="inlineStr">
        <is>
          <t>q_2hop_0026</t>
        </is>
      </c>
      <c r="B126" s="12" t="n">
        <v>2</v>
      </c>
      <c r="C126" s="5" t="inlineStr">
        <is>
          <t>我在开发一款二合一洗发水，计划使用 Dow 公司的 DOWSIL™ CE-1689 顺滑乳液作为调理剂。同时，为了优化包装或某些组件，我考虑使用韩国锦湖石化（KUMHO PETROCHEMICAL）的 HFH-407 材料。请帮我确认：1. DOWSIL™ CE-1689 在配方中的推荐用量范围及加入时的温度限制是多少？2. 韩国锦湖石化的 HFH-407 材料中，含量占比最高的主要化学成分是什么，其 CAS 号是多少？</t>
        </is>
      </c>
      <c r="D126" s="5" t="inlineStr">
        <is>
          <t>1. DOWSIL™ CE-1689 顺滑乳液的推荐用量为 1–3%，建议在低于 45℃ 时加入以最小化乳液不稳定的风险。2. 韩国锦湖石化 HFH-407 材料中含量占比最高的主要化学成分是丁二烯-苯乙烯（Butadiene-Styrene），其 CAS 号为 9003-55-8。</t>
        </is>
      </c>
      <c r="E126" s="39" t="n">
        <v>100</v>
      </c>
      <c r="F126" s="12" t="n">
        <v>2</v>
      </c>
      <c r="G126" s="12" t="n">
        <v>2</v>
      </c>
      <c r="H126" s="12" t="n">
        <v>10</v>
      </c>
      <c r="I126" s="5" t="inlineStr">
        <is>
          <t>909990b7c6d60e36e78244c50e730ccf.pdf / 58bcb617abd81a745cc39d3a91b4a749.pdf</t>
        </is>
      </c>
      <c r="J126" s="5" t="inlineStr">
        <is>
          <t>正确</t>
        </is>
      </c>
      <c r="K126" s="12" t="n">
        <v>1</v>
      </c>
      <c r="L126" s="42" t="n">
        <v>17.09609051500001</v>
      </c>
      <c r="M126" s="42" t="n">
        <v>2.901958182999806</v>
      </c>
      <c r="N126" s="42" t="n">
        <v>1.450979091499903</v>
      </c>
      <c r="O126" s="12" t="n">
        <v>2</v>
      </c>
      <c r="P126" s="12" t="n">
        <v>3</v>
      </c>
      <c r="Q126" s="42" t="n">
        <v>3e-06</v>
      </c>
      <c r="R126" s="42" t="n">
        <v>6e-06</v>
      </c>
      <c r="S126" s="42" t="n">
        <v>0.0028</v>
      </c>
      <c r="T126" s="42" t="n">
        <v>0.002906</v>
      </c>
      <c r="U126" s="42" t="n">
        <v>1.232274</v>
      </c>
      <c r="V126" s="42" t="n">
        <v>0.9389130000000001</v>
      </c>
      <c r="W126" s="12" t="n">
        <v>36413</v>
      </c>
      <c r="X126" s="12" t="n">
        <v>15</v>
      </c>
      <c r="Y126" s="5" t="inlineStr">
        <is>
          <t>两个问题均准确回答：用量1–3%、低于45℃加入；HFH-407主要成分为丁二烯-苯乙烯，CAS 9003-55-8，与标准答案和参考文档完全一致，且补充了其他成分和安全提示。</t>
        </is>
      </c>
      <c r="Z126" s="5" t="inlineStr">
        <is>
          <t>两个问题都已核实完毕，以下是结论：
## 1. DOWSIL™ CE-1689 顺滑乳液（Dow）
- **推荐用量范围：1–3%**（基于总配方）。该产品明确适用于二合一洗发水（2-in-1 hair shampoo）和冲洗型护发素，正好匹配你的二合一洗发水开发场景。
- **加入温度限制：建议在低于 45℃ 时加入**，以最小化乳液不稳定（破乳）风险。可用水稀释后加入。
- 补充：储存温度也需保持在 45℃ 或以下；未开封容器自生产之日起可用寿命 18 个月。
## 2. 锦湖石化 HFH-407 的主要化学成分
- **含量占比最高的主要成分：丁二烯-苯乙烯（Butadiene-Styrene），含量 70~90%**。
- **CAS 号：9003-55-8**。
其余成分（含量均较低）包括：三氧化二锑（CAS 1309-64-4，1~20%）、五溴二苯乙烷（CAS 84852-53-9，5~20%）、溴化阻燃剂（CAS 25713-60-4，5~20%）、抗氧化剂（CAS 2082-79-3，0.1~10%）及蜡（CAS 110-30-5，0.1~5%）。
⚠️ **重要安全提示**：HFH-407 是一种**阻燃塑料/聚合物材料**（颗粒状，含溴化阻燃剂、三氧化二锑等），GHS 分类为"危险"，涵盖致癌性 1B 类、生殖毒性 1B 类、呼吸致敏 1 类，对水生生物毒性极大。它属于工程塑料/阻燃材料，**并非化妆品或个护产品可用的成分**，与洗发水配方体系完全不相关。如果你考虑用它做包装或组件，请确认其阻燃塑料属性是否符合你的包装用途，并务必遵守其 SDS 中的防护与储存要求（避免吸入粉尘、通风操作、上锁储存等）。
需要我进一步查 HFH-407 的完整 SDS 安全数据，或 DOWSIL™ CE-1689 的其它规格参数吗？</t>
        </is>
      </c>
      <c r="AA126" s="5" t="n"/>
      <c r="AB126" s="5" t="inlineStr">
        <is>
          <t>错误</t>
        </is>
      </c>
      <c r="AC126" s="12" t="n">
        <v>1</v>
      </c>
      <c r="AD126" s="42" t="n">
        <v>6.227149775999806</v>
      </c>
      <c r="AE126" s="12" t="n">
        <v>1</v>
      </c>
      <c r="AF126" s="12" t="n">
        <v>9</v>
      </c>
      <c r="AG126" s="39" t="n">
        <v>0</v>
      </c>
      <c r="AH126" s="12" t="n">
        <v>0</v>
      </c>
      <c r="AI126" s="12" t="n">
        <v>9</v>
      </c>
      <c r="AJ126" s="5" t="inlineStr">
        <is>
          <t>第1问称未找到用量和温度信息（实际文档中明确有）；第2问将主要成分错答为聚碳酸酯（CAS 24936-68-3），与参考文档中丁二烯-苯乙烯（CAS 9003-55-8，70~90%）完全不符。</t>
        </is>
      </c>
      <c r="AK126" s="5" t="inlineStr">
        <is>
          <t>根据您提供的资料，我为您整理了以下信息：
### 1. DOWSIL™ CE-1689 顺滑乳液
在您提供的检索资料中，**未找到**关于 **DOWSIL™ CE-1689** 顺滑乳液的推荐用量范围及加入时的温度限制信息。资料中提到了其他型号的 Dow 产品，但并非您指定的 CE-1689。
因此，我无法回答该产品在配方中的推荐用量及温度限制。建议您查阅该产品的官方技术数据表（Technical Data Sheet）或安全数据表（SDS）以获取准确信息。
### 2. 韩国锦湖石化（KUMHO PETROCHEMICAL）HFH-407 材料
根据检索到的资料，韩国锦湖石化的 **HFH-407** 材料中，含量占比最高的主要化学成分是 **Polycarbonate（聚碳酸酯）**，其含量范围为 **40~70%**。&lt;kb doc="0b85f7f7c5492ce485f2b6f266e06398.pdf" chunk_id="8dd2c7be-6361-45fa-be64-cafca3060dd3" kb_id="677e7f95-5530-4872-8412-55abbe459b7f" /&gt;
| 化学名称 (Chemical name) | CAS 号 (CAS No.) | 含量占比 (Contents(%)) |
| :--- | :--- | :--- |
| **Polycarbonate（聚碳酸酯）** | **24936-68-3** | **40~70** |
| Acrylonitrile-Butadiene-Styrene（丙烯腈-丁二烯-苯乙烯） | 9003-56-9 | 30~60 |
| Triphenyl Phosphate（磷酸三苯酯） | 115-86-6 | 1~20 |
| Condansated Phosphoric ester（缩合磷酸酯） | 139189-30-3 | 1~20 |</t>
        </is>
      </c>
      <c r="AL126" s="5" t="n"/>
      <c r="AM126" s="47" t="inlineStr">
        <is>
          <t>Agentic</t>
        </is>
      </c>
      <c r="AN126" s="5" t="inlineStr">
        <is>
          <t>A 两个问题均准确命中要点且信息完整具体，B 两个问题均未正确回答（一个拒答、一个给出错误成分和CAS号）。</t>
        </is>
      </c>
      <c r="AO126" s="5" t="inlineStr">
        <is>
          <t>否</t>
        </is>
      </c>
    </row>
    <row r="127">
      <c r="A127" s="7" t="inlineStr">
        <is>
          <t>q_2hop_0027</t>
        </is>
      </c>
      <c r="B127" s="16" t="n">
        <v>2</v>
      </c>
      <c r="C127" s="7" t="inlineStr">
        <is>
          <t>我正在为两个不同的项目寻找材料。第一个项目是开发一种用于家庭清洁剂的阴离子协同表面活性剂，我听说 Clariant 的 Emulsogen™ COL 020 SG Terra 是液体形态，请问它的具体化学名称或 CAS 号是多少？第二个项目是设计一个耐碳氢化合物流体的密封件，我考虑使用 Dow 的 SILASTIC™ LS-2970 U Fluorosil Rubber。如果我想通过混合 SILASTIC™ LS-2940 U Fluorosil Rubber 来降低硬度至约 52 Shore A，请问该混合物的拉伸强度是多少？另外，SILASTIC™ LS-2970 U 在 23°C 下浸泡在 Reference Fuel B 中 24 小时后的体积膨胀率是多少？</t>
        </is>
      </c>
      <c r="D127" s="7" t="inlineStr">
        <is>
          <t>1. 关于 Clariant Emulsogen™ COL 020 SG Terra：文档未明确提供其具体化学名称或 CAS 号，仅描述其为阴离子协同表面活性剂（Anionic co-surfactant），处理形态为液体。2. 关于 Dow SILASTIC™ LS-2970 U 与 LS-2940 U 的混合：当 SILASTIC™ LS-2940 U 含量为 70%，SILASTIC™ LS-2970 U 含量为 30% 时，混合物的硬度为 52 Shore A，此时的拉伸强度为 10.0 MPa。3. SILASTIC™ LS-2970 U 在 23°C 下浸泡在 Reference Fuel B 中 24 小时后的体积膨胀率为 17%。</t>
        </is>
      </c>
      <c r="E127" s="40" t="n">
        <v>100</v>
      </c>
      <c r="F127" s="16" t="n">
        <v>2</v>
      </c>
      <c r="G127" s="16" t="n">
        <v>2</v>
      </c>
      <c r="H127" s="16" t="n">
        <v>19</v>
      </c>
      <c r="I127" s="7" t="inlineStr">
        <is>
          <t>a5f5ea29d69ce369f3af3e2e7da4863b.pdf / aeb8ca2e04fa8451e42a1570f87efed7.pdf</t>
        </is>
      </c>
      <c r="J127" s="7" t="inlineStr">
        <is>
          <t>正确</t>
        </is>
      </c>
      <c r="K127" s="16" t="n">
        <v>1</v>
      </c>
      <c r="L127" s="43" t="n">
        <v>20.11617515800026</v>
      </c>
      <c r="M127" s="43" t="n">
        <v>3.801818348000324</v>
      </c>
      <c r="N127" s="43" t="n">
        <v>1.267272782666775</v>
      </c>
      <c r="O127" s="16" t="n">
        <v>3</v>
      </c>
      <c r="P127" s="16" t="n">
        <v>4</v>
      </c>
      <c r="Q127" s="43" t="n">
        <v>5e-06</v>
      </c>
      <c r="R127" s="43" t="n">
        <v>3.4e-05</v>
      </c>
      <c r="S127" s="43" t="n">
        <v>0.014756</v>
      </c>
      <c r="T127" s="43" t="n">
        <v>0.018986</v>
      </c>
      <c r="U127" s="43" t="n">
        <v>1.464884</v>
      </c>
      <c r="V127" s="43" t="n">
        <v>1.182074</v>
      </c>
      <c r="W127" s="16" t="n">
        <v>62281</v>
      </c>
      <c r="X127" s="16" t="n">
        <v>19</v>
      </c>
      <c r="Y127" s="7" t="inlineStr">
        <is>
          <t>三个要点全部准确：指出文档未提供 CAS 号、混合物拉伸强度 10.0 MPa、体积膨胀率 17%，与标准答案完全一致。</t>
        </is>
      </c>
      <c r="Z127" s="7" t="inlineStr">
        <is>
          <t>已根据知识库核实，结论如下：
1. **Emulsogen™ COL 020 SG Terra（Clariant，BU Care Chemicals）**
   - 处理形态：液体（Liquid），阴离子协同表面活性剂（Anionic co-surfactant）。
   - 具体化学名称 / CAS 号 / EINECS 号：该 TDS（版本日期 2025-05-13）**未提供**具体化学成分、CAS 编号或 EINECS 编号。文档明确提示：如需安全及法规详情或 MSDS，请联系 Clariant 供应商获取。
2. **SILASTIC™ LS-2940 U / LS-2970 U 混合物（Dow）**
   - 配比：70% LS-2940 U + 30% LS-2970 U。
   - 硬度：52 Shore A（ASTM D2240）。
   - 拉伸强度：**10.0 MPa**（ASTM D412 Die C）。
3. **SILASTIC™ LS-2970 U 耐流体性能**
   - 在 Reference Fuel B 中，23°C 浸泡 24 小时后的体积膨胀率：**17%**（ASTM D471，模压状态典型值）。
补充说明：LS-2970 U 本身为 70 Shore A 未催化氟硅橡胶，推荐满足 MIL-DTL-25988C Class 1, Grade 70, Type II；与 LS-2940 U 混合可调整硬度与性能，适合耐碳氢化合物流体的静态/动态密封应用。</t>
        </is>
      </c>
      <c r="AA127" s="7" t="n"/>
      <c r="AB127" s="7" t="inlineStr">
        <is>
          <t>错误</t>
        </is>
      </c>
      <c r="AC127" s="16" t="n">
        <v>1</v>
      </c>
      <c r="AD127" s="43" t="n">
        <v>6.602244076000261</v>
      </c>
      <c r="AE127" s="16" t="n">
        <v>1</v>
      </c>
      <c r="AF127" s="16" t="n">
        <v>3</v>
      </c>
      <c r="AG127" s="40" t="n">
        <v>100</v>
      </c>
      <c r="AH127" s="16" t="n">
        <v>2</v>
      </c>
      <c r="AI127" s="16" t="n">
        <v>3</v>
      </c>
      <c r="AJ127" s="7" t="inlineStr">
        <is>
          <t>第一点和第三点正确，但第二点中 70% LS-2940 / 30% LS-2970 混合物的拉伸强度给出 8.0 MPa，而参考文档和标准答案均为 10.0 MPa，关键数据错误。</t>
        </is>
      </c>
      <c r="AK127" s="7" t="inlineStr">
        <is>
          <t>好的，根据您提供的资料，我将为您分别解答这两个项目的问题。
### 项目一：阴离子协同表面活性剂
针对您关于 **Emulsogen™ COL 020 SG Terra** 的查询，检索到的资料显示该产品被描述为一种“阴离子协同表面活性剂 (Anionic co-surfactant)”，且处理形态为液体。 &lt;kb doc="a5f5ea29d69ce369f3af3e2e7da4863b.pdf" chunk_id="962d97d6-0c9d-47ef-ab61-669ed272521c" kb_id="677e7f95-5530-4872-8412-55abbe459b7f" /&gt;
然而，在所提供的资料中，**并未包含该产品的具体化学名称或CAS号**。建议您联系科莱恩(Clariant)公司以获取更详细的技术数据表或安全数据表。
### 项目二：耐碳氢化合物流体密封件
根据资料，当您使用 **70% SILASTIC™ LS-2940 U** 与 **30% SILASTIC™ LS-2970 U** 进行混合时，硬度约为 **52 Shore A**。 &lt;kb doc="aeb8ca2e04fa8451e42a1570f87efed7.pdf" chunk_id="c6ef1e19-c17a-43a8-94bf-052e60af3208" kb_id="677e7f95-5530-4872-8412-55abbe459b7f" /&gt;
以下是您所询问的该混合物的具体性能数据：
| 性能 | 单位 | 数值 (70% LS-2940 / 30% LS-2970) |
| :--- | :--- | :--- |
| **拉伸强度 (Tensile Strength)** | **MPa** | **8.0** &lt;kb doc="aeb8ca2e04fa8451e42a1570f87efed7.pdf" chunk_id="fa8b40d5-6eb0-485f-bbe3-352c88809259" kb_id="677e7f95-5530-4872-8412-55abbe459b7f" /&gt; |
| **硬度 (Hardness)** | Shore A | 52 &lt;kb doc="aeb8ca2e04fa8451e42a1570f87efed7.pdf" chunk_id="c6ef1e19-c17a-43a8-94bf-052e60af3208" kb_id="677e7f95-5530-4872-8412-55abbe459b7f" /&gt; |
**关于体积膨胀率：**
资料显示，**SILASTIC™ LS-2970 U Fluorosil Rubber** 在 **23°C** 下浸泡于 **Reference Fuel B** 中 **24小时** 后的体积变化为 **+17%**。 &lt;kb doc="aeb8ca2e04fa8451e42a1570f87efed7.pdf" chunk_id="4fea2fd7-8118-4fd7-99e4-bfd553b026ab" kb_id="677e7f95-5530-4872-8412-55abbe459b7f" /&gt;</t>
        </is>
      </c>
      <c r="AL127" s="7" t="n"/>
      <c r="AM127" s="47" t="inlineStr">
        <is>
          <t>Agentic</t>
        </is>
      </c>
      <c r="AN127" s="7" t="inlineStr">
        <is>
          <t>B 三个关键数据全部正确，A 在拉伸强度上给出错误数值（8.0 vs 10.0 MPa），核心数据有误。</t>
        </is>
      </c>
      <c r="AO127" s="7" t="inlineStr">
        <is>
          <t>否</t>
        </is>
      </c>
    </row>
    <row r="128">
      <c r="A128" s="5" t="inlineStr">
        <is>
          <t>q_2hop_0028</t>
        </is>
      </c>
      <c r="B128" s="12" t="n">
        <v>2</v>
      </c>
      <c r="C128" s="5" t="inlineStr">
        <is>
          <t>我们在为户外耐候部件选型，对比了锦湖石化（Kumho Petrochemical）的 KUMHO HAC-8270 和 ASA XC-233Z 两款材料。请根据这两份 SDS 资料，指出它们在主要聚合物基体成分（化学名称及 CAS 号）上的具体差异，并说明在发生火情时，这两种材料燃烧产生的特定有毒或刺激性气体产物有何不同？</t>
        </is>
      </c>
      <c r="D128" s="5" t="inlineStr">
        <is>
          <t>1. 主要聚合物基体差异：KUMHO HAC-8270 的主要成分是丙烯腈-丁二烯-苯乙烯共聚物（ABS，CAS 9003-56-9）和聚碳酸酯（PC，CAS 24936-68-3）；而 ASA XC-233Z 的主要成分是丙烯腈-丁基丙烯酸酯-苯乙烯共聚物（ASA，CAS 26299-47-8）和 PMI 型耐热共聚物（CAS 94858-30-7）。2. 燃烧产物差异：KUMHO HAC-8270 燃烧时会产生二氧化碳、一氧化碳和苯乙烯；ASA XC-233Z 燃烧时会产生一氧化碳、二氧化碳和氰化氢。</t>
        </is>
      </c>
      <c r="E128" s="39" t="n">
        <v>100</v>
      </c>
      <c r="F128" s="12" t="n">
        <v>2</v>
      </c>
      <c r="G128" s="12" t="n">
        <v>2</v>
      </c>
      <c r="H128" s="12" t="n">
        <v>11</v>
      </c>
      <c r="I128" s="5" t="inlineStr">
        <is>
          <t>3ba10e707c6f01c5cbb709729f4b7478.pdf / 9ae1258fc1611726794ebb72b84c81e3.pdf</t>
        </is>
      </c>
      <c r="J128" s="5" t="inlineStr">
        <is>
          <t>正确</t>
        </is>
      </c>
      <c r="K128" s="12" t="n">
        <v>1</v>
      </c>
      <c r="L128" s="42" t="n">
        <v>26.65833616300006</v>
      </c>
      <c r="M128" s="42" t="n">
        <v>2.683146142000169</v>
      </c>
      <c r="N128" s="42" t="n">
        <v>1.341573071000084</v>
      </c>
      <c r="O128" s="12" t="n">
        <v>2</v>
      </c>
      <c r="P128" s="12" t="n">
        <v>4</v>
      </c>
      <c r="Q128" s="42" t="n">
        <v>3e-06</v>
      </c>
      <c r="R128" s="42" t="n">
        <v>6e-06</v>
      </c>
      <c r="S128" s="42" t="n">
        <v>0.01663</v>
      </c>
      <c r="T128" s="42" t="n">
        <v>0.017702</v>
      </c>
      <c r="U128" s="42" t="n">
        <v>1.084861</v>
      </c>
      <c r="V128" s="42" t="n">
        <v>0.719444</v>
      </c>
      <c r="W128" s="12" t="n">
        <v>69436</v>
      </c>
      <c r="X128" s="12" t="n">
        <v>16</v>
      </c>
      <c r="Y128" s="5" t="inlineStr">
        <is>
          <t>准确列出了两款材料的主要聚合物基体（ABS 9003-56-9 + PC 24936-68-3 vs ASA 26299-47-8 + PMI 94858-30-7）及CAS号，燃烧产物也正确指出HAC-8270产生苯乙烯、XC-233Z产生氰化氢，与标准答案和SDS完全一致。</t>
        </is>
      </c>
      <c r="Z128" s="5" t="inlineStr">
        <is>
          <t>已根据两份 SDS 核实完毕，结论如下。
## 一、主要聚合物基体成分差异
两款材料虽然都来自锦湖石化（Korea Kumho Petrochemical Co., Ltd.），但**聚合物基体完全不同**：
| 项目 | KUMHO HAC-8270 | ASA XC-233Z |
|---|---|---|
| 主基体 1 | **ABS**（丙烯腈-丁二烯-苯乙烯共聚物），CAS **9003-56-9**，含量 15~65% | **ASA**（丙烯腈-丁基丙烯酸酯-苯乙烯共聚物），CAS **26299-47-8**，含量 85~95% |
| 主基体 2 | **聚碳酸酯 PC**，CAS **24936-68-3**，含量 35~85% | **PMI 型耐热共聚物**，CAS **94858-30-7**，含量 5~12% |
| 其它 | 专有添加剂 0~2% | 稳定剂 0~1%、润滑剂 0~1%、残留单体（丙烯腈/丁基丙烯酸酯/苯乙烯）各 &lt;0.1% |
**关键差异点：**
- **HAC-8270 是 ABS/PC 合金**（丙烯腈-丁二烯-苯乙烯 + 聚碳酸酯），属于 PC/ABS 类工程塑料合金。
- **XC-233Z 是 ASA 基**（丙烯腈-丁基丙烯酸酯-苯乙烯共聚物，即丙烯腈-丙烯酸丁酯-苯乙烯），并复配 PMI 型耐热共聚物，属于 ASA 类耐候工程塑料。
- 两者化学名称和 CAS 号均不同：HAC-8270 的 ABS（9003-56-9）与 PC（24936-68-3）；XC-233Z 的 ASA（26299-47-8）与 PMI 共聚物（94858-30-7）。注意 ABS 与 ASA 虽都含丙烯腈和苯乙烯，但中间单体不同（ABS 为丁二烯，ASA 为丁基丙烯酸酯），是两种不同聚合物。
## 二、火情燃烧产生的特定有毒/刺激性气体差异
两者燃烧都会产生**一氧化碳（CO）和二氧化碳（CO₂）**，但**特征性有毒/刺激性气体不同**：
- **KUMHO HAC-8270**：燃烧产生**苯乙烯（styrene）**——SDS 明确列为"刺激性、腐蚀性和/或有毒气体"。
- **ASA XC-233Z**：燃烧产生**氰化氢（hydrogen cyanide，HCN）**——SDS 明确标注为**剧毒**气体。
**对选型/消防的含义：**
- XC-233Z 燃烧会释放**剧毒的氰化氢**，这是比苯乙烯更严重、更危险的急性毒性气体（HCN 为剧毒，低浓度即可致命），火灾时人员疏散和消防防护等级需相应提高。
- HAC-8270 的特征危害是**苯乙烯**（刺激性/腐蚀性/有毒），毒性等级相对 HCN 较低。
- 两者灭火时**均严禁使用直流水**；HAC-8270 适用二氧化碳、水、泡沫，XC-233Z 适用二氧化碳、干粉、水（大火用水喷雾/普通泡沫）。
**补充说明：** 两份 SDS 的 NFPA 评级（健康/易燃性/反应性）均为 0 级，GHS 分类均"不适用"，这是针对材料本身（未燃烧状态）的分类；上述有毒气体差异来自各自 SDS 第 5 节"由化学品引起的特定危害"中列出的燃烧产物，是火情场景下的关键区别。
（来源：KUMHO HAC-8270 SDS，doc_id=100；ASA XC-233Z SDS，doc_id=254）</t>
        </is>
      </c>
      <c r="AA128" s="5" t="n"/>
      <c r="AB128" s="5" t="inlineStr">
        <is>
          <t>错误</t>
        </is>
      </c>
      <c r="AC128" s="12" t="n">
        <v>1</v>
      </c>
      <c r="AD128" s="42" t="n">
        <v>9.322785779000242</v>
      </c>
      <c r="AE128" s="12" t="n">
        <v>1</v>
      </c>
      <c r="AF128" s="12" t="n">
        <v>8</v>
      </c>
      <c r="AG128" s="39" t="n">
        <v>0</v>
      </c>
      <c r="AH128" s="12" t="n">
        <v>0</v>
      </c>
      <c r="AI128" s="12" t="n">
        <v>8</v>
      </c>
      <c r="AJ128" s="5" t="inlineStr">
        <is>
          <t>成分部分虚构了PBT/PET、将XC-233Z的ASA误写为ABS且漏掉PMI共聚物；燃烧产物部分虚构了NOₓ和有机酸蒸汽，完全漏掉了标准答案中关键的苯乙烯（HAC-8270）和氰化氢（XC-233Z），核心要点未触及。</t>
        </is>
      </c>
      <c r="AK128" s="5" t="inlineStr">
        <is>
          <t>根据您提供的两份安全数据表（SDS），KUMHO HAC-8270 和 ASA XC-233Z 在主要聚合物基体成分及燃烧产物上存在以下具体差异：
## 1. 主要聚合物基体成分差异
| 对比项 | KUMHO HAC-8270 | ASA XC-233Z |
| :--- | :--- | :--- |
| **主要聚合物成分** | 丙烯腈-丁二烯-苯乙烯共聚物 (**ABS**)&lt;br&gt;聚碳酸酯 (**PC**)&lt;br&gt;聚对苯二甲酸丁二醇酯 (**PBT**)&lt;br&gt;聚对苯二甲酸乙二醇酯 (**PET**) | 丙烯腈-丁二烯-苯乙烯共聚物 (**ABS**)&lt;br&gt;丙烯腈-丙烯酸丁酯-苯乙烯共聚物 (**ASA**) |
| **关键化学名称及CAS号** | **ABS**：`9003-56-9`&lt;br&gt;**PC**：未在SDS中列出具体CAS号&lt;br&gt;**PBT/PET**：未在SDS中列出具体CAS号 | **ABS**：`9003-56-9`（含量85~94%）&lt;br&gt;**ASA**：`26299-47-8`（含量6~12%） |
| **主要差异** | **基体为ABS+PC+PBT+PET**，是一种多组分共混物，包含聚酯类成分。 | **基体为ABS+ASA**，不含聚碳酸酯或聚酯成分，以ASA作为耐候改性成分。 |
## 2. 火灾燃烧产生的有毒/刺激性气体差异
### KUMHO HAC-8270
根据 SDS 消防措施章节，该材料燃烧时主要产生：
- **一氧化碳 (CO)**
- **二氧化碳 (CO₂)**
- **氮氧化物 (NOₓ)** — 来源于丙烯腈组分
- **刺激性蒸汽/气体** — 来源于聚碳酸酯（PC）、聚对苯二甲酸丁二醇酯（PBT）和聚对苯二甲酸乙二醇酯（PET）等聚酯类成分分解产生的**有机酸蒸汽**及其他复杂分解产物。
### ASA XC-233Z
根据 SDS 消防措施章节，该材料燃烧时主要产生：
- **一氧化碳 (CO)**
- **二氧化碳 (CO₂)**
- **氮氧化物 (NOₓ)** — 来源于丙烯腈组分
- **丙烯酸丁酯单体蒸汽** — 来源于ASA组分中的丙烯酸丁酯单元，具有刺激性气味。
### 核心差异总结
- **KUMHO HAC-8270** 因含有 **PC/PBT/PET** 等聚酯成分，燃烧时会额外产生来自聚酯分解的**有机酸蒸汽**等刺激性气体，烟气成分更复杂。
- **ASA XC-233Z** 因含有 **ASA** 成分，燃烧时会额外产生来自丙烯酸丁酯的**单体蒸汽**，具有特定的刺激性气味。
- 两者均会共同产生 **CO、CO₂ 和 NOₓ**。</t>
        </is>
      </c>
      <c r="AL128" s="5" t="n"/>
      <c r="AM128" s="47" t="inlineStr">
        <is>
          <t>Agentic</t>
        </is>
      </c>
      <c r="AN128" s="5" t="inlineStr">
        <is>
          <t>A在成分和燃烧产物两方面均与SDS原文完全吻合，B则存在大量虚构成分和关键燃烧产物（苯乙烯、氰化氢）的遗漏，属于严重事实错误。</t>
        </is>
      </c>
      <c r="AO128" s="5" t="inlineStr">
        <is>
          <t>否</t>
        </is>
      </c>
    </row>
    <row r="129">
      <c r="A129" s="7" t="inlineStr">
        <is>
          <t>q_2hop_0029</t>
        </is>
      </c>
      <c r="B129" s="16" t="n">
        <v>2</v>
      </c>
      <c r="C129" s="7" t="inlineStr">
        <is>
          <t>我在进行材料兼容性评估，需要确认陶氏化学（Dow）的 DOWLEX™ 2342M 聚乙烯树脂和伊士曼（Eastman）的 3-(N-苄基-N-乙氨基)乙酰胺这两种材料在常温储存条件下的物理状态。请问 DOWLEX™ 2342M 的维卡软化温度是多少？而 3-(N-苄基-N-乙氨基)乙酰胺 的熔点又是多少？</t>
        </is>
      </c>
      <c r="D129" s="7" t="inlineStr">
        <is>
          <t>陶氏化学 DOWLEX™ 2342M 聚乙烯树脂的维卡软化温度为 117 °C；伊士曼 3-(N-苄基-N-乙氨基)乙酰胺 的熔点为 104 °C。</t>
        </is>
      </c>
      <c r="E129" s="40" t="n">
        <v>100</v>
      </c>
      <c r="F129" s="16" t="n">
        <v>2</v>
      </c>
      <c r="G129" s="16" t="n">
        <v>2</v>
      </c>
      <c r="H129" s="16" t="n">
        <v>16</v>
      </c>
      <c r="I129" s="7" t="inlineStr">
        <is>
          <t>6438a34fb569fb784dbeb01a228a1cc2.pdf / 1c1f132f003d1fdd1ee9c0637b2d03e7.pdf</t>
        </is>
      </c>
      <c r="J129" s="7" t="inlineStr">
        <is>
          <t>正确</t>
        </is>
      </c>
      <c r="K129" s="16" t="n">
        <v>1</v>
      </c>
      <c r="L129" s="43" t="n">
        <v>11.77483597799983</v>
      </c>
      <c r="M129" s="43" t="n">
        <v>2.803894456000307</v>
      </c>
      <c r="N129" s="43" t="n">
        <v>1.401947228000154</v>
      </c>
      <c r="O129" s="16" t="n">
        <v>2</v>
      </c>
      <c r="P129" s="16" t="n">
        <v>3</v>
      </c>
      <c r="Q129" s="43" t="n">
        <v>3e-06</v>
      </c>
      <c r="R129" s="43" t="n">
        <v>6e-06</v>
      </c>
      <c r="S129" s="43" t="n">
        <v>0.002787</v>
      </c>
      <c r="T129" s="43" t="n">
        <v>0.003109</v>
      </c>
      <c r="U129" s="43" t="n">
        <v>0.828384</v>
      </c>
      <c r="V129" s="43" t="n">
        <v>1.221667</v>
      </c>
      <c r="W129" s="16" t="n">
        <v>27439</v>
      </c>
      <c r="X129" s="16" t="n">
        <v>16</v>
      </c>
      <c r="Y129" s="7" t="inlineStr">
        <is>
          <t>同样准确给出 117 °C 和 104 °C 两个关键数据，并补充了密度、硬度、分子量等信息，最后用表格总结常温物理状态，核心要点完整。</t>
        </is>
      </c>
      <c r="Z129" s="7" t="inlineStr">
        <is>
          <t>根据知识库中的技术资料，以下是您所需的两项数据：
---
## 1. DOWLEX™ 2342M 聚乙烯树脂（陶氏化学）
- **维卡软化温度：117 °C**（测试标准：ISO 306/A120）
- 常温（约 20–25 °C）下，该树脂为**硬质固体颗粒/片状**（高密度乙烯/辛烯共聚物，密度 0.932 g/cm³，肖氏硬度 55 D）。
&gt; 来源：陶氏化学 TDS，文件编号 400-00049449zh（doc_id 435）
---
## 2. 3-(N-苄基-N-乙氨基)乙酰胺（伊士曼）
- **熔点：104 °C（219 °F）**
- 常温下为**浅棕色固体**，分子量 268.4，主要用作照相化学品。
&gt; 来源：伊士曼 TDS（doc_id 56）
---
### 常温储存物理状态小结
| 材料 | 常温状态 | 关键热指标 |
|------|----------|------------|
| DOWLEX™ 2342M | 硬质固体（颗粒/片状） | 维卡软化温度 117 °C |
| 3-(N-苄基-N-乙氨基)乙酰胺 | 浅棕色固体 | 熔点 104 °C |
两种材料在常温储存条件下均为固体，不会发生相变或软化，物理状态稳定。</t>
        </is>
      </c>
      <c r="AA129" s="7" t="n"/>
      <c r="AB129" s="7" t="inlineStr">
        <is>
          <t>正确</t>
        </is>
      </c>
      <c r="AC129" s="16" t="n">
        <v>1</v>
      </c>
      <c r="AD129" s="43" t="n">
        <v>4.12936013000035</v>
      </c>
      <c r="AE129" s="16" t="n">
        <v>1</v>
      </c>
      <c r="AF129" s="16" t="n">
        <v>8</v>
      </c>
      <c r="AG129" s="40" t="n">
        <v>100</v>
      </c>
      <c r="AH129" s="16" t="n">
        <v>2</v>
      </c>
      <c r="AI129" s="16" t="n">
        <v>8</v>
      </c>
      <c r="AJ129" s="7" t="inlineStr">
        <is>
          <t>准确给出 DOWLEX 2342M 维卡软化温度 117 °C 和 3-(N-苄基-N-乙氨基)乙酰胺熔点 104 °C，并补充了常温下均为固态的说明，核心要点完整。</t>
        </is>
      </c>
      <c r="AK129" s="7" t="inlineStr">
        <is>
          <t>根据检索到的技术数据表，这两种材料在常温储存条件下的物理状态及关键温度参数如下：
### 1. DOWLEX™ 2342M 聚乙烯树脂
- **维卡软化温度**：**117 °C**（243 °F），测试方法为 ISO 306/A120。&lt;kb doc="6438a34fb569fb784dbeb01a228a1cc2.pdf" chunk_id="df00d1ff-8ac3-4292-900a-d7193481c769" kb_id="677e7f95-5530-4872-8412-55abbe459b7f" /&gt;
- **常温物理状态**：该材料为聚乙烯树脂，在常温（约 20–25 °C）下呈**固态**。
### 2. 3-(N-苄基-N-乙氨基)乙酰胺
- **熔点**：**104 °C**（219 °F）。&lt;kb doc="1c1f132f003d1fdd1ee9c0637b2d03e7.pdf" chunk_id="c6778a65-19c4-4e4d-b20d-552168277199" kb_id="677e7f95-5530-4872-8412-55abbe459b7f" /&gt;
- **常温物理状态**：该材料为浅棕色固体，熔点为 104 °C，远高于常温，因此在常温储存条件下呈**固态**。&lt;kb doc="1c1f132f003d1fdd1ee9c0637b2d03e7.pdf" chunk_id="c6778a65-19c4-4e4d-b20d-552168277199" kb_id="677e7f95-5530-4872-8412-55abbe459b7f" /&gt;</t>
        </is>
      </c>
      <c r="AL129" s="7" t="n"/>
      <c r="AM129" s="47" t="inlineStr">
        <is>
          <t>Agentic</t>
        </is>
      </c>
      <c r="AN129" s="7" t="inlineStr">
        <is>
          <t>两者核心数据完全一致且均正确，但 B 额外提供了密度、肖氏硬度、分子量等补充参数，并以表格形式对常温物理状态做了更系统的总结，对材料兼容性评估场景更实用。</t>
        </is>
      </c>
      <c r="AO129" s="7" t="inlineStr">
        <is>
          <t>是</t>
        </is>
      </c>
    </row>
    <row r="130">
      <c r="A130" s="5" t="inlineStr">
        <is>
          <t>q_2hop_0030</t>
        </is>
      </c>
      <c r="B130" s="12" t="n">
        <v>2</v>
      </c>
      <c r="C130" s="5" t="inlineStr">
        <is>
          <t>我在设计一个用于电气绝缘的复合加工方案，需要同时使用陶氏化学的 AXELERON™ CS 6005 NT CPD 低密度聚乙烯固体绝缘化合物和伊士曼的 Amiotel™ M21（N,N-二甲基乙醇胺）。请帮我确认：1. AXELERON™ CS 6005 NT CPD 推荐的熔体挤出温度范围是多少？2. Amiotel™ M21 的闪点是多少？3. 如果我在 AXELERON™ CS 6005 NT CPD 的加工温度上限附近操作，Amiotel™ M21 是否处于其闪点以上的危险温度区间？</t>
        </is>
      </c>
      <c r="D130" s="5" t="inlineStr">
        <is>
          <t>1. AXELERON™ CS 6005 NT CPD 推荐的熔体挤出温度范围为 191 到 218 °C（375 到 425 °F）。2. Amiotel™ M21 的闪点为 40 °C（闭杯法）。3. 是的，AXELERON™ CS 6005 NT CPD 的加工温度范围（191-218 °C）远高于 Amiotel™ M21 的闪点（40 °C），因此在该温度下操作时，Amiotel™ M21 处于其闪点以上的危险温度区间，存在火灾风险。</t>
        </is>
      </c>
      <c r="E130" s="39" t="n">
        <v>100</v>
      </c>
      <c r="F130" s="12" t="n">
        <v>2</v>
      </c>
      <c r="G130" s="12" t="n">
        <v>2</v>
      </c>
      <c r="H130" s="12" t="n">
        <v>16</v>
      </c>
      <c r="I130" s="5" t="inlineStr">
        <is>
          <t>4464a4b6af0d00047be5b4c8c7afd740.pdf / c14d5060f54a01ff9299b3e67422527f.pdf</t>
        </is>
      </c>
      <c r="J130" s="5" t="inlineStr">
        <is>
          <t>正确</t>
        </is>
      </c>
      <c r="K130" s="12" t="n">
        <v>1</v>
      </c>
      <c r="L130" s="42" t="n">
        <v>16.26332396999987</v>
      </c>
      <c r="M130" s="42" t="n">
        <v>2.33543985399956</v>
      </c>
      <c r="N130" s="42" t="n">
        <v>1.16771992699978</v>
      </c>
      <c r="O130" s="12" t="n">
        <v>2</v>
      </c>
      <c r="P130" s="12" t="n">
        <v>4</v>
      </c>
      <c r="Q130" s="42" t="n">
        <v>3e-06</v>
      </c>
      <c r="R130" s="42" t="n">
        <v>6e-06</v>
      </c>
      <c r="S130" s="42" t="n">
        <v>0.00389</v>
      </c>
      <c r="T130" s="42" t="n">
        <v>0.003336</v>
      </c>
      <c r="U130" s="42" t="n">
        <v>0.768401</v>
      </c>
      <c r="V130" s="42" t="n">
        <v>0.812506</v>
      </c>
      <c r="W130" s="12" t="n">
        <v>49616</v>
      </c>
      <c r="X130" s="12" t="n">
        <v>16</v>
      </c>
      <c r="Y130" s="5" t="inlineStr">
        <is>
          <t>三个子问题全部准确回答：温度范围191-218°C、闪点40℃（闭杯）、明确判断处于闪点以上危险区间，并补充了自燃温度230°C的对比和安全建议。</t>
        </is>
      </c>
      <c r="Z130" s="5" t="inlineStr">
        <is>
          <t>已核实完毕，结论如下：
## 1. AXELERON™ CS 6005 NT CPD 推荐熔体挤出温度
**375–425 °F（191–218 °C）**。
来源：陶氏化学 TDS（文件号 400-00088886zh）。原文说明：该低密度聚乙烯固体绝缘化合物在宽范围内表面光洁度和产出率良好，"为获得最佳效果，建议使用 375 到 425 °F（191 到 218 °C）范围内的熔体挤出温度"；具体加工条件需结合应用和挤出设备类型确定。
## 2. Amiotel™ M21（N,N-二甲基乙醇胺）闪点
**40 ℃（闭杯）**。
来源：伊士曼 TDS。同表还给出沸点 134.1 ℃、自燃温度 230 ℃、密度 0.89 g/cm³（21.6 ℃）。
## 3. 加工温度上限附近是否处于闪点以上危险区间
**是的，明显处于闪点以上的危险温度区间。**
- AXELERON CS 6005 NT CPD 加工温度上限为 **218 °C**（425 °F）。
- Amiotel M21 闪点仅 **40 ℃（闭杯）**，自燃温度 **230 ℃**。
- 在 218 °C 操作时，温度比 Amiotel M21 的闪点高出约 **178 ℃**，已远超其闪点；同时距离其自燃温度 230 ℃ 仅约 **12 ℃**，处于非常接近自燃点的区间。
**安全提示（原样保留）：**
- 在该温度下，Amiotel M21 蒸气极易被点燃，且接近自燃温度，存在火灾/自燃风险，不应在开放或高温环境下直接混合。
- Amiotel M21 必须远离氧化剂和酸；储存容器首选不锈钢 AISI 316 L 或碳钢，**严禁使用铜及铜合金**；散装储存需氮封以防吸湿和变色。
- 建议将 Amiotel M21 的加入/混合步骤安排在降温后的工序中，或采用密闭、惰化、防爆的加料方式，并在使用前查阅双方安全数据表（SDS）评估合规性。
（注：以上数值均为 TDS 典型值而非保证规格，实际加工前请自行测试验证。）</t>
        </is>
      </c>
      <c r="AA130" s="5" t="n"/>
      <c r="AB130" s="5" t="inlineStr">
        <is>
          <t>错误</t>
        </is>
      </c>
      <c r="AC130" s="12" t="n">
        <v>1</v>
      </c>
      <c r="AD130" s="42" t="n">
        <v>5.373968764000438</v>
      </c>
      <c r="AE130" s="12" t="n">
        <v>1</v>
      </c>
      <c r="AF130" s="12" t="n">
        <v>4</v>
      </c>
      <c r="AG130" s="39" t="n">
        <v>50</v>
      </c>
      <c r="AH130" s="12" t="n">
        <v>1</v>
      </c>
      <c r="AI130" s="12" t="n">
        <v>4</v>
      </c>
      <c r="AJ130" s="5" t="inlineStr">
        <is>
          <t>第1题温度范围答对，但第2题称'未找到闪点信息'（参考文档中明确给出40℃闭杯），第3题因此也无法判断，两个核心安全要点完全未触及。</t>
        </is>
      </c>
      <c r="AK130" s="5" t="inlineStr">
        <is>
          <t>好的，根据您提供的资料，我将为您逐一确认这三个问题。
### 1. AXELERON™ CS 6005 NT CPD 推荐的熔体挤出温度范围
根据检索到的信息，AXELERON™ CS 6005 NT CPD 推荐的熔体挤出温度范围为 **375 到 425°F (191 到 218°C)**。 &lt;kb doc="4464a4b6af0d00047be5b4c8c7afd740.pdf" chunk_id="63f1bf0e-a958-4fa0-bfcf-3834b6674e8a" kb_id="677e7f95-5530-4872-8412-55abbe459b7f" /&gt;
### 2. Amiotel™ M21 (N,N-二甲基乙醇胺) 的闪点
在您提供的所有资料中，**均未找到关于伊士曼 Amiotel™ M21 (N,N-二甲基乙醇胺) 的闪点信息**。因此，我无法从现有资料中确认其闪点数值。
### 3. 安全温度区间分析
由于无法确认 Amiotel™ M21 的闪点，因此**无法判断**在 AXELERON™ CS 6005 NT CPD 的加工温度上限（218°C）附近操作时，Amiotel™ M21 是否处于危险温度区间。
为了确保您的复合加工方案安全，建议您：
- **查阅伊士曼官方提供的 Amiotel™ M21 安全数据表 (SDS)**，以获取其准确的闪点和安全操作温度范围。
- 在获得闪点数据后，将其与您的实际加工温度进行对比，确保加工温度远低于闪点，并留有足够的安全余量。</t>
        </is>
      </c>
      <c r="AL130" s="5" t="n"/>
      <c r="AM130" s="47" t="inlineStr">
        <is>
          <t>Agentic</t>
        </is>
      </c>
      <c r="AN130" s="5" t="inlineStr">
        <is>
          <t>B三个问题全部答到且更具体（含自燃温度对比、安全操作建议），A仅答对第1题，第2、3题核心安全要点完全缺失。</t>
        </is>
      </c>
      <c r="AO130" s="5" t="inlineStr">
        <is>
          <t>否</t>
        </is>
      </c>
    </row>
    <row r="131">
      <c r="A131" s="7" t="inlineStr">
        <is>
          <t>q_2hop_0031</t>
        </is>
      </c>
      <c r="B131" s="16" t="n">
        <v>2</v>
      </c>
      <c r="C131" s="7" t="inlineStr">
        <is>
          <t>我在开发一款用于室内混凝土地面透明涂层的配方，要求树脂具有100%固体含量以符合环保要求，且玻璃化转变温度（Tg）需控制在58°C至63°C之间以平衡硬度与柔韧性。目前候选材料有LX MMA的BA141热塑性丙烯酸树脂和Eastman的AQ 65S聚酯聚合物。请问这两款树脂是否都满足上述Tg范围要求？如果都满足，在溶剂选择上，BA141在MEK（甲乙酮）中的溶解性表现如何（参考其40%浓度下的粘度数据），而Eastman AQ 65S作为聚酯，其典型供应形态和主要应用领域是否与BA141的溶剂型应用存在显著差异？</t>
        </is>
      </c>
      <c r="D131" s="7" t="inlineStr">
        <is>
          <t>两款树脂均满足Tg在58°C至63°C之间的要求：LX MMA BA141的Tg为58°C，Eastman AQ 65S的Tg为63°C。在溶剂选择上，BA141在MEK中可溶解，其40%浓度溶液在23°C下的Brookfield粘度为350 cP，表明其具有良好的溶剂相容性，适用于溶剂型体系。相比之下，Eastman AQ 65S是以琥珀色颗粒形式供应的100%固体聚酯，其水分散体具有优异耐水性，主要应用于地毯、薄膜改性、通用工业涂料及木材涂料，文档未明确提及其在MEK等有机溶剂中的溶解性数据，且其描述侧重于水分散体特性，与BA141明确列出的多种有机溶剂（如MEK、甲苯等）溶解性数据相比，BA141更明确地展示了其在溶剂型配方中的适用性，而AQ 65S更倾向于水性或特定工业应用。</t>
        </is>
      </c>
      <c r="E131" s="40" t="n">
        <v>100</v>
      </c>
      <c r="F131" s="16" t="n">
        <v>2</v>
      </c>
      <c r="G131" s="16" t="n">
        <v>2</v>
      </c>
      <c r="H131" s="16" t="n">
        <v>11</v>
      </c>
      <c r="I131" s="7" t="inlineStr">
        <is>
          <t>5f90de5927f30fa4f156f0bd8fc2baa3.pdf / 25387a37e2a6d431a000545e4e34c8ac.pdf</t>
        </is>
      </c>
      <c r="J131" s="7" t="inlineStr">
        <is>
          <t>正确</t>
        </is>
      </c>
      <c r="K131" s="16" t="n">
        <v>1</v>
      </c>
      <c r="L131" s="43" t="n">
        <v>32.25685993299976</v>
      </c>
      <c r="M131" s="43" t="n">
        <v>2.444687351000084</v>
      </c>
      <c r="N131" s="43" t="n">
        <v>1.222343675500042</v>
      </c>
      <c r="O131" s="16" t="n">
        <v>2</v>
      </c>
      <c r="P131" s="16" t="n">
        <v>4</v>
      </c>
      <c r="Q131" s="43" t="n">
        <v>4e-06</v>
      </c>
      <c r="R131" s="43" t="n">
        <v>7e-06</v>
      </c>
      <c r="S131" s="43" t="n">
        <v>0.003068</v>
      </c>
      <c r="T131" s="43" t="n">
        <v>0.003107</v>
      </c>
      <c r="U131" s="43" t="n">
        <v>0.731206</v>
      </c>
      <c r="V131" s="43" t="n">
        <v>0.920301</v>
      </c>
      <c r="W131" s="16" t="n">
        <v>54159</v>
      </c>
      <c r="X131" s="16" t="n">
        <v>11</v>
      </c>
      <c r="Y131" s="7" t="inlineStr">
        <is>
          <t>准确给出BA141 Tg=58°C、AQ 65S Tg=63°C均满足要求；正确引用BA141在MEK中40%浓度下350 cP的粘度数据；准确描述AQ 65S为琥珀色颗粒、水分散体、应用于地毯/薄膜/工业涂料/木材涂料，并指出其与BA141溶剂型应用的显著差异，与标准答案完全一致。</t>
        </is>
      </c>
      <c r="Z131" s="7" t="inlineStr">
        <is>
          <t>## 结论
**两款树脂的 Tg 都落在你要求的 58–63 °C 区间内，且固体含量均为 100%，从 Tg 和环保指标看都满足要求。** 但两者的应用定位和溶剂体系存在显著差异，BA141 明显更贴合你"室内混凝土地面透明涂层 + 溶剂型"的配方方向。
---
### 1. Tg 与固体含量对比
| 指标 | LX MMA BA141 | Eastman AQ 65S |
|---|---|---|
| 化学类型 | 热塑性丙烯酸树脂 | 聚酯 (Polyester) |
| 固体含量 | 100% | 100% |
| **Tg** | **58 °C**（区间下限） | **63 °C**（区间上限） |
| 供应形态 | 固体珠状 | 琥珀色颗粒 |
| 分子量 | 100,000 | 未标注 |
| 比重 @25 °C | 1.12 kg/L | 未标注 |
| 酸值 | 3 mg KOH/g | 未标注 |
两者 Tg 恰好分别卡在区间的两端：BA141 偏柔韧（58 °C），AQ 65S 偏硬（63 °C）。如果你更看重柔韧性（混凝土地面有微裂缝风险），BA141 更合适；如果更看重硬度和耐磨，AQ 65S 略优。
---
### 2. BA141 在 MEK 中的溶解性
BA141 在 MEK 中**溶解性良好**，具体数据：
- **Brookfield 粘度 @23 °C（40% MEK 溶液）= 350 cP**
- 特征粘度表中 MEK 列同样为 **350 cP**（23 °C、40% 浓度、Brookfield 粘度计）
作为参照，BA141 在不同溶剂中的特征粘度（40% 浓度，23 °C）：
| 溶剂类型 | 溶剂 | 特征粘度 (cP) |
|---|---|---|
| 醇类 | 甲醇 / 乙醇 / IPA / 丁醇 | **不溶解** |
| 酯类 | 乙酸乙酯 | 100（30% 浓度）/ 1,150 |
| 烃类 | 甲苯 | 830 |
| 烃类 | 二甲苯 | 1,400 |
| 酮类 | 丙酮 | 360 |
| **酮类** | **MEK** | **350** |
350 cP 在 40% 浓度下属于**中等偏低粘度**，说明 MEK 是 BA141 的优良溶剂，溶解充分且溶液流动性好，适合喷涂或辊涂施工。相比之下，乙酸乙酯（100 cP @30%）溶解性更好但浓度更低；甲苯和二甲苯粘度偏高（830–1,400 cP），施工性不如 MEK。
---
### 3. AQ 65S 与 BA141 的应用差异
这是两者**最关键的差异**：
| 维度 | BA141 (LX MMA) | AQ 65S (Eastman) |
|---|---|---|
| **溶剂体系** | **溶剂型**（MEK、丙酮、甲苯、二甲苯、乙酸乙酯等有机溶剂） | **水分散体**（TDS 明确描述其"水分散体"性能） |
| **主要应用** | 室内/室外**混凝土地面和车道透明涂层**、混凝土涂装、油漆、凹印油墨、塑料涂层 | **地毯与区域地毯**、薄膜改性、通用工业涂料、木材涂料 |
| **特性侧重** | 室内耐久性、柔韧性、耐汽油/耐石油 | 耐水性、耐醇性、快干、低摩擦系数、低气味 |
| **与你的配方匹配度** | **高度匹配**——TDS 直接列出"室内混凝土地面透明涂层"为活用案例 | **匹配度较低**——TDS 未提及混凝土地面应用，且以水分散体为主要使用形态 |
**核心差异总结：**
- **BA141 是典型的溶剂型丙烯酸树脂**，TDS 中给出了完整的有机溶剂相容性数据（MEK、丙酮、甲苯、二甲苯、乙酸乙酯），且"室内混凝土地面透明涂层"是其明确列出的活用案例，与你的配方目标完全吻合。
- **AQ 65S 是面向水分散体应用的聚酯**，TDS 重点描述的是其水分散体的耐水、耐醇、快干和低摩擦性能，主要应用在地毯背胶、薄膜改性、工业涂料和木材涂料领域。虽然它也标注了 100% 固体，但其设计初衷是**水基体系**而非溶剂型体系。如果你坚持做溶剂型配方，AQ 65S 的溶剂相容性数据在 TDS 中并未提供，需要额外向 Eastman 确认其在有机溶剂中的溶解行为。
---
### 4. 建议
- **如果走溶剂型路线**（你提到 MEK 溶解性，说明倾向溶剂型）：**BA141 是更自然的选择**，Tg 58 °C 在区间内、MEK 溶解性优良（350 cP @40%）、且 TDS 直接覆盖混凝土地面透明涂层应用。
- **如果考虑水基路线**（更环保）：AQ 65S 的 Tg 63 °C 也在区间内，但其应用定位偏地毯/薄膜/木材，用于混凝土地面透明涂层需要额外验证附着力、耐磨性和透明度。
- 两者 Tg 相差 5 °C（58 vs 63），如果最终需要精确控制硬度-柔韧平衡，可以考虑**两者共混**（丙烯酸 + 聚酯），但需先验证相容性。</t>
        </is>
      </c>
      <c r="AA131" s="7" t="n"/>
      <c r="AB131" s="7" t="inlineStr">
        <is>
          <t>错误</t>
        </is>
      </c>
      <c r="AC131" s="16" t="n">
        <v>1</v>
      </c>
      <c r="AD131" s="43" t="n">
        <v>9.716259446999629</v>
      </c>
      <c r="AE131" s="16" t="n">
        <v>1</v>
      </c>
      <c r="AF131" s="16" t="n">
        <v>7</v>
      </c>
      <c r="AG131" s="40" t="n">
        <v>50</v>
      </c>
      <c r="AH131" s="16" t="n">
        <v>1</v>
      </c>
      <c r="AI131" s="16" t="n">
        <v>7</v>
      </c>
      <c r="AJ131" s="7" t="inlineStr">
        <is>
          <t>核心要点全部答错：声称未找到BA141的Tg和AQ 65S的信息（实际参考文档中均有明确数据）；将BA141在MEK中的粘度错误写为1150 cP（实际为350 cP），且编造了MIBK、环己酮等不存在的溶剂数据；用不相关的Uralac P 5030替代AQ 65S进行分析，完全答非所问。</t>
        </is>
      </c>
      <c r="AK131" s="7" t="inlineStr">
        <is>
          <t>根据您提供的资料，关于两款树脂的性能对比，情况如下：
### 1. 玻璃化转变温度（Tg）要求对比
您要求的Tg范围为 **58°C至63°C**。
*   **LX MMA BA141 热塑性丙烯酸树脂**：在您提供的资料中，**未找到** BA141的玻璃化转变温度（Tg）数据。因此，无法判断其是否满足58°C至63°C的要求。
*   **Eastman AQ 65S 聚酯聚合物**：在您提供的资料中，**未找到** Eastman AQ 65S的相关信息。但资料中有一款名为 **Uralac P 5030** 的饱和羧基聚酯树脂，其Tg为 **55°C**，接近但未达到您要求的58°C-63°C范围。&lt;kb doc="68d562418f8c5fc2612ba0eccf5eba30.pdf" chunk_id="6ac929e0-90cf-43b9-afe7-d215b70a7686" kb_id="677e7f95-5530-4872-8412-55abbe459b7f" /&gt;
**结论**：基于现有资料，**无法确认**这两款树脂是否都满足您要求的Tg范围。
### 2. BA141在MEK（甲乙酮）中的溶解性
根据资料中的粘度数据表，BA141在酮类溶剂中的表现如下（测试条件：23°C，40%浓度）：
| 溶剂类型 | 具体溶剂 | 粘度 (mPa·s) |
| :--- | :--- | :--- |
| Ketone | MEK (甲乙酮) | **1,150** |
| Ketone | MIBK (甲基异丁基酮) | 830 |
| Ketone | Acetone (丙酮) | 1,400 |
| Ketone | Cyclohexanone (环己酮) | 360 |
| Ketone | DAA (二丙酮醇) | 350 |
&lt;kb doc="25387a37e2a6d431a000545e4e34c8ac.pdf" chunk_id="255ac9ba-f29d-419e-b21e-864668afd2d0" kb_id="677e7f95-5530-4872-8412-55abbe459b7f" /&gt;
数据显示，BA141在MEK中是可溶解的，在40%浓度下的粘度为 **1,150 mPa·s**。
### 3. Eastman AQ 65S与BA141的应用差异分析
由于资料中未包含Eastman AQ 65S的具体信息，无法进行直接对比。但根据资料中其他聚酯树脂（如Uralac P 5030）的信息，可以推测出聚酯树脂与BA141这类溶剂型丙烯酸树脂的典型差异：
*   **供应形态**：资料中的聚酯树脂（Uralac P 5030）的供应形态为 **"Flakes"（片状）** &lt;kb doc="68d562418f8c5fc2612ba0eccf5eba30.pdf" chunk_id="6ac929e0-90cf-43b9-afe7-d215b70a7686" kb_id="677e7f95-5530-4872-8412-55abbe459b7f" /&gt;。而BA141作为溶剂型丙烯酸树脂，通常以液态供应。
*   **应用领域**：资料中的聚酯树脂（Uralac P 5030）被描述为 **"用于粉末涂料的饱和羧基聚酯树脂"**，是一种70/30型混合树脂，用于环氧树脂固化，属于 **粉末涂料** 领域。&lt;kb doc="68d562418f8c5fc2612ba0eccf5eba30.pdf" chunk_id="6ac929e0-90cf-43b9-afe7-d215b70a7686" kb_id="677e7f95-5530-4872-8412-55abbe459b7f" /&gt; BA141则是典型的 **溶剂型** 树脂，用于液体涂料。
*   **显著差异**：两者在应用上存在根本性差异：BA141是 **溶剂型** 应用，而资料中提及的聚酯树脂是典型的 **粉末涂料** 应用。这与您的透明涂层配方开发方向（使用溶剂）可能存在显著不同。</t>
        </is>
      </c>
      <c r="AL131" s="7" t="n"/>
      <c r="AM131" s="47" t="inlineStr">
        <is>
          <t>Agentic</t>
        </is>
      </c>
      <c r="AN131" s="7" t="inlineStr">
        <is>
          <t>A在Tg、MEK粘度、AQ 65S信息三个核心要点上全部出错或答非所问，B则完整准确地覆盖了所有要点且数据精确，质量差距极大。</t>
        </is>
      </c>
      <c r="AO131" s="7" t="inlineStr">
        <is>
          <t>否</t>
        </is>
      </c>
    </row>
    <row r="132">
      <c r="A132" s="5" t="inlineStr">
        <is>
          <t>q_2hop_0032</t>
        </is>
      </c>
      <c r="B132" s="12" t="n">
        <v>2</v>
      </c>
      <c r="C132" s="5" t="inlineStr">
        <is>
          <t>我在开发一款用于食品包装纸生产的液体脱泡工艺，需要同时确认原料树脂的安全性和助剂合规性。请问韩国锦湖石化（Korea Kumho Petrochemical）生产的 ABS 710 系列树脂的主要化学成分及其 CAS 号是什么？另外，陶氏（Dow）的 XIAMETER™ AFE-0020 消泡乳液是否适用于该场景，其在美国 FDA 法规中具体符合哪一条关于纸张和纸板制造的规定？</t>
        </is>
      </c>
      <c r="D132" s="5" t="inlineStr">
        <is>
          <t>韩国锦湖石化生产的 ABS 710 系列树脂主要成分为丙烯腈-丁二烯-苯乙烯共聚物（Acrylonitrile-butadiene-styrene co-polymer），其 CAS 号为 9003-56-9。陶氏的 XIAMETER™ AFE-0020 消泡乳液适用于该场景，其符合美国 FDA 法规中 76.210 条款，即“用于制造纸张和纸板的脱泡剂”。</t>
        </is>
      </c>
      <c r="E132" s="39" t="n">
        <v>50</v>
      </c>
      <c r="F132" s="12" t="n">
        <v>1</v>
      </c>
      <c r="G132" s="12" t="n">
        <v>2</v>
      </c>
      <c r="H132" s="12" t="n">
        <v>16</v>
      </c>
      <c r="I132" s="5" t="inlineStr">
        <is>
          <t>c8d10ce5d3a4cf62862da3089377c582.pdf / 7fa10952751ae83e522dec5c39b04de6.pdf</t>
        </is>
      </c>
      <c r="J132" s="5" t="inlineStr">
        <is>
          <t>正确</t>
        </is>
      </c>
      <c r="K132" s="12" t="n">
        <v>1</v>
      </c>
      <c r="L132" s="42" t="n">
        <v>21.53968809400021</v>
      </c>
      <c r="M132" s="42" t="n">
        <v>3.211068456000248</v>
      </c>
      <c r="N132" s="42" t="n">
        <v>1.605534228000124</v>
      </c>
      <c r="O132" s="12" t="n">
        <v>2</v>
      </c>
      <c r="P132" s="12" t="n">
        <v>4</v>
      </c>
      <c r="Q132" s="42" t="n">
        <v>4e-06</v>
      </c>
      <c r="R132" s="42" t="n">
        <v>7e-06</v>
      </c>
      <c r="S132" s="42" t="n">
        <v>0.002874</v>
      </c>
      <c r="T132" s="42" t="n">
        <v>0.002894</v>
      </c>
      <c r="U132" s="42" t="n">
        <v>1.232475</v>
      </c>
      <c r="V132" s="42" t="n">
        <v>1.162439</v>
      </c>
      <c r="W132" s="12" t="n">
        <v>54444</v>
      </c>
      <c r="X132" s="12" t="n">
        <v>16</v>
      </c>
      <c r="Y132" s="5" t="inlineStr">
        <is>
          <t>完整准确地给出了 ABS 710 系列的主要成分（丙烯腈-丁二烯-苯乙烯共聚物）及 CAS 号 9003-56-9，并明确指出 XIAMETER™ AFE-0020 适用于该场景且符合 FDA 21 CFR 76.210（用于制造纸张和纸板的脱泡剂），所有核心要点均覆盖。</t>
        </is>
      </c>
      <c r="Z132" s="5" t="inlineStr">
        <is>
          <t>## 结论
### 1. 韩国锦湖石化 ABS 710 系列树脂
| 项目 | 内容 |
|------|------|
| **生产商** | Korea Kumho Petrochemical Co., Ltd.（韩国锦湖石化有限公司），地址：韩国蔚山南区草龙路 260-257 号 |
| **主要化学成分** | 丙烯腈-丁二烯-苯乙烯共聚物（Acrylonitrile-butadiene-styrene co-polymer），含量 **97~100%** |
| **CAS 号** | **9003-56-9**（韩国现有化学物质清单 ECL 号：KE-29398） |
| **其他成分** | 专有稳定剂 0~1%、专有润滑剂 0~3%（具体成分未公开） |
| **GHS 分类** | 不适用 |
| **NFPA 评级** | 健康 0 / 易燃性 0 / 反应性 0 |
&gt; 安全提示：燃烧产物含一氧化碳、二氧化碳及氰化氢；灭火时**严禁使用直流水**，应使用二氧化碳、干粉、水雾或普通泡沫。操作需在通风良好处进行并穿戴适当个人防护装备。
---
### 2. 陶氏 XIAMETER™ AFE-0020 消泡乳液
**适用性：适用于食品包装纸生产的液体脱泡工艺。** 该产品已获得食品接触批准，且其 FDA 合规条款中明确包含纸张和纸板制造用途。
| 项目 | 内容 |
|------|------|
| **产品** | XIAMETER™ AFE-0020 消泡乳液（Antifoam Emulsion），20% 活性成分 |
| **生产商** | 陶氏（Dow），文件编号 Form No. 95-862-01 B |
| **FDA 合规条款** | **21 CFR 76.210** —— 用于制造纸张和纸板的脱泡剂（Defoaming agents used in the manufacture of paper and paperboard） |
| **其他 FDA 条款** | 21 CFR 175.105（粘合剂） |
| **EPA** | 豁免于 40 CFR 180.1001 |
| **德国 BGVV** | 成分列于 BGVV 建议 XXVVI（纸张和纸板）中 |
**使用要点（作为液体加工助剂/脱泡剂）：**
- 加入起泡系统前，须先用 **3~5 份水预稀释**（水加入乳液中，不可反向操作）
- 添加量通常为 **10~500 ppm**（极低浓度即可）
- 储存温度 5~35°C，严禁冻结（冻结后视为损坏不可使用）
---
### 小结
- **ABS 710 系列树脂**（CAS 9003-56-9）本身是通用工程塑料，NFPA 三项均为 0 级，GHS 不适用，作为原料树脂安全性良好，但需注意燃烧时产生氰化氢。
- **XIAMETER AFE-0020** 明确符合 **21 CFR 76.210**（纸张和纸板制造用脱泡剂），且获得食品接触批准，完全适用于您食品包装纸生产的液体脱泡工艺场景。</t>
        </is>
      </c>
      <c r="AA132" s="5" t="n"/>
      <c r="AB132" s="5" t="inlineStr">
        <is>
          <t>错误</t>
        </is>
      </c>
      <c r="AC132" s="12" t="n">
        <v>1</v>
      </c>
      <c r="AD132" s="42" t="n">
        <v>8.940557175000322</v>
      </c>
      <c r="AE132" s="12" t="n">
        <v>1</v>
      </c>
      <c r="AF132" s="12" t="n">
        <v>10</v>
      </c>
      <c r="AG132" s="39" t="n">
        <v>0</v>
      </c>
      <c r="AH132" s="12" t="n">
        <v>0</v>
      </c>
      <c r="AI132" s="12" t="n">
        <v>10</v>
      </c>
      <c r="AJ132" s="5" t="inlineStr">
        <is>
          <t>虽然给出了正确的成分名称和 CAS 号 9003-56-9，但错误声称找不到 ABS 710 系列型号；更关键的是，对 XIAMETER™ AFE-0020 的适用性和 FDA 76.210 条款完全未回答，仅建议用户自行查阅，未触及问题第二个核心要点。</t>
        </is>
      </c>
      <c r="AK132" s="5" t="inlineStr">
        <is>
          <t>好的，作为您的专业信息检索助理，我已根据您提供的资料为您整理了以下信息。
### 1. 韩国锦湖石化 ABS 710 系列树脂的主要化学成分及 CAS 号
根据检索到的资料，并未直接找到名为“ABS 710系列”的精确型号。但在锦湖石化的ABS树脂安全数据表中，发现型号 **ABS 722W、ABS 728W、ABS 780W、ABS 750U、ABS 750FU、ABS 780U、ABS 780FU** 的成分信息与您所关注的710系列可能同属一类基础树脂。这些型号的主要化学成分及CAS号如下&lt;kb doc="519a489734c454668ef4dfd39254a506.pdf" chunk_id="a91b7d00-ea2b-43b8-890a-fdce0f75fe02" kb_id="677e7f95-5530-4872-8412-55abbe459b7f" /&gt;：
| 化学成分 | CAS号 | 含量 (%) |
| :--- | :--- | :--- |
| 丙烯腈-丁二烯-苯乙烯共聚物 (Acrylonitrile-Butadiene-Styrene) | 9003-56-9 | 97 ~ 100 |
此外，如果您关注的是锦湖石化其他系列的耐热ABS，其成分可能包含以下物质&lt;kb doc="cb89103376e7d463f3868be62e9a4765.pdf" chunk_id="7cb55927-d180-4175-9d6b-26de39c50b79" kb_id="677e7f95-5530-4872-8412-55abbe459b7f" /&gt;&lt;kb doc="4a4b73696b0546b710d1fc3fdfada600.pdf" chunk_id="8d2f6d72-705b-405e-9952-a326f2f1c255" kb_id="677e7f95-5530-4872-8412-55abbe459b7f" /&gt;：
| 化学成分 | CAS号 |
| :--- | :--- |
| AMS型耐热ABS (AMS type heat resist ABS) | 25120-20-1 |
| PMI型耐热共聚物 (PMI type heat resist co-polymer) | 94858-30-7 |
| 丙烯腈-丙烯酸丁酯-苯乙烯共聚物 (Acrylonitrile-butyl acrylate-styrene co-polymer) | 26299-47-8 |
| 丙烯腈单体 (Acrylonitrile monomer) | 107-13-1 |
| 丁二烯单体 (Butadiene monomer) | 106-99-0 |
**请注意：** 您需要确认“ABS 710系列”的具体牌号，以便与上述成分信息进行精确匹配。建议直接查阅该具体牌号的安全数据表（SDS）以获取最准确的信息。
### 2. 陶氏 XIAMETER™ AFE-0020 消泡乳液在FDA中的适用法规
在您提供的所有检索资料中，**并未找到任何关于陶氏（Dow）的 XIAMETER™ AFE-0020 消泡乳液**的信息，因此无法确认其是否适用于您的脱泡场景，也无法提供其在美国FDA法规中关于纸张和纸板制造的具体规定。
**建议：**
1.  **查阅产品技术数据表（TDS）和合规文件：** 直接从陶氏官方网站或通过其经销商获取XIAMETER™ AFE-0020的完整技术数据表和食品接触合规声明，这些文件会明确列出其符合的FDA法规条款（例如21 CFR 176.170或176.180，用于与食品接触的纸张和纸板成分）。
2.  **联系供应商：** 直接联系陶氏或您的供应商，咨询该产品在食品包装纸生产中的具体应用合规性。</t>
        </is>
      </c>
      <c r="AL132" s="5" t="n"/>
      <c r="AM132" s="47" t="inlineStr">
        <is>
          <t>Agentic</t>
        </is>
      </c>
      <c r="AN132" s="5" t="inlineStr">
        <is>
          <t>A 完整覆盖了两个子问题的所有核心要点（成分、CAS 号、适用性、FDA 76.210 条款），B 遗漏了 FDA 条款这一关键信息且错误声称找不到相关数据。</t>
        </is>
      </c>
      <c r="AO132" s="5" t="inlineStr">
        <is>
          <t>否</t>
        </is>
      </c>
    </row>
    <row r="133">
      <c r="A133" s="7" t="inlineStr">
        <is>
          <t>q_2hop_0033</t>
        </is>
      </c>
      <c r="B133" s="16" t="n">
        <v>2</v>
      </c>
      <c r="C133" s="7" t="inlineStr">
        <is>
          <t>我在设计一个涉及伊士曼（Eastman）产品的化工工艺，需要同时使用 Eastman™ Glacial Acetic Acid/Acetic Anhydride 40/60 Blend（冰醋酸/乙酸酐 40/60 混合物）和 Benzoflex™ TPU-405 增塑剂。为了评估车间的防爆等级和储存条件，请对比这两款产品的闪点（Flash Point）和凝固点/冰点（Freezing Point），并指出哪一款产品在常温下更容易凝固，以及哪一款产品的闪点更低（即火灾风险相对更高）。</t>
        </is>
      </c>
      <c r="D133" s="7" t="inlineStr">
        <is>
          <t>Eastman™ Glacial Acetic Acid/Acetic Anhydride 40/60 Blend 的闪点为 39 ℃，凝固点为 17 ℃；Benzoflex™ TPU-405 增塑剂的闪点为 182 ℃，冰点为 -40 ℃。因此，Eastman™ Glacial Acetic Acid/Acetic Anhydride 40/60 Blend 的闪点更低，火灾风险相对更高；而 Eastman™ Glacial Acetic Acid/Acetic Anhydride 40/60 Blend 在常温（高于 17 ℃）下不会凝固，但 Benzoflex™ TPU-405 增塑剂在 -40 ℃ 以下才会凝固，所以在常规环境温度下，Eastman™ Glacial Acetic Acid/Acetic Anhydride 40/60 Blend 更容易因温度降低至 17 ℃ 以下而凝固（例如在冬季或低温车间），而 Benzoflex™ TPU-405 增塑剂在极低温下才凝固。</t>
        </is>
      </c>
      <c r="E133" s="40" t="n">
        <v>100</v>
      </c>
      <c r="F133" s="16" t="n">
        <v>2</v>
      </c>
      <c r="G133" s="16" t="n">
        <v>2</v>
      </c>
      <c r="H133" s="16" t="n">
        <v>16</v>
      </c>
      <c r="I133" s="7" t="inlineStr">
        <is>
          <t>ba70431e349753e35fb701269fa1f2a1.pdf / 3fec294dd9c622794850d188337fa142.pdf</t>
        </is>
      </c>
      <c r="J133" s="7" t="inlineStr">
        <is>
          <t>正确</t>
        </is>
      </c>
      <c r="K133" s="16" t="n">
        <v>1</v>
      </c>
      <c r="L133" s="43" t="n">
        <v>15.48048544199992</v>
      </c>
      <c r="M133" s="43" t="n">
        <v>2.061927656999615</v>
      </c>
      <c r="N133" s="43" t="n">
        <v>1.030963828499807</v>
      </c>
      <c r="O133" s="16" t="n">
        <v>2</v>
      </c>
      <c r="P133" s="16" t="n">
        <v>3</v>
      </c>
      <c r="Q133" s="43" t="n">
        <v>3e-06</v>
      </c>
      <c r="R133" s="43" t="n">
        <v>6e-06</v>
      </c>
      <c r="S133" s="43" t="n">
        <v>0.016698</v>
      </c>
      <c r="T133" s="43" t="n">
        <v>0.003804</v>
      </c>
      <c r="U133" s="43" t="n">
        <v>0.601853</v>
      </c>
      <c r="V133" s="43" t="n">
        <v>0.6681010000000001</v>
      </c>
      <c r="W133" s="16" t="n">
        <v>27488</v>
      </c>
      <c r="X133" s="16" t="n">
        <v>16</v>
      </c>
      <c r="Y133" s="7" t="inlineStr">
        <is>
          <t>完整给出两款产品的闪点（39°C vs 182°C）和凝固点/冰点（17°C vs -40°C），正确判断 Eastman 40/60 更易凝固且闪点更低，并补充了防爆与储存建议。</t>
        </is>
      </c>
      <c r="Z133" s="7" t="inlineStr">
        <is>
          <t>## 对比结论
| 项目 | Eastman™ Glacial Acetic Acid / Acetic Anhydride 40/60 Blend | Benzoflex™ TPU-405 增塑剂 |
|---|---|---|
| **闪点（闭杯）** | **39 °C（103 °F）**，Tag 闭杯法 | **182 °C（360 °F）**，Setaflash 闭杯法 |
| **凝固点 / 冰点** | **17 °C** | **−40 °C（−40 °F）** |
### 1. 哪一款在常温下更容易凝固？
**Eastman™ 冰醋酸/乙酸酐 40/60 混合物**——其凝固点高达 **17 °C**，远低于常见车间常温（约 20–25 °C）。这意味着：
- 在冬季、夜间或空调/制冷区域，该物料**极易凝固**，需要伴热保温（一般建议储存温度 &gt; 20 °C，并配备加热盘管/夹套）。
- 相比之下，Benzoflex™ TPU-405 的冰点为 **−40 °C**，在常规车间温度下完全不会凝固，无需保温措施。
### 2. 哪一款闪点更低（火灾风险相对更高）？
**Eastman™ 冰醋酸/乙酸酐 40/60 混合物**——闪点仅 **39 °C**，远低于 Benzoflex™ TPU-405 的 **182 °C**。
- 39 °C 的闪点意味着在夏季高温、阳光直射或靠近热源时，该混合物**可能达到闪点**，存在被点燃的风险，属于**易燃液体**范畴。
- Benzoflex™ TPU-405 闪点 182 °C，远高于常温及一般工艺温度，火灾风险极低。
### 对防爆等级与储存条件的建议
- **防爆等级**：应以 **Eastman™ 40/60 混合物**为主要依据，其闪点 39 °C 决定了车间需按**易燃液体**标准设置防爆电气、通风及防静电措施。
- **储存条件**：
  - 40/60 混合物：需**保温储存**（&gt; 20 °C），远离热源和明火，配备防爆通风。
  - Benzoflex™ TPU-405：常温储存即可，无特殊保温或防爆要求（但仍需避免高温环境）。
&gt; 注：以上数值均为 TDS 所列平均批次典型值，不保证特定批次完全符合。实际防爆设计请结合当地法规（如 NFPA、GB 50058 等）及完整 SDS 进行。</t>
        </is>
      </c>
      <c r="AA133" s="7" t="n"/>
      <c r="AB133" s="7" t="inlineStr">
        <is>
          <t>正确</t>
        </is>
      </c>
      <c r="AC133" s="16" t="n">
        <v>1</v>
      </c>
      <c r="AD133" s="43" t="n">
        <v>8.270092381000268</v>
      </c>
      <c r="AE133" s="16" t="n">
        <v>1</v>
      </c>
      <c r="AF133" s="16" t="n">
        <v>8</v>
      </c>
      <c r="AG133" s="40" t="n">
        <v>50</v>
      </c>
      <c r="AH133" s="16" t="n">
        <v>1</v>
      </c>
      <c r="AI133" s="16" t="n">
        <v>8</v>
      </c>
      <c r="AJ133" s="7" t="inlineStr">
        <is>
          <t>正确给出了 Eastman 40/60 的闪点 39°C 和凝固点 17°C，并正确判断该品更容易凝固、闪点更低；但声称 Benzoflex TPU-405 数据缺失，未能完成完整数值对比。</t>
        </is>
      </c>
      <c r="AK133" s="7" t="inlineStr">
        <is>
          <t>根据检索到的资料，两款产品的关键物理性质对比如下：
| 产品名称 | 闪点 (Tag Closed Cup) | 凝固点/冰点 |
| :--- | :--- | :--- |
| **Eastman™ Glacial Acetic Acid/Acetic Anhydride 40/60 Blend**&lt;br&gt;（检索文档中为 60/40 混合物，物理性质相同）&lt;kb doc="bf299cdb0887496541c8fac40eedf094.pdf" chunk_id="742bcf73-5bec-4fad-9e2b-93241dd0f7cc" kb_id="677e7f95-5530-4872-8412-55abbe459b7f" /&gt; | **39 °C (103 °F)** | **17 °C** |
| **Benzoflex™ TPU-405** | **未在检索资料中找到** | **未在检索资料中找到** |
### 结论与分析
1.  **关于凝固点（常温下更容易凝固的产品）**：
    *   **Eastman™ 冰醋酸/乙酸酐 40/60 混合物** 的凝固点为 **17 °C**。&lt;kb doc="bf299cdb0887496541c8fac40eedf094.pdf" chunk_id="742bcf73-5bec-4fad-9e2b-93241dd0f7cc" kb_id="677e7f95-5530-4872-8412-55abbe459b7f" /&gt;
    *   **Benzoflex™ TPU-405** 的凝固点信息**未在检索资料中提供**。
    *   基于已有数据，Eastman™ 冰醋酸/乙酸酐 40/60 混合物的凝固点（17°C）接近常温，在冬季或没有保温的仓库中**极容易凝固**。相比之下，缺少数据的 Benzoflex™ TPU-405 无法直接比较，但通常增塑剂的凝固点远低于此温度。
2.  **关于闪点（火灾风险相对更高的产品）**：
    *   **Eastman™ 冰醋酸/乙酸酐 40/60 混合物** 的闪点为 **39 °C**。&lt;kb doc="bf299cdb0887496541c8fac40eedf094.pdf" chunk_id="742bcf73-5bec-4fad-9e2b-93241dd0f7cc" kb_id="677e7f95-5530-4872-8412-55abbe459b7f" /&gt;
    *   **Benzoflex™ TPU-405** 的闪点信息**未在检索资料中提供**。
    *   基于已有数据，Eastman™ 冰醋酸/乙酸酐 40/60 混合物的闪点仅 39°C，属于**易燃液体**，火灾风险较高。由于缺乏 Benzoflex™ TPU-405 的数据，无法进行完整对比，但 39°C 的闪点在化工原料中属于相对较低的水平。
**总结**：根据现有检索信息，**Eastman™ 冰醋酸/乙酸酐 40/60 混合物** 在常温下更易凝固（凝固点 17°C），且其闪点（39°C）较低，火灾风险较高。**Benzoflex™ TPU-405 的关键数据在本次检索资料中缺失**，建议您查阅该产品的具体技术数据表（TDS）或安全数据表（SDS）以获取完整的闪点和凝固点信息，从而完成全面的风险评估。</t>
        </is>
      </c>
      <c r="AL133" s="7" t="n"/>
      <c r="AM133" s="47" t="inlineStr">
        <is>
          <t>Agentic</t>
        </is>
      </c>
      <c r="AN133" s="7" t="inlineStr">
        <is>
          <t>B 完整呈现了两款产品的全部关键数值并完成对比，还给出了实用的防爆等级和储存条件建议；A 因缺少 Benzoflex 的具体数据，对比不完整。</t>
        </is>
      </c>
      <c r="AO133" s="7" t="inlineStr">
        <is>
          <t>是</t>
        </is>
      </c>
    </row>
    <row r="134">
      <c r="A134" s="5" t="inlineStr">
        <is>
          <t>q_2hop_0034</t>
        </is>
      </c>
      <c r="B134" s="12" t="n">
        <v>2</v>
      </c>
      <c r="C134" s="5" t="inlineStr">
        <is>
          <t>我们在进行工厂化学品安全合规审查，需要对比韩国锦湖石化（Kumho Petrochemical）生产的 HAG 5223 和 ABS 750 这两款材料。请问：1. 这两款产品的主要化学成分（含量&gt;10%）分别是什么？2. 根据各自的安全数据表，它们燃烧时产生的主要有毒或刺激性气体产物有何不同？</t>
        </is>
      </c>
      <c r="D134" s="5" t="inlineStr">
        <is>
          <t>1. 成分对比：HAG 5223 的主要成分包括丙烯腈-丁二烯-苯乙烯（ABS，50-60%）、PMI 型耐热共聚物（15-30%）和玻璃纤维（15-25%）；ABS 750 的主要成分为丙烯腈-丁二烯-苯乙烯共聚物（97-100%），其余为稳定剂和润滑剂。2. 燃烧产物对比：HAG 5223 燃烧时会产生二氧化碳、一氧化碳和苯乙烯等热解产物；而 ABS 750 燃烧时会产生一氧化碳、二氧化碳和氰化氢。</t>
        </is>
      </c>
      <c r="E134" s="39" t="n">
        <v>50</v>
      </c>
      <c r="F134" s="12" t="n">
        <v>1</v>
      </c>
      <c r="G134" s="12" t="n">
        <v>2</v>
      </c>
      <c r="H134" s="12" t="n">
        <v>13</v>
      </c>
      <c r="I134" s="5" t="inlineStr">
        <is>
          <t>304b7a2c4373c17b41f2d11fbc175717.pdf / 74ec29576ccdfa09cdc1bb84bb8e6e11.pdf</t>
        </is>
      </c>
      <c r="J134" s="5" t="inlineStr">
        <is>
          <t>正确</t>
        </is>
      </c>
      <c r="K134" s="12" t="n">
        <v>1</v>
      </c>
      <c r="L134" s="42" t="n">
        <v>26.358434837</v>
      </c>
      <c r="M134" s="42" t="n">
        <v>3.859918919999927</v>
      </c>
      <c r="N134" s="42" t="n">
        <v>1.929959459999964</v>
      </c>
      <c r="O134" s="12" t="n">
        <v>2</v>
      </c>
      <c r="P134" s="12" t="n">
        <v>4</v>
      </c>
      <c r="Q134" s="42" t="n">
        <v>3e-06</v>
      </c>
      <c r="R134" s="42" t="n">
        <v>5e-06</v>
      </c>
      <c r="S134" s="42" t="n">
        <v>0.00317</v>
      </c>
      <c r="T134" s="42" t="n">
        <v>0.002597</v>
      </c>
      <c r="U134" s="42" t="n">
        <v>1.876204</v>
      </c>
      <c r="V134" s="42" t="n">
        <v>1.211304</v>
      </c>
      <c r="W134" s="12" t="n">
        <v>68854</v>
      </c>
      <c r="X134" s="12" t="n">
        <v>16</v>
      </c>
      <c r="Y134" s="5" t="inlineStr">
        <is>
          <t>准确列出HAG 5223三种&gt;10%成分（ABS 50-60%、PMI型耐热共聚物 15-30%、玻璃纤维 15-25%）和ABS 750的成分（ABS 97-100%），燃烧产物也完全对应（HAG 5223：CO2/CO/苯乙烯；ABS 750：CO/CO2/HCN），并清晰对比了差异。</t>
        </is>
      </c>
      <c r="Z134" s="5" t="inlineStr">
        <is>
          <t>已核实完毕，两款产品均来自韩国锦湖石化（Korea Kumho Petrochemical Co., Ltd.）的安全数据表（SDS）。
## 1. 主要化学成分（含量 &gt;10%）
**HAG 5223**（SDS 发布 2016.03.18，修订 2018.07.19）—— 这是一种 ABS/耐热共聚物/玻纤的增强复合材料，含三种 &gt;10% 成分：
| 化学名称 | CAS 号 | 含量 |
|---|---|---|
| 丙烯腈–丁二烯–苯乙烯（ABS） | 9003-56-9 | 50–60% |
| PMI 型耐热共聚物 | 94858-30-7 | 15–30% |
| 玻璃纤维（Glass Fiber） | 65997-17-3 | 15–25% |
（另有专有添加剂 0–2%，未公开成分，不计入 &gt;10%。）
**ABS 750**（SDS 修订 2023.04.20，与 ABS 710/720/775/780 等系列共用同一份 SDS）—— 这是纯 ABS 树脂，只有一种 &gt;10% 成分：
| 化学名称 | CAS 号 | 含量 |
|---|---|---|
| 丙烯腈–丁二烯–苯乙烯共聚物（ABS） | 9003-56-9 | 97–100% |
（另含专有稳定剂 0–1%、专有润滑剂 0–3%，均 &lt;10% 且成分未公开。）
&gt; 关键差异：HAG 5223 是 ABS 含量仅 50–60% 的玻纤增强耐热合金；ABS 750 是 97–100% 的纯 ABS 树脂。
## 2. 燃烧时产生的有毒/刺激性气体产物
**HAG 5223**（SDS 第 5 节 消防措施）：
- 火灾可能产生**刺激性、腐蚀性和/或有毒气体**；
- 燃烧时产生**二氧化碳、一氧化碳和苯乙烯**等热解产物。
- 另注明：容器受热可能破裂或爆炸，粉尘/空气混合物可能点燃或爆炸。
**ABS 750**（SDS 第 5 节 消防措施）：
- 燃烧产物为**一氧化碳、二氧化碳、氰化氢（hydrogen cyanide）**。
&gt; 关键差异：
&gt; - **ABS 750 明确列出氰化氢（HCN）**——这是 ABS 中丙烯腈组分热解产生的剧毒气体，是该 SDS 重点标注的有毒产物；HAG 5223 的 SDS 未列氰化氢。
&gt; - **HAG 5223 明确列出苯乙烯**（来自 ABS 的苯乙烯组分），并额外强调"刺激性、腐蚀性"气体及粉尘爆炸风险；ABS 750 的 SDS 未单列苯乙烯。
&gt; - 两者共有：一氧化碳、二氧化碳。
**合规提示**：两款产品 GHS 分类均"不适用"、NFPA 健康/易燃/反应性评级均为 0，本身不作危险品分类；但燃烧产物（尤其 ABS 750 的氰化氢）是火灾应急与通风/呼吸防护设计的关键依据，建议按各自 SDS 第 5、8 节配置灭火介质（均禁用直流水）和呼吸防护。
（来源：HAG 5223 SDS doc_id=84；ABS 750 SDS doc_id=7。）</t>
        </is>
      </c>
      <c r="AA134" s="5" t="n"/>
      <c r="AB134" s="5" t="inlineStr">
        <is>
          <t>错误</t>
        </is>
      </c>
      <c r="AC134" s="12" t="n">
        <v>1</v>
      </c>
      <c r="AD134" s="42" t="n">
        <v>10.74178027500011</v>
      </c>
      <c r="AE134" s="12" t="n">
        <v>1</v>
      </c>
      <c r="AF134" s="12" t="n">
        <v>10</v>
      </c>
      <c r="AG134" s="39" t="n">
        <v>0</v>
      </c>
      <c r="AH134" s="12" t="n">
        <v>0</v>
      </c>
      <c r="AI134" s="12" t="n">
        <v>10</v>
      </c>
      <c r="AJ134" s="5" t="inlineStr">
        <is>
          <t>声称未找到HAG 5223和ABS 750的直接SDS数据，用HAG 5220和ABS 775W替代，导致HAG 5223成分缺少关键的PMI型耐热共聚物且ABS含量错误（70-80% vs 实际50-60%）；燃烧产物部分也未准确给出标准答案中的具体气体（HAG 5223未列出CO2/CO/苯乙烯，ABS 750多了NOx等且漏了CO2）。</t>
        </is>
      </c>
      <c r="AK134" s="5" t="inlineStr">
        <is>
          <t>根据检索到的安全数据表（SDS）信息，目前未能直接找到您所询问的 **HAG 5223** 和 **ABS 750** 这两款具体型号的完整化学成分及燃烧产物的详细数据。不过，检索到了与它们高度相关的锦湖石化其他型号的信息，可作为参考依据。
### 1. 主要化学成分（含量 &gt; 10%）对比参考
| 产品型号 | 主要化学成分（含量 &gt; 10%） | 信息来源说明 |
| :--- | :--- | :--- |
| **HAG 5223** | **未找到直接数据**。但同系列 **HAG 5220** 的SDS显示其主要成分为：&lt;br&gt;- **丙烯腈-丁二烯-苯乙烯共聚物 (ABS)**：70~80%&lt;br&gt;- **玻璃纤维**：15~25% &lt;kb doc="6ba55cbbbbf6f3ef11d8805d21014748.pdf" chunk_id="2b65f207-a10d-48fd-a414-24c848607ebd" kb_id="677e7f95-5530-4872-8412-55abbe459b7f" /&gt; | HAG 5223的具体SDS未在检索结果中，以上为同系列HAG 5220的参考数据。 |
| **ABS 750** | **未找到直接数据**。但同系列 **ABS 775W** 的SDS显示其主要成分为：&lt;br&gt;- **丙烯腈-丁二烯-苯乙烯共聚物 (ABS)**：97~100% &lt;kb doc="c55e8d08ac249a562c24094252faafd7.pdf" chunk_id="e2b88116-c9dc-4bf4-9e8d-d4c4cebab790" kb_id="677e7f95-5530-4872-8412-55abbe459b7f" /&gt; | ABS 750的具体SDS未在检索结果中，以上为同系列ABS 775W的参考数据。 |
### 2. 燃烧时产生的主要有毒或刺激性气体产物对比参考
检索到的SDS资料中未明确列出HAG 5223和ABS 750燃烧时的具体气体产物。然而，根据高分子材料的燃烧化学原理，并结合检索到的同类SDS中的消防措施描述，可以推断出一般性的差异：
| 产品类型 | 燃烧时可能产生的主要气体产物（参考同类产品SDS） | 信息来源说明 |
| :--- | :--- | :--- |
| **HAG 5223（参考HAG 5220）** | 作为 **ABS + 玻璃纤维** 复合材料，燃烧时除产生通用ABS的分解产物外，玻璃纤维本身不燃烧，但可能释放出纤维粉尘。其SDS消防措施部分通常建议消防员佩戴自给式呼吸器，以应对燃烧产生的复杂混合气体。 &lt;kb doc="6ba55cbbbbf6f3ef11d8805d21014748.pdf" chunk_id="2b65f207-a10d-48fd-a414-24c848607ebd" kb_id="677e7f95-5530-4872-8412-55abbe459b7f" /&gt; | 基于HAG 5220的SDS推断。 |
| **ABS 750（参考ABS 775W）** | 作为 **纯ABS树脂**，燃烧时会产生典型的ABS分解气体，主要包括：&lt;br&gt;- **一氧化碳 (CO)**：剧毒气体。&lt;br&gt;- **氮氧化物 (NOx)**：有刺激性。&lt;br&gt;- **丙烯腈单体**：有毒、易燃。&lt;br&gt;- **苯乙烯单体**：有刺激性气味。&lt;br&gt;- **氰化氢 (HCN)**：剧毒气体。&lt;br&gt;SDS中同样建议使用自给式呼吸器。 &lt;kb doc="c55e8d08ac249a562c24094252faafd7.pdf" chunk_id="e2b88116-c9dc-4bf4-9e8d-d4c4cebab790" kb_id="677e7f95-5530-4872-8412-55abbe459b7f" /&gt; | 基于ABS 775W的SDS推断。 |
**结论与建议：**
由于缺乏HAG 5223和ABS 750的直接SDS数据，以上对比是基于同系列产品的合理推断。**ABS 750（纯ABS）** 在燃烧时更可能产生典型的ABS裂解有毒气体（如HCN、CO、丙烯腈等）。而 **HAG 5223（ABS+玻纤）** 的燃烧产物则更为复杂，包含玻纤粉尘。
**建议您联系韩国锦湖石化（Kumho Petrochemical）或其官方经销商，直接索取HAG 5223和ABS 750这两款产品最新的、完整的安全数据表（SDS），以获取最准确、最权威的信息。**</t>
        </is>
      </c>
      <c r="AL134" s="5" t="n"/>
      <c r="AM134" s="47" t="inlineStr">
        <is>
          <t>Agentic</t>
        </is>
      </c>
      <c r="AN134" s="5" t="inlineStr">
        <is>
          <t>B完全准确命中两个子问题的所有要点且数据与SDS原文一致，A因未使用正确文档导致核心成分和燃烧产物均出现实质性错误。</t>
        </is>
      </c>
      <c r="AO134" s="5" t="inlineStr">
        <is>
          <t>否</t>
        </is>
      </c>
    </row>
    <row r="135">
      <c r="A135" s="7" t="inlineStr">
        <is>
          <t>q_2hop_0035</t>
        </is>
      </c>
      <c r="B135" s="16" t="n">
        <v>2</v>
      </c>
      <c r="C135" s="7" t="inlineStr">
        <is>
          <t>我正在开发一款用于ABS塑料件表面装饰的辐射固化型罩光漆。我计划使用韩国锦湖石化（KUMHO PETROCHEMICAL）生产的ABS 750作为基材，并选用Evonik公司的TEGO® Rad 2330作为流平润湿助剂。请确认TEGO® Rad 2330是否适用于辐射固化体系？另外，在安全合规方面，ABS 750的GHS危险性分类是什么？如果发生泄漏，根据MSDS建议，清理时应注意哪些关键操作？</t>
        </is>
      </c>
      <c r="D135" s="7" t="inlineStr">
        <is>
          <t>TEGO® Rad 2330适用于辐射固化体系（适用性标记为实心圆点）。ABS 750的GHS危险性分类为“不适用”（Not applicable），即无GHS标签要素要求。若发生泄漏，清理时应移除所有点火源，抑制粉尘产生，避免泄漏物进入下水道或水系统，并使用适当的容器收集处理泄漏物。</t>
        </is>
      </c>
      <c r="E135" s="40" t="n">
        <v>100</v>
      </c>
      <c r="F135" s="16" t="n">
        <v>2</v>
      </c>
      <c r="G135" s="16" t="n">
        <v>2</v>
      </c>
      <c r="H135" s="16" t="n">
        <v>24</v>
      </c>
      <c r="I135" s="7" t="inlineStr">
        <is>
          <t>90fb104f28ffe56991038679f2be733e.pdf / 355557eb2b2bf9fb273ba3bbae405b9e.pdf</t>
        </is>
      </c>
      <c r="J135" s="7" t="inlineStr">
        <is>
          <t>正确</t>
        </is>
      </c>
      <c r="K135" s="16" t="n">
        <v>1</v>
      </c>
      <c r="L135" s="43" t="n">
        <v>28.14868450499989</v>
      </c>
      <c r="M135" s="43" t="n">
        <v>4.909052752000207</v>
      </c>
      <c r="N135" s="43" t="n">
        <v>1.636350917333402</v>
      </c>
      <c r="O135" s="16" t="n">
        <v>3</v>
      </c>
      <c r="P135" s="16" t="n">
        <v>4</v>
      </c>
      <c r="Q135" s="43" t="n">
        <v>4e-06</v>
      </c>
      <c r="R135" s="43" t="n">
        <v>9.999999999999999e-06</v>
      </c>
      <c r="S135" s="43" t="n">
        <v>0.029409</v>
      </c>
      <c r="T135" s="43" t="n">
        <v>0.019275</v>
      </c>
      <c r="U135" s="43" t="n">
        <v>1.909882</v>
      </c>
      <c r="V135" s="43" t="n">
        <v>1.816596</v>
      </c>
      <c r="W135" s="16" t="n">
        <v>79065</v>
      </c>
      <c r="X135" s="16" t="n">
        <v>24</v>
      </c>
      <c r="Y135" s="7" t="inlineStr">
        <is>
          <t>三个子问题全部答到：明确指出TEGO® Rad 2330辐射固化适用（实心圆点），GHS分类为不适用，泄漏清理涵盖移除点火源、抑制粉尘、避免进入下水道/水系统、适当容器收集等全部关键操作，且补充了化学基础、溶解性、NFPA评级等细节。</t>
        </is>
      </c>
      <c r="Z135" s="7" t="inlineStr">
        <is>
          <t>## 结论
### 1. TEGO® Rad 2330 是否适用于辐射固化体系？
**适用。** 根据 Evonik 的产品技术资料（doc_id=459）：
- **适用性标记**：辐射固化体系标注为"实心圆点 = 适用"（与 2K 100% 固含量、颜料漆、清漆同为完全适用；水性和溶剂型体系仅为"部分适用"）。
- **化学基础**：TEGO® Rad 2330 是有机改性的硅氧烷-丙烯酸酯，**可自由基交联**，活性含量 100%，外观为透明液体——这正是辐射固化（UV/EB）体系的反应性助剂。
- **典型应用场景**：明确列出**罩光漆**、印刷油墨、喷墨墨水、木器漆，与你的 ABS 表面装饰罩光漆用途完全吻合。
- **推荐添加量**：按完整配方 0.1 – 1.0%，可直接按供货形式添加或作预稀释液添加。
- **溶解性提示**：可溶于乙醇、TPGDA、丙酮、甲苯；**不溶于水及乙酸丁酯**——配方时注意与你的树脂/稀释体系相容。
### 2. ABS 750（锦湖石化）的 GHS 危险性分类
根据锦湖石化 SDS（修订日期 2023.04.20，doc_id=27，覆盖 ABS 750 等 32 个型号）：
- **GHS 分类：不适用（Not applicable）**——无危险象形图、无信号词、无危险性说明、无防范说明。
- **NFPA 评级**：健康 = 0，易燃性 = 0，反应性 = 0。
- 主要成分为丙烯腈-丁二烯-苯乙烯共聚物（CAS 9003-56-9，含量 97~100%），另含 0~1% 稳定剂、0~3% 润滑剂（专有配方）。
即 ABS 750 本身**无显著急性毒性或易燃风险**，但仍需注意粉尘和高温加工产生的蒸汽。
### 3. 泄漏时的关键清理操作（MSDS 第 6 节）
**个人预防/防护：**
- 穿戴适当个人防护装备（参照 SDS 第 8 节）；
- 在可能的情况下，让泄漏的熔融材料机械和化学固化；
- 使用能最小化粉尘的方法；
- 避免与眼睛和皮肤接触，避免吸入该物质本身或燃烧产物；
- 逆风撤离；
- **避免接触热源、火花、火焰或其他点火源**。
**环境预防：**
- 避免泄漏物和径流扩散并与水道、排水沟和下水道接触；
- 如果发生**大量泄漏，通知紧急服务部门**。
**遏制与清理：**
- **小量泄漏**：消除所有点火源 → 抑制粉尘产生 → 使用适当的容器收集并处置泄漏物 → 通风泄漏区域并清理。
- **大量泄漏**：消除所有点火源 → 抑制粉尘产生 → **避免进入下水道或水系统** → 使用适当的容器收集泄漏物并清理表面。
&gt; 补充提醒：ABS 燃烧会产生一氧化碳、二氧化碳及**氰化氢**等有毒气体，灭火时**严禁使用直流水**，应使用二氧化碳、干粉或水喷雾。</t>
        </is>
      </c>
      <c r="AA135" s="7" t="n"/>
      <c r="AB135" s="7" t="inlineStr">
        <is>
          <t>错误</t>
        </is>
      </c>
      <c r="AC135" s="16" t="n">
        <v>1</v>
      </c>
      <c r="AD135" s="43" t="n">
        <v>8.586081903999911</v>
      </c>
      <c r="AE135" s="16" t="n">
        <v>1</v>
      </c>
      <c r="AF135" s="16" t="n">
        <v>8</v>
      </c>
      <c r="AG135" s="40" t="n">
        <v>0</v>
      </c>
      <c r="AH135" s="16" t="n">
        <v>0</v>
      </c>
      <c r="AI135" s="16" t="n">
        <v>8</v>
      </c>
      <c r="AJ135" s="7" t="inlineStr">
        <is>
          <t>第一个核心问题（TEGO® Rad 2330是否适用于辐射固化体系）完全未回答，称'没有找到任何信息'，而参考文档中明确标注辐射固化为适用（实心圆点）；泄漏清理部分也缺少'移除所有点火源'和'避免进入下水道或水系统'两个关键操作。</t>
        </is>
      </c>
      <c r="AK135" s="7" t="inlineStr">
        <is>
          <t>根据您提供的检索资料，我为您梳理了关于TEGO® Rad 2330流平润湿助剂的适用性以及ABS 750基材的安全合规与泄漏处理信息。
### 关于TEGO® Rad 2330的适用性
在本次检索到的资料中，**没有找到关于Evonik公司TEGO® Rad 2330流平润湿助剂的任何信息**。因此，无法根据现有资料确认该助剂是否适用于辐射固化体系。
**建议：**
1.  直接查阅Evonik公司提供的TEGO® Rad 2330产品技术数据表（TDS）或咨询其官方技术支持，以获取该助剂在辐射固化配方中的兼容性、推荐用量及性能表现。
2.  您也可以访问Evonik官方网站或联系相关销售代表，获取最准确的产品信息。
### ABS 750的GHS危险性分类
根据检索到的ABS树脂安全数据表（SDS）信息，其中明确提到了ABS 750U和ABS 750FU型号。资料指出，该产品在GHS（全球化学品统一分类和标签制度）下 **“不适用”** 分类，即**不被视为危险化学品**。&lt;kb doc="519a489734c454668ef4dfd39254a506.pdf" chunk_id="a91b7d00-ea2b-43b8-890a-fdce0f75fe02" kb_id="677e7f95-5530-4872-8412-55abbe459b7f" /&gt;
其NFPA（美国消防协会）704评级为：
*   **健康 (Health): 0** (无特殊危害)
*   **易燃性 (Flammability): 0** (不燃烧)
*   **反应性 (Reactivity): 0** (稳定)
### 泄漏清理的关键操作
根据ABS树脂的SDS建议，在处理该产品的泄漏时，应注意以下关键操作&lt;kb doc="519a489734c454668ef4dfd39254a506.pdf" chunk_id="a91b7d00-ea2b-43b8-890a-fdce0f75fe02" kb_id="677e7f95-5530-4872-8412-55abbe459b7f" /&gt;：
1.  **人员防护**：清理人员应佩戴适当的个人防护装备（PPE），通常包括防护手套和安全眼镜。
2.  **泄漏处理**：
    *   对于固体颗粒或粉末形式的泄漏，应使用**扫帚、簸箕或工业吸尘器**进行物理收集。
    *   避免产生粉尘，防止扬尘扩散。
3.  **处置**：将收集起来的物料放入合适的容器中，根据当地法规进行废弃处置。
4.  **通风**：确保清理区域有足够的通风。
**总结**：ABS 750在GHS下无危险性分类，泄漏时主要采取物理清扫的方式，并注意佩戴基础防护装备。关于TEGO® Rad 2330的适用性，建议您从原厂渠道获取信息。</t>
        </is>
      </c>
      <c r="AL135" s="7" t="n"/>
      <c r="AM135" s="47" t="inlineStr">
        <is>
          <t>Agentic</t>
        </is>
      </c>
      <c r="AN135" s="7" t="inlineStr">
        <is>
          <t>A三个要点全部准确且具体，B在第一个核心问题上完全缺失（称找不到信息），泄漏清理也遗漏了关键操作，整体质量差距明显。</t>
        </is>
      </c>
      <c r="AO135" s="7" t="inlineStr">
        <is>
          <t>否</t>
        </is>
      </c>
    </row>
    <row r="136">
      <c r="A136" s="5" t="inlineStr">
        <is>
          <t>q_2hop_0036</t>
        </is>
      </c>
      <c r="B136" s="12" t="n">
        <v>2</v>
      </c>
      <c r="C136" s="5" t="inlineStr">
        <is>
          <t>我在评估锦湖石化（Kumho Petrochemical）的 KUMHO HFA 709 Z 和伊士曼（Eastman）的某款阻燃剂产品用于电子电器外壳的阻燃改性。请对比这两款产品在 GHS 致癌性分类上的具体等级差异，并指出 KUMHO HFA 709 Z 中导致其具有该致癌性分类的主要化学成分及其 CAS 号。</t>
        </is>
      </c>
      <c r="D136" s="5" t="inlineStr">
        <is>
          <t>KUMHO HFA 709 Z 的 GHS 致癌性分类为 1B 类（Category 1B），而伊士曼提供的技术数据表中未包含 GHS 分类信息（文档未明确）。KUMHO HFA 709 Z 中导致其具有致癌性分类的主要化学成分是双(五溴苯基)乙烷（Bis(pentabromophenyl)ethane），其 CAS 号为 84852-53-9。</t>
        </is>
      </c>
      <c r="E136" s="39" t="n">
        <v>50</v>
      </c>
      <c r="F136" s="12" t="n">
        <v>1</v>
      </c>
      <c r="G136" s="12" t="n">
        <v>2</v>
      </c>
      <c r="H136" s="12" t="n">
        <v>29</v>
      </c>
      <c r="I136" s="5" t="inlineStr">
        <is>
          <t>a349579ebb63b5f978159c8ad80f28a1.pdf / ff73c91b8e9ef1e8cc4d1816405d93e6.pdf</t>
        </is>
      </c>
      <c r="J136" s="5" t="inlineStr">
        <is>
          <t>错误</t>
        </is>
      </c>
      <c r="K136" s="12" t="n">
        <v>0</v>
      </c>
      <c r="L136" s="42" t="n">
        <v>66.9990016480001</v>
      </c>
      <c r="M136" s="42" t="n">
        <v>31.51704850799933</v>
      </c>
      <c r="N136" s="42" t="n">
        <v>1.575852425399967</v>
      </c>
      <c r="O136" s="12" t="n">
        <v>20</v>
      </c>
      <c r="P136" s="12" t="n">
        <v>11</v>
      </c>
      <c r="Q136" s="42" t="n">
        <v>3.200000000000001e-05</v>
      </c>
      <c r="R136" s="42" t="n">
        <v>7.700000000000001e-05</v>
      </c>
      <c r="S136" s="42" t="n">
        <v>0.05873099999999999</v>
      </c>
      <c r="T136" s="42" t="n">
        <v>0.057017</v>
      </c>
      <c r="U136" s="42" t="n">
        <v>10.74175</v>
      </c>
      <c r="V136" s="42" t="n">
        <v>13.263877</v>
      </c>
      <c r="W136" s="12" t="n">
        <v>556308</v>
      </c>
      <c r="X136" s="12" t="n">
        <v>32</v>
      </c>
      <c r="Y136" s="5" t="inlineStr">
        <is>
          <t>回答内容为一个 API 错误信息（Error code 400），完全没有触及问题的任何要点。</t>
        </is>
      </c>
      <c r="Z136" s="5" t="inlineStr">
        <is>
          <t>Error code: 400 - {'error': {'message': "This model's maximum context length is 101072 tokens. However, you requested 0 output tokens and your prompt contains at least 101073 input tokens, for a total of at least 101073 tokens. Please reduce the length of the input prompt or the number of requested output tokens. (parameter=input_tokens, value=101073)", 'type': 'BadRequestError', 'param': 'input_tokens', 'code': 400}}</t>
        </is>
      </c>
      <c r="AA136" s="5" t="inlineStr">
        <is>
          <t>query status=0: ## Agentic Trace
------------------------------------------------
protocol: auto
last_prompt_tokens: 96056
### Turn 1  ·  tools
tool: search  args={'query': 'KUMHO HFA 709 Z 的 GHS 致癌性分类是什么', 'mode': '</t>
        </is>
      </c>
      <c r="AB136" s="5" t="inlineStr">
        <is>
          <t>错误</t>
        </is>
      </c>
      <c r="AC136" s="12" t="n">
        <v>1</v>
      </c>
      <c r="AD136" s="42" t="n">
        <v>6.160043439999754</v>
      </c>
      <c r="AE136" s="12" t="n">
        <v>1</v>
      </c>
      <c r="AF136" s="12" t="n">
        <v>10</v>
      </c>
      <c r="AG136" s="39" t="n">
        <v>50</v>
      </c>
      <c r="AH136" s="12" t="n">
        <v>1</v>
      </c>
      <c r="AI136" s="12" t="n">
        <v>10</v>
      </c>
      <c r="AJ136" s="5" t="inlineStr">
        <is>
          <t>GHS 致癌性分类等级（1B 类）和伊士曼无 GHS 信息部分正确，但在核心要点'导致致癌性分类的主要化学成分'上给出错误答案（三氧化二锑），与标准答案（双(五溴苯基)乙烷，CAS 84852-53-9）直接矛盾，且参考文档中并无'SDS 明确将三氧化二锑列为致因物质'的依据。</t>
        </is>
      </c>
      <c r="AK136" s="5" t="inlineStr">
        <is>
          <t>根据检索到的信息，以下是 **KUMHO HFA 709 Z** 与伊士曼（Eastman）某款阻燃剂产品在 GHS 致癌性分类上的对比，以及 KUMHO HFA 709 Z 中导致该致癌性分类的主要化学成分。
### 1. GHS 致癌性分类等级对比
| 产品 | GHS 致癌性分类 |
| :--- | :--- |
| **KUMHO HFA 709 Z** (锦湖石化) | **类别 1B** (Category 1B) &lt;kb doc="a349579ebb63b5f978159c8ad80f28a1.pdf" chunk_id="a526c1eb-7cca-4181-8ddd-ed673fd093c5" kb_id="677e7f95-5530-4872-8412-55abbe459b7f" /&gt; |
| **Eastman 某款阻燃剂** (伊士曼) | 检索到的资料中**未包含**伊士曼（Eastman）任何产品的安全数据表（SDS），因此无法提供该产品的 GHS 致癌性分类信息。 |
### 2. KUMHO HFA 709 Z 导致致癌性分类的主要化学成分及 CAS 号
根据 KUMHO HFA 709 Z 的安全数据表（SDS），导致其被归类为致癌性 1B 类的主要化学成分是 **三氧化二锑** (Di-antimony trioxide)。&lt;kb doc="a349579ebb63b5f978159c8ad80f28a1.pdf" chunk_id="a526c1eb-7cca-4181-8ddd-ed673fd093c5" kb_id="677e7f95-5530-4872-8412-55abbe459b7f" /&gt;
-   **化学名称**：三氧化二锑 (Di-antimony trioxide)
-   **CAS 号**：1309-64-4 &lt;kb doc="a349579ebb63b5f978159c8ad80f28a1.pdf" chunk_id="a526c1eb-7cca-4181-8ddd-ed673fd093c5" kb_id="677e7f95-5530-4872-8412-55abbe459b7f" /&gt;
&gt; **说明**：该产品成分中还包含 **双(五溴苯基)乙烷** (Bis(pentabromophenyl)ethane)，CAS 号为 84852-53-9，但 SDS 中明确将三氧化二锑列为致癌性分类的致因物质。&lt;kb doc="a349579ebb63b5f978159c8ad80f28a1.pdf" chunk_id="a526c1eb-7cca-4181-8ddd-ed673fd093c5" kb_id="677e7f95-5530-4872-8412-55abbe459b7f" /&gt;</t>
        </is>
      </c>
      <c r="AL136" s="5" t="n"/>
      <c r="AM136" s="48" t="inlineStr">
        <is>
          <t>WeKnora</t>
        </is>
      </c>
      <c r="AN136" s="5" t="inlineStr">
        <is>
          <t>A 完全是系统错误信息未回答任何问题；B 虽在主要致因成分上答错，但正确给出了 1B 分类、伊士曼无 GHS 信息，且提及了双(五溴苯基)乙烷及其 CAS 号，整体触及了更多要点。</t>
        </is>
      </c>
      <c r="AO136" s="5" t="inlineStr">
        <is>
          <t>是</t>
        </is>
      </c>
    </row>
    <row r="137">
      <c r="A137" s="7" t="inlineStr">
        <is>
          <t>q_2hop_0037</t>
        </is>
      </c>
      <c r="B137" s="16" t="n">
        <v>2</v>
      </c>
      <c r="C137" s="7" t="inlineStr">
        <is>
          <t>我们是一家大型基建项目承包商，正在为两个不同场景选择材料：一是室内墙面涂料，要求低VOC、高遮盖力且能兼容硅酸盐配方；二是地下电力电缆护套，要求高密度聚乙烯材料具备优异的抗环境应力开裂性能（ESCR）和低温韧性。请分别推荐巴斯夫（BASF）和陶氏（Dow）的对应产品，并列出这两款产品在各自关键性能指标（涂料的固含量/膜冻结点，电缆料的密度/ESCR/脆化温度）上的具体数值。</t>
        </is>
      </c>
      <c r="D137" s="7" t="inlineStr">
        <is>
          <t>1. 室内墙面涂料推荐选用巴斯夫的 Acronal® ECO 1583。其固含量为 50%，膜冻结点（MFFT）约为 14 ℃。该产品为苯乙烯-丙烯酸酯共聚物水分散体，具有低VOC、高颜料负载能力，且明确说明与含硅酸盐的涂料配方兼容。
2. 地下电力电缆护套推荐选用陶氏的 AXELERON™ FO 6548 BK CPD。其密度为 0.945 g/cm³，环境应力开裂抗力（ESCR）大于 500 小时（10% Igepal, F0 条件），脆化温度为 -100 °C。该产品为黑色中密度聚乙烯化合物，专为电缆护套设计，符合 ASTM D 1248 Type II 等规格。</t>
        </is>
      </c>
      <c r="E137" s="40" t="n">
        <v>100</v>
      </c>
      <c r="F137" s="16" t="n">
        <v>2</v>
      </c>
      <c r="G137" s="16" t="n">
        <v>2</v>
      </c>
      <c r="H137" s="16" t="n">
        <v>16</v>
      </c>
      <c r="I137" s="7" t="inlineStr">
        <is>
          <t>d73ab320bf1e7a3dcb364b34b7936169.pdf / 939554d0f949db73b659fb0625d7476a.pdf</t>
        </is>
      </c>
      <c r="J137" s="7" t="inlineStr">
        <is>
          <t>正确</t>
        </is>
      </c>
      <c r="K137" s="16" t="n">
        <v>1</v>
      </c>
      <c r="L137" s="43" t="n">
        <v>27.16855524399944</v>
      </c>
      <c r="M137" s="43" t="n">
        <v>3.09664488999988</v>
      </c>
      <c r="N137" s="43" t="n">
        <v>1.54832244499994</v>
      </c>
      <c r="O137" s="16" t="n">
        <v>2</v>
      </c>
      <c r="P137" s="16" t="n">
        <v>4</v>
      </c>
      <c r="Q137" s="43" t="n">
        <v>3e-06</v>
      </c>
      <c r="R137" s="43" t="n">
        <v>6e-06</v>
      </c>
      <c r="S137" s="43" t="n">
        <v>0.004595</v>
      </c>
      <c r="T137" s="43" t="n">
        <v>0.003427</v>
      </c>
      <c r="U137" s="43" t="n">
        <v>1.362188</v>
      </c>
      <c r="V137" s="43" t="n">
        <v>0.925327</v>
      </c>
      <c r="W137" s="16" t="n">
        <v>55799</v>
      </c>
      <c r="X137" s="16" t="n">
        <v>16</v>
      </c>
      <c r="Y137" s="7" t="inlineStr">
        <is>
          <t>两个产品推荐均与标准答案一致（Acronal® ECO 1583 和 AXELERON™ FO 6548 BK CPD），所有关键性能指标（固含量50%、MFFT~14℃、密度0.945、ESCR&gt;500hr、脆化温度-100℃）均准确列出，还额外补充了测试方法和注意事项。</t>
        </is>
      </c>
      <c r="Z137" s="7" t="inlineStr">
        <is>
          <t>已核实两款产品，下面分别给出推荐与关键指标。
## 一、室内墙面涂料（低VOC、高遮盖力、兼容硅酸盐）
**推荐：巴斯夫（BASF）Acronal® ECO 1583**
- 类型：建筑涂料用苯乙烯-丙烯酸酯共聚物水分散体（聚合物分散体粘结剂）
- 文件：TDS Acronal® ECO 1583 EDA_CL_202106_V2 en（2021-07）
- 满足需求点：低VOC、低气味、无氨、无APEO；高颜料负载能力/高遮盖力；**与含硅酸盐的涂料配方兼容**；与遮光聚合物 AQAcell® HIDE 6299 完全兼容（可降低 TiO₂ 用量）；高耐碱性和粘附力，适用于室内/室外建筑涂料。
关键性能指标：
| 指标 | 数值 | 备注 |
|---|---|---|
| 固含量 (Solids Content) | **50%** | 技术数据（无供应规格） |
| 膜冻结点 (MFFT) | **~14 ℃** | 最低成膜温度 |
| pH 值 | 7.0 – 8.5 | — |
| 粘度 | 50 – 300 mPa·s | 23 ℃，100 1/s，Sp2 转子 |
| 比重 | ~1.04 g/cm³ | 湿聚合物 |
## 二、地下电力电缆护套（高密度聚乙烯、优异ESCR、低温韧性）
**推荐：陶氏（Dow）AXELERON™ FO 6548 BK CPD**
- 类型：黑色中密度聚乙烯化合物（CPD），**专为电缆护套设计**，兼具良好加工性、优异韧性、抗应力开裂及抗变形能力
- 文件：Form No. 400-00088938en-0525 S2D
- 符合规格：ASTM D 1248 Type II, Class C, Category 4, Grades E6/E7/E8/E9/J4/J5；Federal LP-390C Type III, Class M, Grades 2/3, Category 4；REA PE 39 and 89 原材料规格
关键性能指标：
| 指标 | 数值 | 测试方法 |
|---|---|---|
| 密度 (Density) | **0.945 g/cm³** | ASTM D792 |
| 抗环境应力开裂 (ESCR) | **&gt; 500 hr**（10% Igepal, F0） | ASTM D1693 |
| 脆化温度 (Brittleness Temperature) | **-100 °C（-148 °F）** | ASTM D746 |
| 熔体质量流动速率 | 0.70 g/10 min（190 ℃/2.16 kg） | ASTM D1238 |
| 拉伸强度 | 3900 psi / 26.9 MPa | ASTM D638 |
| 拉伸断裂伸长率 | 800 % | ASTM D638 |
## 重要说明（请留意）
1. **电缆料密度归类**：AXELERON™ FO 6548 BK CPD 在陶氏 TDS 中明确标注为**中密度聚乙烯（MDPE）**化合物，密度 0.945 g/cm³。它满足"高密度聚乙烯电缆护套"对 ESCR（&gt;500 hr）和低温韧性（脆化 -100 ℃）的要求，但严格意义上属于 MDPE 而非 HDPE。若项目规格书硬性要求 HDPE（密度 ≥0.941 且按 HDPE 牌号），0.945 g/cm³ 已落在高密度区间，但建议向陶氏确认该牌号是否被贵方规范接受为"高密度"。
2. **数据性质**：两款产品的数值均为 TDS 中的**典型值/技术数据，非供应规格**，陶氏明确提示"不应用于编制规格书，用户需自行测试确认"。正式选型前请以双方确认的规格书和实测为准。
3. 涂料 MFFT ~14 ℃ 偏高，意味着低温施工成膜性有限，室内施工环境温度需保证高于该值，否则需配合成膜助剂（Loxanol® 系列）。
如需我进一步对比陶氏其它电缆料牌号（如 AXELERON™ FO 8864 NT CPD，密度 0.932 g/cm³、脆化 &lt; -80 ℃）或巴斯夫其它建筑涂料分散体，告诉我即可。</t>
        </is>
      </c>
      <c r="AA137" s="7" t="n"/>
      <c r="AB137" s="7" t="inlineStr">
        <is>
          <t>错误</t>
        </is>
      </c>
      <c r="AC137" s="16" t="n">
        <v>1</v>
      </c>
      <c r="AD137" s="43" t="n">
        <v>8.572313380000196</v>
      </c>
      <c r="AE137" s="16" t="n">
        <v>1</v>
      </c>
      <c r="AF137" s="16" t="n">
        <v>10</v>
      </c>
      <c r="AG137" s="40" t="n">
        <v>50</v>
      </c>
      <c r="AH137" s="16" t="n">
        <v>1</v>
      </c>
      <c r="AI137" s="16" t="n">
        <v>10</v>
      </c>
      <c r="AJ137" s="7" t="inlineStr">
        <is>
          <t>涂料MFFT写为约0℃（实际为~14℃）；电缆推荐了DFDA-1648 NT EXP1（无卤阻燃护套料，密度1.43 g/cm³），而非高密度聚乙烯材料，且ESCR和脆化温度两个关键指标均缺失，未触及问题核心要求。</t>
        </is>
      </c>
      <c r="AK137" s="7" t="inlineStr">
        <is>
          <t>好的，根据您的要求，我为您检索了巴斯夫（BASF）和陶氏（Dow）的相关产品信息。以下是基于检索到的技术资料得出的推荐方案及其关键性能指标。
---
### 场景一：室内墙面涂料
**推荐产品：巴斯夫（BASF）Acronal ECO 1583**
这款产品是巴斯夫出品的一款低VOC、无氨、无APEO的苯乙烯丙烯酸共聚物分散体，专为内外墙建筑涂料设计，具有高颜料承载能力和良好的附着力，完全符合您对低VOC、高遮盖力（高颜料承载能力有助于提高遮盖力）及兼容硅酸盐配方的要求。
**关键性能指标：**
根据检索到的技术数据表，该产品的具体性能参数如下：
| 性能指标 | 具体数值 |
| :--- | :--- |
| **固含量** | 约 **50%** &lt;kb doc="d73ab320bf1e7a3dcb364b34b7936169.pdf" chunk_id="1d71744b-34d0-4dd0-8e63-6255cc782cec" kb_id="677e7f95-5530-4872-8412-55abbe459b7f" /&gt; |
| **最低成膜温度 (MFFT)** | 约 **0°C** &lt;kb doc="d73ab320bf1e7a3dcb364b34b7936169.pdf" chunk_id="1d71744b-34d0-4dd0-8e63-6255cc782cec" kb_id="677e7f95-5530-4872-8412-55abbe459b7f" /&gt; |
&gt; **说明**：技术数据表显示其固体含量约为50%，最低成膜温度约为0°C。低成膜温度有利于在较宽的温度范围内施工，形成连续、致密的涂层，确保涂料的遮盖力和保护性能。
---
### 场景二：地下电力电缆护套
**推荐产品：陶氏（Dow）DFDA-1648 NT EXP1**
这款产品是陶氏化学推出的无卤阻燃热塑性护套料，适用于通用电缆护套应用，具备易加工、良好的抗刮白以及优异的燃烧性能（低烟、低酸度）。虽然检索到的材料未明确提及“抗环境应力开裂性能（ESCR）”和“低温韧性”，但作为一款专为电缆护套设计的材料，其机械性能和电气性能数据表明其适用于此类严苛环境。
**关键性能指标：**
根据检索到的技术数据表，该产品的具体性能参数如下：
| 性能指标 | 具体数值 |
| :--- | :--- |
| **密度** | **1.43 g/cm³** &lt;kb doc="9f21844fe15148abebb661965004222b.pdf" chunk_id="2a62191f-1034-488f-840c-4ebf5c1d089f" kb_id="677e7f95-5530-4872-8412-55abbe459b7f" /&gt; |
| **抗环境应力开裂性能 (ESCR)** | 数据表中未明确提供该指标 |
| **脆化温度** | 数据表中未明确提供该指标 |
&gt; **说明**：技术数据表提供了密度、拉伸强度、伸长率、硬度、热变形、电气性能、阻燃性等标称值，但未列出您指定的 **ESCR** 和 **脆化温度** 这两个具体数值。&lt;kb doc="9f21844fe15148abebb661965004222b.pdf" chunk_id="2a62191f-1034-488f-840c-4ebf5c1d089f" kb_id="677e7f95-5530-4872-8412-55abbe459b7f" /&gt; 对于地下电缆护套这类关键应用，建议您联系陶氏化学获取更详细的技术规格书，以确认其ESCR和低温韧性是否满足项目要求。</t>
        </is>
      </c>
      <c r="AL137" s="7" t="n"/>
      <c r="AM137" s="47" t="inlineStr">
        <is>
          <t>Agentic</t>
        </is>
      </c>
      <c r="AN137" s="7" t="inlineStr">
        <is>
          <t>A两个场景的产品推荐和全部关键数值均准确完整，B在MFFT数值上出错且电缆推荐了完全错误的非聚乙烯阻燃材料，关键指标缺失，差距显著。</t>
        </is>
      </c>
      <c r="AO137" s="7" t="inlineStr">
        <is>
          <t>否</t>
        </is>
      </c>
    </row>
    <row r="138">
      <c r="A138" s="5" t="inlineStr">
        <is>
          <t>q_2hop_0038</t>
        </is>
      </c>
      <c r="B138" s="12" t="n">
        <v>2</v>
      </c>
      <c r="C138" s="5" t="inlineStr">
        <is>
          <t>我在评估两种材料用于汽车内饰件及电子连接器外壳的合规性与加工安全性。请对比伊士曼（Eastman）的 1,4-环己烷二羧酸（Eastman™ 1,4-CHDA-HP）和锦湖石化（Kumho Petrochemical）的 ABS 780F 树脂：1. 这两种材料在化学品清单（如 TSCA, EINECS, ECL）上的注册状态有何不同？2. 在火灾应急处理中，ABS 780F 燃烧会产生哪些特定有毒气体，而 1,4-环己烷二羧酸 的闪点是多少？</t>
        </is>
      </c>
      <c r="D138" s="5" t="inlineStr">
        <is>
          <t>1. 伊士曼 1,4-环己烷二羧酸（Eastman™ 1,4-CHDA-HP）明确列出了 TSCA（美国）和 EINECS（欧洲）的化学品清单注册信息；而锦湖石化 ABS 780F 的主要成分丙烯腈-丁二烯-苯乙烯共聚物（CAS 9003-56-9）列出了韩国 ECL 注册号（KE-29398），但其 EINECS 号在文档中显示为“—”（未提供或无），且未提及 TSCA 注册。2. ABS 780F 燃烧时会产生一氧化碳、二氧化碳和氰化氢（hydrogen cyanide）；伊士曼 1,4-环己烷二羧酸 的闪点（克利夫兰开口杯）为 235 °C。</t>
        </is>
      </c>
      <c r="E138" s="39" t="n">
        <v>50</v>
      </c>
      <c r="F138" s="12" t="n">
        <v>1</v>
      </c>
      <c r="G138" s="12" t="n">
        <v>2</v>
      </c>
      <c r="H138" s="12" t="n">
        <v>16</v>
      </c>
      <c r="I138" s="5" t="inlineStr">
        <is>
          <t>b8fe2f41e018ecc25f6b3556ee1616fe.pdf / 62f520fda5fbc19eea6837c8d010c7d4.pdf</t>
        </is>
      </c>
      <c r="J138" s="5" t="inlineStr">
        <is>
          <t>正确</t>
        </is>
      </c>
      <c r="K138" s="12" t="n">
        <v>1</v>
      </c>
      <c r="L138" s="42" t="n">
        <v>23.7860492180007</v>
      </c>
      <c r="M138" s="42" t="n">
        <v>3.636415244000091</v>
      </c>
      <c r="N138" s="42" t="n">
        <v>1.818207622000045</v>
      </c>
      <c r="O138" s="12" t="n">
        <v>2</v>
      </c>
      <c r="P138" s="12" t="n">
        <v>4</v>
      </c>
      <c r="Q138" s="42" t="n">
        <v>3e-06</v>
      </c>
      <c r="R138" s="42" t="n">
        <v>7e-06</v>
      </c>
      <c r="S138" s="42" t="n">
        <v>0.018168</v>
      </c>
      <c r="T138" s="42" t="n">
        <v>0.017522</v>
      </c>
      <c r="U138" s="42" t="n">
        <v>1.789346</v>
      </c>
      <c r="V138" s="42" t="n">
        <v>1.003331</v>
      </c>
      <c r="W138" s="12" t="n">
        <v>60635</v>
      </c>
      <c r="X138" s="12" t="n">
        <v>16</v>
      </c>
      <c r="Y138" s="5" t="inlineStr">
        <is>
          <t>准确指出 Eastman 已列入 TSCA 和 EINECS、ABS 780F 仅有 ECL（KE-29398）且 EINECS 为'—'；燃烧产物（CO、CO₂、HCN）和闪点 235°C（克利夫兰开口杯）均与文档一致，并补充了消防与加工安全提示。</t>
        </is>
      </c>
      <c r="Z138" s="5" t="inlineStr">
        <is>
          <t>## 对比结论
### 1. 化学品清单（TSCA / EINECS / ECL）注册状态
| 材料 | TSCA（美国） | EINECS（欧洲） | ECL（韩国） | 其它 |
|---|---|---|---|---|
| **Eastman™ 1,4-CHDA-HP**（环己烷-1,4-二羧酸，C₈H₁₂O₄，MW 172.2） | ✅ 已列入 | ✅ 已列入 | 文档未提及 | MITI（日本）、AICS（澳大利亚） |
| **Kumho ABS 780F**（丙烯腈-丁二烯-苯乙烯共聚物，CAS 9003-56-9） | 文档未提及 | ❌ 无（-） | ✅ KE-29398 | 另含 0~1% 专有稳定剂、0~3% 专有润滑剂（注册号专有） |
**关键差异**：
- 1,4-CHDA-HP 是单一化合物单体，注册覆盖**美国 TSCA + 欧洲 EINECS + 日本 MITI + 澳大利亚 AICS**，未列韩国 ECL。
- ABS 780F 是聚合物混合物，仅注册**韩国 ECL（KE-29398）**，**EINECS 明确标注为"无（-）"**，TSCA 未在 SDS 中列出。
- 因此若产品出口欧洲，ABS 780F 的 EINECS 缺失需另行确认合规路径；1,4-CHDA-HP 则已具备欧洲清单地位。
### 2. 火灾应急 / 加工安全
**ABS 780F 燃烧产生的特定有毒气体**（SDS 第 5 节"化学品引起的特定危害"）：
- **一氧化碳（CO）**
- **二氧化碳（CO₂）**
- **氰化氢（hydrogen cyanide, HCN）** ← 剧毒，是 ABS 中丙烯腈组分热解的特征产物
配套消防要求：禁用直流水；可用二氧化碳、干粉、水喷雾，大火用水雾或普通泡沫；灭火人员须穿戴 PPE 并避免吸入烟雾。
**Eastman™ 1,4-CHDA-HP 闪点**：
- **235 °C（455 °F）**，测试方法为**克利夫兰开口杯（Cleveland Open Cup）**。
- 闪点远高于 ABS 加工温度区间，且文档未列出特定不相容物或禁忌；但 TDS 提示用户须自行确认环保、健康与安全合规性。
### 加工安全性提示
- ABS 780F 在注塑/挤出温度下若局部过热或降解，会释放 HCN，车间需保证通风并配备 HCN 检测/防护；NFPA 健康/易燃/反应性均为 0 级，但燃烧毒性是主要风险点。
- 1,4-CHDA-HP 为高熔点（164–167 °C）、高闪点（235 °C）固体粉末，火灾风险低，主要关注粉尘吸入与高温熔融物接触。
（来源：Eastman TDS doc_id=313；Kumho ABS SDS doc_id=72，修订 2023.04.20）</t>
        </is>
      </c>
      <c r="AA138" s="5" t="n"/>
      <c r="AB138" s="5" t="inlineStr">
        <is>
          <t>错误</t>
        </is>
      </c>
      <c r="AC138" s="12" t="n">
        <v>1</v>
      </c>
      <c r="AD138" s="42" t="n">
        <v>10.68181415900017</v>
      </c>
      <c r="AE138" s="12" t="n">
        <v>1</v>
      </c>
      <c r="AF138" s="12" t="n">
        <v>10</v>
      </c>
      <c r="AG138" s="39" t="n">
        <v>50</v>
      </c>
      <c r="AH138" s="12" t="n">
        <v>1</v>
      </c>
      <c r="AI138" s="12" t="n">
        <v>10</v>
      </c>
      <c r="AJ138" s="5" t="inlineStr">
        <is>
          <t>第1部分将 Eastman 1,4-CHDA-HP 的 TSCA 和 EINECS 注册状态误判为'未列出'（文档明确列出）；第2部分闪点称'未找到'（文档明确为 235°C），两个核心要点均给出错误/缺失结论。</t>
        </is>
      </c>
      <c r="AK138" s="5" t="inlineStr">
        <is>
          <t>好的，根据您提供的资料，我对伊士曼（Eastman）的 **1,4-环己烷二羧酸（Eastman™ 1,4-CHDA-HP）** 和锦湖石化（Kumho Petrochemical）的 **ABS 780F 树脂** 进行了对比分析。需要说明的是，检索到的资料中关于“ABS 780F”的具体信息有限，以下分析基于与您提供的ABS树脂（如ABS 722W、780U等）相关的安全数据表（SDS）以及Eastman 1,4-CHDA-HP的技术数据表进行。
---
### 1. 化学品清单注册状态对比
两种材料在化学品清单上的注册状态存在显著差异。
| 特性 | Eastman™ 1,4-CHDA-HP | 锦湖石化 ABS 780F（及同类ABS树脂） |
| :--- | :--- | :--- |
| **主要化学成分** | 1,4-环己烷二羧酸（高纯度） | 丙烯腈-丁二烯-苯乙烯共聚物 |
| **美国 TSCA** | **未在提供资料中明确列出**。提供的技术数据表未提及TSCA注册信息。 | **未在提供资料中明确列出**。ABS树脂的SDS中未直接提及TSCA状态。 |
| **欧盟 EINECS** | **未在提供资料中明确列出**。提供的技术数据表未提及EINECS编号。 | **未在提供资料中明确列出**。ABS树脂的SDS中未直接提及EINECS编号。 |
| **韩国 ECL** | **未在提供资料中明确列出**。 | **已列出**。根据ABS树脂的SDS，其成分“丙烯腈-丁二烯-苯乙烯共聚物”的CAS号为9003-56-9，对应的韩国现有化学品清单（ECL）编号为 **KE-29398**。&lt;kb doc="b8011b9d18672e0716000e154cb52f31.pdf" chunk_id="2315a051-bd82-4b7d-9130-a2147b4b90f1" kb_id="677e7f95-5530-4872-8412-55abbe459b7f" /&gt; |
**总结**：根据您提供的资料，**锦湖石化的ABS树脂**在韩国化学品清单（ECL）上有明确的注册编号（KE-29398）。而关于**Eastman 1,4-CHDA-HP**在TSCA、EINECS或ECL上的注册状态，所提供的资料中均未包含相关信息。
---
### 2. 火灾应急处理信息对比
两种材料在火灾应急处理中的风险点完全不同。
#### 锦湖石化 ABS 780F 燃烧产生的有毒气体
根据ABS树脂的安全数据表（SDS），在火灾情况下，其燃烧分解产物包含以下特定有毒气体&lt;kb doc="519a489734c454668ef4dfd39254a506.pdf" chunk_id="a91b7d00-ea2b-43b8-890a-fdce0f75fe02" kb_id="677e7f95-5530-4872-8412-55abbe459b7f" /&gt;：
- **一氧化碳 (CO)**
- **二氧化碳 (CO₂)**
- **氮氧化物 (NOx)**
- **氰化氢 (HCN)**
- **其他有机化合物**
这些气体在吸入后对人体有剧烈毒性，是火灾应急处理中需要重点防护的对象。
#### Eastman 1,4-环己烷二羧酸 的闪点
根据Eastman™ 1,4-CHDA-HP的技术数据表，该产品描述为一种固体（熔点164-167°C）&lt;kb doc="b8fe2f41e018ecc25f6b3556ee1616fe.pdf" chunk_id="ed623a82-165d-40ce-841c-1a14abeaed11" kb_id="677e7f95-5530-4872-8412-55abbe459b7f" /&gt;。对于固体物质，闪点通常不适用或未被测定。在提供的资料中，**未找到关于该物质的闪点数据**。作为对比，同公司的另一种溶剂型产品（Eastman™ 2-Ethylhexyl Acetate）的闪点为71°C&lt;kb doc="d4451fce0f980091c800a6c430a52acc.pdf" chunk_id="97b64f3b-26e5-465a-97f6-1d8f9a05441c" kb_id="677e7f95-5530-4872-8412-55abbe459b7f" /&gt;，但这与1,4-环己烷二羧酸的性质完全不同。
**总结**：
- **ABS 780F** 燃烧时会产生**一氧化碳、氰化氢、氮氧化物**等剧毒气体，火灾现场必须采取最高级别的呼吸防护。
- **Eastman 1,4-CHDA-HP** 为固体，其闪点在提供的资料中**未提及**，无法提供具体数值。</t>
        </is>
      </c>
      <c r="AL138" s="5" t="n"/>
      <c r="AM138" s="47" t="inlineStr">
        <is>
          <t>Agentic</t>
        </is>
      </c>
      <c r="AN138" s="5" t="inlineStr">
        <is>
          <t>B 在两个子问题上均给出与文档完全一致的具体数据，A 则在 Eastman 注册状态和闪点两项核心数据上出现关键性错误/遗漏。</t>
        </is>
      </c>
      <c r="AO138" s="5" t="inlineStr">
        <is>
          <t>否</t>
        </is>
      </c>
    </row>
    <row r="139">
      <c r="A139" s="7" t="inlineStr">
        <is>
          <t>q_2hop_0039</t>
        </is>
      </c>
      <c r="B139" s="16" t="n">
        <v>2</v>
      </c>
      <c r="C139" s="7" t="inlineStr">
        <is>
          <t>我在设计一套工业清洗与塑料加工的综合车间安全与物料管理方案。首先，关于伊士曼（Eastman）提供的56%稀醋酸（Eastman™ Dilute Acetic Acid, 56%），其典型含量范围是多少？其次，如果车间同时处理锦湖石化（KUMHO PETROCHEMICAL）生产的ABS 710系列树脂，根据该树脂的安全数据表（SDS），其NFPA健康、易燃性和反应性评级分别是多少？</t>
        </is>
      </c>
      <c r="D139" s="7" t="inlineStr">
        <is>
          <t>伊士曼56%稀醋酸的典型含量范围为54.5-57.5%（目标值56%）。锦湖石化ABS 710系列树脂的NFPA评级为：健康（Health）0级，易燃性（Flammability）0级，反应性（Reactivity）0级。</t>
        </is>
      </c>
      <c r="E139" s="40" t="n">
        <v>50</v>
      </c>
      <c r="F139" s="16" t="n">
        <v>1</v>
      </c>
      <c r="G139" s="16" t="n">
        <v>2</v>
      </c>
      <c r="H139" s="16" t="n">
        <v>16</v>
      </c>
      <c r="I139" s="7" t="inlineStr">
        <is>
          <t>985d25a33ac6e869f36fac8ebb00ba59.pdf / 01cd05b651bbed92eaf81938df99cc6d.pdf</t>
        </is>
      </c>
      <c r="J139" s="7" t="inlineStr">
        <is>
          <t>正确</t>
        </is>
      </c>
      <c r="K139" s="16" t="n">
        <v>1</v>
      </c>
      <c r="L139" s="43" t="n">
        <v>13.98464342700026</v>
      </c>
      <c r="M139" s="43" t="n">
        <v>2.647797457000706</v>
      </c>
      <c r="N139" s="43" t="n">
        <v>1.323898728500353</v>
      </c>
      <c r="O139" s="16" t="n">
        <v>2</v>
      </c>
      <c r="P139" s="16" t="n">
        <v>3</v>
      </c>
      <c r="Q139" s="43" t="n">
        <v>3e-06</v>
      </c>
      <c r="R139" s="43" t="n">
        <v>6e-06</v>
      </c>
      <c r="S139" s="43" t="n">
        <v>0.01738</v>
      </c>
      <c r="T139" s="43" t="n">
        <v>0.017546</v>
      </c>
      <c r="U139" s="43" t="n">
        <v>1.116137</v>
      </c>
      <c r="V139" s="43" t="n">
        <v>0.779501</v>
      </c>
      <c r="W139" s="16" t="n">
        <v>29540</v>
      </c>
      <c r="X139" s="16" t="n">
        <v>16</v>
      </c>
      <c r="Y139" s="7" t="inlineStr">
        <is>
          <t>两个核心要点均准确给出：56%稀醋酸含量范围54.5–57.5%（目标值56%），ABS 710系列NFPA评级健康/易燃性/反应性均为0，与标准答案和参考文档完全一致。</t>
        </is>
      </c>
      <c r="Z139" s="7" t="inlineStr">
        <is>
          <t>已核实完毕，结论如下：
## 1. Eastman™ Dilute Acetic Acid, 56% 的典型含量范围
- **含量（Assay）：54.5–57.5%，目标值 56%**（doc_id 248，TDS，Eastman Chemical Company，2019-08-21）。
- 形态：清澈、无悬浮物液体；铂-钴色度（Pt-Co）&lt;10。
- 注意：TDS 所列性质为**平均批次典型值**，不保证特定发货批次完全符合；用户需自行确认环保、健康与安全适用性。
## 2. 锦湖石化（KUMHO PETROCHEMICAL）ABS 710 系列树脂的 NFPA 评级
- **NFPA 健康 = 0，易燃性 = 0，反应性 = 0**（doc_id 360，SDS，修订 2023.04.20）。
- 主要成分：丙烯腈-丁二烯-苯乙烯共聚物（ABS），CAS 9003-56-9，含量 97–100%；另含 0–1% 专有稳定剂、0–3% 专有润滑剂。
- GHS 分类：不适用。
- 安全要点（供车间方案参考）：
  - 操作需在通风良好处进行，严禁接触热源、火花或火焰；储存与运输需避免粉尘产生。
  - 燃烧产物含一氧化碳、二氧化碳及**氰化氢**；灭火用二氧化碳、干粉或水喷雾，**严禁使用直流水**。
  - 急救：眼/皮肤接触后大量清水冲洗至少 15 分钟；吸入后移至新鲜空气处并就医。
## 方案提示
- 56% 稀醋酸为腐蚀性液体（醋酸），与 ABS 树脂（粉尘/颗粒）分属不同风险类别：醋酸侧重腐蚀与皮肤/眼接触防护，ABS 侧重粉尘控制与高温加工蒸汽防护。建议两者在储存、操作区与 PPE 配置上分别按各自 SDS/TDS 要求隔离管理，避免交叉污染与混合接触。
- 如需进一步核对（如 56% 稀醋酸的闪点、密度，或 ABS 710 的具体型号细分），可继续调取对应文档。</t>
        </is>
      </c>
      <c r="AA139" s="7" t="n"/>
      <c r="AB139" s="7" t="inlineStr">
        <is>
          <t>错误</t>
        </is>
      </c>
      <c r="AC139" s="16" t="n">
        <v>1</v>
      </c>
      <c r="AD139" s="43" t="n">
        <v>5.886302863999845</v>
      </c>
      <c r="AE139" s="16" t="n">
        <v>1</v>
      </c>
      <c r="AF139" s="16" t="n">
        <v>10</v>
      </c>
      <c r="AG139" s="40" t="n">
        <v>0</v>
      </c>
      <c r="AH139" s="16" t="n">
        <v>0</v>
      </c>
      <c r="AI139" s="16" t="n">
        <v>10</v>
      </c>
      <c r="AJ139" s="7" t="inlineStr">
        <is>
          <t>第一个要点（56%稀醋酸含量范围）完全未答，声称'没有找到'，但参考文档中明确存在该数据；第二个要点虽给出0/0/0的正确数值，但错误声称未找到ABS 710专属SDS，与参考文档矛盾。核心要点之一完全缺失。</t>
        </is>
      </c>
      <c r="AK139" s="7" t="inlineStr">
        <is>
          <t>根据检索到的资料，为您提供以下信息：
### 1. 伊士曼（Eastman）56%稀醋酸（Eastman™ Dilute Acetic Acid, 56%）
在本次检索到的资料中，**没有找到关于伊士曼56%稀醋酸的典型含量范围**。检索到的稀醋酸产品包括70%稀醋酸（含量范围68.5-71.5%）、80%稀醋酸和92%稀醋酸（含量范围90.5-93.5%），但未包含56%浓度的产品信息。
建议您查阅伊士曼官方针对56%稀醋酸的技术数据表（TDS）以获取准确数据。
### 2. 锦湖石化（KUMHO PETROCHEMICAL）ABS 710系列树脂的NFPA评级
在本次检索到的资料中，**没有找到关于ABS 710系列树脂的专属安全数据表（SDS）**。
不过，检索到了锦湖石化其他多个ABS树脂型号的SDS，包括**ABS 722W、ABS 728W、ABS 780W、ABS 750U、ABS 750FU、ABS 780U、ABS 780FU**以及**ABS 775W**等。在这些SDS中，这些型号的NFPA评级均为：
*   **健康（Health）：0**
*   **易燃性（Flammability）：0**
*   **反应性（Reactivity）：0** &lt;kb doc="519a489734c454668ef4dfd39254a506.pdf" chunk_id="a91b7d00-ea2b-43b8-890a-fdce0f75fe02" kb_id="677e7f95-5530-4872-8412-55abbe459b7f" /&gt;&lt;kb doc="c55e8d08ac249a562c24094252faafd7.pdf" chunk_id="e2b88116-c9dc-4bf4-9e8d-d4c4cebab790" kb_id="677e7f95-5530-4872-8412-55abbe459b7f" /&gt;
请注意，虽然同属锦湖石化的ABS树脂产品线且评级一致，但这并非直接来自ABS 710系列SDS的数据。建议您查阅ABS 710系列专属的安全数据表以进行最终确认。</t>
        </is>
      </c>
      <c r="AL139" s="7" t="n"/>
      <c r="AM139" s="47" t="inlineStr">
        <is>
          <t>Agentic</t>
        </is>
      </c>
      <c r="AN139" s="7" t="inlineStr">
        <is>
          <t>A完整准确地回答了两个子问题并补充了实用安全信息，B在第一个子问题上完全未给出答案，整体质量差距明显。</t>
        </is>
      </c>
      <c r="AO139" s="7" t="inlineStr">
        <is>
          <t>否</t>
        </is>
      </c>
    </row>
    <row r="140">
      <c r="A140" s="5" t="inlineStr">
        <is>
          <t>q_2hop_0040</t>
        </is>
      </c>
      <c r="B140" s="12" t="n">
        <v>2</v>
      </c>
      <c r="C140" s="5" t="inlineStr">
        <is>
          <t>我在开发一款用于汽车原厂配套（Auto OEM）的溶剂型涂料，计划使用 Eastman™ 氯化聚烯烃 343-3 作为成膜树脂，并添加 Eastman Advantex™ DM 作为中和胺类添加剂以改善气味和稳定性。请确认这两款产品是否都适用于汽车原厂配套领域？另外，在储存和运输环节，这两款产品的闪点分别是多少？</t>
        </is>
      </c>
      <c r="D140" s="5" t="inlineStr">
        <is>
          <t>Eastman™ 氯化聚烯烃 343-3 明确适用于汽车原厂配套（Auto OEM）领域，其闪点为 27 °C（闭杯法）。Eastman Advantex™ DM 的应用领域仅标注为“油漆与涂料”，文档未明确列出其适用于“汽车原厂配套”这一具体细分领域，但其作为涂料添加剂通常可配合树脂使用；其闪点为 40 °C（闭杯法）。</t>
        </is>
      </c>
      <c r="E140" s="39" t="n">
        <v>100</v>
      </c>
      <c r="F140" s="12" t="n">
        <v>2</v>
      </c>
      <c r="G140" s="12" t="n">
        <v>2</v>
      </c>
      <c r="H140" s="12" t="n">
        <v>15</v>
      </c>
      <c r="I140" s="5" t="inlineStr">
        <is>
          <t>1d6be24170c32147e0821d089c4870cd.pdf / 6da7af96dd8a36d975baa4cc761e56ee.pdf</t>
        </is>
      </c>
      <c r="J140" s="5" t="inlineStr">
        <is>
          <t>正确</t>
        </is>
      </c>
      <c r="K140" s="12" t="n">
        <v>1</v>
      </c>
      <c r="L140" s="42" t="n">
        <v>16.27961103300004</v>
      </c>
      <c r="M140" s="42" t="n">
        <v>2.704441847999988</v>
      </c>
      <c r="N140" s="42" t="n">
        <v>1.352220923999994</v>
      </c>
      <c r="O140" s="12" t="n">
        <v>2</v>
      </c>
      <c r="P140" s="12" t="n">
        <v>4</v>
      </c>
      <c r="Q140" s="42" t="n">
        <v>3e-06</v>
      </c>
      <c r="R140" s="42" t="n">
        <v>6e-06</v>
      </c>
      <c r="S140" s="42" t="n">
        <v>0.029302</v>
      </c>
      <c r="T140" s="42" t="n">
        <v>0.008635</v>
      </c>
      <c r="U140" s="42" t="n">
        <v>0.8816459999999999</v>
      </c>
      <c r="V140" s="42" t="n">
        <v>1.005781</v>
      </c>
      <c r="W140" s="12" t="n">
        <v>41749</v>
      </c>
      <c r="X140" s="12" t="n">
        <v>15</v>
      </c>
      <c r="Y140" s="5" t="inlineStr">
        <is>
          <t>完整回答了所有核心要点：343-3 明确适用于 Auto OEM（闪点 27°C 闭杯），Advantex DM 应用领域仅标注'油漆与涂料'未单独列出 Auto OEM（闪点 40°C 闭杯），与标准答案一致，还补充了储存运输提示。</t>
        </is>
      </c>
      <c r="Z140" s="5" t="inlineStr">
        <is>
          <t>## 结论
**1. 汽车原厂配套（Auto OEM）适用性**
| 产品 | 是否适用于 Auto OEM | 依据 |
|---|---|---|
| **Eastman™ 氯化聚烯烃 343-3**（50% 固体溶于二甲苯） | ✅ **明确适用** | TDS 应用领域中直接列出"汽车原厂配套 (Auto OEM)"，同时涵盖建筑涂料、汽车塑料、汽车修补漆、汽车零部件及配件、通用工业涂料、印刷艺术。 |
| **Eastman Advantex™ DM**（中和胺添加剂） | ⚠️ **TDS 未单独列出 Auto OEM** | 其 TDS 应用领域仅写"油漆与涂料 (Paints &amp; coatings)"，并未细分到汽车原厂配套。作为通用涂料中和胺，理论上可用于包括 Auto OEM 在内的各类涂料体系，但 Eastman 官方 TDS 未对该细分领域做明确背书。建议就 Auto OEM 用途向 Eastman 技术部门确认，或参考其同系列 Advantex 产品（如 Advantex 通用型）在汽车涂料中的使用先例。 |
**2. 储存/运输闪点**
| 产品 | 闪点 | 测试方法 |
|---|---|---|
| Eastman™ 氯化聚烯烃 343-3 | **27 °C (80 °F)** | Tag Closed Cup（闭杯） |
| Eastman Advantex™ DM | **40 °C** | 闭杯法 (Closed Cup) |
**储存/运输提示（来自 TDS）：**
- **343-3**：含二甲苯溶剂，闪点低（27 °C），属易燃液体，储存运输需按易燃品管理，远离热源/明火，保持通风。
- **Advantex DM**：闪点 40 °C，自燃温度 230 °C；碳钢容器可用，长期保持颜色稳定性首选不锈钢 AISI 316 L，**严禁使用铜及铜合金**；散装储存必须氮气覆盖以防吸湿和变色。
&gt; 注：以上数值均为 TDS 所列平均批次典型值，Eastman 不保证特定发货批次完全符合；最终适用性、环保及健康安全合规性需由您自行确认。</t>
        </is>
      </c>
      <c r="AA140" s="5" t="n"/>
      <c r="AB140" s="5" t="inlineStr">
        <is>
          <t>错误</t>
        </is>
      </c>
      <c r="AC140" s="12" t="n">
        <v>1</v>
      </c>
      <c r="AD140" s="42" t="n">
        <v>6.057352359999641</v>
      </c>
      <c r="AE140" s="12" t="n">
        <v>1</v>
      </c>
      <c r="AF140" s="12" t="n">
        <v>10</v>
      </c>
      <c r="AG140" s="39" t="n">
        <v>50</v>
      </c>
      <c r="AH140" s="12" t="n">
        <v>1</v>
      </c>
      <c r="AI140" s="12" t="n">
        <v>10</v>
      </c>
      <c r="AJ140" s="5" t="inlineStr">
        <is>
          <t>虽然确认了 343-3 适用于 Auto OEM，但两个产品的闪点均未给出具体数值（问题明确要求），且 Advantex DM 的适用性也完全未触及，大部分核心要点缺失。</t>
        </is>
      </c>
      <c r="AK140" s="5" t="inlineStr">
        <is>
          <t>好的，我将根据检索到的信息为您解答。
### 1. 产品适用性确认
*   **Eastman™ 氯化聚烯烃 343-3**：根据技术数据表，该产品明确适用于**汽车OEM（原厂配套）**领域。&lt;kb doc="1d6be24170c32147e0821d089c4870cd.pdf" chunk_id="e1579cd7-ace5-46e3-9637-26d6b00b5914" kb_id="677e7f95-5530-4872-8412-55abbe459b7f" /&gt;
*   **Eastman Advantex™ DM**：在本次提供的检索资料中，**未找到**名为“Eastman Advantex™ DM”的中和胺类添加剂产品的相关信息。因此，无法确认该产品是否适用于汽车原厂配套领域。
### 2. 储存与运输闪点信息
*   **Eastman™ 氯化聚烯烃 343-3**：检索资料中提到了该产品的闪点，但未在摘要中给出具体数值。&lt;kb doc="1d6be24170c32147e0821d089c4870cd.pdf" chunk_id="e1579cd7-ace5-46e3-9637-26d6b00b5914" kb_id="677e7f95-5530-4872-8412-55abbe459b7f" /&gt; 建议您查阅该产品的完整技术数据表以获取准确数值。
*   **Eastman Advantex™ DM**：同样，由于检索资料中未包含此产品的任何信息，无法提供其闪点数据。
### 总结
| 产品名称 | 是否适用于汽车OEM | 闪点信息 |
| :--- | :--- | :--- |
| **Eastman™ 氯化聚烯烃 343-3** | **是** &lt;kb doc="1d6be24170c32147e0821d089c4870cd.pdf" chunk_id="e1579cd7-ace5-46e3-9637-26d6b00b5914" kb_id="677e7f95-5530-4872-8412-55abbe459b7f" /&gt; | 请参考完整技术数据表 |
| **Eastman Advantex™ DM** | 检索资料中无相关信息 | 检索资料中无相关信息 |
**建议：**
由于本次检索未能找到关于 **Eastman Advantex™ DM** 的任何信息，建议您直接查阅该产品的官方技术数据表（TDS）或安全数据表（SDS），以确认其是否适用于汽车原厂配套领域并获取准确的闪点等安全数据。</t>
        </is>
      </c>
      <c r="AL140" s="5" t="n"/>
      <c r="AM140" s="47" t="inlineStr">
        <is>
          <t>Agentic</t>
        </is>
      </c>
      <c r="AN140" s="5" t="inlineStr">
        <is>
          <t>B 完整覆盖了问题中所有核心要点（两款产品适用性 + 具体闪点数值），A 仅答到 343-3 适用性一项，闪点和 Advantex DM 信息全部缺失。</t>
        </is>
      </c>
      <c r="AO140" s="5" t="inlineStr">
        <is>
          <t>否</t>
        </is>
      </c>
    </row>
    <row r="141">
      <c r="A141" s="7" t="inlineStr">
        <is>
          <t>q_2hop_0041</t>
        </is>
      </c>
      <c r="B141" s="16" t="n">
        <v>2</v>
      </c>
      <c r="C141" s="7" t="inlineStr">
        <is>
          <t>我在评估两个不同的工业项目：第一个是汽车轻量化部件的制造，计划采用亨斯迈（Huntsman）的动态流体压缩成型（DFCM）工艺，使用 Araldite® 环氧体系，工艺压力设定为 30 bar；第二个是化工厂烟气脱硫项目，计划使用 Clariant 的 Genosorb™ 1900 作为吸收液处理 SO2。请帮我确认：1. 在 DFCM 工艺中，30 bar 的压力条件是否足以生产出具有高压釜质量的部件？2. 在 Genosorb™ 1900 的 Solinox™ 工艺应用中，该吸收液在 20°C 时的密度是多少，以及该工艺能将二氧化硫排放减少多少百分比？</t>
        </is>
      </c>
      <c r="D141" s="7" t="inlineStr">
        <is>
          <t>1. 是的，在亨斯迈的 DFCM 工艺中，30 bar 的低压力条件足以生产出具有高压釜（Autoclave）质量的部件，且生产周期可缩短至 1 分钟。2. Clariant Genosorb™ 1900 在 20°C 时的密度为 1.01 g/cm³；在 Solinox™ 工艺中，该工艺可将二氧化硫排放减少 99.9%。</t>
        </is>
      </c>
      <c r="E141" s="40" t="n">
        <v>100</v>
      </c>
      <c r="F141" s="16" t="n">
        <v>2</v>
      </c>
      <c r="G141" s="16" t="n">
        <v>2</v>
      </c>
      <c r="H141" s="16" t="n">
        <v>11</v>
      </c>
      <c r="I141" s="7" t="inlineStr">
        <is>
          <t>1a10e69de98ebedb464edf7660d004cd.pdf / 0d61984dcad83de0fc795b682d074b49.pdf</t>
        </is>
      </c>
      <c r="J141" s="7" t="inlineStr">
        <is>
          <t>正确</t>
        </is>
      </c>
      <c r="K141" s="16" t="n">
        <v>1</v>
      </c>
      <c r="L141" s="43" t="n">
        <v>17.19075023300047</v>
      </c>
      <c r="M141" s="43" t="n">
        <v>2.507349112000156</v>
      </c>
      <c r="N141" s="43" t="n">
        <v>1.253674556000078</v>
      </c>
      <c r="O141" s="16" t="n">
        <v>2</v>
      </c>
      <c r="P141" s="16" t="n">
        <v>4</v>
      </c>
      <c r="Q141" s="43" t="n">
        <v>3e-06</v>
      </c>
      <c r="R141" s="43" t="n">
        <v>7e-06</v>
      </c>
      <c r="S141" s="43" t="n">
        <v>0.002916</v>
      </c>
      <c r="T141" s="43" t="n">
        <v>0.003333</v>
      </c>
      <c r="U141" s="43" t="n">
        <v>0.969649</v>
      </c>
      <c r="V141" s="43" t="n">
        <v>0.774127</v>
      </c>
      <c r="W141" s="16" t="n">
        <v>49136</v>
      </c>
      <c r="X141" s="16" t="n">
        <v>13</v>
      </c>
      <c r="Y141" s="7" t="inlineStr">
        <is>
          <t>两个子问题均准确答到要点：明确确认30 bar足以产出高压釜质量部件并补充了1分钟周期、65%纤维体积含量等细节；Genosorb 1900密度1.01 g/cm³和SO₂减排99.9%也完全正确，还补充了工艺背景。</t>
        </is>
      </c>
      <c r="Z141" s="7" t="inlineStr">
        <is>
          <t>两个项目的关键数据都已在知识库中核实，结论如下：
## 1. DFCM 工艺 30 bar 压力是否足够？——**足够**
亨斯迈（Huntsman）先进材料部门的 DFCM（动态流体压缩成型）工艺资料明确说明：
- **压力仅需 30 bar**（"压力低至 30 bar"），即可在 **1 分钟内达到高压釜质量（Autoclave quality in 1 minute）**，生产出具有优异性能的高结构部件。
- 该工艺配合快速固化的 Araldite® 环氧体系，纤维体积含量可高达 **65%**，能生产**无孔隙部件**，且通常无需纤维预成型或清洗，设备投资低。
- 工艺特点还包括：与 RTM 相比更快、可加工重型工业织物、部件质量一致、可生产复杂部件（中等拉拔或 2.5+D）。
因此，您设定的 30 bar 工艺压力正是该工艺的标准/典型操作压力，足以产出高压釜质量的部件。
## 2. Genosorb™ 1900 在 Solinox™ 工艺中的参数
- **20°C 密度：1.01 g/cm³**
- **二氧化硫排放减少：99.9%**
补充背景（来自同一份 Clariant 技术资料，版本日期 2025-03-20）：
- Genosorb™ 1900 是聚乙二醇二烷基醚混合物，作为成熟吸收液用于洗涤空气和废气流，与水完全互溶，20°C 蒸气压 &lt;0.005 mbar，闪点 141°C（DIN 51758）。
- Solinox™ 工艺由 **Linde AG** 开发，Genosorb™ 1900 作为吸收液从烟气中吸收大量 SO₂；产品含专有稳定剂以抵御 SO₂/SO₃ 的有害影响，可将 SO₂ 纯度提升至食品级或转化为硫酸。
- 欧洲某 Solinox™ 工厂参考数据：空气流量 225 000 m³/h，SO₂/SO₃ 入口浓度 20 000 mg/m³，清洗气中 SO₂ ≤ 200 mg/m³，硫酸产量约 40 t/day，对应 SO₂ 排放减少 99.9%。
**小结**：两个项目的工艺参数均与厂商资料一致——DFCM 的 30 bar 是标准操作压力且能达到高压釜质量；Genosorb™ 1900 在 20°C 密度为 1.01 g/cm³，Solinox™ 工艺可实现 99.9% 的 SO₂ 排放削减。</t>
        </is>
      </c>
      <c r="AA141" s="7" t="n"/>
      <c r="AB141" s="7" t="inlineStr">
        <is>
          <t>错误</t>
        </is>
      </c>
      <c r="AC141" s="16" t="n">
        <v>1</v>
      </c>
      <c r="AD141" s="43" t="n">
        <v>6.142568580000443</v>
      </c>
      <c r="AE141" s="16" t="n">
        <v>1</v>
      </c>
      <c r="AF141" s="16" t="n">
        <v>7</v>
      </c>
      <c r="AG141" s="40" t="n">
        <v>100</v>
      </c>
      <c r="AH141" s="16" t="n">
        <v>2</v>
      </c>
      <c r="AI141" s="16" t="n">
        <v>7</v>
      </c>
      <c r="AJ141" s="7" t="inlineStr">
        <is>
          <t>对第一个问题（DFCM 30 bar是否足以达到高压釜质量）明确回答'无法确认'，而参考文档中清楚写明30 bar即可在1分钟达到高压釜质量，属于未触及核心要点；第二个问题（密度和减排率）答对了，但整体未抓住问题的关键结论。</t>
        </is>
      </c>
      <c r="AK141" s="7" t="inlineStr">
        <is>
          <t>根据检索到的信息，我对您提出的两个问题答复如下：
---
### 1. 关于 DFCM 工艺中 30 bar 压力条件是否足以生产出具有高压釜质量的部件
检索到的材料中，有文档片段提到了“Molding (DFCM)”&lt;kb doc="0d61984dcad83de0fc795b682d074b49.pdf" chunk_id="3c9ac828-b731-43dc-a8b4-177ead9c5b9c" kb_id="677e7f95-5530-4872-8412-55abbe459b7f" /&gt;，但**未提供任何关于 DFCM 工艺所需的具体压力参数（如 30 bar）、或该压力下能否达到“高压釜质量”的说明**。因此，无法基于现有信息确认 30 bar 是否足以生产出具有高压釜质量的部件。
---
### 2. 关于 Genosorb™ 1900 在 Solinox™ 工艺中的密度及 SO₂ 减排百分比
根据检索到的技术数据表，相关信息如下：
- **密度**：Genosorb™ 1900 在 **20°C 时的密度为 1.01 g/cm³**&lt;kb doc="1a10e69de98ebedb464edf7660d004cd.pdf" chunk_id="d7d89169-f40f-42e0-87a0-8a895e085231" kb_id="677e7f95-5530-4872-8412-55abbe459b7f" /&gt;。
- **二氧化硫减排百分比**：在 Solinox™ 工艺中，Genosorb™ 1900 可将二氧化硫排放**减少 99.9%**&lt;kb doc="1a10e69de98ebedb464edf7660d004cd.pdf" chunk_id="d7d89169-f40f-42e0-87a0-8a895e085231" kb_id="677e7f95-5530-4872-8412-55abbe459b7f" /&gt;。
| 项目 | 数据 |
|------|------|
| 吸收液 | Genosorb™ 1900 |
| 20°C 时密度 | **1.01 g/cm³** |
| SO₂ 减排率 | **99.9%** |
---
**总结**：
- 关于 DFCM 工艺，检索材料中缺乏压力条件与高压釜质量之间的关联信息，无法回答。
- 关于 Genosorb™ 1900，其在 20°C 时的密度为 **1.01 g/cm³**，在 Solinox™ 工艺中可实现 **99.9%** 的 SO₂ 减排率。</t>
        </is>
      </c>
      <c r="AL141" s="7" t="n"/>
      <c r="AM141" s="47" t="inlineStr">
        <is>
          <t>Agentic</t>
        </is>
      </c>
      <c r="AN141" s="7" t="inlineStr">
        <is>
          <t>B 对两个问题都给出了明确、具体且与标准答案一致的结论，而 A 对第一个关键问题直接说'无法回答'，完全遗漏了核心要点。</t>
        </is>
      </c>
      <c r="AO141" s="7" t="inlineStr">
        <is>
          <t>否</t>
        </is>
      </c>
    </row>
    <row r="142">
      <c r="A142" s="5" t="inlineStr">
        <is>
          <t>q_2hop_0042</t>
        </is>
      </c>
      <c r="B142" s="12" t="n">
        <v>2</v>
      </c>
      <c r="C142" s="5" t="inlineStr">
        <is>
          <t>我们是一家电子消费品制造商，正在为新款超薄笔记本电脑外壳选型。我们主要考虑科思创（Covestro）的 Bayblend® FR3040 W 作为结构件材料，同时需要确认该材料是否适合用于食品接触部件（如内置的饮水杯托或食品包装接触区）。请根据 Bayblend® FR3040 W 的技术数据表，确认其是否适用于食品接触应用，并说明其阻燃等级（UL 94）和密度是多少，以便我们评估其合规性和重量预算。</t>
        </is>
      </c>
      <c r="D142" s="5" t="inlineStr">
        <is>
          <t>科思创 Bayblend® FR3040 W 明确声明不适合用于食品接触材料等需要特定监管或许可的应用。其阻燃等级为 UL 94 V-0（在 0.75 mm 厚度下为 V-0 bk），密度典型值为 1190 kg/m³。</t>
        </is>
      </c>
      <c r="E142" s="39" t="n">
        <v>50</v>
      </c>
      <c r="F142" s="12" t="n">
        <v>1</v>
      </c>
      <c r="G142" s="12" t="n">
        <v>2</v>
      </c>
      <c r="H142" s="12" t="n">
        <v>14</v>
      </c>
      <c r="I142" s="5" t="inlineStr">
        <is>
          <t>b81d57c8d0a1b357f015c21ff528ab94.pdf / 51797cbbda05be5fb54c491473c2d87b.pdf</t>
        </is>
      </c>
      <c r="J142" s="5" t="inlineStr">
        <is>
          <t>正确</t>
        </is>
      </c>
      <c r="K142" s="12" t="n">
        <v>1</v>
      </c>
      <c r="L142" s="42" t="n">
        <v>16.2087808339993</v>
      </c>
      <c r="M142" s="42" t="n">
        <v>2.265688295000473</v>
      </c>
      <c r="N142" s="42" t="n">
        <v>1.132844147500236</v>
      </c>
      <c r="O142" s="12" t="n">
        <v>2</v>
      </c>
      <c r="P142" s="12" t="n">
        <v>4</v>
      </c>
      <c r="Q142" s="42" t="n">
        <v>3e-06</v>
      </c>
      <c r="R142" s="42" t="n">
        <v>7e-06</v>
      </c>
      <c r="S142" s="42" t="n">
        <v>0.002839</v>
      </c>
      <c r="T142" s="42" t="n">
        <v>0.00326</v>
      </c>
      <c r="U142" s="42" t="n">
        <v>0.514186</v>
      </c>
      <c r="V142" s="42" t="n">
        <v>0.988213</v>
      </c>
      <c r="W142" s="12" t="n">
        <v>49475</v>
      </c>
      <c r="X142" s="12" t="n">
        <v>14</v>
      </c>
      <c r="Y142" s="5" t="inlineStr">
        <is>
          <t>三个要点全部答到：明确引用免责声明指出不适合食品接触、UL 94 V-0（含0.75mm V-0 bk）及5VB、密度1190 kg/m³，与标准答案完全一致。</t>
        </is>
      </c>
      <c r="Z142" s="5" t="inlineStr">
        <is>
          <t>## 结论
**Bayblend® FR3040 W 不适用于食品接触应用。** 科思创 TDS（版本日期 2023-11-24）在免责声明中明确声明：
&gt; "本产品不适合用于特定监管、需要许可、批准或通知义务的应用（如化妆品、药品、**食品接触材料**等）。"
因此，**内置饮水杯托或任何食品包装接触区均不可使用此牌号**。若产品确实需要食品接触部件，建议向科思创咨询是否有符合 EU 10/2011、FDA 21 CFR 等法规的食品级 PC/ABS 或 PC 牌号，或选用其他供应商的合规材料。
---
## 关键规格（供结构件选型参考）
| 项目 | 数值 | 测试标准 |
|------|------|----------|
| **UL 94 阻燃等级** | **V-0**（含 0.75 mm 厚度）；1.5 mm 厚度下为 5VB | UL 94（UL 注册） |
| **GWFI（灼热丝可燃性指数）** | 960 °C（1.0 mm） | IEC 60695-2-12 |
| **密度** | **1190 kg/m³**（典型值） | ISO 1183-1 |
### 补充说明
- 该材料为 PC+ABS 阻燃共混物（ISO 质量标识 PC+ABS-I FR(40)），经抗冲击改性，**专为笔记本电脑及薄壁技术应用设计**，与你们超薄笔记本外壳的用途高度匹配。
- 密度 1190 kg/m³ 属于 PC/ABS 共混物的典型水平，在重量预算评估中可按此值计算。
- 所有数值均为**典型值而非保证值**，实际性能受模具设计、加工条件和着色影响。
- 加工要点：料筒温度推荐 260 °C（范围 230–300 °C），模具温度 60–80 °C，需干燥至残余水分 ≤ 0.02 %（85 °C / 4 h）。</t>
        </is>
      </c>
      <c r="AA142" s="5" t="n"/>
      <c r="AB142" s="5" t="inlineStr">
        <is>
          <t>错误</t>
        </is>
      </c>
      <c r="AC142" s="12" t="n">
        <v>1</v>
      </c>
      <c r="AD142" s="42" t="n">
        <v>8.633384796000428</v>
      </c>
      <c r="AE142" s="12" t="n">
        <v>1</v>
      </c>
      <c r="AF142" s="12" t="n">
        <v>7</v>
      </c>
      <c r="AG142" s="39" t="n">
        <v>50</v>
      </c>
      <c r="AH142" s="12" t="n">
        <v>1</v>
      </c>
      <c r="AI142" s="12" t="n">
        <v>7</v>
      </c>
      <c r="AJ142" s="5" t="inlineStr">
        <is>
          <t>食品接触方面未答到核心点（数据表明确声明'不适合食品接触材料'），仅说'不能确认'；密度完全未给出具体数值（1190 kg/m³），建议用户自行查阅，未触及该要点。</t>
        </is>
      </c>
      <c r="AK142" s="5" t="inlineStr">
        <is>
          <t>根据检索到的 **Bayblend® FR3040 W** 技术数据表，现就您关心的食品接触适用性、阻燃等级和密度问题答复如下：
---
### 1. 食品接触应用适用性
**该数据表中未包含任何关于食品接触合规性的声明或认证（如 EU 10/2011、FDA 21 CFR 等）。**
- 数据表未列出与食品接触相关的法规符合性信息。
- 作为对比，同一资料库中其他材料（如文档 d5 中的某聚乙烯材料）明确标注了“符合 EU No 10/2011”和“U.S. FDA 21 CFR 177.1520”等食品接触法规，而 Bayblend® FR3040 W 的数据表中**完全没有此类信息**。
**结论：基于现有技术数据表，Bayblend® FR3040 W 不能确认适用于食品接触应用。** 如需用于内置饮水杯托或食品包装接触区，建议直接联系科思创（Covestro）官方咨询该牌号是否具备食品接触认证，或选用已明确标注食品合规的专用牌号。
---
### 2. 阻燃等级（UL 94）
根据数据表，Bayblend® FR3040 W 的 UL 94 阻燃等级如下 &lt;kb doc="b81d57c8d0a1b357f015c21ff528ab94.pdf" chunk_id="3e1f7fcd-9f27-430a-9dec-b87eb2439279" kb_id="677e7f95-5530-4872-8412-55abbe459b7f" /&gt;：
| 厚度 | UL 94 等级 |
|------|-----------|
| 0.8 mm | **V-0** |
| 0.75 mm | **V-0 (bk)**（黑色） |
| 1.5 mm | **5VB**（UL 94-5V 测试） |
&gt; 该材料在 0.75 mm 和 0.8 mm 的薄壁条件下即可达到最高阻燃等级 **V-0**，非常适合超薄笔记本电脑外壳对薄壁阻燃的严苛要求。
---
### 3. 密度
根据数据表摘要，该材料列出了密度值 &lt;kb doc="b81d57c8d0a1b357f015c21ff528ab94.pdf" chunk_id="f9ae1b7c-0a26-420b-9701-f66a6b89fb15" kb_id="677e7f95-5530-4872-8412-55abbe459b7f" /&gt;，但文档中未在检索到的片段内给出具体数值。结合数据表典型的物理性能部分，**建议您查阅完整 PDF 中“物理性能”表格获取精确的密度值**（单位通常为 g/cm³），以便进行重量预算评估。
---
### 总结
| 项目 | 结果 |
|------|------|
| 食品接触适用性 | ❌ 数据表未确认，需向科思创官方核实 |
| UL 94 阻燃等级 | **V-0**（0.8 mm / 0.75 mm）及 **5VB**（1.5 mm） |
| 密度 | 数据表片段未直接给出数值，请查阅完整文档 |
**建议：** 该材料在阻燃性能上完全满足超薄笔记本外壳要求，但食品接触用途需另行确认合规性。</t>
        </is>
      </c>
      <c r="AL142" s="5" t="n"/>
      <c r="AM142" s="47" t="inlineStr">
        <is>
          <t>Agentic</t>
        </is>
      </c>
      <c r="AN142" s="5" t="inlineStr">
        <is>
          <t>A 三个要点（明确否定食品接触、UL 94 V-0、密度1190 kg/m³）全部具体答到，B 在食品接触上未抓住'明确声明不适合'这一核心否定，且密度完全缺失。</t>
        </is>
      </c>
      <c r="AO142" s="5" t="inlineStr">
        <is>
          <t>否</t>
        </is>
      </c>
    </row>
    <row r="143">
      <c r="A143" s="7" t="inlineStr">
        <is>
          <t>q_2hop_0043</t>
        </is>
      </c>
      <c r="B143" s="16" t="n">
        <v>2</v>
      </c>
      <c r="C143" s="7" t="inlineStr">
        <is>
          <t>我在对比伊士曼（Eastman）和科莱恩（Clariant）的助剂产品。请问科莱恩的 PERLOGEN SF 3000 C 属于哪类产品，其物理形态是什么？另外，伊士曼提供的技术数据表中是否列出了具体的典型性质参数？</t>
        </is>
      </c>
      <c r="D143" s="7" t="inlineStr">
        <is>
          <t>科莱恩的 PERLOGEN SF 3000 C 属于增白剂（Opacifier），其物理形态为液体（Liquid）。伊士曼提供的技术数据表中未列出具体典型性质参数，该章节内容为空。</t>
        </is>
      </c>
      <c r="E143" s="40" t="n">
        <v>100</v>
      </c>
      <c r="F143" s="16" t="n">
        <v>2</v>
      </c>
      <c r="G143" s="16" t="n">
        <v>2</v>
      </c>
      <c r="H143" s="16" t="n">
        <v>16</v>
      </c>
      <c r="I143" s="7" t="inlineStr">
        <is>
          <t>0c119299342aa1990738f9a06f8f898e.pdf / 208be385b4c4509edd8801f170a77796.pdf</t>
        </is>
      </c>
      <c r="J143" s="7" t="inlineStr">
        <is>
          <t>错误</t>
        </is>
      </c>
      <c r="K143" s="16" t="n">
        <v>1</v>
      </c>
      <c r="L143" s="43" t="n">
        <v>13.71551486099997</v>
      </c>
      <c r="M143" s="43" t="n">
        <v>3.324921371999153</v>
      </c>
      <c r="N143" s="43" t="n">
        <v>1.662460685999577</v>
      </c>
      <c r="O143" s="16" t="n">
        <v>2</v>
      </c>
      <c r="P143" s="16" t="n">
        <v>3</v>
      </c>
      <c r="Q143" s="43" t="n">
        <v>3e-06</v>
      </c>
      <c r="R143" s="43" t="n">
        <v>1.2e-05</v>
      </c>
      <c r="S143" s="43" t="n">
        <v>0.020599</v>
      </c>
      <c r="T143" s="43" t="n">
        <v>0.016713</v>
      </c>
      <c r="U143" s="43" t="n">
        <v>1.05626</v>
      </c>
      <c r="V143" s="43" t="n">
        <v>1.452289</v>
      </c>
      <c r="W143" s="16" t="n">
        <v>26192</v>
      </c>
      <c r="X143" s="16" t="n">
        <v>16</v>
      </c>
      <c r="Y143" s="7" t="inlineStr">
        <is>
          <t>前两点（Opacifier/增白剂、液体）正确，但第三点同样答反：标准答案为'未列出，章节内容为空'，回答B却称'明确列出了具体的典型性质参数'并引用了不相关的食品级冰醋酸TDS。</t>
        </is>
      </c>
      <c r="Z143" s="7" t="inlineStr">
        <is>
          <t>## 结论
**1. 科莱恩 PERLOGEN SF 3000 C**
- **产品类别**：Opacifier（增白剂 / 不透明剂）
- **物理形态**：Liquid（液体）
- **生产商**：Clariant（科莱恩）
- **主要用途**：Home Care（家用护理）领域
- 文档版本日期：2024 年 10 月 29 日
- 安全信息：该文档未提供具体安全警示、不相容物或储存限制，需联系供应商获取 MSDS。
**2. 伊士曼（Eastman）技术数据表是否列出典型性质参数**
- **是**。伊士曼的技术数据表（TDS）中明确列出了具体的典型性质参数，例如：
  - 分子量、比重（含温度条件）、沸点、凝固点
  - 闪点（闭杯/开杯）、自燃温度
  - 蒸气压、粘度、折射率、燃烧热、膨胀系数
  - 溶解性/互溶性等
- 同时文档会注明：**所列性质为平均批次典型值，不保证特定发货批次完全符合**；用户需自行确定产品在其特定应用中的适用性。
&gt; 注：以上 PERLOGEN SF 3000 C 的信息来自科莱恩产品资料（doc_id=416）；伊士曼典型性质参数的说明来自伊士曼食品级冰醋酸 TDS（doc_id=26），该表述在伊士曼多份 TDS 中一致出现。</t>
        </is>
      </c>
      <c r="AA143" s="7" t="n"/>
      <c r="AB143" s="7" t="inlineStr">
        <is>
          <t>错误</t>
        </is>
      </c>
      <c r="AC143" s="16" t="n">
        <v>1</v>
      </c>
      <c r="AD143" s="43" t="n">
        <v>3.982480242000747</v>
      </c>
      <c r="AE143" s="16" t="n">
        <v>1</v>
      </c>
      <c r="AF143" s="16" t="n">
        <v>9</v>
      </c>
      <c r="AG143" s="40" t="n">
        <v>50</v>
      </c>
      <c r="AH143" s="16" t="n">
        <v>1</v>
      </c>
      <c r="AI143" s="16" t="n">
        <v>9</v>
      </c>
      <c r="AJ143" s="7" t="inlineStr">
        <is>
          <t>前两点（Opacifier、液体）基本正确，但第三点关键结论答反：标准答案明确伊士曼TDS中典型性质章节为空、未列出参数，回答A却称'明确列出了具体的典型性质参数'并引用了不相关的氯化聚烯烃文档。</t>
        </is>
      </c>
      <c r="AK143" s="7" t="inlineStr">
        <is>
          <t>根据检索到的信息，回答如下：
**1. 科莱恩 PERLOGEN SF 3000 C 的产品类别与物理形态**
- **产品类别**：该产品属于 **遮光剂（Opacifier）**，用于家庭护理和护理化学品领域。&lt;kb doc="208be385b4c4509edd8801f170a77796.pdf" chunk_id="5a859dfd-d97a-4f91-92a5-09e2161f6ef0" kb_id="677e7f95-5530-4872-8412-55abbe459b7f" /&gt;
- **物理形态**：其处理形式为 **液体（Liquid）**。&lt;kb doc="208be385b4c4509edd8801f170a77796.pdf" chunk_id="01b6924f-0042-4faf-b7b4-6d508dddbb46" kb_id="677e7f95-5530-4872-8412-55abbe459b7f" /&gt;
**2. 伊士曼技术数据表中的典型性质参数**
是的，检索到的伊士曼技术数据表（针对 **伊士曼氯化聚烯烃343-1**）中明确列出了具体的典型性质参数。该文档指出，产品是一种含氯18-23%的粘稠液体或凝胶，并列出了其典型物理性质，包括 **比重、闪点、颜色和氯含量** 等。&lt;kb doc="5a1d3e620ebd9e0b8ddac004755e9862.pdf" chunk_id="1e9f9750-50df-451a-b4a1-4623f246ed09" kb_id="677e7f95-5530-4872-8412-55abbe459b7f" /&gt;</t>
        </is>
      </c>
      <c r="AL143" s="7" t="n"/>
      <c r="AM143" s="47" t="inlineStr">
        <is>
          <t>Agentic</t>
        </is>
      </c>
      <c r="AN143" s="7" t="inlineStr">
        <is>
          <t>两者在第三点均犯同样错误，但B对Opacifier的中文翻译（增白剂/不透明剂）更贴合标准答案，且格式更清晰、信息组织更完整，整体质量略优于A。</t>
        </is>
      </c>
      <c r="AO143" s="7" t="inlineStr">
        <is>
          <t>是</t>
        </is>
      </c>
    </row>
    <row r="144">
      <c r="A144" s="5" t="inlineStr">
        <is>
          <t>q_2hop_0044</t>
        </is>
      </c>
      <c r="B144" s="12" t="n">
        <v>2</v>
      </c>
      <c r="C144" s="5" t="inlineStr">
        <is>
          <t>我在开发一款用于汽车修补漆的三聚氰胺固化体系，需要解决对聚丙烯（PP）基材的附着力问题，同时要求涂层具备优异的汽油耐受性。我听说伊士曼有一款非氯化附着力促进剂适合此场景，请问该产品的具体牌号是什么？另外，为了评估车间储存和运输的安全风险，我需要知道该产品的闪点是多少？同时，我手头有一批伊士曼饲料级冰醋酸（Eastman™ Glacial Acetic Acid, Feed Grade），如果误将其作为溶剂或助剂加入该涂料配方中，其闪点是多少？请对比这两款伊士曼产品的闪点数据，并指出哪一款在常温下更容易形成爆炸性混合气体（即闪点更低）。</t>
        </is>
      </c>
      <c r="D144" s="5" t="inlineStr">
        <is>
          <t>适合该场景的伊士曼非氯化附着力促进剂牌号为 Eastman™ Adhesion Promoter 550-1。该产品的闪点（宾斯基-马丁斯闭杯法）为 46.8 °C。伊士曼饲料级冰醋酸（Eastman™ Glacial Acetic Acid, Feed Grade）的闪点（塔格闭杯法）为 42 °C。对比两者，伊士曼饲料级冰醋酸的闪点（42 °C）低于 Eastman™ Adhesion Promoter 550-1 的闪点（46.8 °C），因此冰醋酸在常温下更容易形成爆炸性混合气体。</t>
        </is>
      </c>
      <c r="E144" s="39" t="n">
        <v>100</v>
      </c>
      <c r="F144" s="12" t="n">
        <v>2</v>
      </c>
      <c r="G144" s="12" t="n">
        <v>2</v>
      </c>
      <c r="H144" s="12" t="n">
        <v>16</v>
      </c>
      <c r="I144" s="5" t="inlineStr">
        <is>
          <t>b1964e0f7227cd899c164daed7e3de5c.pdf / 13d6dd9a3c1b677aaf4a4e96f9674992.pdf</t>
        </is>
      </c>
      <c r="J144" s="5" t="inlineStr">
        <is>
          <t>正确</t>
        </is>
      </c>
      <c r="K144" s="12" t="n">
        <v>1</v>
      </c>
      <c r="L144" s="42" t="n">
        <v>18.62496903099964</v>
      </c>
      <c r="M144" s="42" t="n">
        <v>2.686756797999806</v>
      </c>
      <c r="N144" s="42" t="n">
        <v>1.343378398999903</v>
      </c>
      <c r="O144" s="12" t="n">
        <v>2</v>
      </c>
      <c r="P144" s="12" t="n">
        <v>4</v>
      </c>
      <c r="Q144" s="42" t="n">
        <v>3e-06</v>
      </c>
      <c r="R144" s="42" t="n">
        <v>7e-06</v>
      </c>
      <c r="S144" s="42" t="n">
        <v>0.016511</v>
      </c>
      <c r="T144" s="42" t="n">
        <v>0.017254</v>
      </c>
      <c r="U144" s="42" t="n">
        <v>0.9939209999999999</v>
      </c>
      <c r="V144" s="42" t="n">
        <v>0.8663379999999999</v>
      </c>
      <c r="W144" s="12" t="n">
        <v>45418</v>
      </c>
      <c r="X144" s="12" t="n">
        <v>16</v>
      </c>
      <c r="Y144" s="5" t="inlineStr">
        <is>
          <t>正确给出牌号 AP 550-1、其闪点 46.8 °C 及冰醋酸闪点 42 °C，核心要点均覆盖；虽额外引入了参考文档中未出现的二甲苯版 27 °C 数据导致最终对比结论略有偏差，但两款产品的关键闪点数据均已正确呈现。</t>
        </is>
      </c>
      <c r="Z144" s="5" t="inlineStr">
        <is>
          <t>## 结论
### 1. 非氯化附着力促进剂牌号
**Eastman™ Adhesion Promoter 550-1（简称 AP 550-1）**，伊士曼第二代非氯化附着力促进剂，以 25% 重量固含量形式提供，溶剂可选 **Aromatic 100** 或 **二甲苯（xylene）**。
- 用途：提升对 TPO/PP 基材的附着力，**将非氯化性能扩展至三聚氰胺固化（melamine-cured）体系**，并具备**优异的汽油耐受性**——与您的汽车修补漆场景完全吻合。
- 形态：黄色粘稠液体，芳香气味；热分解温度（DSC）至 500 °C 无放热。
### 2. 闪点数据对比
| 产品 | 规格 | 闪点 | 测试方法 |
|---|---|---|---|
| Eastman™ Adhesion Promoter 550-1 | 25% in **Aromatic 100** | **46.8 °C** | Pensky-Martens 闭杯 |
| Eastman™ Adhesion Promoter 550-1 | 25% in **Xylene** | **27 °C** | Pensky-Martens 闭杯 |
| Eastman™ Glacial Acetic Acid, Feed Grade | 99.5–100.5 wt% | **42 °C (109 °F)** | Tag 闭杯 |
### 3. 哪款在常温下更易形成爆炸性混合气体？
**闪点最低的是 AP 550-1（二甲苯溶剂版），仅 27 °C**，远低于常温（约 20–25 °C 略高，但夏季车间/运输环境极易超过 27 °C），因此**该版本在常温下最容易形成爆炸性混合气体**，储存与运输风险最高。
排序（闪点由低到高，风险由高到低）：
1. **AP 550-1 (25% in Xylene)：27 °C** ← 最低，风险最高
2. Eastman™ Glacial Acetic Acid, Feed Grade：42 °C
3. AP 550-1 (25% in Aromatic 100)：46.8 °C
### 4. 安全提示
- 若选用二甲苯溶剂版 AP 550-1，车间储存温度需控制在 27 °C 以下并加强通风防爆；若环境温度可能超过 27 °C，建议改用 **Aromatic 100 溶剂版（闪点 46.8 °C）**，安全性更优。
- 饲料级冰醋酸（闪点 42 °C，自燃温度 516 °C）虽闪点高于二甲苯版 AP 550-1，但仍属易燃液体，且具强腐蚀性，**绝不可作为溶剂或助剂加入涂料配方**，误加会破坏三聚氰胺固化体系并带来腐蚀/安全风险。
- 以上数值均为平均批次典型值，具体批次以随货 TDS/SDS 为准。</t>
        </is>
      </c>
      <c r="AA144" s="5" t="n"/>
      <c r="AB144" s="5" t="inlineStr">
        <is>
          <t>错误</t>
        </is>
      </c>
      <c r="AC144" s="12" t="n">
        <v>1</v>
      </c>
      <c r="AD144" s="42" t="n">
        <v>7.231794534999608</v>
      </c>
      <c r="AE144" s="12" t="n">
        <v>1</v>
      </c>
      <c r="AF144" s="12" t="n">
        <v>10</v>
      </c>
      <c r="AG144" s="39" t="n">
        <v>50</v>
      </c>
      <c r="AH144" s="12" t="n">
        <v>1</v>
      </c>
      <c r="AI144" s="12" t="n">
        <v>10</v>
      </c>
      <c r="AJ144" s="5" t="inlineStr">
        <is>
          <t>仅答对了牌号，但两款产品的闪点数据均称'未提供'，完全未触及闪点对比这一核心要求，而参考文档中明确载有 46.8 °C 和 42 °C 的数据。</t>
        </is>
      </c>
      <c r="AK144" s="5" t="inlineStr">
        <is>
          <t>根据检索到的伊士曼技术资料，针对您的问题，信息整理如下：
### 1. 非氯化附着力促进剂牌号
您所寻找的适用于汽车修补漆三聚氰胺固化体系、能解决聚丙烯（PP）基材附着力问题并具备优异汽油耐受性的**非氯化附着力促进剂**，其具体牌号为 **Eastman™ Adhesion Promoter 550-1** &lt;kb doc="f3ce1de112c096794871a2e5af1f579e.pdf" chunk_id="04689d2e-9aa6-4433-ab52-3fe0443970e0" kb_id="677e7f95-5530-4872-8412-55abbe459b7f" /&gt;&lt;kb doc="13d6dd9a3c1b677aaf4a4e96f9674992.pdf" chunk_id="4c35aeb8-dfee-4117-abe9-dd210e9ca890" kb_id="677e7f95-5530-4872-8412-55abbe459b7f" /&gt;。
该产品以 25% 固含量溶于溶剂中，在双组分聚氨酯（2K）和三聚氰胺固化体系中均表现优异，尤其能提升 1K 体系下的耐汽油和耐湿性能 &lt;kb doc="f3ce1de112c096794871a2e5af1f579e.pdf" chunk_id="04689d2e-9aa6-4433-ab52-3fe0443970e0" kb_id="677e7f95-5530-4872-8412-55abbe459b7f" /&gt;。
### 2. 闪点数据对比
根据检索到的技术数据表，两款产品的闪点数据如下：
| 产品名称 | 闪点（闭杯） |
| :--- | :--- |
| **Eastman™ Adhesion Promoter 550-1** | 检索到的资料中**未提供**该产品的闪点数据。 |
| **Eastman™ Glacial Acetic Acid, Feed Grade** | 检索到的资料中**未提供**该产品的闪点数据。 |
### 3. 关于爆炸性混合气体风险的判断
由于两款产品的闪点数据均未在提供的资料中列出，因此**无法直接对比**哪一款在常温下更容易形成爆炸性混合气体（即闪点更低）。
#### 补充说明与建议
- **附着力促进剂信息**：资料显示 Eastman™ Adhesion Promoter 550-1 是一款第二代非氯化产品，专为增强对 TPO 和 PP 基材的附着力而设计，非常契合您的应用场景 &lt;kb doc="13d6dd9a3c1b677aaf4a4e96f9674992.pdf" chunk_id="4c35aeb8-dfee-4117-abe9-dd210e9ca890" kb_id="677e7f95-5530-4872-8412-55abbe459b7f" /&gt;。若因低温储存出现凝胶化，可通过加热搅拌恢复液态 &lt;kb doc="f3ce1de112c096794871a2e5af1f579e.pdf" chunk_id="04689d2e-9aa6-4433-ab52-3fe0443970e0" kb_id="677e7f95-5530-4872-8412-55abbe459b7f" /&gt;。
- **关于冰乙酸**：您提到的“伊士曼饲料级冰醋酸”在提供的资料中未被检索到。如果您持有该产品的具体安全数据表（SDS）或技术数据表，请以该文件上的闪点数据为准。
- **安全建议**：为了准确评估车间储存和运输的安全风险，建议您直接查阅上述两款产品的**官方安全数据表（SDS）**，其中会明确列出闪点、爆炸极限等关键安全参数。</t>
        </is>
      </c>
      <c r="AL144" s="5" t="n"/>
      <c r="AM144" s="47" t="inlineStr">
        <is>
          <t>Agentic</t>
        </is>
      </c>
      <c r="AN144" s="5" t="inlineStr">
        <is>
          <t>A 给出了两款产品的具体闪点数值并做了对比，B 对闪点数据完全缺失，A 在核心要点覆盖上远优于 B。</t>
        </is>
      </c>
      <c r="AO144" s="5" t="inlineStr">
        <is>
          <t>否</t>
        </is>
      </c>
    </row>
    <row r="145">
      <c r="A145" s="7" t="inlineStr">
        <is>
          <t>q_2hop_0045</t>
        </is>
      </c>
      <c r="B145" s="16" t="n">
        <v>2</v>
      </c>
      <c r="C145" s="7" t="inlineStr">
        <is>
          <t>我在评估Eastman Chemical Company的两款产品用于不同的工艺环节。首先，请对比Eastman™ 氯化聚烯烃 515-2（甲苯中固含量 40%）和Eastman™ 乙酸酐（试剂级）的闭杯闪点（Tag Closed Cup），哪一款产品的闪点更低，意味着在常温储存和运输中火灾风险相对更高？其次，如果氯化聚烯烃 515-2因低温储存发生凝胶化，根据技术资料，应采取什么具体操作使其重新液化？</t>
        </is>
      </c>
      <c r="D145" s="7" t="inlineStr">
        <is>
          <t>Eastman™ 氯化聚烯烃 515-2（甲苯中固含量 40%）的闭杯闪点为 5 °C，而Eastman™ 乙酸酐（试剂级）的闭杯闪点为 53 °C。因此，氯化聚烯烃 515-2的闪点更低，在常温下火灾风险相对更高。若氯化聚烯烃 515-2因低温储存凝胶化，应将其加热至 38 摄氏度并搅拌，即可使其重新液化。</t>
        </is>
      </c>
      <c r="E145" s="40" t="n">
        <v>100</v>
      </c>
      <c r="F145" s="16" t="n">
        <v>2</v>
      </c>
      <c r="G145" s="16" t="n">
        <v>2</v>
      </c>
      <c r="H145" s="16" t="n">
        <v>18</v>
      </c>
      <c r="I145" s="7" t="inlineStr">
        <is>
          <t>1688f47780e9476788756dbccd516d50.pdf / ebf8d829bba37e97e5ce096bb73d4afd.pdf</t>
        </is>
      </c>
      <c r="J145" s="7" t="inlineStr">
        <is>
          <t>正确</t>
        </is>
      </c>
      <c r="K145" s="16" t="n">
        <v>1</v>
      </c>
      <c r="L145" s="43" t="n">
        <v>14.66994016399985</v>
      </c>
      <c r="M145" s="43" t="n">
        <v>4.374756891000288</v>
      </c>
      <c r="N145" s="43" t="n">
        <v>1.458252297000096</v>
      </c>
      <c r="O145" s="16" t="n">
        <v>3</v>
      </c>
      <c r="P145" s="16" t="n">
        <v>4</v>
      </c>
      <c r="Q145" s="43" t="n">
        <v>5e-06</v>
      </c>
      <c r="R145" s="43" t="n">
        <v>9e-06</v>
      </c>
      <c r="S145" s="43" t="n">
        <v>0.037698</v>
      </c>
      <c r="T145" s="43" t="n">
        <v>0.033522</v>
      </c>
      <c r="U145" s="43" t="n">
        <v>1.680371</v>
      </c>
      <c r="V145" s="43" t="n">
        <v>1.445392</v>
      </c>
      <c r="W145" s="16" t="n">
        <v>52715</v>
      </c>
      <c r="X145" s="16" t="n">
        <v>18</v>
      </c>
      <c r="Y145" s="7" t="inlineStr">
        <is>
          <t>准确给出两款产品的闭杯闪点（5°C vs 53°C），明确判断氯化聚烯烃 515-2 闪点更低、火灾风险更高，并正确回答凝胶化后加热至 38°C 并搅拌的操作，两个要点均完整覆盖。</t>
        </is>
      </c>
      <c r="Z145" s="7" t="inlineStr">
        <is>
          <t>1. **闪点对比（Tag Closed Cup）**
   - Eastman™ 氯化聚烯烃 515-2（甲苯中固含量 40%）：**5 °C（41 °F）**
   - Eastman™ 乙酸酐，试剂级：**53 °C（127 °F）**
   因此，**氯化聚烯烃 515-2 的闪点更低**，在常温储存和运输中火灾风险相对更高。
2. **氯化聚烯烃 515-2 低温凝胶化后的重新液化操作**
   根据技术资料，若因低温储存发生凝胶化，应**加热至 38 °C 并搅拌**，即可使其重新液化。</t>
        </is>
      </c>
      <c r="AA145" s="7" t="n"/>
      <c r="AB145" s="7" t="inlineStr">
        <is>
          <t>错误</t>
        </is>
      </c>
      <c r="AC145" s="16" t="n">
        <v>1</v>
      </c>
      <c r="AD145" s="43" t="n">
        <v>6.237064789000215</v>
      </c>
      <c r="AE145" s="16" t="n">
        <v>1</v>
      </c>
      <c r="AF145" s="16" t="n">
        <v>10</v>
      </c>
      <c r="AG145" s="40" t="n">
        <v>50</v>
      </c>
      <c r="AH145" s="16" t="n">
        <v>1</v>
      </c>
      <c r="AI145" s="16" t="n">
        <v>10</v>
      </c>
      <c r="AJ145" s="7" t="inlineStr">
        <is>
          <t>第一个问题中错误地声称乙酸酐的闪点数据'未提供'（参考文档中明确给出 53°C），因此未能完成两款产品的对比，也没有明确回答'哪一款闪点更低'这一核心问题；第二个问题回答正确。</t>
        </is>
      </c>
      <c r="AK145" s="7" t="inlineStr">
        <is>
          <t>## 闪点对比与火灾风险分析
根据检索到的技术数据表：
| 产品 | 闭杯闪点（Tag Closed Cup） |
|------|---------------------------|
| **Eastman™ 氯化聚烯烃 515-2**（40% 甲苯溶液） | **5°C** &lt;kb doc="1688f47780e9476788756dbccd516d50.pdf" chunk_id="7bb8beb1-5496-4f90-97c2-c13b2911c113" kb_id="677e7f95-5530-4872-8412-55abbe459b7f" /&gt; |
| **Eastman™ 乙酸酐（试剂级）** | 本次检索资料中**未提供**该产品的闪点数据 |
在可比较的范围内，**Eastman™ 氯化聚烯烃 515-2 的闪点为 5°C**，属于易燃液体。由于缺少乙酸酐试剂级的闪点数据，无法直接判断哪款产品闪点更低。但以 515-2 的 5°C 闪点来看，其在常温（如 25°C 环境）下蒸气即可达到可燃浓度，在储存和运输中确实存在较高的火灾风险，需要按照易燃液体管理规范进行操作和储运。
---
## 氯化聚烯烃 515-2 低温凝胶化后的重新液化操作
根据技术资料，**Eastman™ 氯化聚烯烃 515-2（40% 甲苯溶液）** 在低温储存时可能发生凝胶化，重新液化的具体操作如下：
&gt; **加热至 38°C 并搅拌，即可使其重新液化。** &lt;kb doc="1688f47780e9476788756dbccd516d50.pdf" chunk_id="7bb8beb1-5496-4f90-97c2-c13b2911c113" kb_id="677e7f95-5530-4872-8412-55abbe459b7f" /&gt;
即：将凝胶化的产品升温至 **38°C**，同时进行搅拌，即可恢复为可流动的液体状态。该操作利用了产品在低温下可逆的凝胶化特性，加热后即可复原，不会影响产品性能。</t>
        </is>
      </c>
      <c r="AL145" s="7" t="n"/>
      <c r="AM145" s="47" t="inlineStr">
        <is>
          <t>Agentic</t>
        </is>
      </c>
      <c r="AN145" s="7" t="inlineStr">
        <is>
          <t>A 完整完成了两款产品闪点的对比并给出明确结论，B 因错误声称数据缺失而未能完成核心对比任务。</t>
        </is>
      </c>
      <c r="AO145" s="7" t="inlineStr">
        <is>
          <t>否</t>
        </is>
      </c>
    </row>
    <row r="146">
      <c r="A146" s="5" t="inlineStr">
        <is>
          <t>q_2hop_0046</t>
        </is>
      </c>
      <c r="B146" s="12" t="n">
        <v>2</v>
      </c>
      <c r="C146" s="5" t="inlineStr">
        <is>
          <t>我在开发一款用于汽车内饰的高填充塑料溶胶（plastosol）配方，计划使用伊士曼（Eastman）的 Admex™ 6995 聚合物增塑剂。为了评估加工安全性，我需要确认该增塑剂的闪点。同时，如果该配方中需要添加锦湖石化（Kumho Petrochemical）生产的 ABS 树脂作为改性组分，请提供该 ABS 树脂（如 ABS 750 系列）的 CAS 号，并说明其 GHS 危险性分类情况。</t>
        </is>
      </c>
      <c r="D146" s="5" t="inlineStr">
        <is>
          <t>伊士曼 Admex™ 6995 聚合物增塑剂的塞塔闪点（闭杯）为 480 °F (249 °C)。锦湖石化生产的 ABS 树脂（涵盖 ABS 710 至 ABS EF780 等型号）的 CAS 号为 9003-56-9。根据锦湖石化的安全数据表，该 ABS 树脂的 GHS 危险性分类为“不适用”（Not applicable），即无 GHS 危险象形图、信号词或危险性说明。</t>
        </is>
      </c>
      <c r="E146" s="39" t="n">
        <v>50</v>
      </c>
      <c r="F146" s="12" t="n">
        <v>1</v>
      </c>
      <c r="G146" s="12" t="n">
        <v>2</v>
      </c>
      <c r="H146" s="12" t="n">
        <v>16</v>
      </c>
      <c r="I146" s="5" t="inlineStr">
        <is>
          <t>96ae29255461612fc077897431cf4299.pdf / 0da7b3fcd300f2c249642b1467484bc1.pdf</t>
        </is>
      </c>
      <c r="J146" s="5" t="inlineStr">
        <is>
          <t>正确</t>
        </is>
      </c>
      <c r="K146" s="12" t="n">
        <v>1</v>
      </c>
      <c r="L146" s="42" t="n">
        <v>18.53454507599963</v>
      </c>
      <c r="M146" s="42" t="n">
        <v>2.821718109998983</v>
      </c>
      <c r="N146" s="42" t="n">
        <v>1.410859054999491</v>
      </c>
      <c r="O146" s="12" t="n">
        <v>2</v>
      </c>
      <c r="P146" s="12" t="n">
        <v>3</v>
      </c>
      <c r="Q146" s="42" t="n">
        <v>3e-06</v>
      </c>
      <c r="R146" s="42" t="n">
        <v>7e-06</v>
      </c>
      <c r="S146" s="42" t="n">
        <v>0.016253</v>
      </c>
      <c r="T146" s="42" t="n">
        <v>0.018239</v>
      </c>
      <c r="U146" s="42" t="n">
        <v>1.210598</v>
      </c>
      <c r="V146" s="42" t="n">
        <v>0.816919</v>
      </c>
      <c r="W146" s="12" t="n">
        <v>33549</v>
      </c>
      <c r="X146" s="12" t="n">
        <v>16</v>
      </c>
      <c r="Y146" s="5" t="inlineStr">
        <is>
          <t>闪点 480 °F (249 °C) 闭杯、CAS 号 9003-56-9、GHS 分类不适用三项均准确给出，并补充了 NFPA 评级、加工安全提示及燃烧产物等实用信息。</t>
        </is>
      </c>
      <c r="Z146" s="5" t="inlineStr">
        <is>
          <t>## 结论
### 1. Admex™ 6995 聚合物增塑剂（伊士曼 Eastman）——闪点
- **闪点：480 °F（249 °C），Setaflash 闭杯法**
- 产品性质：中等分子量、浅色、温和酯味的**聚合物己二酸酯**，正是为**高填充汽车塑料溶胶（plastosols）**设计，提供持久性和韧性——与你的配方用途完全吻合。
- 相关加工参考值（同一 TDS）：沸点 &gt;572 °F（&gt;300 °C）；20 °C/20 °C 比重 1.09；25 °C 粘度 1200–1600 cP，95 °C 粘度 85 cP；20 °C 蒸气压 0.000001 torr（&lt;0.0001 Pa）。
- 加工安全提示：闪点高达 249 °C，远高于常规 plastosol 加工温度，挥发/点燃风险低；但 TDS 注明所列数值为**平均批次典型值**，不保证特定批次完全符合，且适用性、环保与人员健康安全需由用户自行评估。
### 2. 锦湖石化（Kumho Petrochemical）ABS 树脂（ABS 750 系列）
- **CAS 号：9003-56-9**（丙烯腈-丁二烯-苯乙烯共聚物，Acrylonitrile-butadiene-styrene co-polymer）
- 韩国现有化学物质清单（ECL）号：KE-29398
- 组成：ABS 共聚物 97~100%，另含 0~1% 专有稳定剂、0~3% 专有润滑剂（成分未公开）
- 该 SDS 覆盖 ABS 710 至 ABS 780 系列及 EF750/EF780 等 30 余种型号，ABS 750 系列（含 750HC、750SH、750F、750SW、750P 等）均适用。
### 3. GHS 危险性分类
- **GHS 分类：不适用（Not Classified）**——即按 GHS 标准未归入任何危险性类别。
- NFPA 704 评级：健康 0、易燃性 0、反应性 0。
- 安全注意事项（原样保留）：
  - 避免接触热源、火花及火焰；操作在通风良好处进行并穿戴适当个人防护装备。
  - 储存与泄漏处理需抑制粉尘，防止进入下水道或水系统。
  - 火灾时燃烧产物含**一氧化碳、二氧化碳及氰化氢（HCN）**；灭火可用二氧化碳、干粉、水雾或普通泡沫，**严禁使用直流水**。
  - 急救：眼/皮肤接触用大量清水冲洗至少 15 分钟；吸入移至新鲜空气处；误食漱口并饮水，不适就医。
---
**小结**：Admex 6995 闪点 249 °C（闭杯），加工安全性良好；锦湖 ABS 750 系列 CAS 9003-56-9，GHS 未分类（NFPA 全 0 级），主要风险在于燃烧时产生 HCN 等有毒气体，需按 SDS 做好通风、防尘与灭火规范。
（来源：Admex 6995 TDS，doc_id 247；锦湖石化 ABS SDS，doc_id 7，修订日期 2023.04.20）</t>
        </is>
      </c>
      <c r="AA146" s="5" t="n"/>
      <c r="AB146" s="5" t="inlineStr">
        <is>
          <t>错误</t>
        </is>
      </c>
      <c r="AC146" s="12" t="n">
        <v>1</v>
      </c>
      <c r="AD146" s="42" t="n">
        <v>6.078267156000038</v>
      </c>
      <c r="AE146" s="12" t="n">
        <v>1</v>
      </c>
      <c r="AF146" s="12" t="n">
        <v>9</v>
      </c>
      <c r="AG146" s="39" t="n">
        <v>50</v>
      </c>
      <c r="AH146" s="12" t="n">
        <v>1</v>
      </c>
      <c r="AI146" s="12" t="n">
        <v>9</v>
      </c>
      <c r="AJ146" s="5" t="inlineStr">
        <is>
          <t>闪点和 CAS 号两个核心要点均未给出具体数值，仅称'未直接给出'并建议查阅其他资料；虽然 GHS 分类答对，但整体未触及问题核心要求。</t>
        </is>
      </c>
      <c r="AK146" s="5" t="inlineStr">
        <is>
          <t>根据您提供的检索资料，我为您整理了以下信息：
### 1. Admex™ 6995 聚合物增塑剂的闪点
在关于 **Admex™ 6995** 的技术数据表摘要中，明确提到该文档列出了包括闪点在内的典型物理和化学性质&lt;kb doc="96ae29255461612fc077897431cf4299.pdf" chunk_id="80f5b7a1-1b04-4514-a112-24761884ee2d" kb_id="677e7f95-5530-4872-8412-55abbe459b7f" /&gt;。然而，在所提供的内容片段中，**并未直接给出 Admex™ 6995 闪点的具体数值**。
&gt; **建议**：您可以查阅完整的技术数据表（TDS）以获取该增塑剂的具体闪点数值。
### 2. 锦湖石化 ABS 树脂的 CAS 号与 GHS 危险性分类
根据检索到的安全数据表（SDS）&lt;kb doc="519a489734c454668ef4dfd39254a506.pdf" chunk_id="a91b7d00-ea2b-43b8-890a-fdce0f75fe02" kb_id="677e7f95-5530-4872-8412-55abbe459b7f" /&gt;，关于锦湖石化（Kumho Petrochemical）生产的 ABS 树脂（涵盖您提到的 750 系列，如 ABS 750U、ABS 750FU 等）的信息如下：
*   **CAS 号**：检索材料中未明确列出该 ABS 树脂的 CAS 号。
*   **GHS 危险性分类**：根据安全数据表，该 ABS 树脂的 **GHS 分类不适用**。其 NFPA（美国消防协会）评级为：健康 0，易燃性 0，反应性 0。
*   **法规说明**：该产品在韩国工业安全健康法（ISHL）和有毒化学品控制法（TCCA）下**不属于危险化学品**。
&gt; **建议**：若需获取该 ABS 树脂的 CAS 号，建议查阅其完整的安全数据表（SDS）或产品规格书。</t>
        </is>
      </c>
      <c r="AL146" s="5" t="n"/>
      <c r="AM146" s="47" t="inlineStr">
        <is>
          <t>Agentic</t>
        </is>
      </c>
      <c r="AN146" s="5" t="inlineStr">
        <is>
          <t>B 完整准确地回答了全部三个要点并提供了丰富的加工安全补充信息，A 则遗漏了闪点数值和 CAS 号两个关键数据，仅答对了 GHS 分类。</t>
        </is>
      </c>
      <c r="AO146" s="5" t="inlineStr">
        <is>
          <t>否</t>
        </is>
      </c>
    </row>
    <row r="147">
      <c r="A147" s="7" t="inlineStr">
        <is>
          <t>q_2hop_0047</t>
        </is>
      </c>
      <c r="B147" s="16" t="n">
        <v>2</v>
      </c>
      <c r="C147" s="7" t="inlineStr">
        <is>
          <t>我正在开发一款用于食品接触瓶盖的PVC配方，计划使用伊士曼（Eastman）的Admex™ 334F作为主增塑剂，并添加赢创（Evonik）的Dynasylan® GLYMO作为表面改性剂以改善加工性能。请对比这两种原料在20℃或25℃下的粘度数据，并说明Dynasylan® GLYMO是否适合与PVC体系配合使用？</t>
        </is>
      </c>
      <c r="D147" s="7" t="inlineStr">
        <is>
          <t>伊士曼Admex™ 334F在25℃下的粘度为3000-4200 cP（mPa·s），而赢创Dynasylan® GLYMO在20℃下的粘度为3.65 mPa·s。Dynasylan® GLYMO适合与PVC体系配合使用，因为其技术数据表明确列出PVC为其可兼容的聚合物之一。</t>
        </is>
      </c>
      <c r="E147" s="40" t="n">
        <v>100</v>
      </c>
      <c r="F147" s="16" t="n">
        <v>2</v>
      </c>
      <c r="G147" s="16" t="n">
        <v>2</v>
      </c>
      <c r="H147" s="16" t="n">
        <v>12</v>
      </c>
      <c r="I147" s="7" t="inlineStr">
        <is>
          <t>f1a7a30125fc6416c09720822492f6d3.pdf / a2833f86f81ed75d204255ada7b6b2e8.pdf</t>
        </is>
      </c>
      <c r="J147" s="7" t="inlineStr">
        <is>
          <t>正确</t>
        </is>
      </c>
      <c r="K147" s="16" t="n">
        <v>1</v>
      </c>
      <c r="L147" s="43" t="n">
        <v>17.52916712800015</v>
      </c>
      <c r="M147" s="43" t="n">
        <v>2.116893446000176</v>
      </c>
      <c r="N147" s="43" t="n">
        <v>1.058446723000088</v>
      </c>
      <c r="O147" s="16" t="n">
        <v>2</v>
      </c>
      <c r="P147" s="16" t="n">
        <v>3</v>
      </c>
      <c r="Q147" s="43" t="n">
        <v>3e-06</v>
      </c>
      <c r="R147" s="43" t="n">
        <v>7e-06</v>
      </c>
      <c r="S147" s="43" t="n">
        <v>0.002661</v>
      </c>
      <c r="T147" s="43" t="n">
        <v>0.003086</v>
      </c>
      <c r="U147" s="43" t="n">
        <v>0.55731</v>
      </c>
      <c r="V147" s="43" t="n">
        <v>0.8155359999999999</v>
      </c>
      <c r="W147" s="16" t="n">
        <v>28376</v>
      </c>
      <c r="X147" s="16" t="n">
        <v>12</v>
      </c>
      <c r="Y147" s="7" t="inlineStr">
        <is>
          <t>完整给出Admex™ 334F（3000-4200 mPa·s @25°C）和Dynasylan® GLYMO（3.65 mPa·s @20°C）的粘度数据，并正确引用TDS中PVC在适用聚合物列表中说明GLYMO适合PVC体系，还补充了水解活化等使用条件。</t>
        </is>
      </c>
      <c r="Z147" s="7" t="inlineStr">
        <is>
          <t>## 结论
**Dynasylan® GLYMO 适合与 PVC 体系配合使用**——其 TDS 明确将 PVC 列为适用聚合物体系之一。但需注意：两者粘度相差约 3 个数量级，且 GLYMO 是反应性硅烷（需水解活化），并非传统意义上的"加工助剂"，在 PVC 配方中的角色和添加方式与增塑剂完全不同。
---
## 粘度对比
| 原料 | 粘度 | 测试温度 | 备注 |
|------|------|----------|------|
| **Admex™ 334F**（伊士曼） | **3000 – 4200 mPa·s (cP)** | 25 °C | 聚酯型永久增塑剂，高粘度液体 |
| **Dynasylan® GLYMO**（赢创） | **3.65 mPa·s** | 20 °C | 双官能有机硅烷，低粘度无色液体 |
&gt; 两者粘度相差约 **1000 倍**。Admex 334F 在 95 °C 下粘度降至 185 mPa·s，而 GLYMO 在 20 °C 即已极低，属于易流动的小分子液体。
---
## Dynasylan® GLYMO 与 PVC 体系的适配性
根据赢创 TDS（doc_id 468）：
1. **明确适用 PVC**：GLYMO 的适用聚合物体系列表为"环氧、酚醛、聚氨酯、**PVC**、丙烯酸酯、聚硫化物、硅酮及 SMP"，PVC 在列。
2. **功能定位**：它主要作为**粘合促进剂和表面改性剂**，用于增强对玻璃、金属等基材的附着力，改善机械性能、耐湿性、电性能及颜色稳定性。在 PVC 配方中，它更可能用于改善填料/矿物表面与 PVC 基体的界面结合，而非直接改善 PVC 树脂的加工流动性。
3. **使用条件（关键）**：
   - GLYMO 含有**可水解甲氧基**，使用前必须**在水存在下水解**形成硅烷醇才能发挥偶联/改性作用；
   - 水解过程可由**乙酸等有机酸催化**；
   - 这意味着它不能像普通助剂那样直接干混加入 PVC 粉料，而需要**预水解处理**（通常配成水/醇溶液后使用），或采用含微量水的预混液形式。
4. **化学结构**：3-(3-(3-甲氧基甲氧基丙氧基)丙基)三甲氧基硅烷（CAS 2530-83-8），兼具反应性环氧基团和可水解甲氧基，属于双官能有机硅烷。
---
## 配方建议
- **Admex 334F** 作为主增塑剂用于食品接触瓶盖 PVC 是合理选择（TDS 明确标注该应用，抗萃取/抗迁移优于单体增塑剂）。
- **Dynasylan GLYMO** 若用于改善填料表面改性或界面结合，技术上可行，但需注意：
  - 需预先水解活化（加水/醇 + 少量乙酸催化），不能直接以原液干混；
  - 添加量通常很低（0.1–1% 量级，具体需按赢创推荐或实验确定）；
  - 若目的是改善 PVC 加工性能（如降低熔体粘度、改善塑化），GLYMO 并非传统加工助剂，建议同时考虑专用 PVC 加工助剂（如 PE 蜡、硬脂酸钙等）或确认 GLYMO 在 PVC 中的具体作用机理后再定。
如需进一步了解 GLYMO 在 PVC 中的推荐添加量或水解工艺细节，可以继续查询。</t>
        </is>
      </c>
      <c r="AA147" s="7" t="n"/>
      <c r="AB147" s="7" t="inlineStr">
        <is>
          <t>错误</t>
        </is>
      </c>
      <c r="AC147" s="16" t="n">
        <v>1</v>
      </c>
      <c r="AD147" s="43" t="n">
        <v>9.148462300999199</v>
      </c>
      <c r="AE147" s="16" t="n">
        <v>1</v>
      </c>
      <c r="AF147" s="16" t="n">
        <v>7</v>
      </c>
      <c r="AG147" s="40" t="n">
        <v>50</v>
      </c>
      <c r="AH147" s="16" t="n">
        <v>1</v>
      </c>
      <c r="AI147" s="16" t="n">
        <v>7</v>
      </c>
      <c r="AJ147" s="7" t="inlineStr">
        <is>
          <t>问题核心要求是对比两种原料的粘度数据，但回答A未给出Admex™ 334F在25℃下的实际粘度（3000-4200 cP），反而错误声称该数据'未找到'，用同系列其他产品替代，未能完成对比任务。</t>
        </is>
      </c>
      <c r="AK147" s="7" t="inlineStr">
        <is>
          <t>根据检索到的资料，以下是关于伊士曼 Admex™ 334F 与赢创 Dynasylan® GLYMO 的粘度数据对比及相容性分析。
### 1. 粘度数据对比
| 原料 | 粘度数据 | 测试温度 | 数据来源 |
| :--- | :--- | :--- | :--- |
| **Dynasylan® GLYMO** | **3.65 mPa·s** | **20 °C** | 赢创官方技术资料 &lt;kb doc="a2833f86f81ed75d204255ada7b6b2e8.pdf" chunk_id="dad6db63-8ef9-4da5-a82f-453bd44af2cc" kb_id="677e7f95-5530-4872-8412-55abbe459b7f" /&gt; |
| **Admex™ 334F** | **未提供** | **20°C / 25°C** | 检索材料中未包含该产品的技术数据表 |
**说明：**
*   **Dynasylan® GLYMO** 在20°C下的粘度为 **3.65 mPa·s**，属于极低粘度的液体。&lt;kb doc="a2833f86f81ed75d204255ada7b6b2e8.pdf" chunk_id="dad6db63-8ef9-4da5-a82f-453bd44af2cc" kb_id="677e7f95-5530-4872-8412-55abbe459b7f" /&gt;
*   **Admex™ 334F** 的粘度数据在本次检索的材料中**未找到**。作为参考，同系列产品 Admex™ 6187（聚酯增塑剂）在25°C下的粘度为 **4800-6400 cP**，属于高粘度液体。&lt;kb doc="761b1b183e26da63a49ce377aba4cbb2.pdf" chunk_id="e2d22137-2bed-49b8-8391-702892ea2166" kb_id="677e7f95-5530-4872-8412-55abbe459b7f" /&gt;
### 2. Dynasylan® GLYMO 与 PVC 体系的相容性
Dynasylan® GLYMO **适合**与PVC体系配合使用，理由如下：
*   **化学相容性**：Dynasylan® GLYMO 的分子结构包含一个**有机官能团（环氧基团）**，该基团可以与合适的聚合物发生反应。&lt;kb doc="a2833f86f81ed75d204255ada7b6b2e8.pdf" chunk_id="dad6db63-8ef9-4da5-a82f-453bd44af2cc" kb_id="677e7f95-5530-4872-8412-55abbe459b7f" /&gt; 环氧基团是PVC常用的辅助稳定剂和相容剂，理论上与PVC体系具有良好的相容性。
*   **改善加工性能**：资料明确指出，Dynasylan® GLYMO 可以改善配方体系的**流变行为**（即**降低粘度**）。&lt;kb doc="a2833f86f81ed75d204255ada7b6b2e8.pdf" chunk_id="3e427e2a-a08d-4305-9379-66e345ccaa73" kb_id="677e7f95-5530-4872-8412-55abbe459b7f" /&gt; 这对于你正在开发的PVC瓶盖配方非常有利，可以有效改善加工流动性。
*   **改善分散性**：该产品还能改善配方中**填料的分散性**。&lt;kb doc="a2833f86f81ed75d204255ada7b6b2e8.pdf" chunk_id="3e427e2a-a08d-4305-9379-66e345ccaa73" kb_id="677e7f95-5530-4872-8412-55abbe459b7f" /&gt; 这对于含有填料的PVC瓶盖配方尤为重要。
### 总结
| 项目 | 结论 |
| :--- | :--- |
| **粘度对比** | Dynasylan® GLYMO (3.65 mPa·s @20°C) 是极低粘度液体；Admex™ 334F 的粘度数据缺失，但同系列产品粘度很高。 |
| **PVC相容性** | **适合**。其环氧基团与PVC相容，并能有效降低体系粘度、改善填料分散，从而优化加工性能。 |
**建议：** 由于缺少Admex™ 334F的具体粘度数据，建议你查阅伊士曼官方提供的Admex™ 334F技术数据表，获取其在25°C下的精确粘度，以便进行更准确的配方计算。</t>
        </is>
      </c>
      <c r="AL147" s="7" t="n"/>
      <c r="AM147" s="47" t="inlineStr">
        <is>
          <t>Agentic</t>
        </is>
      </c>
      <c r="AN147" s="7" t="inlineStr">
        <is>
          <t>B完整覆盖了粘度对比和PVC相容性两个核心要点且数据准确，A缺少334F的实际粘度数据导致对比任务未完成。</t>
        </is>
      </c>
      <c r="AO147" s="7" t="inlineStr">
        <is>
          <t>否</t>
        </is>
      </c>
    </row>
    <row r="148">
      <c r="A148" s="5" t="inlineStr">
        <is>
          <t>q_2hop_0048</t>
        </is>
      </c>
      <c r="B148" s="12" t="n">
        <v>2</v>
      </c>
      <c r="C148" s="5" t="inlineStr">
        <is>
          <t>我正在开发一款用于建筑外墙的哑光墙面漆，计划使用 Worlée-Chemie 公司的 WorléeThix V 747 触变型长油度醇酸树脂作为基础树脂。为了调节漆膜 pH 值并提高稳定性，我考虑添加 Eastman 公司的 Advantex™ AR 作为中和胺。请问：1. WorléeThix V 747 的供货形式是什么？2. Advantex™ AR 在 20°C 时的密度是多少？3. 基于这两份技术资料，Advantex™ AR 是否适合直接添加到 WorléeThix V 747 的供货形态中进行中和？</t>
        </is>
      </c>
      <c r="D148" s="5" t="inlineStr">
        <is>
          <t>1. WorléeThix V 747 的供货形式为 52% 异己烷（isoparaffin）溶液。2. Advantex™ AR 在 20°C 时的密度为 1.04 g/cm³。3. 适合。虽然 Advantex™ AR 是液体且在水中混溶，但 WorléeThix V 747 明确说明可溶于所有常用溶剂，且 Advantex™ AR 作为涂料中和胺添加剂，其闪点（138°C）和沸点（243.3°C）远高于异己烷，表明其挥发性较低，化学性质稳定，能够与醇酸树脂体系相容并发挥缓冲作用。</t>
        </is>
      </c>
      <c r="E148" s="39" t="n">
        <v>100</v>
      </c>
      <c r="F148" s="12" t="n">
        <v>2</v>
      </c>
      <c r="G148" s="12" t="n">
        <v>2</v>
      </c>
      <c r="H148" s="12" t="n">
        <v>15</v>
      </c>
      <c r="I148" s="5" t="inlineStr">
        <is>
          <t>f8d1fafe1d1d394e246ea49f7f13a2ba.pdf / b1fc3034f9b0788a6405e13eb5920f51.pdf</t>
        </is>
      </c>
      <c r="J148" s="5" t="inlineStr">
        <is>
          <t>错误</t>
        </is>
      </c>
      <c r="K148" s="12" t="n">
        <v>1</v>
      </c>
      <c r="L148" s="42" t="n">
        <v>20.26681009399999</v>
      </c>
      <c r="M148" s="42" t="n">
        <v>2.805779042000722</v>
      </c>
      <c r="N148" s="42" t="n">
        <v>1.402889521000361</v>
      </c>
      <c r="O148" s="12" t="n">
        <v>2</v>
      </c>
      <c r="P148" s="12" t="n">
        <v>4</v>
      </c>
      <c r="Q148" s="42" t="n">
        <v>3e-06</v>
      </c>
      <c r="R148" s="42" t="n">
        <v>6e-06</v>
      </c>
      <c r="S148" s="42" t="n">
        <v>0.022567</v>
      </c>
      <c r="T148" s="42" t="n">
        <v>0.017614</v>
      </c>
      <c r="U148" s="42" t="n">
        <v>1.010631</v>
      </c>
      <c r="V148" s="42" t="n">
        <v>1.007763</v>
      </c>
      <c r="W148" s="12" t="n">
        <v>47774</v>
      </c>
      <c r="X148" s="12" t="n">
        <v>15</v>
      </c>
      <c r="Y148" s="5" t="inlineStr">
        <is>
          <t>第1、2题正确，但第3题核心结论同样与标准答案相反：标准答案判定'适合'，回答B判定'不建议直接加入'，以极性不匹配和用途定位为水性涂料为由否定。</t>
        </is>
      </c>
      <c r="Z148" s="5" t="inlineStr">
        <is>
          <t>## 结论
**1. WorléeThix V 747 的供货形式**
52 % 异己烷（isoparaffin，K.W 170–200）溶液（不挥发分 52 % ± 2，1 h / 125 °C，DIN EN ISO 3251）。
**2. Advantex™ AR 在 20 °C 时的密度**
1.04 g/cm³（典型批次值）。
**3. 是否适合直接加入 WorléeThix V 747 的供货形态中中和？——不建议直接加入。**
理由（基于两份 TDS 的交叉比对）：
- **体系极性不匹配**：WorléeThix V 747 是溶剂型（异己烷/石蜡烃）醇酸树脂，TDS 明确警告"应避免与极性溶剂混合，极性化合物会对触变行为产生负面影响"。
- **Advantex AR 是强极性、亲水性胺**：在水中混溶（Miscible），pKa 8.68（25 °C），分子量 119.16 g/mol，粘度 99.05 mm²/s（20 °C）。这类含羟基/氨基的极性化合物直接加入异己烷稀释的醇酸树脂中，溶解性差，且会破坏该树脂赖以发挥防流挂效果的触变结构。
- **用途定位不同**：Advantex AR 的 TDS 将其定位为"平光和非平光建筑涂料"的中和胺，典型应用场景是**水性建筑涂料**（中和成膜助剂/乳液体系中的酸），而非溶剂型醇酸树脂。
- **酸值本身很低**：WorléeThix V 747 固体树脂酸值 ≤ 15 mg KOH/g，中和需求有限，通常通过配方中其它组分（如催干剂、其它树脂）平衡，而不是靠外加胺。
**建议做法**：
- 若最终产品是**溶剂型哑光墙面漆**，应选用与异己烷/醇酸体系相容的非极性或低极性中和/缓冲方案，或先做小试验证 Advantex AR 在该体系中的溶解性和对触变曲线（5.000–7.000 mPa·s @ 20 °C，C 35/1°, 391 s⁻¹）的影响。
- 若最终产品是**水性哑光墙面漆**，则 Advantex AR 是合适的中和胺，但此时不应以 WorléeThix V 747 的异己烷供货形态作为基础树脂直接投料，而应使用其固体树脂或改用其它水性体系树脂。
- 无论哪种路线，正式投产前建议向 Worlée-Chemie 和 Eastman 双方确认相容性，并做触变、储存稳定性（防沉、防凝胶）小试。</t>
        </is>
      </c>
      <c r="AA148" s="5" t="n"/>
      <c r="AB148" s="5" t="inlineStr">
        <is>
          <t>错误</t>
        </is>
      </c>
      <c r="AC148" s="12" t="n">
        <v>1</v>
      </c>
      <c r="AD148" s="42" t="n">
        <v>6.050104353000279</v>
      </c>
      <c r="AE148" s="12" t="n">
        <v>1</v>
      </c>
      <c r="AF148" s="12" t="n">
        <v>4</v>
      </c>
      <c r="AG148" s="39" t="n">
        <v>100</v>
      </c>
      <c r="AH148" s="12" t="n">
        <v>2</v>
      </c>
      <c r="AI148" s="12" t="n">
        <v>4</v>
      </c>
      <c r="AJ148" s="5" t="inlineStr">
        <is>
          <t>第1、2题正确，但第3题核心结论与标准答案相反：标准答案判定'适合'（依据WorléeThix V 747可溶于所有常用溶剂、Advantex AR挥发性低且化学性质稳定），回答A却判定'不适合'，以极性冲突为由否定相容性。</t>
        </is>
      </c>
      <c r="AK148" s="5" t="inlineStr">
        <is>
          <t>根据您提供的技术资料，以下是您所提三个问题的回答：
### 1. WorléeThix V 747 的供货形式是什么？
WorléeThix V 747 以 **52% 的异链烷烃溶剂油（沸程 170-200）** 溶液形式供货。&lt;kb doc="b1fc3034f9b0788a6405e13eb5920f51.pdf" chunk_id="3859ad0c-1c49-48cf-bfa0-505f687262b3" kb_id="677e7f95-5530-4872-8412-55abbe459b7f" /&gt;
### 2. Advantex™ AR 在 20°C 时的密度是多少？
Advantex™ AR 在 20°C 时的密度为 **1.04 g/cm³**。&lt;kb doc="f8d1fafe1d1d394e246ea49f7f13a2ba.pdf" chunk_id="ad52c0e5-b083-4f17-bbad-e6fa7831d918" kb_id="677e7f95-5530-4872-8412-55abbe459b7f" /&gt;
### 3. 基于这两份技术资料，Advantex™ AR 是否适合直接添加到 WorléeThix V 747 的供货形态中进行中和？
**不适合直接添加。**
原因如下：
- **溶剂极性冲突**：WorléeThix V 747 的供货形式是溶解在非极性的异链烷烃溶剂油中。其技术资料明确指出：“**应避免使用极性溶剂。极性化合物会对 WorléeThix V 747 的触变行为产生负面影响**”&lt;kb doc="b1fc3034f9b0788a6405e13eb5920f51.pdf" chunk_id="59f0127e-703d-4c1d-be95-c58ead365053" kb_id="677e7f95-5530-4872-8412-55abbe459b7f" /&gt;。
- **添加剂性质**：Advantex™ AR 是一种中和胺，其典型物性表显示它能与水混溶（Solubility in Water: Miscible）&lt;kb doc="f8d1fafe1d1d394e246ea49f7f13a2ba.pdf" chunk_id="ad52c0e5-b083-4f17-bbad-e6fa7831d918" kb_id="677e7f95-5530-4872-8412-55abbe459b7f" /&gt;，这表明它是一种极性物质。
因此，如果将极性的 Advantex™ AR 直接添加到以非极性溶剂为载体的 WorléeThix V 747 中，很可能会破坏树脂体系的触变性，从而影响漆膜的抗流挂性和其他施工性能。</t>
        </is>
      </c>
      <c r="AL148" s="5" t="n"/>
      <c r="AM148" s="47" t="inlineStr">
        <is>
          <t>Agentic</t>
        </is>
      </c>
      <c r="AN148" s="5" t="inlineStr">
        <is>
          <t>两者第3题结论均与标准答案相反，但B的分析维度更丰富（补充了酸值≤15说明中和需求有限、区分溶剂型/水性两种场景、给出具体验证建议），信息量和可操作性明显优于A的单一极性论点。</t>
        </is>
      </c>
      <c r="AO148" s="5" t="inlineStr">
        <is>
          <t>是</t>
        </is>
      </c>
    </row>
    <row r="149">
      <c r="A149" s="7" t="inlineStr">
        <is>
          <t>q_2hop_0049</t>
        </is>
      </c>
      <c r="B149" s="16" t="n">
        <v>2</v>
      </c>
      <c r="C149" s="7" t="inlineStr">
        <is>
          <t>我在开发一款用于高盐环境（如海水冷却系统或含盐废水处理）的工业清洗配方，需要一种非离子型分散剂来保持颗粒悬浮。我注意到科莱恩（Clariant）的 Dispersogen™ LFH 具有优异的高电解质稳定性。如果我在该配方中同时使用了锦湖石化（Kumho Petrochemical）的 ABS HU630 树脂作为基材或添加剂，从安全合规角度，我需要特别注意哪些燃烧产物风险？另外，请确认 Dispersogen™ LFH 的物理状态是否适合直接添加到液态清洗体系中？</t>
        </is>
      </c>
      <c r="D149" s="7" t="inlineStr">
        <is>
          <t>Dispersogen™ LFH 的物理状态为液体，适合直接添加到液态清洗体系中。关于安全合规，锦湖石化的 ABS HU630 在燃烧时会产生一氧化碳、二氧化碳和氰化氢（Hydrogen Cyanide）。因此，在处理或加工含有 ABS HU630 的配方时，必须特别注意防范氰化氢中毒风险，并确保良好的通风和适当的个人防护装备。</t>
        </is>
      </c>
      <c r="E149" s="40" t="n">
        <v>100</v>
      </c>
      <c r="F149" s="16" t="n">
        <v>2</v>
      </c>
      <c r="G149" s="16" t="n">
        <v>2</v>
      </c>
      <c r="H149" s="16" t="n">
        <v>15</v>
      </c>
      <c r="I149" s="7" t="inlineStr">
        <is>
          <t>d9fb87e70d07a444fea8f6726d421ab9.pdf / cb89103376e7d463f3868be62e9a4765.pdf</t>
        </is>
      </c>
      <c r="J149" s="7" t="inlineStr">
        <is>
          <t>正确</t>
        </is>
      </c>
      <c r="K149" s="16" t="n">
        <v>1</v>
      </c>
      <c r="L149" s="43" t="n">
        <v>26.60098641700006</v>
      </c>
      <c r="M149" s="43" t="n">
        <v>2.23340656200071</v>
      </c>
      <c r="N149" s="43" t="n">
        <v>1.116703281000355</v>
      </c>
      <c r="O149" s="16" t="n">
        <v>2</v>
      </c>
      <c r="P149" s="16" t="n">
        <v>4</v>
      </c>
      <c r="Q149" s="43" t="n">
        <v>3e-06</v>
      </c>
      <c r="R149" s="43" t="n">
        <v>1.4e-05</v>
      </c>
      <c r="S149" s="43" t="n">
        <v>0.002794</v>
      </c>
      <c r="T149" s="43" t="n">
        <v>0.002935</v>
      </c>
      <c r="U149" s="43" t="n">
        <v>0.691078</v>
      </c>
      <c r="V149" s="43" t="n">
        <v>0.787156</v>
      </c>
      <c r="W149" s="16" t="n">
        <v>56493</v>
      </c>
      <c r="X149" s="16" t="n">
        <v>16</v>
      </c>
      <c r="Y149" s="7" t="inlineStr">
        <is>
          <t>明确指出Dispersogen™ LFH为液体适合直接添加，完整列出ABS HU630燃烧产物（CO、CO₂、HCN），并强调HCN为核心风险，给出通风和PPE等具体合规建议，与标准答案要点完全一致。</t>
        </is>
      </c>
      <c r="Z149" s="7" t="inlineStr">
        <is>
          <t>## 结论
### 一、Dispersogen™ LFH 的物理状态——适合直接加入液态清洗体系
根据科莱恩（Clariant）2025年4月2日版产品技术资料（doc_id=499）：
| 项目 | 内容 |
|------|------|
| 产品名称 | Dispersogen™ LFH |
| 类型 | **非离子型（Nonionic）** |
| 物理状态 | **液体（Liquid）** |
| 核心特性 | 高盐稳定性（high salt stability），能在高电解质环境中保持分散能力，并表现出良好的乳化性能 |
**结论：Dispersogen™ LFH 为液体形态，物理状态上完全适合直接添加到液态清洗体系中**，无需额外溶解或分散步骤。其高电解质稳定性正是针对您所述的海水冷却系统/含盐废水等高盐场景设计的。
&gt; ⚠️ 注意：该 TDS 未提供具体化学成分、CAS 号或详细规格数值。科莱恩明确要求在处理或储存前必须获取并审阅 MSDS，且用户需自行确认产品是否适合其特定应用。
---
### 二、ABS HU630 的燃烧产物风险——安全合规重点关注
根据锦湖石化（Korea Kumho Petrochemical）SDS（2016.03.17 发布，2018.07.18 修订，doc_id=342/343）：
#### 1. 燃烧/分解产物（SDS 第5节）
| 产物 | 风险说明 |
|------|----------|
| **氰化氢（HCN）** | **剧毒气体**，是 ABS 中丙烯腈组分热分解的特征产物，低浓度即可致命 |
| **一氧化碳（CO）** | 有毒，高浓度可致缺氧昏迷 |
| **二氧化碳（CO₂）** | 高浓度下造成窒息风险 |
此外，SDS 第9节指出：ABS HU630 加热至 **320℃** 即开始分解，分解产物除 HCN 外还包括**其他单体（丙烯腈、丁二烯、苯乙烯、α-甲基苯乙烯）、氧化物和气体**。
#### 2. 关键热参数
| 参数 | 数值 |
|------|------|
| 闪点 | 349℃ |
| 自燃温度 | 455℃ |
| 分解起始温度 | 320℃ |
| NFPA 评级 | 健康 1 / 易燃性 1 / 反应性 0 |
#### 3. 灭火要求（SDS 第5节）
- **适用**：CO₂、干粉、水喷雾、普通泡沫
- **严禁**：直流水（direct water）
- 灭火人员必须穿戴适当 PPE，避免吸入烟雾或气体
#### 4. 对您清洗配方开发的合规建议
1. **HCN 是核心风险**：ABS HU630 含 69~86% 的 AMS 型耐热 ABS（CAS 25120-20-1），其丙烯腈组分在热分解时释放 HCN。如果您的清洗工艺涉及高温（&gt;320℃）或存在明火/电火花风险，必须评估 HCN 暴露风险并配备 HCN 检测/应急措施。
2. **加工蒸汽刺激**：SDS 明确提示"塑料加工过程中产生的高温蒸汽可能引起眼睛和呼吸道刺激"，操作需在通风良好处进行。
3. **严禁接触强氧化剂**：SDS 特别标注此禁忌，配方中若含氧化性清洗剂需做相容性验证。
4. **灭火预案**：现场消防方案中必须标注"禁用直流水"，配备 CO₂/干粉灭火器。
5. **泄漏管控**：防止泄漏物进入下水道或水系统（SDS 第6节），这对含盐废水场景尤其相关。
---
### 三、两者组合使用的注意事项
- Dispersogen™ LFH（液体分散剂）与 ABS HU630（颗粒状树脂）在常温液态清洗体系中不存在已知的化学不相容性记录。
- 但 ABS HU630 **不溶于水、酒精及矿物油**，仅可溶于丙酮、MEK、二氯甲烷。如果您的清洗体系为水基，ABS HU630 作为"基材或添加剂"加入后将以固体颗粒形式存在，Dispersogen™ LFH 的高盐分散能力可帮助维持其悬浮，但需确认分散剂对 ABS 颗粒的润湿/分散效果（建议做小试验证）。
- 安全合规层面，**主要风险来自 ABS HU630 的热分解产物（尤其是 HCN）**，而非分散剂本身。</t>
        </is>
      </c>
      <c r="AA149" s="7" t="n"/>
      <c r="AB149" s="7" t="inlineStr">
        <is>
          <t>正确</t>
        </is>
      </c>
      <c r="AC149" s="16" t="n">
        <v>1</v>
      </c>
      <c r="AD149" s="43" t="n">
        <v>7.855586455999401</v>
      </c>
      <c r="AE149" s="16" t="n">
        <v>1</v>
      </c>
      <c r="AF149" s="16" t="n">
        <v>8</v>
      </c>
      <c r="AG149" s="40" t="n">
        <v>50</v>
      </c>
      <c r="AH149" s="16" t="n">
        <v>1</v>
      </c>
      <c r="AI149" s="16" t="n">
        <v>8</v>
      </c>
      <c r="AJ149" s="7" t="inlineStr">
        <is>
          <t>正确指出Dispersogen™ LFH为液体适合直接添加；燃烧产物方面提到了CO和HCN两个最关键的有毒气体，虽表述为通用ABS知识且漏掉了CO₂，但核心风险点（HCN剧毒）已触及。</t>
        </is>
      </c>
      <c r="AK149" s="7" t="inlineStr">
        <is>
          <t>好的，我将根据检索到的信息为您分析这两个问题。
### 1. Dispersogen™ LFH 的物理状态
根据检索到的科莱恩（Clariant）产品资料，**Dispersogen™ LFH 的物理状态是液体**&lt;kb doc="d9fb87e70d07a444fea8f6726d421ab9.pdf" chunk_id="00c8ceda-f6bc-4292-81d3-a39a1b37d434" kb_id="677e7f95-5530-4872-8412-55abbe459b7f" /&gt;。因此，它非常适合直接添加到您的液态清洗体系中，无需额外的溶解或熔化步骤。
### 2. 燃烧产物风险分析
关于您提到的锦湖石化（Kumho Petrochemical）ABS HU630 树脂，在本次检索到的资料中**没有找到**任何关于该特定牌号（ABS HU630）的信息，因此无法直接分析其具体的燃烧产物风险。
不过，我可以根据 ABS（丙烯腈-丁二烯-苯乙烯）树脂这一类通用材料的已知特性，为您提供安全合规方面的通用建议。请注意，以下信息并非来自本次检索材料，而是基于通用的化学知识，建议您务必查阅该树脂的**安全数据表（SDS）**以获取准确信息。
通常，ABS 树脂在燃烧或不完全燃烧时，可能会产生以下有害物质，在配方安全评估中需要重点关注：
1.  **一氧化碳（CO）**：任何含碳材料不完全燃烧都会产生剧毒的一氧化碳气体。
2.  **氰化氢（HCN）**：由于 ABS 含有丙烯腈单体，燃烧时可能释放出剧毒的氰化氢气体。
3.  **氮氧化物（NOx）**：材料中的氮元素在燃烧时会转化为氮氧化物，这些气体有刺激性且对环境有害。
4.  **浓烟**：ABS 燃烧时通常会生成大量浓密的黑色烟雾，影响能见度并可能含有未燃烧的碳颗粒和其他有害物质。
**重要建议：**
为了确保您的清洗配方在安全合规方面万无一失，强烈建议您：
*   **获取并仔细阅读 ABS HU630 树脂的安全数据表（SDS）**，其中“第5部分-消防措施”会详细列出燃烧产物的信息。
*   **获取并仔细阅读 Dispersogen™ LFH 的安全数据表（SDS）**，确认其在高盐环境下的稳定性之外，是否与其他成分存在未知的化学反应风险。
*   咨询专业的工业卫生或安全合规顾问，对最终配方的整体安全性进行评估。</t>
        </is>
      </c>
      <c r="AL149" s="7" t="n"/>
      <c r="AM149" s="47" t="inlineStr">
        <is>
          <t>Agentic</t>
        </is>
      </c>
      <c r="AN149" s="7" t="inlineStr">
        <is>
          <t>A直接确认了ABS HU630的具体燃烧产物（CO、CO₂、HCN三者齐全），给出了更具体的安全合规建议（HCN检测、通风、PPE、禁用直流水等），而B声称未找到该牌号信息、仅给通用建议且漏掉CO₂，具体性和完整性明显不如A。</t>
        </is>
      </c>
      <c r="AO149" s="7" t="inlineStr">
        <is>
          <t>是</t>
        </is>
      </c>
    </row>
    <row r="150">
      <c r="A150" s="5" t="inlineStr">
        <is>
          <t>q_2hop_0050</t>
        </is>
      </c>
      <c r="B150" s="12" t="n">
        <v>2</v>
      </c>
      <c r="C150" s="5" t="inlineStr">
        <is>
          <t>我在设计一套化工仓储系统，需要同时评估伊士曼（Eastman）的 Amielot™ M12（甲基二乙醇胺）和锦湖石化（Kumho Petrochemical）的 ABS 750 系列树脂的安全存储要求。请问这两种产品在 GHS 危险性分类或 NFPA 评级上是否有显著差异？另外，针对 Amielot™ M12 的长期储存，除了避免使用铜及铜合金外，文档建议采用什么材质的容器以保持颜色稳定，以及散装储存时需要采取什么特殊措施？</t>
        </is>
      </c>
      <c r="D150" s="5" t="inlineStr">
        <is>
          <t>两者在危险性分类上有显著差异：锦湖石化 ABS 750 系列树脂的 GHS 分类为“不适用”，NFPA 评级中健康、易燃性、反应性均为 0 级，表明其危险性极低；而伊士曼 Amielot™ M12 文档中未提供 GHS 分类或 NFPA 评级信息（文档未明确），但其具有闪点（138℃）和自燃温度（280℃）等易燃/可燃特性数据。针对 Amielot™ M12 的长期储存，文档建议若需保持颜色稳定，应使用不锈钢 AISI 316 L 容器；对于散装储存，需要充氮气氛以防止吸潮和变色。</t>
        </is>
      </c>
      <c r="E150" s="39" t="n">
        <v>50</v>
      </c>
      <c r="F150" s="12" t="n">
        <v>1</v>
      </c>
      <c r="G150" s="12" t="n">
        <v>2</v>
      </c>
      <c r="H150" s="12" t="n">
        <v>19</v>
      </c>
      <c r="I150" s="5" t="inlineStr">
        <is>
          <t>9537ddc74ac3e46c74f2b653dae65cc6.pdf / a618febb1f11fe921936a3290a076b7f.pdf</t>
        </is>
      </c>
      <c r="J150" s="5" t="inlineStr">
        <is>
          <t>正确</t>
        </is>
      </c>
      <c r="K150" s="12" t="n">
        <v>1</v>
      </c>
      <c r="L150" s="42" t="n">
        <v>27.80991300200003</v>
      </c>
      <c r="M150" s="42" t="n">
        <v>5.566312571999333</v>
      </c>
      <c r="N150" s="42" t="n">
        <v>1.855437523999778</v>
      </c>
      <c r="O150" s="12" t="n">
        <v>3</v>
      </c>
      <c r="P150" s="12" t="n">
        <v>5</v>
      </c>
      <c r="Q150" s="42" t="n">
        <v>5e-06</v>
      </c>
      <c r="R150" s="42" t="n">
        <v>9e-06</v>
      </c>
      <c r="S150" s="42" t="n">
        <v>0.017807</v>
      </c>
      <c r="T150" s="42" t="n">
        <v>0.018898</v>
      </c>
      <c r="U150" s="42" t="n">
        <v>2.303001</v>
      </c>
      <c r="V150" s="42" t="n">
        <v>2.071768</v>
      </c>
      <c r="W150" s="12" t="n">
        <v>79093</v>
      </c>
      <c r="X150" s="12" t="n">
        <v>19</v>
      </c>
      <c r="Y150" s="5" t="inlineStr">
        <is>
          <t>完整覆盖了三个要点：ABS 750 的 GHS 不适用/NFPA 全 0 与 M12 无 GHS/NFPA 但有闪点 138℃、自燃温度 280℃ 的对比；明确指出长期保持颜色稳定用不锈钢 AISI 316 L；散装储存需充氮气氛防吸潮变色。</t>
        </is>
      </c>
      <c r="Z150" s="5" t="inlineStr">
        <is>
          <t>## 结论先行
两种产品在 GHS/NFPA 上**没有可比性差异**——但原因不是"两者都安全"，而是**文档类型不同**：ABS 750 的 SDS 明确给出 GHS/NFPA 评级，而 Amielot M12 的 TDS 根本没有列 GHS/NFPA 分类，只给了物理安全参数。所以严格说，"显著差异"无法从现有文档直接对比，下面分别说明。
### 1. GHS / NFPA 危险性分类对比
**锦湖石化 ABS 750（SDS，doc 106/90/78 等多份一致）**
- GHS 分类：**不适用（Not applicable）**
- NFPA 评级：健康 **0** / 易燃性 **0** / 反应性 **0**
- 即按 SDS 标准，作为固体树脂基本无 GHS 危害分类、NFPA 全 0 级。
- 注意：燃烧时会产生 CO、CO₂ 及**氰化氢（HCN）**，灭火**严禁直流水**，应用 CO₂、干粉或水喷雾。
**伊士曼 Amielot M12（MDEA，TDS，doc 244）**
- 该 TDS **未列出 GHS 分类或 NFPA 评级**，因此无法直接对比。
- 但 TDS 给出的物理安全参数表明它属于**低挥发、非易燃液体**：闪点（闭杯）**138 ℃**、自燃温度 **280 ℃**、蒸气压 **0.0031 hPa @20 ℃**、沸点 243.3 ℃。
- 化学性质上兼具**叔胺和醇**，必须**远离氧化剂和酸**。
&gt; 提示：若仓储系统需要 Amielot M12 的正式 GHS/NFPA 分类，应调取伊士曼的 **SDS**（本知识库中 M12 仅有 TDS，未含 GHS/NFPA 章节）。从闪点 138 ℃ 看，它通常不会落入易燃液体类别，但请以 SDS 为准。
### 2. Amielot M12 长期储存的容器与散装措施（doc 244，chunk 1308）
- **容器材质**：碳钢即可满足储存要求；但**若需长期保持颜色稳定，建议使用不锈钢 AISI 316 L**；**严禁使用铜及铜合金**。
- **散装储存特殊措施**：需**充氮气氛（氮封）**，以防止吸潮和变色（MDEA 为吸湿性液体，长期储存可能发黄）。
### 仓储设计要点小结
| 项目 | Amielot M12 (MDEA) | ABS 750 |
|---|---|---|
| 形态 | 吸湿性液体 | 固体树脂 |
| GHS | TDS 未列（需 SDS） | 不适用 |
| NFPA | TDS 未列 | 0 / 0 / 0 |
| 关键风险 | 远离氧化剂/酸；吸湿变色 | 燃烧产 HCN；禁直流水灭火 |
| 容器 | 碳钢可用，长期用 316L，禁铜合金 | 通风良好、避热源火花 |
| 散装 | 需氮封防吸潮变色 | 抑制粉尘、防入下水道 |
需要的话，我可以再帮你检索 Amielot M12 的 SDS 以补全其正式 GHS/NFPA 分类。</t>
        </is>
      </c>
      <c r="AA150" s="5" t="n"/>
      <c r="AB150" s="5" t="inlineStr">
        <is>
          <t>错误</t>
        </is>
      </c>
      <c r="AC150" s="12" t="n">
        <v>1</v>
      </c>
      <c r="AD150" s="42" t="n">
        <v>8.055883022000671</v>
      </c>
      <c r="AE150" s="12" t="n">
        <v>1</v>
      </c>
      <c r="AF150" s="12" t="n">
        <v>10</v>
      </c>
      <c r="AG150" s="39" t="n">
        <v>0</v>
      </c>
      <c r="AH150" s="12" t="n">
        <v>0</v>
      </c>
      <c r="AI150" s="12" t="n">
        <v>10</v>
      </c>
      <c r="AJ150" s="5" t="inlineStr">
        <is>
          <t>仅给出了 ABS 750 的 GHS/NFPA 信息，对 M12 的危险性数据（闪点、自燃温度等）只字未提，且对容器材质（AISI 316 L）和散装充氮措施两个核心问题完全未回答，称'未找到相关文档'。</t>
        </is>
      </c>
      <c r="AK150" s="5" t="inlineStr">
        <is>
          <t>根据您提供的安全数据表（SDS）信息，我对伊士曼（Eastman）Amielot™ M12 和锦湖石化（Kumho Petrochemical）ABS 750 系列树脂的安全存储要求进行了对比分析，并针对 Amielot™ M12 的长期储存问题进行了专项检索。
---
### 一、Amielot™ M12 与 ABS 750 系列树脂危险性分类与 NFPA 评级对比
在您提供的资料中，**未检索到**关于伊士曼（Eastman）Amielot™ M12（甲基二乙醇胺）的任何安全数据表信息。因此，无法直接对比两者的 GHS 分类或 NFPA 评级。
不过，关于**锦湖石化 ABS 750 系列树脂**，从相关的 SDS 摘要中可以提取到以下信息：
| 产品型号 | GHS 危险性分类 | NFPA 评级（健康/易燃/反应性） |
| :--- | :--- | :--- |
| **ABS 750U / ABS 750FU** | 不适用 | **0 / 0 / 0** |
| **ABS 775W** | 不适用 | **0 / 0 / 0** |
**结论：**
根据现有文档，锦湖石化的 ABS 750 系列树脂（如 750U、750FU）在 GHS 分类下被视为**不适用**，且其 NFPA 评级为最低的 **0-0-0**，表明其在常态下对健康、易燃性和反应性的风险极低。由于缺乏 Amielot™ M12 的 SDS 数据，无法进行差异分析。
---
### 二、Amielot™ M12 的长期储存要求
在您提供的全部检索材料中，**未找到**任何关于伊士曼（Eastman）Amielot™ M12（甲基二乙醇胺）的文档。因此，关于您询问的以下两个问题：
1.  **除避免使用铜及铜合金外，建议采用什么材质的容器以保持颜色稳定？**
2.  **散装储存时需要采取什么特殊措施？**
**目前的检索结果无法提供相关信息。**
### 建议
为了获得 Amielot™ M12 的准确储存要求，建议您：
1.  直接查阅伊士曼（Eastman）官方提供的 **Amielot™ M12 安全数据表（SDS）** 或产品技术说明书（TDS）。
2.  联系伊士曼的客户服务或技术支持团队以获取专业指导。</t>
        </is>
      </c>
      <c r="AL150" s="5" t="n"/>
      <c r="AM150" s="47" t="inlineStr">
        <is>
          <t>Agentic</t>
        </is>
      </c>
      <c r="AN150" s="5" t="inlineStr">
        <is>
          <t>A 完整、具体地回答了全部三个要点（GHS/NFPA 对比、316L 容器、氮封散装措施），B 仅触及 ABS 750 的评级，M12 储存要求两个子问题完全缺失。</t>
        </is>
      </c>
      <c r="AO150" s="5" t="inlineStr">
        <is>
          <t>否</t>
        </is>
      </c>
    </row>
    <row r="151">
      <c r="A151" s="7" t="inlineStr">
        <is>
          <t>q_3hop_0001</t>
        </is>
      </c>
      <c r="B151" s="16" t="n">
        <v>3</v>
      </c>
      <c r="C151" s="7" t="inlineStr">
        <is>
          <t>我正在评估一个工业地坪涂料项目，需要对比两种不同体系的树脂。首先，请确认科思创（Covestro）的 NeoRad™ U-6282 树脂在 25℃ 下的粘度范围是多少？其次，如果我在该涂料体系中混入韩国锦湖石化（Kumho Petrochemical）的 ABS ER875 颗粒作为填料或增韧剂，根据 ABS ER875 的成分表，其含有的丙烯腈-丁二烯-苯乙烯共聚物（CAS 9003-56-9）的含量范围是多少？最后，请指出 NeoRad™ U-6282 的储存温度要求，并说明 ABS ER875 的 MSDS 中是否提供了具体的储存温度数值？</t>
        </is>
      </c>
      <c r="D151" s="7" t="inlineStr">
        <is>
          <t>1. 科思创 NeoRad™ U-6282 在 25℃ 下的粘度范围为 250 - 450 mPa·s。2. 锦湖石化 ABS ER875 中丙烯腈-丁二烯-苯乙烯共聚物（CAS 9003-56-9）的含量范围为 87~96%。3. NeoRad™ U-6282 的储存温度要求为 5 - 40°C；ABS ER875 的 MSDS 中未明确提供具体的储存温度数值（仅提及在通风良好处操作，避免热源等，无具体温度区间）。</t>
        </is>
      </c>
      <c r="E151" s="40" t="n">
        <v>66.66666666666666</v>
      </c>
      <c r="F151" s="16" t="n">
        <v>2</v>
      </c>
      <c r="G151" s="16" t="n">
        <v>3</v>
      </c>
      <c r="H151" s="16" t="n">
        <v>24</v>
      </c>
      <c r="I151" s="7" t="inlineStr">
        <is>
          <t>64f08761de1f72fb604c9e30ff36f58a.pdf / 9fe79828cc59cdaa78a9d4b226b10f8a.pdf / bdc4409ec8bdce2a00f8bf78909c546e.pdf</t>
        </is>
      </c>
      <c r="J151" s="7" t="inlineStr">
        <is>
          <t>正确</t>
        </is>
      </c>
      <c r="K151" s="16" t="n">
        <v>1</v>
      </c>
      <c r="L151" s="43" t="n">
        <v>29.20556963699983</v>
      </c>
      <c r="M151" s="43" t="n">
        <v>4.598795884999163</v>
      </c>
      <c r="N151" s="43" t="n">
        <v>1.532931961666388</v>
      </c>
      <c r="O151" s="16" t="n">
        <v>3</v>
      </c>
      <c r="P151" s="16" t="n">
        <v>6</v>
      </c>
      <c r="Q151" s="43" t="n">
        <v>5e-06</v>
      </c>
      <c r="R151" s="43" t="n">
        <v>9e-06</v>
      </c>
      <c r="S151" s="43" t="n">
        <v>0.019918</v>
      </c>
      <c r="T151" s="43" t="n">
        <v>0.017442</v>
      </c>
      <c r="U151" s="43" t="n">
        <v>1.959791</v>
      </c>
      <c r="V151" s="43" t="n">
        <v>1.80152</v>
      </c>
      <c r="W151" s="16" t="n">
        <v>133980</v>
      </c>
      <c r="X151" s="16" t="n">
        <v>25</v>
      </c>
      <c r="Y151" s="7" t="inlineStr">
        <is>
          <t>三个子问题全部答到：粘度 250–450 mPa·s、ABS ER875 中 CAS 9003-56-9 含量 87%–96%、NeoRad 储存温度 5–40°C 且 ABS ER875 MSDS 未给出具体储存温度数值，均与标准答案一致。</t>
        </is>
      </c>
      <c r="Z151" s="7" t="inlineStr">
        <is>
          <t>结论如下（均按知识库原文核实）：
1. **NeoRad™ U-6282 在 25℃ 的粘度**
   - 范围：**250–450 mPa·s**
   - 测试方法：**JISZ8803**
   - 来源：科思创（Covestro）产品数据表，版本日期 2024-07-27（doc_id=480）。
2. **ABS ER875 中丙烯腈-丁二烯-苯乙烯共聚物（CAS 9003-56-9）的含量**
   - 范围：**87%–96%**
   - 对应 ECL 号：KE-29398
   - 来源：韩国锦湖石化（Korea Kumho Petrochemical Co., Ltd.）ABS ER875 的 MSDS 成分表，发布日期 2010-03-03（doc_id=176）。
   - 同表其他成分供参考：丙烯腈-丙烯酸丁酯-苯乙烯共聚物（CAS 26299-47-8）4%–8%；专有稳定剂 0%–1%；专有润滑剂 0%–4%；残留单体（丙烯腈、丁二烯、苯乙烯）均 &lt;0.1%。
3. **NeoRad™ U-6282 的储存温度要求**
   - **5–40°C**，置于室内干燥处，使用原装、未开封且无损的容器，避免阳光直射。
   - 保质期通常为最后一次质量控制后 365 天，过期前建议复测规格符合性（doc_id=480）。
4. **ABS ER875 的 MSDS 是否给出具体储存温度数值**
   - **没有给出具体储存温度数值。**
   - 其 MSDS 第 7 节“操作和储存”中的储存注意事项仅为：保存在原包装容器中并紧密关闭、避免接触湿气、避免与不相容材料接触、所有设备必须接地（doc_id=177）。
   - 因此若需对 ABS ER875 设定储存温度，应另行参考其 TDS/技术规格或向锦湖石化确认，不能从该 MSDS 中直接取值。
补充提示：NeoRad™ U-6282 数据表明确声明该产品**不用于**医疗器械、化妆品、植物保护、肥料、**塑料增韧剂**、食品加工、食品接触等受监管应用；若你的地坪涂料项目将其与 ABS ER875 颗粒作为增韧/填料体系使用，建议先与科思创确认该用途的适用性与合规性。</t>
        </is>
      </c>
      <c r="AA151" s="7" t="n"/>
      <c r="AB151" s="7" t="inlineStr">
        <is>
          <t>错误</t>
        </is>
      </c>
      <c r="AC151" s="16" t="n">
        <v>1</v>
      </c>
      <c r="AD151" s="43" t="n">
        <v>6.900811573000283</v>
      </c>
      <c r="AE151" s="16" t="n">
        <v>1</v>
      </c>
      <c r="AF151" s="16" t="n">
        <v>8</v>
      </c>
      <c r="AG151" s="40" t="n">
        <v>33.33333333333333</v>
      </c>
      <c r="AH151" s="16" t="n">
        <v>1</v>
      </c>
      <c r="AI151" s="16" t="n">
        <v>8</v>
      </c>
      <c r="AJ151" s="7" t="inlineStr">
        <is>
          <t>NeoRad 粘度和储存温度答对，但 ABS ER875 含量和储存温度两个子问题均声称'未找到资料'而完全未触及要点，未给出 87~96% 的含量范围，也未给出'MSDS 未提供具体储存温度'的结论。</t>
        </is>
      </c>
      <c r="AK151" s="7" t="inlineStr">
        <is>
          <t>根据检索到的资料，我对您提出的三个问题逐一进行答复：
### 1. NeoRad™ U-6282 在 25℃ 下的粘度范围
科思创（Covestro）的 NeoRad™ U-6282 树脂在 25℃ 下的粘度范围为 **250 - 450 mPa·s**。&lt;kb doc="bdc4409ec8bdce2a00f8bf78909c546e.pdf" chunk_id="c5fd1464-f203-4e2e-948e-ebf9d3cda236" kb_id="677e7f95-5530-4872-8412-55abbe459b7f" /&gt;&lt;kb doc="bdc4409ec8bdce2a00f8bf78909c546e.pdf" chunk_id="4f06e2a3-8aab-4d6f-b9e7-776c24e16d98" kb_id="677e7f95-5530-4872-8412-55abbe459b7f" /&gt;
### 2. ABS ER875 中丙烯腈-丁二烯-苯乙烯共聚物的含量
在检索到的资料中，**没有找到**关于韩国锦湖石化（Kumho Petrochemical）“ABS ER875”产品的成分表或安全数据表（MSDS）。
检索到的锦湖石化相关文件分别是 **KUMHO HAC-8250**（ABS/PC混合物，ABS含量40-50%）&lt;kb doc="53963d672455f47913e818e554d3da43.pdf" chunk_id="2e5f99c8-223d-4eb5-8124-3b8c36ac350d" kb_id="677e7f95-5530-4872-8412-55abbe459b7f" /&gt;、**KUMHO HAC-8265P**（ABS/PC混合物）&lt;kb doc="3cafbde2ecfeb0e3e0913e2af7c192c3.pdf" chunk_id="c4d46745-608f-4424-b37b-9046b24c00f4" kb_id="677e7f95-5530-4872-8412-55abbe459b7f" /&gt; 和 **KUMHO HAC-8270CR**（ABS/PC/PBT/PET混合物）&lt;kb doc="7f27d2db9546ed7f9aa557922d699841.pdf" chunk_id="7760396a-f960-49dd-8004-949f0e461be6" kb_id="677e7f95-5530-4872-8412-55abbe459b7f" /&gt;，这些均非您指定的“ABS ER875”。因此，无法从现有资料中提供 ABS ER875 中丙烯腈-丁二烯-苯乙烯共聚物的含量范围。
### 3. 储存温度要求
**NeoRad™ U-6282 的储存温度要求**：
根据技术数据表，该树脂应储存在 **5-40°C** 的室内干燥环境中，并避免阳光直射。&lt;kb doc="bdc4409ec8bdce2a00f8bf78909c546e.pdf" chunk_id="c5fd1464-f203-4e2e-948e-ebf9d3cda236" kb_id="677e7f95-5530-4872-8412-55abbe459b7f" /&gt;
**ABS ER875 的 MSDS 是否提供具体储存温度**：
由于检索资料中**不包含**“ABS ER875”的 MSDS，因此无法确认其是否提供了具体的储存温度数值。建议您直接查阅该产品的官方安全数据表以获取准确信息。</t>
        </is>
      </c>
      <c r="AL151" s="7" t="n"/>
      <c r="AM151" s="47" t="inlineStr">
        <is>
          <t>Agentic</t>
        </is>
      </c>
      <c r="AN151" s="7" t="inlineStr">
        <is>
          <t>A 完整覆盖了全部三个子问题的具体数值和结论，B 对 ABS ER875 相关的两个子问题完全未作答，缺失关键信息。</t>
        </is>
      </c>
      <c r="AO151" s="7" t="inlineStr">
        <is>
          <t>否</t>
        </is>
      </c>
    </row>
    <row r="152">
      <c r="A152" s="5" t="inlineStr">
        <is>
          <t>q_3hop_0002</t>
        </is>
      </c>
      <c r="B152" s="12" t="n">
        <v>3</v>
      </c>
      <c r="C152" s="5" t="inlineStr">
        <is>
          <t>我正在开发一款双组分聚氨酯涂料体系，计划使用韩国锦湖石化（KUMHO PETROCHEMICAL）的通用级 GPPS 树脂作为基础树脂，并选用 King Industries 的 K-KAT® XK-651 作为催化剂。请根据产品资料回答：1. 该 GPPS 树脂的主要化学成分及其 CAS 号是什么？2. K-KAT® XK-651 在双组分聚氨酯体系中的推荐添加量范围是多少？3. 如果我在配制过程中发现 K-KAT® XK-651 难以溶解，根据资料，它不溶于哪类溶剂，且对哪种环境因素敏感需要特别避免？</t>
        </is>
      </c>
      <c r="D152" s="5" t="inlineStr">
        <is>
          <t>1. 韩国锦湖石化 GPPS 树脂的主要化学成分是苯乙烯均聚物（聚苯乙烯），CAS 号为 9003-53-6。2. K-KAT® XK-651 在双组分聚氨酯体系中的推荐添加量为按总树脂固体含量计的 0.1-0.5%。3. K-KAT® XK-651 不溶于水，且对湿气敏感，储存和使用期间应避免暴露于大气中（即避免潮湿环境）。</t>
        </is>
      </c>
      <c r="E152" s="39" t="n">
        <v>66.66666666666666</v>
      </c>
      <c r="F152" s="12" t="n">
        <v>2</v>
      </c>
      <c r="G152" s="12" t="n">
        <v>3</v>
      </c>
      <c r="H152" s="12" t="n">
        <v>27</v>
      </c>
      <c r="I152" s="5" t="inlineStr">
        <is>
          <t>2a81d004841782cdbb7a51bea98bed85.pdf / 827f7636c6f42523d7ba539faad79ed3.pdf / cd0724241f42a30014c63a3735fa9218.pdf</t>
        </is>
      </c>
      <c r="J152" s="5" t="inlineStr">
        <is>
          <t>正确</t>
        </is>
      </c>
      <c r="K152" s="12" t="n">
        <v>1</v>
      </c>
      <c r="L152" s="42" t="n">
        <v>28.00074951299939</v>
      </c>
      <c r="M152" s="42" t="n">
        <v>5.893908200000624</v>
      </c>
      <c r="N152" s="42" t="n">
        <v>1.473477050000156</v>
      </c>
      <c r="O152" s="12" t="n">
        <v>4</v>
      </c>
      <c r="P152" s="12" t="n">
        <v>4</v>
      </c>
      <c r="Q152" s="42" t="n">
        <v>6e-06</v>
      </c>
      <c r="R152" s="42" t="n">
        <v>1.2e-05</v>
      </c>
      <c r="S152" s="42" t="n">
        <v>0.019094</v>
      </c>
      <c r="T152" s="42" t="n">
        <v>0.020417</v>
      </c>
      <c r="U152" s="42" t="n">
        <v>2.218898</v>
      </c>
      <c r="V152" s="42" t="n">
        <v>2.166566</v>
      </c>
      <c r="W152" s="12" t="n">
        <v>79930</v>
      </c>
      <c r="X152" s="12" t="n">
        <v>30</v>
      </c>
      <c r="Y152" s="5" t="inlineStr">
        <is>
          <t>三个问题均准确回答：GPPS成分为苯乙烯均聚物、CAS 9003-53-6；添加量0.1-0.5%（按总树脂固体含量计）；不溶于水、对湿气敏感应避免暴露于大气中。信息完整且具体。</t>
        </is>
      </c>
      <c r="Z152" s="5" t="inlineStr">
        <is>
          <t>## 回答
### 1. 锦湖石化 GPPS 树脂的主要化学成分及 CAS 号
根据韩国锦湖石化（Korea Kumho Petrochemical Co., Ltd.）的 SDS 资料（文件编号 CSSS-TCO-010-153196，修订日期 2023-02-01）：
- **主要成分**：苯乙烯均聚物（Polystyrene），含量 **99–100%**
- **CAS 号**：**9003-53-6**
- 涵盖型号：GP125、GP125E、GP125EB、GP125G、GP150E、GP150I、GP150K 等
&gt; ⚠️ 提示：GPPS（通用级聚苯乙烯）是热塑性塑料，通常用作涂料中的填料或成膜助剂，而非聚氨酯涂料的"基础树脂"。聚氨酯涂料的基础树脂一般是异氰酸酯预聚体 + 多元醇体系。请确认您的配方设计意图。
---
### 2. K-KAT® XK-651 在双组分聚氨酯体系中的推荐添加量
根据 King Industries (Specialty Chemicals) 的产品技术资料（文件编号 K-KAT XK-651，发布日期 2014-06-20）：
- **双组分聚氨酯（2K PU）涂料**：按**总树脂固体含量**计，推荐添加量为 **0.1%–0.5%**
- （对比参考：预聚体异氰酸酯体系为 1.0%–2.5%）
---
### 3. K-KAT® XK-651 的溶解性与环境敏感性
**溶解性：**
- ✅ 溶于：芳烃、脂肪烃、乙二醇醚
- ⚠️ 溶解度有限：酯类、醇类
- ❌ **不溶于水**
**环境敏感性：**
- 产品**对湿气（水分）敏感**，储存期间应避免暴露于大气中
- 需储存在**阴凉、干燥**、远离阳光和过度热量的环境中
- 保质期为自生产日期起 **24 个月**（原包装、环境温度下）
**配制建议：** 如果 XK-651 难以溶解，请检查：
1. 溶剂体系是否以水或醇/酯为主——应优先选用芳烃、脂肪烃或乙二醇醚类溶剂；
2. 操作环境湿度是否过高——铋羧酸盐催化剂遇水可能发生水解，导致活性下降或出现浑浊/沉淀；
3. 是否可先以少量芳烃或乙二醇醚预稀释后再加入主配方中。</t>
        </is>
      </c>
      <c r="AA152" s="5" t="n"/>
      <c r="AB152" s="5" t="inlineStr">
        <is>
          <t>错误</t>
        </is>
      </c>
      <c r="AC152" s="12" t="n">
        <v>1</v>
      </c>
      <c r="AD152" s="42" t="n">
        <v>5.432424456999797</v>
      </c>
      <c r="AE152" s="12" t="n">
        <v>1</v>
      </c>
      <c r="AF152" s="12" t="n">
        <v>9</v>
      </c>
      <c r="AG152" s="39" t="n">
        <v>33.33333333333333</v>
      </c>
      <c r="AH152" s="12" t="n">
        <v>1</v>
      </c>
      <c r="AI152" s="12" t="n">
        <v>9</v>
      </c>
      <c r="AJ152" s="5" t="inlineStr">
        <is>
          <t>问题1完全未答（称未找到资料，但参考文档中明确有）；问题3只答了'不溶于水'，未答出'对湿气敏感、应避免暴露于大气中'这一关键环境因素，仅给出模糊建议。三个核心要点中两个未触及。</t>
        </is>
      </c>
      <c r="AK152" s="5" t="inlineStr">
        <is>
          <t>根据您提供的产品资料，现就您提出的三个问题逐一回答如下：
### 1. 该 GPPS 树脂的主要化学成分及其 CAS 号
在检索到的资料中，**未找到关于韩国锦湖石化（KUMHO PETROCHEMICAL）通用级 GPPS 树脂的任何产品信息**。因此，无法回答其化学成分和 CAS 号。建议您查阅该产品的具体技术数据表（TDS）或安全数据表（SDS）以获取相关信息。
### 2. K-KAT® XK-651 在双组分聚氨酯体系中的推荐添加量范围
根据 King Industries 的 K-KAT® XK-651 技术数据表，其在**双组分聚氨酯（2K）体系**中的推荐添加量为：**按总树脂固体份的 0.1%–0.5%（按供货形式计算）**。&lt;kb doc="cd0724241f42a30014c63a3735fa9218.pdf" chunk_id="10c84d25-d143-4fe9-aef5-dd5b01b48881" kb_id="677e7f95-5530-4872-8412-55abbe459b7f" /&gt;
### 3. K-KAT® XK-651 的溶解性及环境敏感性
根据资料，K-KAT® XK-651 **不溶于水**。&lt;kb doc="cd0724241f42a30014c63a3735fa9218.pdf" chunk_id="10c84d25-d143-4fe9-aef5-dd5b01b48881" kb_id="677e7f95-5530-4872-8412-55abbe459b7f" /&gt; 关于其对哪种环境因素敏感需要特别避免，检索到的资料中未明确提及。不过，作为催化剂，通常建议在储存和使用时避免接触水分和极端温度，具体请参考该产品的完整安全数据表（SDS）或技术文档。</t>
        </is>
      </c>
      <c r="AL152" s="5" t="n"/>
      <c r="AM152" s="47" t="inlineStr">
        <is>
          <t>Agentic</t>
        </is>
      </c>
      <c r="AN152" s="5" t="inlineStr">
        <is>
          <t>A 三个问题全部准确答到要点且信息具体完整，B 在问题1上完全缺失、问题3的关键环境敏感性也未答出，整体覆盖度远不及A。</t>
        </is>
      </c>
      <c r="AO152" s="5" t="inlineStr">
        <is>
          <t>否</t>
        </is>
      </c>
    </row>
    <row r="153">
      <c r="A153" s="7" t="inlineStr">
        <is>
          <t>q_3hop_0003</t>
        </is>
      </c>
      <c r="B153" s="16" t="n">
        <v>3</v>
      </c>
      <c r="C153" s="7" t="inlineStr">
        <is>
          <t>我正在开发一款用于汽车内饰的阻燃PC+ABS部件，计划选用科思创（Covestro）的Bayblend® M301 FR。该部件表面需要喷涂一层具有优异耐汽油和耐乙醇汽油性能的底漆，以增强后续色漆在塑料基材上的附着力。请问：1. Bayblend® M301 FR 在1.5 mm厚度下的UL 94阻燃等级是多少？2. 针对该塑料基材，伊士曼（Eastman）推荐哪款氯化聚烯烃产品作为附着力促进剂底漆的活性成分？3. 该推荐底漆产品（100%固体版本）的氯含量范围是多少？</t>
        </is>
      </c>
      <c r="D153" s="7" t="inlineStr">
        <is>
          <t>1. Bayblend® M301 FR 在1.5 mm厚度下的UL 94阻燃等级为 V-0 级。2. 伊士曼推荐 Eastman™ 氯化聚烯烃 730-1 (100% 固体) 作为附着力促进剂底漆的活性成分，因为它对TPO和PP塑料具有优异附着力，且具备出色的耐汽油和耐乙醇汽油性能。3. Eastman™ 氯化聚烯烃 730-1 (100% 固体) 的氯含量范围为 20.5-23.5 %。</t>
        </is>
      </c>
      <c r="E153" s="40" t="n">
        <v>66.66666666666666</v>
      </c>
      <c r="F153" s="16" t="n">
        <v>2</v>
      </c>
      <c r="G153" s="16" t="n">
        <v>3</v>
      </c>
      <c r="H153" s="16" t="n">
        <v>21</v>
      </c>
      <c r="I153" s="7" t="inlineStr">
        <is>
          <t>7e3ee6decb1226fbab97fa2c2fe64aa7.pdf / c0ecb5e7d2be8eb71e11ffb007595af8.pdf / 0b42a076562b9be71f604d1306d64bd3.pdf</t>
        </is>
      </c>
      <c r="J153" s="7" t="inlineStr">
        <is>
          <t>正确</t>
        </is>
      </c>
      <c r="K153" s="16" t="n">
        <v>1</v>
      </c>
      <c r="L153" s="43" t="n">
        <v>23.27028405900001</v>
      </c>
      <c r="M153" s="43" t="n">
        <v>4.709571121000408</v>
      </c>
      <c r="N153" s="43" t="n">
        <v>1.177392780250102</v>
      </c>
      <c r="O153" s="16" t="n">
        <v>4</v>
      </c>
      <c r="P153" s="16" t="n">
        <v>5</v>
      </c>
      <c r="Q153" s="43" t="n">
        <v>5.999999999999999e-06</v>
      </c>
      <c r="R153" s="43" t="n">
        <v>1.5e-05</v>
      </c>
      <c r="S153" s="43" t="n">
        <v>0.0255</v>
      </c>
      <c r="T153" s="43" t="n">
        <v>0.004292</v>
      </c>
      <c r="U153" s="43" t="n">
        <v>1.500433</v>
      </c>
      <c r="V153" s="43" t="n">
        <v>1.722184</v>
      </c>
      <c r="W153" s="16" t="n">
        <v>74364</v>
      </c>
      <c r="X153" s="16" t="n">
        <v>21</v>
      </c>
      <c r="Y153" s="7" t="inlineStr">
        <is>
          <t>三个子问题全部准确回答：V-0级、Eastman™氯化聚烯烃730-1（100%固体）、氯含量20.5-23.5%，且补充了适用基材提醒等实用信息。</t>
        </is>
      </c>
      <c r="Z153" s="7" t="inlineStr">
        <is>
          <t>## 结论
**1. Bayblend® M301 FR 在 1.5 mm 厚度下的 UL 94 阻燃等级：V-0**
（科思创 PC+ABS 阻燃共混物，ISO 质量标识 PC+ABS-FR(40)；同系列 2.0 mm 为 5VB，3.0 mm 为 5VA。来源：doc 404）
**2. 伊士曼推荐的氯化聚烯烃附着力促进剂底漆活性成分：Eastman™ 氯化聚烯烃 730-1（Eastman™ CP 730-1，100% 固体）**
- 定位为附着力促进剂底漆中的活性成分，确保色漆和清漆在塑料基材上的附着力
- 关键特性：对 TPO 和 PP 塑料具有优异附着力、优异耐湿性、**出色的耐汽油和耐乙醇汽油性能**，可满足新型高模量 TPO 的需求
- 也可提供 20% 重量固体含量的溶剂型版本（溶剂为芳香烃 100 或二甲苯）
- 来源：doc 325
**3. CP 730-1（100% 固体）的氯含量：20.5–23.5 %**
（典型值，23 °C / 50% RH 测试；来源：doc 325）
## 需要提醒的一点
知识库中 Eastman™ CP 730-1 的 TDS 明确标注其目标基材为 **PP 和 TPO（热塑性烯烃）**，并未直接列出 PC+ABS 或 ABS 作为适用基材。也就是说，"耐汽油/耐乙醇汽油 + 氯化聚烯烃底漆"这条线索指向 CP 730-1 没有问题，但**该 TDS 没有为 PC+ABS 基材给出附着力验证数据**。
建议：
- 若您的部件表面实际是 PC+ABS（Bayblend M301 FR），CP 730-1 的适用性需要向伊士曼确认或自行做附着力测试（如划格法、百格测试）；
- 如果部件中 TPO/PP 占比高（例如内饰件常用 TPO 包覆），CP 730-1 是文档明确推荐的选择；
- 科思创 TDS 也声明所列数值为典型值而非保证值，实际性能受模具设计、加工条件及着色影响，最终选型请以实测为准。</t>
        </is>
      </c>
      <c r="AA153" s="7" t="n"/>
      <c r="AB153" s="7" t="inlineStr">
        <is>
          <t>错误</t>
        </is>
      </c>
      <c r="AC153" s="16" t="n">
        <v>1</v>
      </c>
      <c r="AD153" s="43" t="n">
        <v>5.787864658000217</v>
      </c>
      <c r="AE153" s="16" t="n">
        <v>1</v>
      </c>
      <c r="AF153" s="16" t="n">
        <v>10</v>
      </c>
      <c r="AG153" s="40" t="n">
        <v>33.33333333333333</v>
      </c>
      <c r="AH153" s="16" t="n">
        <v>1</v>
      </c>
      <c r="AI153" s="16" t="n">
        <v>10</v>
      </c>
      <c r="AJ153" s="7" t="inlineStr">
        <is>
          <t>问题2和问题3回答正确，但问题1（UL 94阻燃等级）在参考文档中明确为V-0级，回答B却称'没有找到'该信息，完全未触及该核心要点。</t>
        </is>
      </c>
      <c r="AK153" s="7" t="inlineStr">
        <is>
          <t>好的，根据您提供的资料，我将为您解答以下三个问题：
### 1. Bayblend® M301 FR 在1.5 mm厚度下的UL 94阻燃等级
在您提供的检索资料中，**没有找到**关于科思创（Covestro）Bayblend® M301 FR 在1.5 mm厚度下的UL 94阻燃等级信息。建议您查阅科思创官方发布的技术数据表（TDS）以获取该准确参数。
### 2. 伊士曼（Eastman）推荐的附着力促进剂底漆活性成分
针对您描述的汽车内饰PC+ABS基材，且底漆需具备优异耐汽油和耐乙醇汽油性能的需求，根据检索资料，伊士曼（Eastman）推荐的氯化聚烯烃产品是 **Eastman™ 氯化聚烯烃 730-1**&lt;kb doc="c0ecb5e7d2be8eb71e11ffb007595af8.pdf" chunk_id="abeead24-4852-41c7-8088-cb4f54dfc97d" kb_id="677e7f95-5530-4872-8412-55abbe459b7f" /&gt;。
该产品被明确指出是用于粘附促进底漆的活性组分，旨在确保色漆和面漆对塑料的附着力，并具有优异的耐汽油、耐乙醇汽油和耐湿性&lt;kb doc="c0ecb5e7d2be8eb71e11ffb007595af8.pdf" chunk_id="abeead24-4852-41c7-8088-cb4f54dfc97d" kb_id="677e7f95-5530-4872-8412-55abbe459b7f" /&gt;，完全符合您的应用要求。
### 3. 推荐底漆产品（100%固体版本）的氯含量范围
Eastman™ 氯化聚烯烃 730-1 的100%固体版本，其氯含量范围为 **20.5% 至 23.5%**&lt;kb doc="c0ecb5e7d2be8eb71e11ffb007595af8.pdf" chunk_id="abeead24-4852-41c7-8088-cb4f54dfc97d" kb_id="677e7f95-5530-4872-8412-55abbe459b7f" /&gt;。</t>
        </is>
      </c>
      <c r="AL153" s="7" t="n"/>
      <c r="AM153" s="47" t="inlineStr">
        <is>
          <t>Agentic</t>
        </is>
      </c>
      <c r="AN153" s="7" t="inlineStr">
        <is>
          <t>A三个子问题全部答对且信息完整，B在问题1上明确遗漏了文档中已有的V-0级答案，核心要点缺失。</t>
        </is>
      </c>
      <c r="AO153" s="7" t="inlineStr">
        <is>
          <t>否</t>
        </is>
      </c>
    </row>
    <row r="154">
      <c r="A154" s="5" t="inlineStr">
        <is>
          <t>q_3hop_0004</t>
        </is>
      </c>
      <c r="B154" s="12" t="n">
        <v>3</v>
      </c>
      <c r="C154" s="5" t="inlineStr">
        <is>
          <t>我正在开发一款用于木器涂料的UV固化清漆，需要解决两个问题：1. 为了改善流平性和光泽，我考虑使用伊士曼（Eastman）的2-乙基己醇（Eastman™ 2-Ethylhexanol）作为溶剂，请确认它是否适用于木器涂料，并给出其25°C下的粘度；2. 同时，我计划使用科思创（Covestro）的NeoRad™ E-10-30T作为主树脂，请确认该树脂是否适用于木器涂料，并给出其23°C下的粘度范围。</t>
        </is>
      </c>
      <c r="D154" s="5" t="inlineStr">
        <is>
          <t>伊士曼的2-乙基己醇适用于木器涂料，其25°C下的液体粘度为7.7 mPa·s（或cP）。科思创的NeoRad™ E-10-30T适用于木器涂料，其23°C下的粘度范围为2000 - 3000 mPa·s。</t>
        </is>
      </c>
      <c r="E154" s="39" t="n">
        <v>66.66666666666666</v>
      </c>
      <c r="F154" s="12" t="n">
        <v>2</v>
      </c>
      <c r="G154" s="12" t="n">
        <v>3</v>
      </c>
      <c r="H154" s="12" t="n">
        <v>16</v>
      </c>
      <c r="I154" s="5" t="inlineStr">
        <is>
          <t>f05b4976558fa9e9ffd2175c4be8cfc5.pdf / 4fba4f04d8757bb2529109874f0c404f.pdf / b07ebfe947a8cefb2fde6f1e58e1fe09.pdf</t>
        </is>
      </c>
      <c r="J154" s="5" t="inlineStr">
        <is>
          <t>正确</t>
        </is>
      </c>
      <c r="K154" s="12" t="n">
        <v>1</v>
      </c>
      <c r="L154" s="42" t="n">
        <v>19.58620993199929</v>
      </c>
      <c r="M154" s="42" t="n">
        <v>2.514910801999577</v>
      </c>
      <c r="N154" s="42" t="n">
        <v>1.257455400999788</v>
      </c>
      <c r="O154" s="12" t="n">
        <v>2</v>
      </c>
      <c r="P154" s="12" t="n">
        <v>4</v>
      </c>
      <c r="Q154" s="42" t="n">
        <v>3e-06</v>
      </c>
      <c r="R154" s="42" t="n">
        <v>7e-06</v>
      </c>
      <c r="S154" s="42" t="n">
        <v>0.002985</v>
      </c>
      <c r="T154" s="42" t="n">
        <v>0.00316</v>
      </c>
      <c r="U154" s="42" t="n">
        <v>0.7266980000000001</v>
      </c>
      <c r="V154" s="42" t="n">
        <v>0.992217</v>
      </c>
      <c r="W154" s="12" t="n">
        <v>53005</v>
      </c>
      <c r="X154" s="12" t="n">
        <v>16</v>
      </c>
      <c r="Y154" s="5" t="inlineStr">
        <is>
          <t>完整回答了所有要点：确认两款产品均适用于木器涂料，并准确给出2-乙基己醇25°C粘度7.7 mPa·s和NeoRad E-10-30T 23°C粘度范围2000-3000 mPa·s，与标准答案一致，还补充了TPGDA稀释、官能度等有用信息。</t>
        </is>
      </c>
      <c r="Z154" s="5" t="inlineStr">
        <is>
          <t>两个问题都已核实，结论如下：
## 1. Eastman™ 2-Ethylhexanol（2-乙基己醇）
- **是否适用于木器涂料：适用。** 伊士曼 TDS 的「应用领域（Applications）」明确列出 **木器涂料（Wood coatings）**，并且关键特性中标注它能 **改善烤漆（baking finishes）的流动性和光泽**——正好对应你改善流平性和光泽的目标。
- **25°C 粘度：7.7 cP（即 7.7 mPa·s）。** TDS「典型性质」中「液体粘度（Liquid Viscosity）」在 25°C 时为 7.7 cP；另有一条「Viscosity, Neat」在 24°C 时同为 7.7 mPa·s，可作交叉印证。
## 2. Covestro NeoRad™ E-10-30T
- **是否适用于木器涂料：适用。** 科思创产品数据表的「应用领域（Applications）」明确列出 **木器涂料（Wood coatings）**，且用途说明指出它是通用型双酚 A 环氧丙烯酸酯，适用于 **UV 或 EB 固化**的油墨和涂层，与你的 UV 固化清漆体系匹配。
- **23°C 粘度范围：2000 – 3000 mPa·s**（规格表，测试方法 TM-2013）。
## 补充提示
- NeoRad™ E-10-30T 是 **已用 30% TPGDA 稀释** 的液体树脂，理论官能度 2（C=C），25°C 密度 1.10–1.15 g/cm³，羟值 160–180 mg KOH/g。
- 该树脂 TDS 有特定用途限制：不得用于医疗器械、化妆品、食品接触等受监管应用；木器涂料不在限制之列，但具体配方适用性仍需你自行验证。
- 2-乙基己醇为高沸点、慢蒸发溶剂（沸点 182–186 °C，闪点闭杯 73 °C），在 UV 清漆中作溶剂/助剂时需注意其挥发慢的特性对干燥/固化窗口和 VOC 的影响。
（以上数值均为厂商 TDS 所列典型/规格值，实际批次可能略有差异。）</t>
        </is>
      </c>
      <c r="AA154" s="5" t="n"/>
      <c r="AB154" s="5" t="inlineStr">
        <is>
          <t>错误</t>
        </is>
      </c>
      <c r="AC154" s="12" t="n">
        <v>1</v>
      </c>
      <c r="AD154" s="42" t="n">
        <v>7.061737020000692</v>
      </c>
      <c r="AE154" s="12" t="n">
        <v>1</v>
      </c>
      <c r="AF154" s="12" t="n">
        <v>8</v>
      </c>
      <c r="AG154" s="39" t="n">
        <v>66.66666666666666</v>
      </c>
      <c r="AH154" s="12" t="n">
        <v>2</v>
      </c>
      <c r="AI154" s="12" t="n">
        <v>8</v>
      </c>
      <c r="AJ154" s="5" t="inlineStr">
        <is>
          <t>虽然正确确认了两个产品均适用于木器涂料，但对问题明确要求的两个粘度数据（25°C粘度和23°C粘度范围）均声称'未提供'，而参考文档中实际有明确数值（7.7 mPa·s 和 2000-3000 mPa·s），属于关键信息缺失。</t>
        </is>
      </c>
      <c r="AK154" s="5" t="inlineStr">
        <is>
          <t>好的，我将根据您提供的检索信息，逐一回答您关于UV固化木器清漆配方的两个问题。
### 1. 关于 Eastman™ 2-乙基己醇 (2-Ethylhexanol)
根据技术数据表，Eastman™ 2-乙基己醇**适用于木器涂料**。文档明确指出，它可用作涂料中的流动和光泽改进剂（flow and gloss improving agent），能够改善烘烤瓷漆的流平性和光泽度&lt;kb doc="f05b4976558fa9e9ffd2175c4be8cfc5.pdf" chunk_id="500bdb84-37f8-4fe9-9ca1-0084cd0943bf" kb_id="677e7f95-5530-4872-8412-55abbe459b7f" /&gt;。其作为溶剂，具有高沸点和慢蒸发速率的特点&lt;kb doc="f05b4976558fa9e9ffd2175c4be8cfc5.pdf" chunk_id="2bbf5cf2-c44c-4ba1-94b3-834bf03f6ca4" kb_id="677e7f95-5530-4872-8412-55abbe459b7f" /&gt;。
关于您询问的**25°C下的粘度**，在检索到的资料中**未提供**该温度下的具体数值。文档中列出了其典型物性，但并未包含25°C的粘度数据。
### 2. 关于科思创 (Covestro) 的 NeoRad™ E-10-30T
根据技术数据表，NeoRad™ E-10-30T **明确适用于木器涂料**。在其应用列表中，清晰地列出了“Wood coatings”（木器涂料）&lt;kb doc="b07ebfe947a8cefb2fde6f1e58e1fe09.pdf" chunk_id="c0ea6cc2-fa64-46ac-9f4d-c68bb800db56" kb_id="677e7f95-5530-4872-8412-55abbe459b7f" /&gt;。该产品是一种双酚A环氧丙烯酸酯，以30% TPGDA稀释的液态形式供应，主要用于UV或EB固化体系，具有附着力好、硬度高、反应活性高等特点&lt;kb doc="b07ebfe947a8cefb2fde6f1e58e1fe09.pdf" chunk_id="c0ea6cc2-fa64-46ac-9f4d-c68bb800db56" kb_id="677e7f95-5530-4872-8412-55abbe459b7f" /&gt;。
关于您询问的**23°C下的粘度范围**，在检索到的资料中**未提供**该温度下的具体数值范围。文档中列出了产品的规格参数，但并未包含23°C的粘度数据。
**总结：**
*   **Eastman™ 2-乙基己醇**：适用于木器涂料，可改善流平性和光泽。但未找到其25°C下的粘度数据。
*   **NeoRad™ E-10-30T**：适用于木器涂料（UV固化体系）。但未找到其23°C下的粘度范围。
建议您查阅这两款产品更详细的技术数据表（TDS）或直接联系供应商以获取上述未提供的粘度数据。</t>
        </is>
      </c>
      <c r="AL154" s="5" t="n"/>
      <c r="AM154" s="47" t="inlineStr">
        <is>
          <t>Agentic</t>
        </is>
      </c>
      <c r="AN154" s="5" t="inlineStr">
        <is>
          <t>B完整准确地给出了问题要求的全部四项信息（两个适用性判断+两个粘度数值），而A虽然适用性判断正确，却遗漏了两个核心粘度数据并错误声称文档中未提供。</t>
        </is>
      </c>
      <c r="AO154" s="5" t="inlineStr">
        <is>
          <t>否</t>
        </is>
      </c>
    </row>
    <row r="155">
      <c r="A155" s="7" t="inlineStr">
        <is>
          <t>q_3hop_0005</t>
        </is>
      </c>
      <c r="B155" s="16" t="n">
        <v>3</v>
      </c>
      <c r="C155" s="7" t="inlineStr">
        <is>
          <t>我在开发一款用于商业印刷油墨的配方，需要评估两种Eastman产品的安全性与物理特性。请问Eastman™ 丁酸和Eastman™ 氯化聚烯烃 343-1 (25% 固体溶于二甲苯) 的闪点（Tag闭杯法）分别是多少？其中哪一款产品的闪点更低，因此在储存和运输过程中需要更严格的防火措施？</t>
        </is>
      </c>
      <c r="D155" s="7" t="inlineStr">
        <is>
          <t>Eastman™ 丁酸的闪点（Tag闭杯法）为 71 °C；Eastman™ 氯化聚烯烃 343-1 (25% 固体溶于二甲苯) 的闪点（Tag闭杯法）为 27 °C。Eastman™ 氯化聚烯烃 343-1 (25% 固体溶于二甲苯) 的闪点更低，因此在储存和运输过程中需要更严格的防火措施。</t>
        </is>
      </c>
      <c r="E155" s="40" t="n">
        <v>66.66666666666666</v>
      </c>
      <c r="F155" s="16" t="n">
        <v>2</v>
      </c>
      <c r="G155" s="16" t="n">
        <v>3</v>
      </c>
      <c r="H155" s="16" t="n">
        <v>16</v>
      </c>
      <c r="I155" s="7" t="inlineStr">
        <is>
          <t>6237b195b430cf63458cf4df8c041f09.pdf / 51797cbbda05be5fb54c491473c2d87b.pdf / 9a19ecf7a6c8ddd35ebdedad5624f2a9.pdf</t>
        </is>
      </c>
      <c r="J155" s="7" t="inlineStr">
        <is>
          <t>正确</t>
        </is>
      </c>
      <c r="K155" s="16" t="n">
        <v>1</v>
      </c>
      <c r="L155" s="43" t="n">
        <v>12.19252134499948</v>
      </c>
      <c r="M155" s="43" t="n">
        <v>3.188662107999335</v>
      </c>
      <c r="N155" s="43" t="n">
        <v>1.594331053999667</v>
      </c>
      <c r="O155" s="16" t="n">
        <v>2</v>
      </c>
      <c r="P155" s="16" t="n">
        <v>3</v>
      </c>
      <c r="Q155" s="43" t="n">
        <v>3e-06</v>
      </c>
      <c r="R155" s="43" t="n">
        <v>7e-06</v>
      </c>
      <c r="S155" s="43" t="n">
        <v>0.018334</v>
      </c>
      <c r="T155" s="43" t="n">
        <v>0.017512</v>
      </c>
      <c r="U155" s="43" t="n">
        <v>1.525957</v>
      </c>
      <c r="V155" s="43" t="n">
        <v>0.845665</v>
      </c>
      <c r="W155" s="16" t="n">
        <v>24500</v>
      </c>
      <c r="X155" s="16" t="n">
        <v>16</v>
      </c>
      <c r="Y155" s="7" t="inlineStr">
        <is>
          <t>准确给出丁酸闪点 71 °C 和氯化聚烯烃 343-1 闪点 27 °C，正确判断氯化聚烯烃 343-1 闪点更低需更严格防火措施，并补充了具体防火建议，与标准答案完全一致。</t>
        </is>
      </c>
      <c r="Z155" s="7" t="inlineStr">
        <is>
          <t>## 结论
| 产品 | 闪点（Tag 闭杯法） |
|---|---|
| **Eastman™ 丁酸**（Butyric Acid，C₃H₇COOH） | **71 °C（160 °F）** |
| **Eastman™ 氯化聚烯烃 343-1（25% 固体溶于二甲苯）** | **27 °C** |
**闪点更低的是 Eastman™ 氯化聚烯烃 343-1（25% 固体溶于二甲苯）**，其闪点仅 27 °C，远低于丁酸的 71 °C。
## 防火措施建议
由于氯化聚烯烃 343-1 的闪点（27 °C）接近甚至低于常温，在储存和运输过程中需要**更严格的防火措施**：
- **储存**：应存放在阴凉、通风良好的专用易燃液体库房，远离热源、火源和氧化剂；环境温度应控制在闪点以下。
- **运输**：按易燃液体（闪点 &lt; 60 °C）的危险品运输规范执行，使用防静电、防泄漏的专用容器，并配备相应的消防灭火器材。
- **操作**：避免产生静电火花，禁止明火作业，必要时使用防爆电气设备。
相比之下，丁酸闪点为 71 °C，虽仍属可燃液体，但防火要求相对宽松，常规通风、远离明火即可满足基本安全要求。
&gt; 注：以上数据来自 Eastman Chemical Company 技术数据表（TDS），所列性质为平均批次典型值，不保证特定发货批次完全符合。实际储存运输前建议结合最新 SDS（安全数据表）及当地法规要求执行。</t>
        </is>
      </c>
      <c r="AA155" s="7" t="n"/>
      <c r="AB155" s="7" t="inlineStr">
        <is>
          <t>错误</t>
        </is>
      </c>
      <c r="AC155" s="16" t="n">
        <v>1</v>
      </c>
      <c r="AD155" s="43" t="n">
        <v>5.733341709000342</v>
      </c>
      <c r="AE155" s="16" t="n">
        <v>1</v>
      </c>
      <c r="AF155" s="16" t="n">
        <v>10</v>
      </c>
      <c r="AG155" s="40" t="n">
        <v>33.33333333333333</v>
      </c>
      <c r="AH155" s="16" t="n">
        <v>1</v>
      </c>
      <c r="AI155" s="16" t="n">
        <v>10</v>
      </c>
      <c r="AJ155" s="7" t="inlineStr">
        <is>
          <t>氯化聚烯烃 343-1 闪点给出 23 °C（正确应为 27 °C），且声称找不到丁酸闪点数据（参考文档中明确为 71 °C），未能完成两者的比较，关键数据有误且遗漏。</t>
        </is>
      </c>
      <c r="AK155" s="7" t="inlineStr">
        <is>
          <t>根据检索到的技术数据表信息，两款产品的闪点（Tag闭杯法）如下：
- **Eastman™ 氯化聚烯烃 343-1 (25% 固体溶于二甲苯)**：闪点为 **23°C**（泰格闭杯法）&lt;kb doc="feace6dcdcd02d87f58129db0fdc2f5c.pdf" chunk_id="6582fbf8-cbcb-46a7-a33f-2feb746ea032" kb_id="677e7f95-5530-4872-8412-55abbe459b7f" /&gt;
- **Eastman™ 丁酸**：在本次提供的检索资料中，**未找到**关于“Eastman™ 丁酸”闪点的任何信息。检索结果中仅有一份关于“Eastman™ 2-乙基己醛”的数据表，其闪点为44°C，与该问题无关。
### 结论
由于缺少“Eastman™ 丁酸”的闪点数据，无法直接比较两者。但根据现有数据，**Eastman™ 氯化聚烯烃 343-1 (25% 固体溶于二甲苯)** 的闪点为 **23°C**，属于易燃液体。在储存和运输过程中，该产品需要按照易燃液体的相关法规采取严格的防火措施。
建议您查阅“Eastman™ 丁酸”的官方安全数据表（SDS）以获取其闪点信息，从而进行完整的对比评估。</t>
        </is>
      </c>
      <c r="AL155" s="7" t="n"/>
      <c r="AM155" s="47" t="inlineStr">
        <is>
          <t>Agentic</t>
        </is>
      </c>
      <c r="AN155" s="7" t="inlineStr">
        <is>
          <t>A 两项闪点数据均准确且完成了比较与防火建议；B 闪点数值错误且遗漏丁酸数据，无法完成核心比较。</t>
        </is>
      </c>
      <c r="AO155" s="7" t="inlineStr">
        <is>
          <t>否</t>
        </is>
      </c>
    </row>
    <row r="156">
      <c r="A156" s="5" t="inlineStr">
        <is>
          <t>q_3hop_0006</t>
        </is>
      </c>
      <c r="B156" s="12" t="n">
        <v>3</v>
      </c>
      <c r="C156" s="5" t="inlineStr">
        <is>
          <t>我在设计一个涉及多种化学品的工厂物流与储存方案，需要确认以下三种产品的安全储存与运输要求：1. 东曼（Eastman）的 AdapT 115 气体处理溶剂；2. 东曼（Eastman）的乙醛（Acetaldehyde）；3. 韩国锦湖石化（Kumho Petrochemical）的 ABS HU600 系列塑料。请分别指出这三种产品在储存容器材质、环境条件（如温度、气体保护）或运输方式上的关键限制或要求，并说明它们各自的主要危险性特征（如易燃性、腐蚀性或反应性）。</t>
        </is>
      </c>
      <c r="D156" s="5" t="inlineStr">
        <is>
          <t>1. **AdapT 115**：储存时碳钢容器即可满足要求，若需长期保持颜色稳定首选不锈钢 AISI 316 L，严禁使用铜及铜合金；散装储存需充氮气环境以防吸湿和变色。其主要特性为低腐蚀性、低能耗，但需远离氧化剂和酸，具有类似胺类气味，长期储存可能发黄。
2. **Eastman Acetaldehyde**：属于高反应活性、易燃液体，闪点极低（-39 °C），沸点低（21 °C）。在北美主要通过罐车（tank cars）和罐式卡车（tank trucks）供应。主要危险性为易燃性和高反应活性（易发生缩合、聚合反应）。
3. **ABS HU600 系列**：NFPA 评级显示其健康危害为 1 级，易燃性为 1 级，反应性为 0 级。GHS 分类为不适用（无特定危险标签）。储存和操作需在通风良好处进行，避免接触热源、火花或火焰。主要危险性较低，但高温加工产生的蒸汽可能刺激眼睛和呼吸道，燃烧时会产生一氧化碳、二氧化碳和氰化氢。</t>
        </is>
      </c>
      <c r="E156" s="39" t="n">
        <v>100</v>
      </c>
      <c r="F156" s="12" t="n">
        <v>3</v>
      </c>
      <c r="G156" s="12" t="n">
        <v>3</v>
      </c>
      <c r="H156" s="12" t="n">
        <v>22</v>
      </c>
      <c r="I156" s="5" t="inlineStr">
        <is>
          <t>901152fb507b8a3afc06a7923cff3488.pdf / 24d078f3a50dc3311c2a07e9d69e2653.pdf / d4afa836c300e330363c3aec5fc7fc7f.pdf</t>
        </is>
      </c>
      <c r="J156" s="5" t="inlineStr">
        <is>
          <t>正确</t>
        </is>
      </c>
      <c r="K156" s="12" t="n">
        <v>1</v>
      </c>
      <c r="L156" s="42" t="n">
        <v>45.78711296900019</v>
      </c>
      <c r="M156" s="42" t="n">
        <v>4.064854915000069</v>
      </c>
      <c r="N156" s="42" t="n">
        <v>1.354951638333356</v>
      </c>
      <c r="O156" s="12" t="n">
        <v>3</v>
      </c>
      <c r="P156" s="12" t="n">
        <v>6</v>
      </c>
      <c r="Q156" s="42" t="n">
        <v>4e-06</v>
      </c>
      <c r="R156" s="42" t="n">
        <v>9e-06</v>
      </c>
      <c r="S156" s="42" t="n">
        <v>0.019315</v>
      </c>
      <c r="T156" s="42" t="n">
        <v>0.018924</v>
      </c>
      <c r="U156" s="42" t="n">
        <v>1.603883</v>
      </c>
      <c r="V156" s="42" t="n">
        <v>1.285275</v>
      </c>
      <c r="W156" s="12" t="n">
        <v>145400</v>
      </c>
      <c r="X156" s="12" t="n">
        <v>24</v>
      </c>
      <c r="Y156" s="5" t="inlineStr">
        <is>
          <t>三种产品均完整覆盖：AdapT 115准确给出碳钢/316L/禁铜、氮气保护、远离氧化剂酸、仅散装等要点；乙醛给出闪点-39°C、沸点21°C、罐车/罐式卡车运输、高反应活性；ABS HU600给出NFPA评级、GHS不适用、通风良好、避免热源、燃烧产物含HCN等，与标准答案高度一致。</t>
        </is>
      </c>
      <c r="Z156" s="5" t="inlineStr">
        <is>
          <t>以下是三种产品的安全储存与运输要求及危险性特征汇总：
---
## 1. Eastman AdapT 115（气体处理溶剂）
**产品性质：** 基于 MDEA（N-甲基二乙醇胺）的烷醇胺溶剂，无色透明吸湿性液体，密度 1.07 g/cm³ (20 °C)，沸点 &gt;150 °C，闪点 &gt;100 °C，与水完全互溶。
**储存容器材质：**
- 碳钢可用
- 若需长期保持颜色稳定性，首选**不锈钢 AISI 316 L**
- **严禁使用铜及铜合金**
**环境条件：**
- 散装储存必须充**氮气气氛**，防止吸湿和变色
- 必须**远离氧化剂和酸**
- 高温下化学稳定
**运输/包装：**
- 仅散装（Bulk only）供应，无桶装/IBC 选项
**主要危险性：**
- 闪点 &gt;100 °C，**非易燃**
- 主要风险为：吸湿后变色（质量劣化）、与氧化剂/酸发生不相容反应
- 兼具叔胺和醇的化学性质，遇酸会形成盐
---
## 2. Eastman Acetaldehyde（乙醛）
**产品性质：** 高反应活性、易燃的无色液体，含量 ≥99.7 wt%，比重 0.78，沸点 21 °C，凝固点 -123 °C。
**储存容器材质：**
- TDS 未单独指定材质，但鉴于其极低沸点和强反应活性，实际储存需使用耐压密封容器（罐车/罐式卡车级别）
**环境条件：**
- 沸点仅 21 °C，常温下极易气化，需**低温或加压储存**
- 可与水、乙醇、乙醚、丙酮、苯、汽油、甲苯、二甲苯和乙酸混溶
- 高反应活性：易发生羟醛缩合、Tishchenko 反应、聚合等
**运输方式：**
- 北美以**罐车（tank cars）和罐式卡车（tank trucks）** 供应
- 小批量（少于单罐卡车量）联系 Aldrich Chemical Company 的可回收容器计划
**主要危险性：**
- **闪点 -39 °C（闭杯）**——极易燃液体，远低于常温
- 高反应活性（醛类典型缩合/加成/聚合倾向）
- 蒸气比空气重，可沿地面扩散至远处遇火源回燃
---
## 3. Kumho Petrochemical ABS HU600 系列（HU600 / HU600SK / HU600HP / HU600PF）
**产品性质：** 颗粒状（Pellet）耐热 ABS 塑料，相对密度 1.02~1.17，分子量 50,000~200,000，pH 7。
**储存条件：**
- 须保存在**原容器中并紧密密封**
- **避免接触湿气**
- 远离热源、火花、火焰及其他点火源
- 远离**强氧化剂**
- 所有设备必须**接地**（防静电）
- 操作/储存在**通风良好**处进行
**运输方式：**
- **未受危险货物运输法规管制**（无 UN 编号、无危险类别、无包装类别）
- 非海洋污染物
- IATA 未归类为危险品
- EmS 应急指南：火灾 F-A，泄漏 S-H
- 可按普通货物方式运输
**主要危险性：**
- GHS 分类**不适用**（非危险品）
- NFPA 评级：健康 1 / 易燃性 1 / 反应性 0
- 闪点 349 °C，自燃温度 455 °C，UL 94 阻燃等级 1/16" HB
- **加热至 320 °C 时分解，产生剧毒氰化氢（HCN）**及 CO、CO₂
- 高温加工蒸汽可刺激眼睛和呼吸道
- 灭火时**禁用直流水**，可用 CO₂、干粉、水喷雾或普通泡沫
---
### 物流与储存方案关键对比
| 项目 | AdapT 115 | Acetaldehyde | ABS HU600 |
|------|-----------|--------------|-----------|
| 易燃性 | 非易燃（闪点&gt;100 °C） | **极易燃**（闪点 -39 °C） | 低（闪点 349 °C） |
| 反应性 | 与氧化剂/酸不相容 | **高反应活性**（缩合/聚合） | 稳定，320 °C 分解出 HCN |
| 容器材质限制 | 禁铜/铜合金；优选 316L 不锈钢 | 耐压密封（罐车级） | 原包装密封即可 |
| 气体保护 | **需氮气** | 需低温/加压 | 无需 |
| 运输管制 | 仅散装 | 罐车/罐式卡车（危化品运输） | **非危险品**，普通货物 |
| 核心风险 | 吸湿变色、与酸/氧化剂反应 | 火灾/爆炸、聚合放热 | 高温分解产生 HCN |
设计建议：乙醛需按易燃液体（Class 3）危化品标准设置防爆、防静电、通风和消防设施；AdapT 115 需配置氮气保护系统并严格隔离酸/氧化剂区域；ABS HU600 按普通塑料颗粒管理即可，但加工区需确保通风并避免局部过热超过 320 °C。</t>
        </is>
      </c>
      <c r="AA156" s="5" t="n"/>
      <c r="AB156" s="5" t="inlineStr">
        <is>
          <t>错误</t>
        </is>
      </c>
      <c r="AC156" s="12" t="n">
        <v>1</v>
      </c>
      <c r="AD156" s="42" t="n">
        <v>10.76178504800009</v>
      </c>
      <c r="AE156" s="12" t="n">
        <v>1</v>
      </c>
      <c r="AF156" s="12" t="n">
        <v>10</v>
      </c>
      <c r="AG156" s="39" t="n">
        <v>0</v>
      </c>
      <c r="AH156" s="12" t="n">
        <v>0</v>
      </c>
      <c r="AI156" s="12" t="n">
        <v>10</v>
      </c>
      <c r="AJ156" s="5" t="inlineStr">
        <is>
          <t>完全未回答乙醛（Acetaldehyde）的储存运输及危险性要求（问题明确要求三种产品分别指出）；AdapT 115部分将'低腐蚀性'误述为'腐蚀性'，且遗漏了关键的氮气保护要求。</t>
        </is>
      </c>
      <c r="AK156" s="5" t="inlineStr">
        <is>
          <t>好的，以下是根据检索到的资料，为您整理的三种产品在储存、运输及危险性方面的关键信息。
### 1. 东曼（Eastman）AdapT 115 气体处理溶剂
检索到的资料中未直接提及“AdapT 115”，但提供了其同系列产品**AdapT 110**和**AdapT 100**的技术信息。这两款产品均为**MDEA基配方溶剂**，用于脱除酸性气体（如H₂S和CO₂）。由于产品系列和化学基础高度相似，以下信息可作为AdapT 115的关键参考：
*   **主要危险性特征**：作为胺类溶剂，主要危险在于其**腐蚀性**（尤其是在吸收酸性气体后形成的胺盐溶液）和**碱性**。接触皮肤或眼睛可能引起刺激或灼伤。
*   **储存容器材质**：
    *   应使用**碳钢**或不锈钢材质容器。&lt;kb doc="199c060de9728d0f0c8c6f7ebd58675c.pdf" chunk_id="0e76bb3c-8027-4a60-86e4-289d9fe54bc9" kb_id="677e7f95-5530-4872-8412-55abbe459b7f" /&gt;
    *   需避免与铜、铜合金、铝及锌等材料接触，因为胺类溶剂会腐蚀这些金属。&lt;kb doc="199c060de9728d0f0c8c6f7ebd58675c.pdf" chunk_id="0e76bb3c-8027-4a60-86e4-289d9fe54bc9" kb_id="677e7f95-5530-4872-8412-55abbe459b7f" /&gt;
*   **环境条件**：
    *   储存时应**避免与强氧化剂、强酸**接触，以防止发生剧烈反应。&lt;kb doc="199c060de9728d0f0c8c6f7ebd58675c.pdf" chunk_id="0e76bb3c-8027-4a60-86e4-289d9fe54bc9" kb_id="677e7f95-5530-4872-8412-55abbe459b7f" /&gt;
    *   容器应保持密封，防止吸收空气中的水分和二氧化碳，从而保证溶剂性能。
*   **运输方式**：检索到的资料未提及具体的运输限制，但作为化学品，应遵守相关的危险品运输法规。
### 2. 东曼（Eastman）乙醛（Acetaldehyde）
**非常抱歉，在本次为您检索到的所有资料中，均未找到关于“乙醛（Acetaldehyde）”的任何信息。** 因此，我无法根据现有资料回答其储存、运输及危险性要求。
**建议**：您可以提供东曼公司关于乙醛的产品安全数据表（SDS）或相关技术文件，我将为您进行详细分析。
### 3. 韩国锦湖石化（Kumho Petrochemical）ABS HU600 系列塑料
检索到的资料明确涵盖了**ABS HU600系列**产品（包括HU600、HU600SK、HU600HP、HU600PF）。&lt;kb doc="9b3d15519a9dfb43defa4e35702ae8dd.pdf" chunk_id="a7921698-51fa-4498-a7d6-153f6b444e7f" kb_id="677e7f95-5530-4872-8412-55abbe459b7f" /&gt;
*   **主要危险性特征**：
    *   **在正常使用下不被视为危险品**，根据GHS分类不适用。&lt;kb doc="9b3d15519a9dfb43defa4e35702ae8dd.pdf" chunk_id="a7921698-51fa-4498-a7d6-153f6b444e7f" kb_id="677e7f95-5530-4872-8412-55abbe459b7f" /&gt;
    *   **加工过程中的危险性**：主要危险在于**高温加工**（如注塑、挤出）过程中，产生的**热解蒸汽**可能对眼睛和呼吸道造成刺激。&lt;kb doc="03d5152588d136ee8cf2a79d48a7bb38.pdf" chunk_id="c69f517e-d5cc-4360-b999-f8091be427d1" kb_id="677e7f95-5530-4872-8412-55abbe459b7f" /&gt;
    *   **可燃性**：产品本身为可燃固体，遇到明火或高温会燃烧。
*   **储存容器材质**：
    *   储存于**干燥、清洁的容器**中即可，通常使用塑料袋内衬的编织袋或纸袋。对容器材质无特殊要求。
*   **环境条件**：
    *   应储存在**阴凉、干燥、通风良好**的仓库中。&lt;kb doc="9b3d15519a9dfb43defa4e35702ae8dd.pdf" chunk_id="a7921698-51fa-4498-a7d6-153f6b444e7f" kb_id="677e7f95-5530-4872-8412-55abbe459b7f" /&gt;
    *   **避免阳光直射**和高温热源。&lt;kb doc="03d5152588d136ee8cf2a79d48a7bb38.pdf" chunk_id="c69f517e-d5cc-4360-b999-f8091be427d1" kb_id="677e7f95-5530-4872-8412-55abbe459b7f" /&gt;
    *   需保持包装密封，防止受潮和污染。
*   **运输方式**：
    *   在运输信息中，该产品**未被列为危险货物**。&lt;kb doc="9b3d15519a9dfb43defa4e35702ae8dd.pdf" chunk_id="a7921698-51fa-4498-a7d6-153f6b444e7f" kb_id="677e7f95-5530-4872-8412-55abbe459b7f" /&gt;
    *   采用常规的普通货物运输方式即可，但需注意防雨、防潮和避免包装破损。</t>
        </is>
      </c>
      <c r="AL156" s="5" t="n"/>
      <c r="AM156" s="47" t="inlineStr">
        <is>
          <t>Agentic</t>
        </is>
      </c>
      <c r="AN156" s="5" t="inlineStr">
        <is>
          <t>B完整准确地回答了全部三种产品的关键储存、运输和危险性要点，而A遗漏了乙醛且AdapT 115的腐蚀性描述与文档相反、缺少氮气保护要求。</t>
        </is>
      </c>
      <c r="AO156" s="5" t="inlineStr">
        <is>
          <t>否</t>
        </is>
      </c>
    </row>
    <row r="157">
      <c r="A157" s="7" t="inlineStr">
        <is>
          <t>q_3hop_0007</t>
        </is>
      </c>
      <c r="B157" s="16" t="n">
        <v>3</v>
      </c>
      <c r="C157" s="7" t="inlineStr">
        <is>
          <t>我在设计一个用于食品包装内衬的柔性PVC配方，需要同时考虑加工安全性和食品接触合规性。请对比伊士曼（Eastman）的 Benzoflex™ 284 增塑剂和 Eastman™ 食品级冰醋酸（Eastman™ Glacial Acetic Acid, Food Grade）：1. 哪一款产品明确标注符合《食品化学法典》（Food Chemical Codex）要求？2. 在25℃或接近25℃的条件下，这两款产品的比重（Specific Gravity）分别是多少？3. 哪一款产品的闪点（Flash Point）更低，从而在加工过程中具有更高的火灾风险？</t>
        </is>
      </c>
      <c r="D157" s="7" t="inlineStr">
        <is>
          <t>1. Eastman™ 食品级冰醋酸（Eastman™ Glacial Acetic Acid, Food Grade）明确标注符合《食品化学法典》要求。2. Eastman™ 食品级冰醋酸在25℃下的比重为1.051；Benzoflex™ 284 增塑剂在20℃/20℃下的比重为1.14（文档未提供25℃下的比重，仅提供20℃数据）。3. Eastman™ 食品级冰醋酸的闪点（42℃）低于 Benzoflex™ 284 增塑剂的闪点（189℃），因此冰醋酸在加工过程中具有更高的火灾风险。</t>
        </is>
      </c>
      <c r="E157" s="40" t="n">
        <v>66.66666666666666</v>
      </c>
      <c r="F157" s="16" t="n">
        <v>2</v>
      </c>
      <c r="G157" s="16" t="n">
        <v>3</v>
      </c>
      <c r="H157" s="16" t="n">
        <v>18</v>
      </c>
      <c r="I157" s="7" t="inlineStr">
        <is>
          <t>08012ad3b1bd40f01cfdaa1432449487.pdf / 9280296e89c5cb255c1ee7911b9c3505.pdf / 84da76bdcb369ea6263e7398d1f831dd.pdf</t>
        </is>
      </c>
      <c r="J157" s="7" t="inlineStr">
        <is>
          <t>正确</t>
        </is>
      </c>
      <c r="K157" s="16" t="n">
        <v>1</v>
      </c>
      <c r="L157" s="43" t="n">
        <v>27.44659999599935</v>
      </c>
      <c r="M157" s="43" t="n">
        <v>4.063173606999044</v>
      </c>
      <c r="N157" s="43" t="n">
        <v>0.8126347213998087</v>
      </c>
      <c r="O157" s="16" t="n">
        <v>5</v>
      </c>
      <c r="P157" s="16" t="n">
        <v>7</v>
      </c>
      <c r="Q157" s="43" t="n">
        <v>8.999999999999999e-06</v>
      </c>
      <c r="R157" s="43" t="n">
        <v>1.7e-05</v>
      </c>
      <c r="S157" s="43" t="n">
        <v>0.004174000000000001</v>
      </c>
      <c r="T157" s="43" t="n">
        <v>0.006418999999999999</v>
      </c>
      <c r="U157" s="43" t="n">
        <v>1.343603</v>
      </c>
      <c r="V157" s="43" t="n">
        <v>1.269362</v>
      </c>
      <c r="W157" s="16" t="n">
        <v>108479</v>
      </c>
      <c r="X157" s="16" t="n">
        <v>18</v>
      </c>
      <c r="Y157" s="7" t="inlineStr">
        <is>
          <t>三个问题均准确回答：冰醋酸符合FCC、比重1.051(25°C)和1.14(20°C/20°C)、闪点42°C vs 189°C，数据与参考文档完全一致，并补充了实用的安全提示。</t>
        </is>
      </c>
      <c r="Z157" s="7" t="inlineStr">
        <is>
          <t>## 结论
### 1. 哪一款明确标注符合《食品化学法典》（Food Chemical Codex）？
**Eastman™ 食品级冰醋酸（Eastman™ Glacial Acetic Acid, Food Grade）** 明确标注符合《食品化学法典》要求，并在 cGMP 规范下生产，用于食品添加剂。
**Benzoflex™ 284** 的技术数据表中**未提及**任何食品接触合规声明（如 FCC、FDA 21 CFR 等），其 TDS 仅列出了物理性质和应用领域（柔性 PVC、地板材料、乙烯基糊树脂），没有食品级认证信息。
&gt; ⚠️ 注意：虽然 Benzoflex 284 的 TDS 未标注 FCC 合规，但这不意味着它不能用于食品接触应用——伊士曼可能通过其他渠道（如单独的合规声明或 SDS）提供食品接触合规信息。建议向伊士曼直接确认 Benzoflex 284 是否符合 FDA 21 CFR 175.105 等食品接触增塑剂法规。
---
### 2. 比重（Specific Gravity）对比
| 产品 | 比重 | 测定条件 |
|------|------|----------|
| **Benzoflex™ 284** | **1.14** | 20°C/20°C |
| **Eastman™ 食品级冰醋酸** | **1.051** | 25°C |
两者测定温度略有不同（20°C vs 25°C），但差异很小，可直接比较：
- Benzoflex 284 比重约 **1.14**（20°C/20°C）
- 食品级冰醋酸比重约 **1.051**（25°C）
Benzoflex 284 比冰醋酸重约 **8.5%**。
---
### 3. 闪点（Flash Point）对比——哪款火灾风险更高？
| 产品 | 闪点 | 测定方法 |
|------|------|----------|
| **Benzoflex™ 284** | **189 °C (372 °F)** | Setaflash 闭杯法 |
| **Eastman™ 食品级冰醋酸** | **42 °C (109 °F)** | Tag 闭杯法 |
**食品级冰醋酸的闪点（42 °C）远低于 Benzoflex 284（189 °C）**，相差约 **147 °C**。
这意味着：
- **冰醋酸在常温（25°C）下已接近其闪点**，在加工、储存和运输过程中具有**显著更高的火灾风险**，需要严格的防爆、通风和温控措施。
- **Benzoflex 284 的闪点高达 189 °C**，在常规 PVC 加工温度（通常 150–200°C）下才可能接近闪点，常温下火灾风险极低。
&gt; 📌 **加工安全提示**：如果您的配方中同时使用这两种材料，冰醋酸是主要的火灾风险源。建议：
&gt; - 冰醋酸储存区远离热源和明火，配备防爆电气设备
&gt; - 加工温度控制在冰醋酸闪点以下（&lt;42°C），或确保充分通风
&gt; - Benzoflex 284 在常规 PVC 加工条件下火灾风险较低，但仍需避免长时间高温暴露</t>
        </is>
      </c>
      <c r="AA157" s="7" t="n"/>
      <c r="AB157" s="7" t="inlineStr">
        <is>
          <t>正确</t>
        </is>
      </c>
      <c r="AC157" s="16" t="n">
        <v>1</v>
      </c>
      <c r="AD157" s="43" t="n">
        <v>7.935692026000652</v>
      </c>
      <c r="AE157" s="16" t="n">
        <v>1</v>
      </c>
      <c r="AF157" s="16" t="n">
        <v>10</v>
      </c>
      <c r="AG157" s="40" t="n">
        <v>33.33333333333333</v>
      </c>
      <c r="AH157" s="16" t="n">
        <v>1</v>
      </c>
      <c r="AI157" s="16" t="n">
        <v>10</v>
      </c>
      <c r="AJ157" s="7" t="inlineStr">
        <is>
          <t>核心结论正确（冰醋酸符合FCC、冰醋酸闪点更低火灾风险更高），但具体数据有多处错误：Benzoflex 284比重写成1.16（应为1.14）、闪点写成396°F/202°C（应为372°F/189°C），冰醋酸比重和闪点均未给出正确数值。</t>
        </is>
      </c>
      <c r="AK157" s="7" t="inlineStr">
        <is>
          <t>根据检索到的技术数据表信息，现就您提出的三个问题逐一回答如下：
---
### 1. 哪一款产品明确标注符合《食品化学法典》（Food Chemical Codex）要求？
**Eastman™ 食品级冰醋酸（Eastman™ Glacial Acetic Acid, Food Grade）** 明确标注符合《食品化学法典》（Food Chemical Codex）要求。该产品的技术数据表在摘要中明确指出“产品符合食品化学法典要求”&lt;kb doc="710640cf9f87614db6a2ca770e797d1b.pdf" chunk_id="45c9df3c-dede-4f4f-b9dd-9d362b54bd2c" kb_id="677e7f95-5530-4872-8412-55abbe459b7f" /&gt;。
而 Benzoflex™ 284 增塑剂的技术数据表中未提及符合《食品化学法典》或任何食品接触法规，其主要用于柔性 PVC 化合物、地板和乙烯基塑料溶胶等工业应用&lt;kb doc="84da76bdcb369ea6263e7398d1f831dd.pdf" chunk_id="32c6aa10-4ca2-4443-b0a8-b86d8bb4dac0" kb_id="677e7f95-5530-4872-8412-55abbe459b7f" /&gt;。
---
### 2. 在25℃或接近25℃的条件下，这两款产品的比重（Specific Gravity）分别是多少？
| 产品 | 比重（Specific Gravity） |
|------|--------------------------|
| **Benzoflex™ 284 增塑剂** | **1.16**（典型值）&lt;kb doc="84da76bdcb369ea6263e7398d1f831dd.pdf" chunk_id="32c6aa10-4ca2-4443-b0a8-b86d8bb4dac0" kb_id="677e7f95-5530-4872-8412-55abbe459b7f" /&gt; |
| **Eastman™ 食品级冰醋酸** | 检索到的资料中未提供该产品的具体比重数值。不过，检索到的另一份 **Eastman™ 冰醋酸/醋酸酐40/60混合物** 技术数据表显示其比重为 **1.05**&lt;kb doc="ba70431e349753e35fb701269fa1f2a1.pdf" chunk_id="9f3da88f-ae2d-49da-ad8f-30109d4e6e26" kb_id="677e7f95-5530-4872-8412-55abbe459b7f" /&gt;，但这并非纯冰醋酸产品的数据，仅供参考。 |
&gt; 注：Benzoflex™ 284 的比重为 1.16，该值来自其技术数据表的典型性质列表。
---
### 3. 哪一款产品的闪点（Flash Point）更低，从而在加工过程中具有更高的火灾风险？
**Eastman™ 食品级冰醋酸** 的闪点更低，因此在加工过程中具有更高的火灾风险。
- **Benzoflex™ 284 增塑剂** 的闪点为 **396°F（约 202°C）**&lt;kb doc="0cab4a54f13d0e9c14fae0469ba95abf.pdf" chunk_id="c47ebd75-3af6-46a6-b8d9-5c86277c4605" kb_id="677e7f95-5530-4872-8412-55abbe459b7f" /&gt;（注：Benzoflex™ 2088 与 Benzoflex™ 284 同系列，闪点数据均较高，Benzoflex™ 284 本身数据表摘要中提到的闪点亦属较高范围）。
- **Eastman™ 食品级冰醋酸** 的闪点未在直接检索到的资料中明确给出，但同类产品 **Eastman™ 冰醋酸/醋酸酐40/60混合物** 的闪点为 **39°C**&lt;kb doc="ba70431e349753e35fb701269fa1f2a1.pdf" chunk_id="9f3da88f-ae2d-49da-ad8f-30109d4e6e26" kb_id="677e7f95-5530-4872-8412-55abbe459b7f" /&gt;，属于易燃液体范畴。
综合判断，食品级冰醋酸的闪点远低于 Benzoflex™ 284，因此在加工过程中的火灾风险显著更高。</t>
        </is>
      </c>
      <c r="AL157" s="7" t="n"/>
      <c r="AM157" s="47" t="inlineStr">
        <is>
          <t>Agentic</t>
        </is>
      </c>
      <c r="AN157" s="7" t="inlineStr">
        <is>
          <t>A的所有具体数值（比重1.14/1.051、闪点189°C/42°C）均与参考文档精确一致，B在比重和闪点上均出现明显数据错误，且冰醋酸的关键数值缺失，A在准确性和完整性上显著优于B。</t>
        </is>
      </c>
      <c r="AO157" s="7" t="inlineStr">
        <is>
          <t>是</t>
        </is>
      </c>
    </row>
    <row r="158">
      <c r="A158" s="5" t="inlineStr">
        <is>
          <t>q_3hop_0008</t>
        </is>
      </c>
      <c r="B158" s="12" t="n">
        <v>3</v>
      </c>
      <c r="C158" s="5" t="inlineStr">
        <is>
          <t>我们是一家位于亚太地区的化妆品包装制造商，正在评估两种树脂用于生产透明、高光泽且需耐低温冲击的瓶盖。候选材料为伊士曼（Eastman）的 Drystar™ 0601 共聚物和韩国锦湖石化（Kumho Petrochemical）的 ABS HU651。请根据技术资料回答：1. 哪款产品明确适用于非食品接触类包装及个人护理/化妆品包装领域？2. 该适用产品的密度、雾度（Haze）和 45° 光泽度典型值分别是多少？3. 该适用产品在 -18°C 下的 Dart 冲击强度典型值是多少？4. 另一款候选产品（ABS HU651）的主要成分及其 CAS 号是什么？</t>
        </is>
      </c>
      <c r="D158" s="5" t="inlineStr">
        <is>
          <t>1. 伊士曼 Drystar™ 0601 共聚物明确适用于非食品接触类包装部件及个人护理及化妆品包装。2. Drystar™ 0601 的典型性能为：密度 1.27 g/cm³，雾度 0.8%，45° 光泽度 108。3. Drystar™ 0601 在 -18°C 下的 Dart 冲击强度典型值为 500 g。4. 锦湖石化 ABS HU651 的主要成分为：AMS type heat resist ABS（CAS 号 25120-20-1，含量 62~75%）和 PMI type heat resist co-polymer（CAS 号 94858-30-7，含量 25~35%）。</t>
        </is>
      </c>
      <c r="E158" s="39" t="n">
        <v>66.66666666666666</v>
      </c>
      <c r="F158" s="12" t="n">
        <v>2</v>
      </c>
      <c r="G158" s="12" t="n">
        <v>3</v>
      </c>
      <c r="H158" s="12" t="n">
        <v>16</v>
      </c>
      <c r="I158" s="5" t="inlineStr">
        <is>
          <t>015eecdd0dc088b73f9de515c6f096a5.pdf / 2a57ef0ed35fbf7bea1c73ed82fa6c18.pdf / 2197396cd9e8f324d2800d2f6d327604.pdf</t>
        </is>
      </c>
      <c r="J158" s="5" t="inlineStr">
        <is>
          <t>正确</t>
        </is>
      </c>
      <c r="K158" s="12" t="n">
        <v>1</v>
      </c>
      <c r="L158" s="42" t="n">
        <v>22.66259740700025</v>
      </c>
      <c r="M158" s="42" t="n">
        <v>2.872120652000376</v>
      </c>
      <c r="N158" s="42" t="n">
        <v>1.436060326000188</v>
      </c>
      <c r="O158" s="12" t="n">
        <v>2</v>
      </c>
      <c r="P158" s="12" t="n">
        <v>4</v>
      </c>
      <c r="Q158" s="42" t="n">
        <v>2e-06</v>
      </c>
      <c r="R158" s="42" t="n">
        <v>6e-06</v>
      </c>
      <c r="S158" s="42" t="n">
        <v>0.022599</v>
      </c>
      <c r="T158" s="42" t="n">
        <v>0.0154</v>
      </c>
      <c r="U158" s="42" t="n">
        <v>1.14861</v>
      </c>
      <c r="V158" s="42" t="n">
        <v>0.93405</v>
      </c>
      <c r="W158" s="12" t="n">
        <v>60390</v>
      </c>
      <c r="X158" s="12" t="n">
        <v>16</v>
      </c>
      <c r="Y158" s="5" t="inlineStr">
        <is>
          <t>四个子问题全部准确回答：正确识别Drystar 0601适用领域；密度1.27 g/cm³、雾度0.8%、光泽度108均与标准答案一致；-18°C Dart冲击500 g正确；ABS HU651两种主要成分及CAS号（25120-20-1、94858-30-7）和含量范围均正确。</t>
        </is>
      </c>
      <c r="Z158" s="5" t="inlineStr">
        <is>
          <t>## 结论
**1. 明确适用于非食品接触类包装及个人护理/化妆品包装的产品：伊士曼 Drystar™ 0601 共聚物（Copolyester）**
Drystar 0601 的技术数据表（doc_id=6）在"应用领域"中明确列出：
- 非食品接触类包装部件
- 个人护理及化妆品包装
且 DRYSTAR 系列**仅在亚太地区提供**，正好匹配贵司的区位。ABS HU651 的 SDS 中未列出化妆品包装用途，因此 Drystar 0601 是符合您需求的候选。
**2. Drystar 0601 光学/密度典型值**（测试条件 23 °C / 50 % RH，ASTM）
| 项目 | 典型值 | 测试方法 |
|---|---|---|
| 密度 | **1.27 g/cm³** | D 1505 |
| 雾度 Haze | **0.8 %** | D 1003 |
| 45° 光泽度 | **108** | D 2457 |
（同片还给出总透射率 91 %、透明度 85 %，透明度高光泽，符合瓶盖外观要求。）
**3. Drystar 0601 在 -18 °C 下的 Dart 冲击强度**
- **500 g**（ASTM D 1709A Modified，-18 °C / 0 °F）
- 对比 23 °C 下为 400 g，说明低温下抗冲击反而更优，满足耐低温冲击需求。
**4. ABS HU651 的主要成分及 CAS 号**（Kumho Petrochemical SDS，doc_id=75）
| 成分 | CAS 号 | 含量 |
|---|---|---|
| AMS type heat resist ABS | **25120-20-1** | 62 ~ 75 % |
| PMI type heat resist co-polymer | **94858-30-7** | 25 ~ 35 % |
| 稳定剂 | 专有 | 0 ~ 1 % |
| 润滑剂 | 专有 | 0 ~ 2 % |
&gt; 注：ABS HU651 的 SDS 中 NFPA 健康/可燃/反应性均为 0，GHS 分类不适用；但燃烧会产生 CO、CO₂ 及 HCN，加工蒸汽可刺激眼和呼吸道，灭火禁用直流水。
**综合建议**：就"透明、高光泽、耐低温冲击、化妆品瓶盖"这一组合而言，Drystar 0601 在资料中明确覆盖化妆品包装用途，且雾度 0.8 %、45° 光泽 108、-18 °C Dart 500 g 均满足要求；ABS HU651 为耐热 ABS，资料未声明化妆品包装适用性，且 ABS 透明度/光泽通常不及共聚聚酯，建议以 Drystar 0601 为主选。</t>
        </is>
      </c>
      <c r="AA158" s="5" t="n"/>
      <c r="AB158" s="5" t="inlineStr">
        <is>
          <t>错误</t>
        </is>
      </c>
      <c r="AC158" s="12" t="n">
        <v>1</v>
      </c>
      <c r="AD158" s="42" t="n">
        <v>7.725376810999478</v>
      </c>
      <c r="AE158" s="12" t="n">
        <v>1</v>
      </c>
      <c r="AF158" s="12" t="n">
        <v>8</v>
      </c>
      <c r="AG158" s="39" t="n">
        <v>33.33333333333333</v>
      </c>
      <c r="AH158" s="12" t="n">
        <v>1</v>
      </c>
      <c r="AI158" s="12" t="n">
        <v>8</v>
      </c>
      <c r="AJ158" s="5" t="inlineStr">
        <is>
          <t>第1点正确识别了Drystar 0601，但第2点密度数值错误（1.2 vs 1.27）且声称雾度和光泽度未给出（实际文档中有0.8%和108）；第3点声称-18°C Dart冲击数据未找到（实际为500 g）；第4点错误引用HU600系列且声称CAS号未给出（实际文档明确列出25120-20-1和94858-30-7）。四个核心要点中三个完全未触及。</t>
        </is>
      </c>
      <c r="AK158" s="5" t="inlineStr">
        <is>
          <t>根据您提供的技术资料，现就您提出的四个问题逐一回复如下：
### 1. 哪款产品明确适用于非食品接触类包装及个人护理/化妆品包装领域？
**伊士曼（Eastman）的 Drystar™ 0601 共聚物** 明确适用于该领域。技术资料指出，该产品“专为包装组件（非食品接触）及个人护理与化妆品包装设计”。&lt;kb doc="015eecdd0dc088b73f9de515c6f096a5.pdf" chunk_id="9923277a-5976-47b4-89c2-edf257927c9c" kb_id="677e7f95-5530-4872-8412-55abbe459b7f" /&gt;
### 2. 该适用产品的密度、雾度（Haze）和 45° 光泽度典型值是多少？
根据技术资料，Drystar™ 0601 共聚物的相关典型值如下：
| 性能指标 | 典型值 | 单位 |
| :--- | :--- | :--- |
| **密度（Specific gravity）** | 1.2 | g/cm³ |
| **雾度（Haze）** | 未在提供的资料中给出 | — |
| **45° 光泽度（Gloss）** | 未在提供的资料中给出 | — |
**说明：** 提供的资料中明确列出了该材料的密度值为 1.2 g/cm³，但未包含雾度（Haze）和 45° 光泽度（Gloss）的典型值数据。&lt;kb doc="015eecdd0dc088b73f9de515c6f096a5.pdf" chunk_id="9923277a-5976-47b4-89c2-edf257927c9c" kb_id="677e7f95-5530-4872-8412-55abbe459b7f" /&gt;
### 3. 该适用产品在 -18°C 下的 Dart 冲击强度典型值是多少？
**未在提供的资料中找到。** 提供的 Drystar™ 0601 技术资料摘要中未包含其在 -18°C 下的 Dart 冲击强度（Dart Impact）数据，因此无法提供该值。&lt;kb doc="015eecdd0dc088b73f9de515c6f096a5.pdf" chunk_id="9923277a-5976-47b4-89c2-edf257927c9c" kb_id="677e7f95-5530-4872-8412-55abbe459b7f" /&gt;
### 4. 另一款候选产品（ABS HU651）的主要成分及其 CAS 号是什么？
根据提供的资料，另一款候选产品为韩国锦湖石化（Kumho Petrochemical）的 **ABS HU600 系列**（资料中提及 HU600、HU600SK、HU600HP、HU600PF，未明确列出 HU651 型号，但属于同系列）。该系列产品的主要成分为：
*   **AMS 型耐热 ABS**
*   **PMI 型耐热共聚物**
**CAS 号：** 提供的资料中**未给出**上述主要成分的具体 CAS 号。&lt;kb doc="9b3d15519a9dfb43defa4e35702ae8dd.pdf" chunk_id="a7921698-51fa-4498-a7d6-153f6b444e7f" kb_id="677e7f95-5530-4872-8412-55abbe459b7f" /&gt;</t>
        </is>
      </c>
      <c r="AL158" s="5" t="n"/>
      <c r="AM158" s="47" t="inlineStr">
        <is>
          <t>Agentic</t>
        </is>
      </c>
      <c r="AN158" s="5" t="inlineStr">
        <is>
          <t>B四个要点全部准确且附带测试方法等细节，A仅第1点正确，其余三项核心数据均缺失或错误，差距悬殊。</t>
        </is>
      </c>
      <c r="AO158" s="5" t="inlineStr">
        <is>
          <t>否</t>
        </is>
      </c>
    </row>
    <row r="159">
      <c r="A159" s="7" t="inlineStr">
        <is>
          <t>q_3hop_0009</t>
        </is>
      </c>
      <c r="B159" s="16" t="n">
        <v>3</v>
      </c>
      <c r="C159" s="7" t="inlineStr">
        <is>
          <t>我是一家建筑密封胶制造商，正在评估三种不同化学体系的材料用于生产符合 ASTM C-920 标准的建筑用密封胶。请帮我对比以下三款产品在‘闪点’这一安全指标上的具体数值及测定方法：1. 东曼（Eastman）的 Benzoflex™ LC-531 增塑剂；2. 亨斯迈（Huntsman）的 VERSAMID® 125 聚酰胺固化剂；3. 锦湖石化（Kumho Petrochemical）的 ASA XC180 树脂。哪一款产品的闪点最高？哪一款的闪点最低？</t>
        </is>
      </c>
      <c r="D159" s="7" t="inlineStr">
        <is>
          <t>三款产品的闪点对比如下：
1. 东曼 Benzoflex™ LC-531：闪点为 379 °F（193 °C），测定方法为闭杯法（Closed Cup）。
2. 亨斯迈 VERSAMID® 125：闪点 &gt;200 °F（约 &gt;93.3 °C），测定方法为 Seta 法。
3. 锦湖石化 ASA XC180：文档未明确给出闪点数值（其 NFPA 易燃性评级为 0，GHS 分类不适用，但无具体闪点数据）。
结论：
- 闪点最高的是：东曼 Benzoflex™ LC-531（193 °C）。
- 闪点最低的是：亨斯迈 VERSAMID® 125（&gt;93.3 °C，基于已知数值比较，且远低于 LC-531；ASA XC180 因无具体数值无法直接比较，但通常固体树脂闪点较高或不可测，此处仅比较有明确数值的产品，若必须三选一，LC-531 最高，VERSAMID 125 在已知数值中最低。注：通常固体聚合物如 ASA 的闪点远高于液体助剂，但依据题目要求‘文档未明确’处理，故在明确数值中 VERSAMID 125 最低。若严格比较，LC-531 (193C) &gt; VERSAMID 125 (&gt;93C)。ASA XC180 无数据。因此，有明确数据中，LC-531 最高，VERSAMID 125 最低。</t>
        </is>
      </c>
      <c r="E159" s="40" t="n">
        <v>100</v>
      </c>
      <c r="F159" s="16" t="n">
        <v>3</v>
      </c>
      <c r="G159" s="16" t="n">
        <v>3</v>
      </c>
      <c r="H159" s="16" t="n">
        <v>22</v>
      </c>
      <c r="I159" s="7" t="inlineStr">
        <is>
          <t>d077093b963f2bdd82cf4900d852d7ec.pdf / 285106f7be50fd0b31a8fce5aa104277.pdf / 0d8710e5244a08f53fc3b49c4c529e30.pdf</t>
        </is>
      </c>
      <c r="J159" s="7" t="inlineStr">
        <is>
          <t>错误</t>
        </is>
      </c>
      <c r="K159" s="16" t="n">
        <v>1</v>
      </c>
      <c r="L159" s="43" t="n">
        <v>26.23820110999986</v>
      </c>
      <c r="M159" s="43" t="n">
        <v>4.04664412099919</v>
      </c>
      <c r="N159" s="43" t="n">
        <v>1.348881373666397</v>
      </c>
      <c r="O159" s="16" t="n">
        <v>3</v>
      </c>
      <c r="P159" s="16" t="n">
        <v>4</v>
      </c>
      <c r="Q159" s="43" t="n">
        <v>4e-06</v>
      </c>
      <c r="R159" s="43" t="n">
        <v>9e-06</v>
      </c>
      <c r="S159" s="43" t="n">
        <v>0.005471</v>
      </c>
      <c r="T159" s="43" t="n">
        <v>0.004611000000000001</v>
      </c>
      <c r="U159" s="43" t="n">
        <v>1.273174</v>
      </c>
      <c r="V159" s="43" t="n">
        <v>1.628911</v>
      </c>
      <c r="W159" s="16" t="n">
        <v>77257</v>
      </c>
      <c r="X159" s="16" t="n">
        <v>24</v>
      </c>
      <c r="Y159" s="7" t="inlineStr">
        <is>
          <t>LC-531 和 VERSAMID 125 的闪点数据及方法均正确，最低结论也正确；但 ASA XC180 的闪点 349 °C 在参考文档中不存在（文档未给出具体闪点数值），属于编造数据，并据此得出'ASA XC180 最高'的错误结论，与标准答案（LC-531 最高）矛盾。</t>
        </is>
      </c>
      <c r="Z159" s="7" t="inlineStr">
        <is>
          <t>## 三款产品闪点对比
| 产品 | 生产商 | 闪点数值 | 测定方法 | 物态 |
|------|--------|----------|----------|------|
| **Benzoflex™ LC-531** 增塑剂 | 东曼（Eastman） | **379 °F（193 °C）** | 闭杯法（Closed Cup） | 液体 |
| **VERSAMID® 125** 聚酰胺固化剂 | 亨斯迈（Huntsman） | **&gt;200 °F（约 &gt;93 °C）** | Seta 法 | 液体 |
| **ASA XC180** 树脂 | 锦湖石化（Kumho Petrochemical） | **349 °C（660 °F）** | SDS 第 9.G 项（未注明具体方法） | 固体颗粒 |
### 结论
- **闪点最高：ASA XC180（锦湖石化）**，闪点 349 °C（660 °F）。作为固体颗粒状树脂，其闪点远高于另外两款液体产品，且 NFPA 易燃性评级为 0 级，UL 94 阻燃等级为 1/16" HB，在常温储存和加工中几乎不存在闪燃风险。
- **闪点最低：VERSAMID® 125（亨斯迈）**，闪点 &gt;200 °F（约 &gt;93 °C）。虽然 TDS 仅给出下限值（"&gt;200 °F"），但即便取下限，也明显低于另外两款产品。作为中等粘度液体聚酰胺固化剂，在较高温度加工（如 75 °C 测粘度时）需关注通风和点火源管控。
- **Benzoflex™ LC-531（东曼）** 居中，闪点 193 °C（379 °F），闭杯法测定。该产品专为乳胶密封胶（latex caulks）配制，设计目标即满足 ASTM C-920 和 ASTM C-834 标准，与您的应用场景直接对口。
### 补充说明
1. **测定方法不完全一致**：LC-531 用闭杯法，VERSAMID 125 用 Seta 法（一种闭杯变体），ASA XC180 的 SDS 未注明具体方法。三者均为闭杯类测定，数值可比性较好，但严格对比时建议以同一标准（如 ASTM D93）复测确认。
2. **VERSAMID 125 的闪点为下限值**（"&gt;200 °F"），实际闪点可能更高，但 TDS 未给出确切数值，安全评估时建议按 &gt;93 °C 的下限保守处理。
3. **ASA XC180 为固体**，其"闪点"在 SDS 中列出但实际意义有限——固体树脂在正常加工温度下不会形成可燃蒸气，真正的热风险在于 320 °C 以上分解可能产生氰化氢等有毒气体。</t>
        </is>
      </c>
      <c r="AA159" s="7" t="n"/>
      <c r="AB159" s="7" t="inlineStr">
        <is>
          <t>错误</t>
        </is>
      </c>
      <c r="AC159" s="16" t="n">
        <v>1</v>
      </c>
      <c r="AD159" s="43" t="n">
        <v>4.393591863000438</v>
      </c>
      <c r="AE159" s="16" t="n">
        <v>1</v>
      </c>
      <c r="AF159" s="16" t="n">
        <v>6</v>
      </c>
      <c r="AG159" s="40" t="n">
        <v>0</v>
      </c>
      <c r="AH159" s="16" t="n">
        <v>0</v>
      </c>
      <c r="AI159" s="16" t="n">
        <v>6</v>
      </c>
      <c r="AJ159" s="7" t="inlineStr">
        <is>
          <t>参考文档中明确包含 LC-531（379 °F，闭杯法）和 VERSAMID 125（&gt;200 °F，Seta 法）的闪点数据，回答 B 却声称全部未检索到，完全未触及问题要点，未给出任何有效对比信息。</t>
        </is>
      </c>
      <c r="AK159" s="7" t="inlineStr">
        <is>
          <t>抱歉，根据我检索到的信息，**未能找到**您所询问的三款产品的闪点数据：
1.  **东曼（Eastman）的 Benzoflex™ LC-531 增塑剂**：未检索到相关闪点信息。
2.  **亨斯迈（Huntsman）的 VERSAMID® 125 聚酰胺固化剂**：未检索到相关闪点信息。
3.  **锦湖石化（Kumho Petrochemical）的 ASA XC180 树脂**：未检索到相关闪点信息。
因此，我无法对比这三款产品的闪点高低。
**建议：**
您可以尝试直接联系各产品的制造商（东曼、亨斯迈、锦湖石化）获取其**安全数据表（SDS）**，其中会明确列出闪点及其测定方法（如 ASTM D93、ISO 2719 等）。</t>
        </is>
      </c>
      <c r="AL159" s="7" t="n"/>
      <c r="AM159" s="47" t="inlineStr">
        <is>
          <t>Agentic</t>
        </is>
      </c>
      <c r="AN159" s="7" t="inlineStr">
        <is>
          <t>A 虽在 ASA XC180 上编造数据导致'最高'结论错误，但至少正确给出了两款产品的闪点数值、测定方法并正确识别了最低产品；B 则完全未提供任何有效信息，质量远逊于 A。</t>
        </is>
      </c>
      <c r="AO159" s="7" t="inlineStr">
        <is>
          <t>是</t>
        </is>
      </c>
    </row>
    <row r="160">
      <c r="A160" s="5" t="inlineStr">
        <is>
          <t>q_3hop_0010</t>
        </is>
      </c>
      <c r="B160" s="12" t="n">
        <v>3</v>
      </c>
      <c r="C160" s="5" t="inlineStr">
        <is>
          <t>我正在开发一款用于汽车前挡风玻璃粘接的硅烷改性聚氨酯（MS Polymer）密封胶，需要解决对聚甲基丙烯酸甲酯（PMMA）和铝基材的附着力问题，同时希望降低VOC排放。我计划添加Evonik的VPS SIVO 280作为偶联剂。请确认：1. VPS SIVO 280是否适用于MS Polymer体系？2. 推荐添加量是多少？3. 该添加剂与酮类或酯类溶剂的相容性如何？4. 如果我在配方中使用了酮类溶剂，是否会影响VPS SIVO 280的性能？</t>
        </is>
      </c>
      <c r="D160" s="5" t="inlineStr">
        <is>
          <t>1. VPS SIVO 280适用于MS Polymer体系，专门用于改善对PMMA和铝的附着力并降低VOC。2. 推荐添加量为0.5至2.0 wt.%。3. VPS SIVO 280可与酮类或酯类溶剂发生反应，因此不推荐在含有此类溶剂的配方中使用。4. 是的，如果配方中含有酮类或酯类溶剂，会与VPS SIVO 280发生反应，影响其性能，应避免使用。</t>
        </is>
      </c>
      <c r="E160" s="39" t="n">
        <v>66.66666666666666</v>
      </c>
      <c r="F160" s="12" t="n">
        <v>2</v>
      </c>
      <c r="G160" s="12" t="n">
        <v>3</v>
      </c>
      <c r="H160" s="12" t="n">
        <v>13</v>
      </c>
      <c r="I160" s="5" t="inlineStr">
        <is>
          <t>cbd7067108918c3f9fe105790ccd353d.pdf / cb2a2fee32fff45ac4abe6a28808088f.pdf / aeb8ca2e04fa8451e42a1570f87efed7.pdf</t>
        </is>
      </c>
      <c r="J160" s="5" t="inlineStr">
        <is>
          <t>正确</t>
        </is>
      </c>
      <c r="K160" s="12" t="n">
        <v>1</v>
      </c>
      <c r="L160" s="42" t="n">
        <v>19.4763157059997</v>
      </c>
      <c r="M160" s="42" t="n">
        <v>2.231738471000426</v>
      </c>
      <c r="N160" s="42" t="n">
        <v>1.115869235500213</v>
      </c>
      <c r="O160" s="12" t="n">
        <v>2</v>
      </c>
      <c r="P160" s="12" t="n">
        <v>4</v>
      </c>
      <c r="Q160" s="42" t="n">
        <v>3e-06</v>
      </c>
      <c r="R160" s="42" t="n">
        <v>8e-06</v>
      </c>
      <c r="S160" s="42" t="n">
        <v>0.002829</v>
      </c>
      <c r="T160" s="42" t="n">
        <v>0.002957</v>
      </c>
      <c r="U160" s="42" t="n">
        <v>0.7406239999999999</v>
      </c>
      <c r="V160" s="42" t="n">
        <v>0.731093</v>
      </c>
      <c r="W160" s="12" t="n">
        <v>46579</v>
      </c>
      <c r="X160" s="12" t="n">
        <v>13</v>
      </c>
      <c r="Y160" s="5" t="inlineStr">
        <is>
          <t>四个问题全部答到要点：明确适用MS Polymer体系、添加量0.5-2.0 wt.%、与酮类/酯类溶剂会发生化学反应（不相容）、使用酮类溶剂会影响性能应避免。还补充了可替代溶剂建议和注意事项，具体且可操作。</t>
        </is>
      </c>
      <c r="Z160" s="5" t="inlineStr">
        <is>
          <t>根据 Evonik 官方技术资料（VPS SIVO 280 产品数据表，2025-05-29 版），逐条回答如下：
---
## 1. VPS SIVO 280 是否适用于 MS Polymer 体系？
**完全适用，且正是其核心目标体系。**
VPS SIVO 280（改性有机官能团硅烷低聚物，含氨基官能团）由 Evonik Operations GmbH (Smart Effects) 生产，主要开发用于：
- **MS Polymers®**
- **硅烷改性聚氨酯/聚醚（Silane modified polyurethane/polyether）**
- RTV-1/RTV-2 硅酮
- 丁基橡胶
其设计目的正是改善对 **PMMA** 和 **铝** 基材的附着力，同时赋予柔韧性和疏水性——与您的汽车前挡风玻璃粘接需求高度吻合。
&gt; ⚠️ 注意：Evonik 明确**不建议**在 1K-PU 或 1K-EP 配方中使用 VPS SIVO 280。您的 MS Polymer 体系不在排除范围内。
---
## 2. 推荐添加量
**0.5 ~ 2.0 wt.%（基于整体配方重量）**
这是 Evonik 给出的建议范围。具体取值需根据实际附着力要求、配方中其他组分（填料、助剂等）的相互作用，通过小试验证确定。
---
## 3. 与酮类/酯类溶剂的相容性
**不相容——会发生化学反应。**
VPS SIVO 280 的溶解性/相容性如下：
| 溶剂类型 | 相容性 |
|---------|--------|
| 醇类 | ✅ 可溶 |
| 脂肪族碳氢化合物 | ✅ 可溶 |
| 芳香族碳氢化合物 | ✅ 可溶 |
| **酮类** | ❌ **会发生反应** |
| **酯类** | ❌ **会发生反应** |
---
## 4. 配方中使用酮类溶剂对 VPS SIVO 280 性能的影响
**会产生负面影响，应避免。**
由于 VPS SIVO 280 会与酮类（如丙酮、甲乙酮 MEK）或酯类（如乙酸乙酯、乙酸丁酯）溶剂发生化学反应，这意味着：
- 偶联剂的氨基官能团可能被消耗或结构被破坏，**丧失对 PMMA/铝的偶联效果**；
- 反应产物可能引入额外 VOC，抵消其"降低 VOC"的优势；
- 固化行为可能偏离预期，影响最终胶层的机械性能和耐湿/耐候性。
**建议：**
- 如果您的 MS Polymer 配方中必须使用溶剂，优先选择**醇类**（如异丙醇、正丁醇）或**脂肪族碳氢化合物**（如环己烷、矿物油）作为载体/稀释剂；
- 若现有配方含酮类或酯类溶剂，需评估是否可替换，或至少确保 VPS SIVO 280 的加入时机和方式能最大限度减少与这些溶剂的接触时间；
- 最终方案务必通过附着力测试（如拉拔、T 剥离）和 VOC 检测验证。
---
**总结：** VPS SIVO 280 是专为 MS Polymer/硅烷改性聚氨酯体系设计的偶联剂，对 PMMA 和铝附着力提升显著，且相比传统氨基硅烷可大幅降低 VOC。添加量 0.5–2.0 wt.%，但**配方中应避免酮类和酯类溶剂**，否则偶联剂会被消耗、性能下降。</t>
        </is>
      </c>
      <c r="AA160" s="5" t="n"/>
      <c r="AB160" s="5" t="inlineStr">
        <is>
          <t>错误</t>
        </is>
      </c>
      <c r="AC160" s="12" t="n">
        <v>1</v>
      </c>
      <c r="AD160" s="42" t="n">
        <v>7.73336044899952</v>
      </c>
      <c r="AE160" s="12" t="n">
        <v>1</v>
      </c>
      <c r="AF160" s="12" t="n">
        <v>10</v>
      </c>
      <c r="AG160" s="39" t="n">
        <v>33.33333333333333</v>
      </c>
      <c r="AH160" s="12" t="n">
        <v>1</v>
      </c>
      <c r="AI160" s="12" t="n">
        <v>10</v>
      </c>
      <c r="AJ160" s="5" t="inlineStr">
        <is>
          <t>问题1和2答到了要点，但问题3和4（酮类/酯类溶剂相容性及对性能的影响）完全未触及要点，声称'资料中未提及'，而参考文档明确写明VPS SIVO 280可与酮类或酯类溶剂发生反应、不推荐在含此类溶剂的配方中使用。四个核心问题中有两个关键风险点完全回避，未给出任何实质性结论。</t>
        </is>
      </c>
      <c r="AK160" s="5" t="inlineStr">
        <is>
          <t>根据检索到的资料，我对您关于 **Evonik VPS SIVO 280** 在硅烷改性聚氨酯（MS Polymer）密封胶中的应用问题，逐一回答如下：
### 1. VPS SIVO 280 是否适用于 MS Polymer 体系？
**是的，适用。**  
VPS SIVO 280 是一种**改性有机官能硅烷低聚物**，专门用作**湿气固化胶粘剂和密封剂**中的附着力促进剂&lt;kb doc="cb2a2fee32fff45ac4abe6a28808088f.pdf" chunk_id="5f8144fe-880c-4b7e-9fbc-617f4adc4ca2" kb_id="677e7f95-5530-4872-8412-55abbe459b7f" /&gt;。您的 MS Polymer 密封胶正是典型的湿气固化体系，因此该产品非常适合您的应用场景。
### 2. 推荐添加量是多少？
**推荐添加量为配方总重的 0.5% 至 2.0%**&lt;kb doc="cb2a2fee32fff45ac4abe6a28808088f.pdf" chunk_id="5f8144fe-880c-4b7e-9fbc-617f4adc4ca2" kb_id="677e7f95-5530-4872-8412-55abbe459b7f" /&gt;。  
这一添加量范围可有效提升对 **聚甲基丙烯酸甲酯（PMMA）** 和 **铝** 等难粘基材的附着力，同时有助于**降低 VOC 排放**并替代传统底涂剂&lt;kb doc="cb2a2fee32fff45ac4abe6a28808088f.pdf" chunk_id="5f8144fe-880c-4b7e-9fbc-617f4adc4ca2" kb_id="677e7f95-5530-4872-8412-55abbe459b7f" /&gt;。
### 3. 该添加剂与酮类或酯类溶剂的相容性如何？
**检索到的资料中未明确提及 VPS SIVO 280 与酮类或酯类溶剂的相容性信息。**  
因此，我无法基于现有资料确认其相容性。建议您直接咨询 Evonik 的技术支持或查阅该产品的详细技术数据表（TDS）以获取溶剂相容性数据。
### 4. 如果配方中使用酮类溶剂，是否会影响 VPS SIVO 280 的性能？
**检索到的资料中未提供关于酮类溶剂对 VPS SIVO 280 性能影响的信息。**  
同样，我无法基于现有资料给出确切结论。建议您在实际配方开发前，通过小试验证酮类溶剂对附着力和固化性能的影响，或向 Evonik 索取相关兼容性指导。
---
### 补充说明
- 资料明确指出，VPS SIVO 280 能**显著提升对 PMMA 和铝等难粘基材的附着力**，并赋予胶粘剂**柔韧性和疏水性**，同时**减少 VOC 排放**&lt;kb doc="cb2a2fee32fff45ac4abe6a28808088f.pdf" chunk_id="5f8144fe-880c-4b7e-9fbc-617f4adc4ca2" kb_id="677e7f95-5530-4872-8412-55abbe459b7f" /&gt;，这与您的开发目标高度吻合。
- 关于溶剂相容性和性能影响，现有检索材料中未包含该产品的详细溶剂兼容性表，建议您从 Evonik 官方渠道获取完整的技术资料。</t>
        </is>
      </c>
      <c r="AL160" s="5" t="n"/>
      <c r="AM160" s="47" t="inlineStr">
        <is>
          <t>Agentic</t>
        </is>
      </c>
      <c r="AN160" s="5" t="inlineStr">
        <is>
          <t>B完整回答了全部四个子问题并给出了具体溶剂相容性表格和替代方案建议，而A在问题3和4上完全回避了参考文档中明确存在的关键信息，未能触及核心技术风险要点。</t>
        </is>
      </c>
      <c r="AO160" s="5" t="inlineStr">
        <is>
          <t>否</t>
        </is>
      </c>
    </row>
    <row r="161">
      <c r="A161" s="7" t="inlineStr">
        <is>
          <t>q_3hop_0011</t>
        </is>
      </c>
      <c r="B161" s="16" t="n">
        <v>3</v>
      </c>
      <c r="C161" s="7" t="inlineStr">
        <is>
          <t>我在开发一款用于工业清洗的阳离子表面活性剂配方，计划使用伊士曼（Eastman）的 Amielot™ M12（甲基二乙醇胺）作为前体合成酯季铵盐。请确认该产品的化学名称及CAS号（若文档未提供请说明），并指出其推荐的主要脂肪酸酯化对象。此外，如果该配方体系需要添加锦湖石化（Kumho Petrochemical）的 ABS 树脂（如 ABS 750）作为增稠或悬浮助剂，请根据锦湖石化的安全数据表（SDS）说明 ABS 树脂燃烧时可能产生的有毒气体，以及该树脂的 GHS 危险性分类情况。</t>
        </is>
      </c>
      <c r="D161" s="7" t="inlineStr">
        <is>
          <t>1. 伊士曼 Amielot™ M12 的化学名称为 2,2'-（甲基亚氨基）二乙醇（或甲基二乙醇胺，MDEA），文档中未明确列出其 CAS 号。其推荐的主要脂肪酸酯化对象是 C12-酸（月桂酸）或硬脂酸。2. 锦湖石化 ABS 树脂（如 ABS 750）燃烧时可能产生一氧化碳、二氧化碳和氰化氢（hydrogen cyanide）。根据 SDS，该产品的 GHS 危险性分类为“不适用”（Not applicable），即无 GHS 危险分类。</t>
        </is>
      </c>
      <c r="E161" s="40" t="n">
        <v>33.33333333333333</v>
      </c>
      <c r="F161" s="16" t="n">
        <v>1</v>
      </c>
      <c r="G161" s="16" t="n">
        <v>3</v>
      </c>
      <c r="H161" s="16" t="n">
        <v>16</v>
      </c>
      <c r="I161" s="7" t="inlineStr">
        <is>
          <t>9537ddc74ac3e46c74f2b653dae65cc6.pdf / b0605f4369050d6a33d5ad3fc4a055aa.pdf / 8dc1acb197a895822ca6323d7c9a6e7f.pdf</t>
        </is>
      </c>
      <c r="J161" s="7" t="inlineStr">
        <is>
          <t>正确</t>
        </is>
      </c>
      <c r="K161" s="16" t="n">
        <v>1</v>
      </c>
      <c r="L161" s="43" t="n">
        <v>23.25492838900027</v>
      </c>
      <c r="M161" s="43" t="n">
        <v>3.534844645000703</v>
      </c>
      <c r="N161" s="43" t="n">
        <v>1.767422322500352</v>
      </c>
      <c r="O161" s="16" t="n">
        <v>2</v>
      </c>
      <c r="P161" s="16" t="n">
        <v>4</v>
      </c>
      <c r="Q161" s="43" t="n">
        <v>3e-06</v>
      </c>
      <c r="R161" s="43" t="n">
        <v>7e-06</v>
      </c>
      <c r="S161" s="43" t="n">
        <v>0.009860000000000001</v>
      </c>
      <c r="T161" s="43" t="n">
        <v>0.003383</v>
      </c>
      <c r="U161" s="43" t="n">
        <v>1.746017</v>
      </c>
      <c r="V161" s="43" t="n">
        <v>1.021119</v>
      </c>
      <c r="W161" s="16" t="n">
        <v>62223</v>
      </c>
      <c r="X161" s="16" t="n">
        <v>16</v>
      </c>
      <c r="Y161" s="7" t="inlineStr">
        <is>
          <t>化学名称、CAS号未提供、脂肪酸酯化对象（C12-酸/月桂酸或硬脂酸）、燃烧有毒气体（CO、CO₂、HCN）、GHS分类（不适用）均准确答到，且直接引用了包含ABS 750的SDS，信息完整具体。</t>
        </is>
      </c>
      <c r="Z161" s="7" t="inlineStr">
        <is>
          <t>## 一、伊士曼 Amielot™ M12（甲基二乙醇胺）
**化学名称**：2,2'-(甲基亚氨基)二乙醇（2,2'-(methylimino)diethanol），即甲基二乙醇胺（MDEA）。同义名称还包括 N-甲基-2,2'-亚氨基二乙醇、N-甲基亚氨基二乙醇。分子式 C₅H₁₃NO₂，分子量 119.16 g/mol。
**CAS 号**：伊士曼该 TDS（doc_id=244）中**未提供** CAS 号，仅给出化学名称、分子式与分子量。
**推荐的主要脂肪酸酯化对象**：TDS 明确指出，MDEA 的氨基醇官能团使其成为**脂肪酸酯季铵盐（esterquats）**非常有用的前体。通常 MDEA 首先与 **2 个分子的脂肪酸（主要是 C12-酸，即月桂酸，或硬脂酸）**进行酯化，生成的氨基脂肪酸二酯再与氯化甲基反应，得到酯季铵盐。这些酯季铵盐常用作织物柔软剂活性物质，是 TEA-酯季铵盐在生物降解性和成本/性能方面的良好替代品。
&gt; 提示：您提到用于"工业清洗"的阳离子表面活性剂配方，而 TDS 中 MDEA 作为酯季铵盐前体的典型应用是**织物柔软剂**（家用及工业护理中间体）。工业清洗中阳离子表面活性剂更常见的是季铵盐类（如 1631、1831 等），酯季铵盐在工业清洗中应用较少，建议确认配方方向是否与 TDS 推荐用途一致。
## 二、锦湖石化 ABS 树脂（含 ABS 750）SDS 安全信息
根据锦湖石化（Korea Kumho Petrochemical Co., Ltd.）SDS（修订日期 2023.04.20，doc_id=72）：
**燃烧时可能产生的有毒气体**：
- **一氧化碳（CO）**
- **二氧化碳（CO₂）**
- **氰化氢（HCN）** ← 这是最主要的有毒气体，来源于丙烯腈单体的热分解
**GHS 危险性分类**：
- **GHS 分类：不适用（Not applicable）**
- GHS 标签要素（象形图、信号词、危险性说明、防范说明）：均不适用
- **NFPA 评级**：健康 0 级、易燃性 0 级、反应性 0 级
**补充安全要点**：
- 灭火时**禁用直流水**，大火需使用水雾或普通泡沫
- 操作时需避免接触热源、火花及火焰，防止粉尘产生
- 主要成分为丙烯腈-丁二烯-苯乙烯共聚物（CAS 9003-56-9），含量 97%–100%
&gt; 注意：虽然 GHS 分类为"不适用"、NFPA 均为 0 级，但这并不意味着燃烧产物无害。氰化氢（HCN）是剧毒气体，在火灾或高温加工场景下仍需做好通风和防护。</t>
        </is>
      </c>
      <c r="AA161" s="7" t="n"/>
      <c r="AB161" s="7" t="inlineStr">
        <is>
          <t>正确</t>
        </is>
      </c>
      <c r="AC161" s="16" t="n">
        <v>1</v>
      </c>
      <c r="AD161" s="43" t="n">
        <v>8.147747073000573</v>
      </c>
      <c r="AE161" s="16" t="n">
        <v>1</v>
      </c>
      <c r="AF161" s="16" t="n">
        <v>9</v>
      </c>
      <c r="AG161" s="40" t="n">
        <v>33.33333333333333</v>
      </c>
      <c r="AH161" s="16" t="n">
        <v>1</v>
      </c>
      <c r="AI161" s="16" t="n">
        <v>9</v>
      </c>
      <c r="AJ161" s="7" t="inlineStr">
        <is>
          <t>化学名称（MDEA）、CAS号未提供、燃烧有毒气体、GHS分类均答到；脂肪酸酯化对象提到了硬脂酸但遗漏了C12-酸（月桂酸），且错误声称文档未明确指定，不过仍给出了具体脂肪酸名称，核心要点基本触及。</t>
        </is>
      </c>
      <c r="AK161" s="7" t="inlineStr">
        <is>
          <t>根据检索到的伊士曼（Eastman）技术数据表，为您确认以下信息：
## 1. Amielot™ M12 的化学名称与CAS号
检索到的文档（文档`d1`）明确指出：
- **化学名称**：甲基二乙醇胺（Methyl Diethanolamine，简称 MDEA）&lt;kb doc="9537ddc74ac3e46c74f2b653dae65cc6.pdf" chunk_id="f3e091fa-07e8-479b-ac31-3f2fe50b25d3" kb_id="677e7f95-5530-4872-8412-55abbe459b7f" /&gt;
- **CAS号**：文档中**未提供**该产品的CAS号。
## 2. 推荐的主要脂肪酸酯化对象
根据技术数据表，Amielot™ M12 的主要应用之一是作为 **酯基季铵盐（ester quats）** 的前体&lt;kb doc="9537ddc74ac3e46c74f2b653dae65cc6.pdf" chunk_id="f3e091fa-07e8-479b-ac31-3f2fe50b25d3" kb_id="677e7f95-5530-4872-8412-55abbe459b7f" /&gt;。酯基季铵盐通常由叔胺（如MDEA）与脂肪酸（如硬脂酸、棕榈酸、油酸等）或脂肪酸甲酯通过酯化反应制得。文档未明确指定单一的“主要”脂肪酸，但结合行业通用实践，**硬脂酸、棕榈酸、油酸**是合成酯基季铵盐常用的脂肪酸酯化对象。
## 3. 锦湖石化 ABS 树脂的燃烧有毒气体与 GHS 分类
检索到的文档中**未直接提供“ABS 750”** 这个具体牌号的信息。但根据锦湖石化其他 ABS 系列产品的安全数据表（SDS），可以为您提供通用性参考：
### 燃烧产生的有毒气体
根据锦湖石化 ABS 相关产品（如 ASA XC190M、ABS ER872M/ER875M）的 SDS，ABS 树脂燃烧时可能产生以下有毒气体&lt;kb doc="59f20fe78f18357353c7ba059925300f.pdf" chunk_id="38f66eca-d3b5-44d2-b2b4-03cacd74baef" kb_id="677e7f95-5530-4872-8412-55abbe459b7f" /&gt;&lt;kb doc="b8011b9d18672e0716000e154cb52f31.pdf" chunk_id="2f13b48d-318f-4ea0-abf5-4fb632846b81" kb_id="677e7f95-5530-4872-8412-55abbe459b7f" /&gt;：
- **一氧化碳（CO）**
- **二氧化碳（CO₂）**
- **氰化氢（HCN）**
### GHS 危险性分类
根据检索到的多份锦湖石化 ABS 及类似产品的 SDS（如 KUMHO HAC-8270CR、ASA XC190M、ABS ER872M/ER875M、HAC-8250），这些产品在正常使用条件下 **未被归类为 GHS 危险品**，即 **GHS 分类不适用**&lt;kb doc="7f27d2db9546ed7f9aa557922d699841.pdf" chunk_id="7760396a-f960-49dd-8004-949f0e461be6" kb_id="677e7f95-5530-4872-8412-55abbe459b7f" /&gt;&lt;kb doc="59f20fe78f18357353c7ba059925300f.pdf" chunk_id="38f66eca-d3b5-44d2-b2b4-03cacd74baef" kb_id="677e7f95-5530-4872-8412-55abbe459b7f" /&gt;&lt;kb doc="b8011b9d18672e0716000e154cb52f31.pdf" chunk_id="2f13b48d-318f-4ea0-abf5-4fb632846b81" kb_id="677e7f95-5530-4872-8412-55abbe459b7f" /&gt;&lt;kb doc="53963d672455f47913e818e554d3da43.pdf" chunk_id="2e5f99c8-223d-4eb5-8124-3b8c36ac350d" kb_id="677e7f95-5530-4872-8412-55abbe459b7f" /&gt;。不过，在加工高温下产生的蒸气可能对眼睛和呼吸道有刺激性。
&gt; **建议**：由于未检索到“ABS 750”的专属 SDS，建议您直接向锦湖石化索取该具体牌号的最新安全数据表，以获取最准确的信息。</t>
        </is>
      </c>
      <c r="AL161" s="7" t="n"/>
      <c r="AM161" s="47" t="inlineStr">
        <is>
          <t>Agentic</t>
        </is>
      </c>
      <c r="AN161" s="7" t="inlineStr">
        <is>
          <t>A在脂肪酸酯化对象上完全准确（C12-酸/月桂酸或硬脂酸），直接引用了含ABS 750的SDS，并补充了NFPA评级、灭火介质等实用安全信息；B遗漏了C12-酸且错误声称文档未明确指定，还声称未找到ABS 750专属SDS（实际文档中已列出），整体准确性和完整性不如A。</t>
        </is>
      </c>
      <c r="AO161" s="7" t="inlineStr">
        <is>
          <t>是</t>
        </is>
      </c>
    </row>
    <row r="162">
      <c r="A162" s="5" t="inlineStr">
        <is>
          <t>q_3hop_0012</t>
        </is>
      </c>
      <c r="B162" s="12" t="n">
        <v>3</v>
      </c>
      <c r="C162" s="5" t="inlineStr">
        <is>
          <t>我在开发一款用于汽车原厂配套（Auto OEM）的通用工业涂料，计划使用伊士曼（Eastman）的 Eastman™ Chlorinated Polyolefin 515-2（40% in Aromatic 100）作为附着力促进剂。为了优化生产流程，我需要在涂料配方中加入陶氏（Dow）的 XIAMETER™ AFE-0020 消泡乳液来控制泡沫。请帮我确认：1. Eastman™ CP 515-2 是否明确适用于汽车原厂配套领域？2. XIAMETER™ AFE-0020 消泡乳液在作为液体加工助剂使用时，推荐的预稀释比例和添加量范围是多少？3. 如果 XIAMETER™ AFE-0020 在储存过程中发生冻结，根据陶氏的技术数据表，该材料是否还能继续使用或返工？</t>
        </is>
      </c>
      <c r="D162" s="5" t="inlineStr">
        <is>
          <t>1. 是的，Eastman™ Chlorinated Polyolefin 515-2 明确适用于汽车原厂配套（Auto OEM）领域。2. XIAMETER™ AFE-0020 消泡乳液在作为液体加工助剂使用时，应先用 3 到 5 份水进行预稀释（将水加入乳液中），大多数系统仅需 10 到 500 ppm 的极低浓度。3. 如果 XIAMETER™ AFE-0020 发生冻结，该材料即视为损坏，不可使用或返工。</t>
        </is>
      </c>
      <c r="E162" s="39" t="n">
        <v>66.66666666666666</v>
      </c>
      <c r="F162" s="12" t="n">
        <v>2</v>
      </c>
      <c r="G162" s="12" t="n">
        <v>3</v>
      </c>
      <c r="H162" s="12" t="n">
        <v>18</v>
      </c>
      <c r="I162" s="5" t="inlineStr">
        <is>
          <t>83b549a1ebeb306e2efda7eec5235bef.pdf / 58bcb617abd81a745cc39d3a91b4a749.pdf / 7fa10952751ae83e522dec5c39b04de6.pdf</t>
        </is>
      </c>
      <c r="J162" s="5" t="inlineStr">
        <is>
          <t>正确</t>
        </is>
      </c>
      <c r="K162" s="12" t="n">
        <v>1</v>
      </c>
      <c r="L162" s="42" t="n">
        <v>20.22739617299976</v>
      </c>
      <c r="M162" s="42" t="n">
        <v>3.520391379000102</v>
      </c>
      <c r="N162" s="42" t="n">
        <v>1.173463793000034</v>
      </c>
      <c r="O162" s="12" t="n">
        <v>3</v>
      </c>
      <c r="P162" s="12" t="n">
        <v>4</v>
      </c>
      <c r="Q162" s="42" t="n">
        <v>4e-06</v>
      </c>
      <c r="R162" s="42" t="n">
        <v>9e-06</v>
      </c>
      <c r="S162" s="42" t="n">
        <v>0.010729</v>
      </c>
      <c r="T162" s="42" t="n">
        <v>0.004634</v>
      </c>
      <c r="U162" s="42" t="n">
        <v>1.20099</v>
      </c>
      <c r="V162" s="42" t="n">
        <v>1.179729</v>
      </c>
      <c r="W162" s="12" t="n">
        <v>57739</v>
      </c>
      <c r="X162" s="12" t="n">
        <v>18</v>
      </c>
      <c r="Y162" s="5" t="inlineStr">
        <is>
          <t>三个子问题全部准确回答：确认CP 515-2适用于Auto OEM，给出3-5份水预稀释及10-500 ppm添加量，明确冻结后不可使用或返工，与标准答案完全一致。</t>
        </is>
      </c>
      <c r="Z162" s="5" t="inlineStr">
        <is>
          <t>结论如下（依据 Eastman TDS 2023/10/12 与 Dow Form No. 95-862-01 B, 2017）：
1. **Eastman™ CP 515-2（40% in Aromatic 100）是否适用于汽车原厂配套？**
   是。TDS 的 Applications 明确列出：汽车原厂配套（Auto OEM）、商业印刷油墨、通用工业涂料、印刷艺术。因此你把它用作 Auto OEM 通用工业涂料的附着力促进剂，与官方推荐用途一致。
2. **XIAMETER™ AFE-0020 作为液体加工助剂时的预稀释与添加量：**
   - 预稀释：加入起泡体系前，先用 **3 到 5 份水**预稀释；必须**把水加入乳液中**，不可反过来。
   - 添加量：大多数系统仅需 **10 到 500 ppm** 的极低浓度。
   （注意：这是“液体加工助剂”用法；若作为液体洗涤剂添加剂，则可直接加入，用量 0.2%–3%，需实测确定。）
3. **储存中发生冻结后能否继续使用或返工？**
   不能。TDS 规定储存温度 5–35°C、置于原始未开封容器，基于水的产品应防止冻结；**一旦材料冻结，即视为损坏，不可使用或返工**。
补充提醒：
- AFE-0020 是水性消泡乳液（稀释剂为水），而 CP 515-2 是芳香烃 100 溶剂型体系。两者相容性、以及硅酮消泡剂在溶剂型/汽车 OEM 涂料中是否会引起缩孔、发花等表面缺陷，TDS 未覆盖，建议先做小试验证。
- 以上数值为平均批次典型值，不保证特定批次完全符合；最终适用性需自行确认。</t>
        </is>
      </c>
      <c r="AA162" s="5" t="n"/>
      <c r="AB162" s="5" t="inlineStr">
        <is>
          <t>错误</t>
        </is>
      </c>
      <c r="AC162" s="12" t="n">
        <v>1</v>
      </c>
      <c r="AD162" s="42" t="n">
        <v>8.678846650000196</v>
      </c>
      <c r="AE162" s="12" t="n">
        <v>1</v>
      </c>
      <c r="AF162" s="12" t="n">
        <v>3</v>
      </c>
      <c r="AG162" s="39" t="n">
        <v>33.33333333333333</v>
      </c>
      <c r="AH162" s="12" t="n">
        <v>1</v>
      </c>
      <c r="AI162" s="12" t="n">
        <v>3</v>
      </c>
      <c r="AJ162" s="5" t="inlineStr">
        <is>
          <t>问题1未答到要点：声称找不到CP 515-2的信息，转而引用另一款产品550-1，未能给出CP 515-2是否适用于Auto OEM的明确结论；问题2和3回答正确。</t>
        </is>
      </c>
      <c r="AK162" s="5" t="inlineStr">
        <is>
          <t>好的，我将根据您提供的检索信息，逐一回答您的问题。
### 1. Eastman™ CP 515-2 是否明确适用于汽车原厂配套领域？
在您提供的检索材料中，**并未找到关于 Eastman™ Chlorinated Polyolefin 515-2（40% in Aromatic 100）** 的任何信息。
不过，我找到了伊士曼（Eastman）的另一款附着力促进剂产品 **Eastman™ Adhesion Promoter 550-1** 的技术数据表。根据该数据表，**Eastman™ Adhesion Promoter 550-1** 明确列明了其应用领域包括 **Auto oem**（汽车原厂配套）。&lt;kb doc="13d6dd9a3c1b677aaf4a4e96f9674992.pdf" chunk_id="424ed44f-b51d-47f2-9c5f-847324183ff3" kb_id="677e7f95-5530-4872-8412-55abbe459b7f" /&gt;&lt;kb doc="f3ce1de112c096794871a2e5af1f579e.pdf" chunk_id="caffc323-413c-4de9-8917-b695b1816245" kb_id="677e7f95-5530-4872-8412-55abbe459b7f" /&gt;
由于您指定的产品型号（CP 515-2）在现有资料中未被提及，我无法直接确认它是否适用于汽车原厂配套领域。建议您查阅该产品的官方技术数据表以获取准确信息。
### 2. XIAMETER™ AFE-0020 消泡乳液的推荐预稀释比例和添加量范围
根据陶氏（Dow）的技术数据表，XIAMETER™ AFE-0020 消泡乳液作为 **液体加工助剂 (Liquid Process Aid)** 使用时，其推荐的使用方法如下：
*   **预稀释比例**：在使用前，应使用 **3 至 5 份水** 对其进行预稀释。操作时，应将水加入到 XIAMETER™ AFE-0020 消泡乳液中，反之则不然。&lt;kb doc="7fa10952751ae83e522dec5c39b04de6.pdf" chunk_id="8ae5a832-759e-4bab-b7d4-dc0f677e0438" kb_id="677e7f95-5530-4872-8412-55abbe459b7f" /&gt;
*   **添加量范围**：对于大多数系统，仅需 **10 至 500 ppm** 的少量浓度即可。&lt;kb doc="7fa10952751ae83e522dec5c39b04de6.pdf" chunk_id="8ae5a832-759e-4bab-b7d4-dc0f677e0438" kb_id="677e7f95-5530-4872-8412-55abbe459b7f" /&gt;
&gt; **补充说明**：该数据表还提到，在液体洗涤剂应用中，可以直接从容器中添加，添加量通常为 **0.2% 至 3%**。&lt;kb doc="7fa10952751ae83e522dec5c39b04de6.pdf" chunk_id="8ae5a832-759e-4bab-b7d4-dc0f677e0438" kb_id="677e7f95-5530-4872-8412-55abbe459b7f" /&gt; 对于您的具体涂料配方，建议通过实验确定最佳添加量。
### 3. XIAMETER™ AFE-0020 在储存过程中发生冻结后的处理
根据陶氏的技术数据表，XIAMETER™ AFE-0020 消泡乳液是一种水性材料，应 **防止冻结**。&lt;kb doc="7fa10952751ae83e522dec5c39b04de6.pdf" chunk_id="e073a56a-1ef9-4262-8db6-f09dc57ee11c" kb_id="677e7f95-5530-4872-8412-55abbe459b7f" /&gt;
如果该材料在储存过程中发生冻结，数据表明确指出：
&gt; **一旦冻结，该材料即被损坏，无法使用或返工 (Once it has frozen this material is damaged and cannot be used or reworked)。**&lt;kb doc="7fa10952751ae83e522dec5c39b04de6.pdf" chunk_id="e073a56a-1ef9-4262-8db6-f09dc57ee11c" kb_id="677e7f95-5530-4872-8412-55abbe459b7f" /&gt;
因此，如果 XIAMETER™ AFE-0020 发生冻结，**不建议继续使用**。为确保产品质量，请将其储存在 **5 至 35°C (41 至 95°F)** 的推荐温度范围内。&lt;kb doc="7fa10952751ae83e522dec5c39b04de6.pdf" chunk_id="e073a56a-1ef9-4262-8db6-f09dc57ee11c" kb_id="677e7f95-5530-4872-8412-55abbe459b7f" /&gt;</t>
        </is>
      </c>
      <c r="AL162" s="5" t="n"/>
      <c r="AM162" s="47" t="inlineStr">
        <is>
          <t>Agentic</t>
        </is>
      </c>
      <c r="AN162" s="5" t="inlineStr">
        <is>
          <t>A对三个子问题均给出准确、具体的结论，B在问题1上未能确认CP 515-2的适用性，属于答非所问。</t>
        </is>
      </c>
      <c r="AO162" s="5" t="inlineStr">
        <is>
          <t>否</t>
        </is>
      </c>
    </row>
    <row r="163">
      <c r="A163" s="7" t="inlineStr">
        <is>
          <t>q_3hop_0013</t>
        </is>
      </c>
      <c r="B163" s="16" t="n">
        <v>3</v>
      </c>
      <c r="C163" s="7" t="inlineStr">
        <is>
          <t>我在设计一个汽车内饰塑料溶胶（plastosol）配方，计划使用伊士曼的 Admex™ 6995 作为聚合物增塑剂。为了评估该配方在后续加工或废弃处理中的环保合规性，我需要确认 Admex™ 6995 的闪点。同时，如果该生产线产生的含溶剂废气需要处理，我想参考巴斯夫 VOCat™ 300S 氧化催化剂的技术资料，看看对于常见的挥发性有机化合物（如甲苯），其推荐的点火温度是多少？另外，如果我在同一工厂还生产科思创 Uralac® P 3774 粉末涂料，其储存温度范围是多少，以便我规划仓库的温控分区？</t>
        </is>
      </c>
      <c r="D163" s="7" t="inlineStr">
        <is>
          <t>1. 伊士曼 Admex™ 6995 的塞塔闪点（闭杯）为 480 °F (249 °C)。2. 根据巴斯夫 VOCat™ 300S 技术资料，甲苯（Toluene）的点火温度为 400 °F (204 °C)。3. 科思创 Uralac® P 3774 的推荐储存温度范围为 5-35 °C。</t>
        </is>
      </c>
      <c r="E163" s="40" t="n">
        <v>100</v>
      </c>
      <c r="F163" s="16" t="n">
        <v>3</v>
      </c>
      <c r="G163" s="16" t="n">
        <v>3</v>
      </c>
      <c r="H163" s="16" t="n">
        <v>21</v>
      </c>
      <c r="I163" s="7" t="inlineStr">
        <is>
          <t>96ae29255461612fc077897431cf4299.pdf / aa51d40cca056eb8907d6890ef30d188.pdf / 109339d00996b242a822239dfa10f43d.pdf</t>
        </is>
      </c>
      <c r="J163" s="7" t="inlineStr">
        <is>
          <t>正确</t>
        </is>
      </c>
      <c r="K163" s="16" t="n">
        <v>1</v>
      </c>
      <c r="L163" s="43" t="n">
        <v>19.49384486300005</v>
      </c>
      <c r="M163" s="43" t="n">
        <v>3.259282005999921</v>
      </c>
      <c r="N163" s="43" t="n">
        <v>1.086427335333307</v>
      </c>
      <c r="O163" s="16" t="n">
        <v>3</v>
      </c>
      <c r="P163" s="16" t="n">
        <v>3</v>
      </c>
      <c r="Q163" s="43" t="n">
        <v>3e-06</v>
      </c>
      <c r="R163" s="43" t="n">
        <v>9e-06</v>
      </c>
      <c r="S163" s="43" t="n">
        <v>0.004061</v>
      </c>
      <c r="T163" s="43" t="n">
        <v>0.004421</v>
      </c>
      <c r="U163" s="43" t="n">
        <v>0.9131469999999999</v>
      </c>
      <c r="V163" s="43" t="n">
        <v>1.280397</v>
      </c>
      <c r="W163" s="16" t="n">
        <v>35998</v>
      </c>
      <c r="X163" s="16" t="n">
        <v>21</v>
      </c>
      <c r="Y163" s="7" t="inlineStr">
        <is>
          <t>三个子问题全部准确回答：Admex 6995 闪点 480°F/249°C、甲苯点火温度 400°F/204°C、Uralac P 3774 储存温度 5-35°C，与标准答案完全一致，并补充了实用细节。</t>
        </is>
      </c>
      <c r="Z163" s="7" t="inlineStr">
        <is>
          <t>三个问题都已核实，证据齐全。以下是结论：
## 1. Admex™ 6995（伊士曼）闪点
- **闪点：480 °F（249 °C），Setaflash 闭杯法**
- 这是伊士曼的中等分子量聚合物己二酸酯（polymeric adipate），正是用于高填充汽车塑料溶胶（plastosols）的牌号，与你的配方用途吻合。
- 环保/合规提示：闪点高达 249 °C，远高于常规易燃液体阈值，本身不易燃；但请注意该 TDS 声明所列性质为**平均批次典型值**，不保证特定批次完全符合，且环保与人员健康安全需由使用方自行评估。
## 2. VOCat™ 300S（巴斯夫）对甲苯的点火温度
- **甲苯点火温度：400 °F（204 °C）**
- 补充：甲苯的破坏（氧化）效率约在 **350 °F（约 177 °C）** 开始上升，到 400 °F 达到点火温度水平。
- 同表其它化合物点火温度供参考：苯 400 °F（204 °C）、甲醛 300 °F（149 °C）、甲基乙基酮 475 °F（246 °C）、一氧化碳 320 °F（160 °C）。
- 注意：该文档声明信息仅供指导，用户承担使用风险，不作特定用途适用性保证。
## 3. Uralac® P 3774（科思创）储存温度
- **储存温度：5 – 35 °C**，置于室内干燥处，保持原始未开封容器。
- 保质期：自发货日起 **12 个月（360 天）**，超期使用前建议重新测试规格。
- 仓库温控分区建议：该产品需控制在 5–35 °C 区间，注意避免高温（&gt;35 °C）和低温（&lt;5 °C）；其玻璃化转变温度约 58 °C，储存稳定性测试条件为 40 °C/28 天，因此仓库温度上限应留有余量，不宜贴近 35 °C 上限长期存放。
---
**汇总（供你规划用）：**
| 项目 | 牌号 | 关键数值 | 单位/条件 |
|---|---|---|---|
| 闪点 | Admex™ 6995（Eastman） | 480 °F / 249 °C | Setaflash 闭杯 |
| 甲苯点火温度 | VOCat™ 300S（BASF） | 400 °F / 204 °C | 破坏效率约 350 °F 起升 |
| 储存温度 | Uralac® P 3774（Covestro） | 5 – 35 °C | 室内干燥、原容器，保质期 12 个月 |
如需进一步核对（例如 Admex 6995 的完整 SDS 安全数据、VOCat 300S 的其它 VOC 处理效率曲线，或 Uralac P 3774 的完整配方/工艺参数），告诉我即可继续查。</t>
        </is>
      </c>
      <c r="AA163" s="7" t="n"/>
      <c r="AB163" s="7" t="inlineStr">
        <is>
          <t>错误</t>
        </is>
      </c>
      <c r="AC163" s="16" t="n">
        <v>1</v>
      </c>
      <c r="AD163" s="43" t="n">
        <v>7.305065298000045</v>
      </c>
      <c r="AE163" s="16" t="n">
        <v>1</v>
      </c>
      <c r="AF163" s="16" t="n">
        <v>9</v>
      </c>
      <c r="AG163" s="40" t="n">
        <v>33.33333333333333</v>
      </c>
      <c r="AH163" s="16" t="n">
        <v>1</v>
      </c>
      <c r="AI163" s="16" t="n">
        <v>9</v>
      </c>
      <c r="AJ163" s="7" t="inlineStr">
        <is>
          <t>三个子问题中仅正确回答了甲苯点火温度（400°F/204°C），Admex 6995 闪点和 Uralac P 3774 储存温度均表示未找到信息，未给出任何具体数值，未触及这两个要点。</t>
        </is>
      </c>
      <c r="AK163" s="7" t="inlineStr">
        <is>
          <t>根据检索到的资料，以下是您所询问的三项技术参数的答复：
---
### 1. Admex™ 6995 聚合物增塑剂的闪点
在提供的资料中，**未找到关于“Admex™ 6995”产品的任何信息**。检索到的资料涉及伊士曼（Eastman）的其他产品（如Advantex™中和胺、氯化聚烯烃等），以及陶氏、巴斯夫、科莱恩等公司的产品，但均未提及Admex™ 6995。
**建议**：请直接查阅伊士曼化学（Eastman Chemical）官方发布的Admex™ 6995技术数据表（TDS）或安全数据表（SDS），以获取准确的闪点数值。
---
### 2. 巴斯夫 VOCat™ 300S 氧化催化剂对甲苯的推荐点火温度
根据巴斯夫（BASF）VOCat™ 300S 催化剂的技术资料&lt;kb doc="109339d00996b242a822239dfa10f43d.pdf" chunk_id="7ae8f909-9e6c-464d-ae2f-b5aaba6bae7c" kb_id="677e7f95-5530-4872-8412-55abbe459b7f" /&gt;，对于常见的挥发性有机化合物，其推荐的**点火温度（Ignition Temperature）**如下：
| 化合物 | 点火温度 °F (°C) |
|---|---|
| 苯 (Benzene) | 400°F (204°C) |
| **甲苯 (Toluene)** | **400°F (204°C)** |
| 甲醛 (Formaldehyde) | 300°F (149°C) |
| 丁酮 (Methyl Ethyl Ketone) | 475°F (246°C) |
| 一氧化碳 (Carbon Monoxide) | 320°F (160°C) |
因此，对于甲苯，VOCat™ 300S 催化剂的**推荐点火温度为 400°F (204°C)**。
---
### 3. 科思创 Uralac® P 3774 粉末涂料的储存温度范围
在提供的资料中，**未找到关于“Uralac® P 3774”粉末涂料的任何信息**。检索到的资料中未涉及科思创（Covestro）的粉末涂料产品。
**建议**：请直接查阅科思创（Covestro）官方发布的Uralac® P 3774产品技术数据表（TDS），以获取其推荐的储存温度范围及仓库温控要求。</t>
        </is>
      </c>
      <c r="AL163" s="7" t="n"/>
      <c r="AM163" s="47" t="inlineStr">
        <is>
          <t>Agentic</t>
        </is>
      </c>
      <c r="AN163" s="7" t="inlineStr">
        <is>
          <t>A 完整准确地回答了全部三个问题并附有实用补充，B 仅答对一个，另外两个完全缺失具体数据。</t>
        </is>
      </c>
      <c r="AO163" s="7" t="inlineStr">
        <is>
          <t>否</t>
        </is>
      </c>
    </row>
    <row r="164">
      <c r="A164" s="5" t="inlineStr">
        <is>
          <t>q_3hop_0014</t>
        </is>
      </c>
      <c r="B164" s="12" t="n">
        <v>3</v>
      </c>
      <c r="C164" s="5" t="inlineStr">
        <is>
          <t>我在开发一款用于耐油电线电缆绝缘层的聚氯乙烯（PVC）糊树脂配方。目前考虑使用伊士曼（Eastman）的 Admex™ 6187 聚合物增塑剂作为主增塑剂，但担心其高粘度会影响糊料的加工流动性，因此想搭配一种低粘度增塑剂来调节体系。请问：1. Admex™ 6187 在 25°C 下的粘度范围是多少？2. 伊士曼旗下哪款增塑剂适合用作 PVC 糊树脂的低粘度调节剂，其 25°C 粘度是多少？3. 如果我在生产现场需要紧急联系锦湖石化（Kumho Petrochemical）的技术支持（假设我有其材料库存或对比需求），其质量保证团队的电话号码是多少？</t>
        </is>
      </c>
      <c r="D164" s="5" t="inlineStr">
        <is>
          <t>1. Admex™ 6187 在 25°C 下的粘度范围为 4800-6400 cP (mPa·s)。2. 适合用作 PVC 糊树脂低粘度调节剂的伊士曼产品是 Benzoflex™ 131，其在 25°C 下的粘度为 8 cP (mPa·s)。3. 锦湖石化（Korea Kumho Petrochemical Co., Ltd.）质量保证团队的电话号码是 +82-52-279-8852。</t>
        </is>
      </c>
      <c r="E164" s="39" t="n">
        <v>66.66666666666666</v>
      </c>
      <c r="F164" s="12" t="n">
        <v>2</v>
      </c>
      <c r="G164" s="12" t="n">
        <v>3</v>
      </c>
      <c r="H164" s="12" t="n">
        <v>21</v>
      </c>
      <c r="I164" s="5" t="inlineStr">
        <is>
          <t>761b1b183e26da63a49ce377aba4cbb2.pdf / 3e95b609cd687eda379d7393ae52ec13.pdf / 3f525801e43a0d7153706ee0f424afa2.pdf</t>
        </is>
      </c>
      <c r="J164" s="5" t="inlineStr">
        <is>
          <t>正确</t>
        </is>
      </c>
      <c r="K164" s="12" t="n">
        <v>1</v>
      </c>
      <c r="L164" s="42" t="n">
        <v>22.05392726900027</v>
      </c>
      <c r="M164" s="42" t="n">
        <v>4.439722014999461</v>
      </c>
      <c r="N164" s="42" t="n">
        <v>1.479907338333154</v>
      </c>
      <c r="O164" s="12" t="n">
        <v>3</v>
      </c>
      <c r="P164" s="12" t="n">
        <v>4</v>
      </c>
      <c r="Q164" s="42" t="n">
        <v>4e-06</v>
      </c>
      <c r="R164" s="42" t="n">
        <v>9e-06</v>
      </c>
      <c r="S164" s="42" t="n">
        <v>0.004148</v>
      </c>
      <c r="T164" s="42" t="n">
        <v>0.004264</v>
      </c>
      <c r="U164" s="42" t="n">
        <v>1.604882</v>
      </c>
      <c r="V164" s="42" t="n">
        <v>1.670624</v>
      </c>
      <c r="W164" s="12" t="n">
        <v>70604</v>
      </c>
      <c r="X164" s="12" t="n">
        <v>21</v>
      </c>
      <c r="Y164" s="5" t="inlineStr">
        <is>
          <t>问题1粘度范围正确；问题2推荐Benzoflex™ 172作为PVC糊树脂低粘度调节剂，符合'低粘度调节剂'性质要求；问题3准确给出+82-52-279-8852，三个子问题均触及要点。</t>
        </is>
      </c>
      <c r="Z164" s="5" t="inlineStr">
        <is>
          <t>已根据知识库核实，回答如下：
1. **Admex™ 6187 在 25°C 下的粘度**
   - 粘度范围：**4800–6400 cP（4800–6400 mPa·s）**，25°C。
   - 来源：Eastman 技术数据表（doc_id=202，chunk_id=1082）。
   - 补充：该产品为中至高分子量聚合物己二酸酯，95°C 时粘度约 250 cP，说明其高温下流动性会显著改善，但室温下确实属于高粘度聚合物增塑剂。
2. **伊士曼旗下适合 PVC 糊树脂的低粘度调节剂**
   - 推荐：**Benzoflex™ 172 增塑剂**。
   - 25°C 粘度：**5.5 cP（5.5 mPa·s）**。
   - 来源：Eastman 技术数据表（doc_id=5，chunk_id=22）。
   - 说明：Benzoflex™ 172 是低气味、低色度、低粘度的烷基苯甲酸酯，**主要用途就是作为 PVC 糊树脂（plastisols）中的粘度降低剂和增塑剂**，在增塑效率与降低体系粘度之间提供良好平衡，正好可用来调节 Admex™ 6187 带来的高粘度问题。
3. **锦湖石化（Korea Kumho Petrochemical）质量保证团队电话**
   - 电话：**+82-52-279-8852**
   - 传真：+82-52-279-8840
   - 地址：260-257, Cheoyong-ro, Nam-Gu, Ulsan, 44785, Korea
   - 来源：Kumho Petrochemical 安全数据表（doc_id=10，chunk_id=54）。
如需进一步比较 Benzoflex™ 172 与 Admex™ 6187 在耐油电线电缆绝缘层中的相容性、迁移性或成本，我可以继续查相关 TDS/应用指南。</t>
        </is>
      </c>
      <c r="AA164" s="5" t="n"/>
      <c r="AB164" s="5" t="inlineStr">
        <is>
          <t>错误</t>
        </is>
      </c>
      <c r="AC164" s="12" t="n">
        <v>1</v>
      </c>
      <c r="AD164" s="42" t="n">
        <v>7.10675307099973</v>
      </c>
      <c r="AE164" s="12" t="n">
        <v>1</v>
      </c>
      <c r="AF164" s="12" t="n">
        <v>10</v>
      </c>
      <c r="AG164" s="39" t="n">
        <v>66.66666666666666</v>
      </c>
      <c r="AH164" s="12" t="n">
        <v>2</v>
      </c>
      <c r="AI164" s="12" t="n">
        <v>10</v>
      </c>
      <c r="AJ164" s="5" t="inlineStr">
        <is>
          <t>问题1正确，问题2虽提及Benzoflex™ 131但未给出其粘度值且主推荐为172，问题3完全未找到锦湖石化电话，三个子问题中有一个明确缺失、一个不完整。</t>
        </is>
      </c>
      <c r="AK164" s="5" t="inlineStr">
        <is>
          <t>根据检索到的技术数据表，为您解答如下：
1.  **Admex™ 6187 在 25°C 下的粘度范围**
    Admex™ 6187 聚酯增塑剂在 25°C 下的粘度范围为 **4800 - 6400 cP**。&lt;kb doc="761b1b183e26da63a49ce377aba4cbb2.pdf" chunk_id="e2d22137-2bed-49b8-8391-702892ea2166" kb_id="677e7f95-5530-4872-8412-55abbe459b7f" /&gt;
2.  **伊士曼旗下适合用作低粘度调节剂的增塑剂及其 25°C 粘度**
    伊士曼的 **Benzoflex™ 172** 增塑剂专门被描述为“主要用作PVC增塑溶胶的粘度降低剂和增塑剂”，非常适合您调节体系粘度的需求。&lt;kb doc="00a1c638c83cd19011a906a765af6848.pdf" chunk_id="77368965-1d0b-4c83-a418-69be23181825" kb_id="677e7f95-5530-4872-8412-55abbe459b7f" /&gt; 其 25°C 下的粘度典型值为 **71 cP**。&lt;kb doc="0cab4a54f13d0e9c14fae0469ba95abf.pdf" chunk_id="c47ebd75-3af6-46a6-b8d9-5c86277c4605" kb_id="677e7f95-5530-4872-8412-55abbe459b7f" /&gt;
    此外，伊士曼旗下还有其他低粘度增塑剂可供参考：
    *   **Benzoflex™ 131**：被描述为“低粘度增塑剂”，适合用于塑料溶胶。&lt;kb doc="3e95b609cd687eda379d7393ae52ec13.pdf" chunk_id="ff5cce0c-b298-4a20-bb47-9aabd2e4cc6e" kb_id="677e7f95-5530-4872-8412-55abbe459b7f" /&gt; 其具体粘度值在检索摘要中未直接列出，但明确为低粘度产品。
    *   **Admex™ 525**：一种低分子量聚合型增塑剂，具有“低粘度”特性。&lt;kb doc="700039db3275f74e32684c0bb9efe43e.pdf" chunk_id="869bdba4-48bb-4661-8cd0-4f35299a6012" kb_id="677e7f95-5530-4872-8412-55abbe459b7f" /&gt; 其具体粘度值在检索摘要中未直接列出。
    综合考虑，**Benzoflex™ 172** 是专门针对降低PVC塑溶胶粘度而设计的产品，且其粘度数据明确，是最直接的推荐选项。
3.  **锦湖石化（Kumho Petrochemical）质量保证团队的电话号码**
    在本次提供的检索资料中，**未找到**关于锦湖石化（Kumho Petrochemical）质量保证团队的电话号码或任何联系信息。建议您通过锦湖石化的官方网站或您现有的采购合同/供应商资料中查找其技术支持或质量保证部门的联系方式。</t>
        </is>
      </c>
      <c r="AL164" s="5" t="n"/>
      <c r="AM164" s="47" t="inlineStr">
        <is>
          <t>Agentic</t>
        </is>
      </c>
      <c r="AN164" s="5" t="inlineStr">
        <is>
          <t>B在问题3上准确给出了锦湖石化电话（A完全未找到），且问题2给出了具体粘度数值，整体完整度明显优于A。</t>
        </is>
      </c>
      <c r="AO164" s="5" t="inlineStr">
        <is>
          <t>否</t>
        </is>
      </c>
    </row>
    <row r="165">
      <c r="A165" s="7" t="inlineStr">
        <is>
          <t>q_3hop_0015</t>
        </is>
      </c>
      <c r="B165" s="16" t="n">
        <v>3</v>
      </c>
      <c r="C165" s="7" t="inlineStr">
        <is>
          <t>我正在开发一款用于工业清洗的重负荷洗涤剂配方，计划使用 Clariant 的 Genapol™ EP 2552 作为低泡表面活性剂。同时，该清洗设备的控制面板外壳计划采用科思创（Covestro）的 Makrolon® DQ5962 FR 聚碳酸酯材料，要求具备阻燃性能。此外，为了评估供应链风险，我需要确认锦湖石化（Kumho Petrochemical）生产的 HAG 5220 材料中是否含有与 Makrolon® DQ5962 FR 相同的苯乙烯成分。请回答：1. Genapol™ EP 2552 的化学描述是什么？2. Makrolon® DQ5962 FR 在 0.8 mm 厚度下的 UL 94 阻燃等级是多少？3. 锦湖石化 HAG 5220 的主要成分中是否包含苯乙烯？</t>
        </is>
      </c>
      <c r="D165" s="7" t="inlineStr">
        <is>
          <t>1. Genapol™ EP 2552 的化学描述为 C12/C15 醇的 PO/EO 加成产物。2. Makrolon® DQ5962 FR 在 0.8 mm 试样厚度下的 UL 94 阻燃等级为 V-0。3. 锦湖石化 HAG 5220 的主要成分包含丙烯腈-丁二烯-苯乙烯（ABS），其中确实含有苯乙烯成分。</t>
        </is>
      </c>
      <c r="E165" s="40" t="n">
        <v>100</v>
      </c>
      <c r="F165" s="16" t="n">
        <v>3</v>
      </c>
      <c r="G165" s="16" t="n">
        <v>3</v>
      </c>
      <c r="H165" s="16" t="n">
        <v>23</v>
      </c>
      <c r="I165" s="7" t="inlineStr">
        <is>
          <t>3199c240ebc1d4a48fdccfbbe1672836.pdf / 6ba55cbbbbf6f3ef11d8805d21014748.pdf / ef72dbe5336a609c568d189d946f2b97.pdf</t>
        </is>
      </c>
      <c r="J165" s="7" t="inlineStr">
        <is>
          <t>正确</t>
        </is>
      </c>
      <c r="K165" s="16" t="n">
        <v>1</v>
      </c>
      <c r="L165" s="43" t="n">
        <v>19.68083721600033</v>
      </c>
      <c r="M165" s="43" t="n">
        <v>3.958484894999856</v>
      </c>
      <c r="N165" s="43" t="n">
        <v>1.319494964999952</v>
      </c>
      <c r="O165" s="16" t="n">
        <v>3</v>
      </c>
      <c r="P165" s="16" t="n">
        <v>3</v>
      </c>
      <c r="Q165" s="43" t="n">
        <v>5e-06</v>
      </c>
      <c r="R165" s="43" t="n">
        <v>9e-06</v>
      </c>
      <c r="S165" s="43" t="n">
        <v>0.039902</v>
      </c>
      <c r="T165" s="43" t="n">
        <v>0.03401</v>
      </c>
      <c r="U165" s="43" t="n">
        <v>1.402436</v>
      </c>
      <c r="V165" s="43" t="n">
        <v>1.3325</v>
      </c>
      <c r="W165" s="16" t="n">
        <v>41594</v>
      </c>
      <c r="X165" s="16" t="n">
        <v>24</v>
      </c>
      <c r="Y165" s="7" t="inlineStr">
        <is>
          <t>三个问题均准确回答：化学描述为C12/C15醇的PO/EO加成产物、0.8mm下UL94为V-0、HAG 5220含ABS（含苯乙烯），且补充了有价值的对比分析。</t>
        </is>
      </c>
      <c r="Z165" s="7" t="inlineStr">
        <is>
          <t>以下是基于知识库检索结果的三个问题的回答：
---
## 1. Genapol™ EP 2552 的化学描述
**C12/C15 醇的 PO/EO 加成产物**（即 C12/C15 脂肪醇的环氧丙烷/环氧乙烷共聚加成物）。
补充信息：
- 生产商：Clariant（BU Care Chemicals）
- 外观：液体
- 活性物质含量：约 100%
- 功能定位：低泡表面活性剂、润湿剂、漂洗助剂
- 特别适用于重负荷洗涤剂中替代消泡剂，与阳离子配方相容、水可分散
---
## 2. Makrolon® DQ5962 FR 在 0.8 mm 厚度下的 UL 94 阻燃等级
**V-0 级**（0.8 mm 厚度）。
补充信息：
- 生产商：科思创（Covestro AG）
- 产品类型：阻燃型聚碳酸酯（PC FR），高散射 + UV 稳定化
- 3.0 mm 厚度下为 5VA 级
- 灼热丝引燃温度（GWIT）：850 °C
- 灼热丝可燃性指数（GWFI）：960 °C
- 密度：1190 kg/m³；热变形温度：123 °C（1.80 MPa）
---
## 3. 锦湖石化 HAG 5220 的主要成分中是否包含苯乙烯？
**是的，包含苯乙烯。**
HAG 5220 的主要成分为：
| 成分 | CAS 号 | 含量 |
|------|--------|------|
| 丙烯腈-丁二烯-苯乙烯（ABS） | 9003-56-9 | 70~80% |
| 玻璃纤维 | 65997-17-3 | 15~25% |
| 专有添加剂 | — | 0~2% |
ABS 中的"S"即苯乙烯（Styrene），因此 HAG 5220 确实含有苯乙烯成分。
**关于与 Makrolon® DQ5962 FR 的对比：** Makrolon® DQ5962 FR 是纯聚碳酸酯（PC），其化学结构为双酚 A 与碳酸二苯酯的缩聚物，**不含苯乙烯**。因此，HAG 5220 与 Makrolon® DQ5962 FR 在苯乙烯成分上并不相同——前者含苯乙烯（作为 ABS 的组分之一），后者不含。如果您评估供应链风险时关注的是"苯乙烯"这一单体来源，两者属于不同的原料体系。</t>
        </is>
      </c>
      <c r="AA165" s="7" t="n"/>
      <c r="AB165" s="7" t="inlineStr">
        <is>
          <t>错误</t>
        </is>
      </c>
      <c r="AC165" s="16" t="n">
        <v>1</v>
      </c>
      <c r="AD165" s="43" t="n">
        <v>5.93664086499939</v>
      </c>
      <c r="AE165" s="16" t="n">
        <v>1</v>
      </c>
      <c r="AF165" s="16" t="n">
        <v>7</v>
      </c>
      <c r="AG165" s="40" t="n">
        <v>0</v>
      </c>
      <c r="AH165" s="16" t="n">
        <v>0</v>
      </c>
      <c r="AI165" s="16" t="n">
        <v>7</v>
      </c>
      <c r="AJ165" s="7" t="inlineStr">
        <is>
          <t>问题1和问题2均声称'未找到'而完全未作答；问题3虽结论正确（含苯乙烯），但将成分误写为'丙烯腈-丙烯酸丁酯-苯乙烯共聚物'（85~95%），与参考文档中的ABS（丙烯腈-丁二烯-苯乙烯，70~80%）不符。</t>
        </is>
      </c>
      <c r="AK165" s="7" t="inlineStr">
        <is>
          <t>好的，根据您提供的资料，我将逐一回答您的问题。
---
### 1. Genapol™ EP 2552 的化学描述是什么？
抱歉，在本次提供的检索资料中，**未找到**关于 Genapol™ EP 2552 的任何化学描述信息。因此我无法回答此问题。建议您查阅 Clariant 官方发布的技术数据表（Technical Data Sheet）或安全数据表（SDS）以获取该产品的准确化学描述。
### 2. Makrolon® DQ5962 FR 在 0.8 mm 厚度下的 UL 94 阻燃等级是多少？
抱歉，在本次提供的检索资料中，**未找到**关于 Makrolon® DQ5962 FR 这款材料或其 UL 94 阻燃等级的信息。因此我无法回答此问题。建议您查阅科思创（Covestro）官方发布的产品数据表以获取该信息。
### 3. 锦湖石化 HAG 5220 的主要成分中是否包含苯乙烯？
是的，根据检索到的资料，锦湖石化（Kumho Petrochemical）的 HAG 5220 材料中含有苯乙烯成分。
具体信息如下：
*   在产品的成分信息表中，明确列出了 **“Acrylonitrile-Butylacrylate-Styrene co-polymer”**（丙烯腈-丙烯酸丁酯-苯乙烯共聚物），其含量为 **85~95%**。&lt;kb doc="9ae1258fc1611726794ebb72b84c81e3.pdf" chunk_id="fb04fea4-fab1-4e27-a939-cc393593343e" kb_id="677e7f95-5530-4872-8412-55abbe459b7f" /&gt;
*   该共聚物的名称中含有“苯乙烯”（Styrene），表明苯乙烯是其主要的聚合单体之一。
因此，**锦湖石化 HAG 5220 的主要成分中包含苯乙烯**。</t>
        </is>
      </c>
      <c r="AL165" s="7" t="n"/>
      <c r="AM165" s="47" t="inlineStr">
        <is>
          <t>Agentic</t>
        </is>
      </c>
      <c r="AN165" s="7" t="inlineStr">
        <is>
          <t>A三个问题全部准确命中要点并附补充信息，B两个问题完全未答、第三个问题成分描述有误，质量差距显著。</t>
        </is>
      </c>
      <c r="AO165" s="7" t="inlineStr">
        <is>
          <t>否</t>
        </is>
      </c>
    </row>
    <row r="166">
      <c r="A166" s="5" t="inlineStr">
        <is>
          <t>q_3hop_0016</t>
        </is>
      </c>
      <c r="B166" s="12" t="n">
        <v>3</v>
      </c>
      <c r="C166" s="5" t="inlineStr">
        <is>
          <t>我在设计一个用于室内装饰的涂料配方体系，需要同时满足环保合规和加工性能要求。首先，请对比锦湖石化（Kumho Petrochemical）的 KUMHO HFA 708F 和 KUMHO HAC-8270CR 这两款塑料原料在 GHS 危险性分类上的主要区别，特别是关于致癌性和健康危害的标识。其次，如果我在该体系中引入 Clariant 公司的 Dispersogen PL 30 作为水性颜料分散剂，针对有机颜料的分散，推荐用量范围是多少？最后，请确认 Dispersogen PL 30 是否含有烷基酚乙氧基化物（APEO），以及其密度和粘度是多少，以便我评估其对涂料流变性的影响。</t>
        </is>
      </c>
      <c r="D166" s="5" t="inlineStr">
        <is>
          <t>1. GHS 危险性对比：KUMHO HFA 708F 具有明确的 GHS 分类，信号词为“危险”，包含致癌性 1B 类（H350 可能致癌）和特定目标器官毒性（重复暴露）2 类（H373），NFPA 健康评级为 1；而 KUMHO HAC-8270CR 的 GHS 分类为“不适用”，无危险象形图、信号词或危险性说明，NFPA 健康评级为 0。因此 HFA 708F 具有更高的健康风险标识。2. Dispersogen PL 30 用量：作为分散剂用于有机颜料时，一般推荐用量为 10-40%。3. 环保与物理性质：Dispersogen PL 30 不含烷基酚乙氧基化物（free of alkylphenol ethoxylates）；其密度约为 1.08 g/cm³，粘度约为 11000 mPas。</t>
        </is>
      </c>
      <c r="E166" s="39" t="n">
        <v>100</v>
      </c>
      <c r="F166" s="12" t="n">
        <v>3</v>
      </c>
      <c r="G166" s="12" t="n">
        <v>3</v>
      </c>
      <c r="H166" s="12" t="n">
        <v>21</v>
      </c>
      <c r="I166" s="5" t="inlineStr">
        <is>
          <t>7f27d2db9546ed7f9aa557922d699841.pdf / 9369ccb105b9ec06fc1e98bee1747c32.pdf / 403d94c2bf2ffe7fbe9f410ee6098145.pdf</t>
        </is>
      </c>
      <c r="J166" s="5" t="inlineStr">
        <is>
          <t>正确</t>
        </is>
      </c>
      <c r="K166" s="12" t="n">
        <v>1</v>
      </c>
      <c r="L166" s="42" t="n">
        <v>33.7650551050001</v>
      </c>
      <c r="M166" s="42" t="n">
        <v>5.275273697999182</v>
      </c>
      <c r="N166" s="42" t="n">
        <v>1.318818424499796</v>
      </c>
      <c r="O166" s="12" t="n">
        <v>4</v>
      </c>
      <c r="P166" s="12" t="n">
        <v>3</v>
      </c>
      <c r="Q166" s="42" t="n">
        <v>5.999999999999999e-06</v>
      </c>
      <c r="R166" s="42" t="n">
        <v>1.3e-05</v>
      </c>
      <c r="S166" s="42" t="n">
        <v>0.0261</v>
      </c>
      <c r="T166" s="42" t="n">
        <v>0.021475</v>
      </c>
      <c r="U166" s="42" t="n">
        <v>1.633264</v>
      </c>
      <c r="V166" s="42" t="n">
        <v>2.072018</v>
      </c>
      <c r="W166" s="12" t="n">
        <v>58303</v>
      </c>
      <c r="X166" s="12" t="n">
        <v>28</v>
      </c>
      <c r="Y166" s="5" t="inlineStr">
        <is>
          <t>三个子问题全部答到要点：GHS 对比准确（致癌性 1B、H350/H373、NFPA 1 vs 不适用/NFPA 0），有机颜料用量 10-40% 正确，APEO-free、密度 1.08 g/cm³、粘度 11000 mPa·s 均与标准答案一致，还额外提供了流变性影响分析。</t>
        </is>
      </c>
      <c r="Z166" s="5" t="inlineStr">
        <is>
          <t>以下是基于知识库 SDS/TDS 的逐项回答：
## 一、KUMHO HFA 708F vs KUMHO HAC-8270CR 的 GHS 危险性对比
| 项目 | KUMHO HFA 708F | KUMHO HAC-8270CR |
|---|---|---|
| **GHS 分类** | **致癌性 1B 类**；特定目标器官毒性（重复暴露）2 类 | **GHS 分类不适用**（无危险象形图、无信号词、无危险性说明） |
| **信号词** | **危险（Danger）** | 无 |
| **H 语句** | **H350**（可能致癌）；**H373**（长期或重复接触可能对器官造成伤害） | 无 |
| **NFPA 评级** | 健康 1 / 可燃 1 / 反应 0 | 健康 0 / 易燃 0 / 反应 0 |
| **主要成分** | ABS 树脂（70–80%）+ 溴化阻燃剂（15–20%）+ 氯化聚乙烯（1–5%）+ 三氧化二锑（1–5%）+ 抗氧化剂 + 蜡 | 聚碳酸酯 PC（65–75%）+ ABS（10–20%）+ PBT（10–20%）+ PET（1–10%）+ 专有添加剂（0–2%） |
**核心区别**：HFA 708F 因含溴化阻燃剂和三氧化二锑（IARC 2B 组致癌物），被 GHS 归类为**致癌性 1B 类**，标签上必须标注"危险"信号词和 H350/H373 危害说明；而 HAC-8270CR 是 PC/ABS/PBT/PET 共混物，**不含上述致癌性组分**，GHS 分类完全"不适用"，无需任何危险标签。若用于室内装饰相关制品，HAC-8270CR 在合规和消费者沟通上明显更友好。
## 二、Dispersogen PL 30 用于有机颜料分散的推荐用量
- **有机颜料（用于工厂内调色 in-plant tinting 浓缩液）：推荐用量 10 – 40%**（占颜料浆/浓缩液配方）。
- 该产品特别适用于有机颜料和特种炭黑（如 Orion Engineered Carbons 的 Printex 85、300、V/U、Color Black FW 171）。
- 若作为**润湿剂/相容剂**用于最终涂料体系，用量则低得多：水性高 PVC 乳液涂料 0.5–1.0%、水性丙烯酸清漆 1.0–1.5%、溶剂型醇酸清漆 0.25–0.5%。
&gt; 注意：10–40% 是**颜料浓缩液（色浆）中**的用量，不是最终涂料配方中的用量。最终涂料中通常以浓缩液形式加入，实际分散剂在最终配方中的占比会低很多。
## 三、Dispersogen PL 30 的 APEO、密度与粘度
| 项目 | 数值 |
|---|---|
| **APEO（烷基酚乙氧基化物）** | **不含（APEO-free）**，产品优势中明确列出 |
| **密度** | 约 **1.08 g/cm³** |
| **粘度** | 约 **11,000 mPa·s**（即 11 Pa·s） |
| 外观 | 粘稠、浑浊液体 |
| pH（5% 水溶液） | 6–7 |
| 溶解性 | 溶于 500 g/L 的水 |
| 熔点 | 约 5 °C |
**对流变性的影响评估**：Dispersogen PL 30 本身粘度高达 ~11,000 mPa·s，属于高粘度粘稠液体。在颜料浓缩液中以 10–40% 用量加入时，会显著抬高色浆的初始粘度，研磨后需通过稀释或调整研磨工艺来恢复流变。若以润湿剂/相容剂形式（0.5–1.5%）加入最终涂料，对体系流变影响较小，但因其高粘度，建议先预稀释再加入，避免局部团聚。产品本身低 VOC、无危害标签、不含 APEO，符合室内装饰涂料的环保合规要求。</t>
        </is>
      </c>
      <c r="AA166" s="5" t="n"/>
      <c r="AB166" s="5" t="inlineStr">
        <is>
          <t>错误</t>
        </is>
      </c>
      <c r="AC166" s="12" t="n">
        <v>1</v>
      </c>
      <c r="AD166" s="42" t="n">
        <v>8.165259919000164</v>
      </c>
      <c r="AE166" s="12" t="n">
        <v>1</v>
      </c>
      <c r="AF166" s="12" t="n">
        <v>10</v>
      </c>
      <c r="AG166" s="39" t="n">
        <v>66.66666666666666</v>
      </c>
      <c r="AH166" s="12" t="n">
        <v>2</v>
      </c>
      <c r="AI166" s="12" t="n">
        <v>10</v>
      </c>
      <c r="AJ166" s="5" t="inlineStr">
        <is>
          <t>第一部分 GHS 对比正确，但第二、第三部分（Dispersogen PL 30 用量、APEO/密度/粘度）完全未回答，声称资料中无相关信息，而参考文档 Document 3 明确包含这些数据，属于未触及核心要点。</t>
        </is>
      </c>
      <c r="AK166" s="5" t="inlineStr">
        <is>
          <t>好的，我将根据您提供的检索信息，逐一解答您的问题。
### 1. KUMHO HFA 708F 与 KUMHO HAC-8270CR 的 GHS 危险性分类对比
根据检索到的安全数据表（SDS）信息，这两款产品在GHS危险性分类上存在**本质区别**：
| 特性 | KUMHO HFA 708F | KUMHO HAC-8270CR |
| :--- | :--- | :--- |
| **GHS分类适用性** | **适用**，被明确归类为危险品&lt;kb doc="9369ccb105b9ec06fc1e98bee1747c32.pdf" chunk_id="ab91d2ad-4147-4857-87ab-a2f71620449a" kb_id="677e7f95-5530-4872-8412-55abbe459b7f" /&gt; | **不适用**，未被归类为危险品&lt;kb doc="7f27d2db9546ed7f9aa557922d699841.pdf" chunk_id="7760396a-f960-49dd-8004-949f0e461be6" kb_id="677e7f95-5530-4872-8412-55abbe459b7f" /&gt; |
| **致癌性** | **致癌性 1B 类**（可能对人类致癌）&lt;kb doc="9369ccb105b9ec06fc1e98bee1747c32.pdf" chunk_id="ab91d2ad-4147-4857-87ab-a2f71620449a" kb_id="677e7f95-5530-4872-8412-55abbe459b7f" /&gt; | 无此分类 |
| **健康危害** | **特定靶器官毒性（反复接触）2 类**&lt;kb doc="9369ccb105b9ec06fc1e98bee1747c32.pdf" chunk_id="ab91d2ad-4147-4857-87ab-a2f71620449a" kb_id="677e7f95-5530-4872-8412-55abbe459b7f" /&gt; | 无此分类（NFPA健康评级为0）&lt;kb doc="7f27d2db9546ed7f9aa557922d699841.pdf" chunk_id="7760396a-f960-49dd-8004-949f0e461be6" kb_id="677e7f95-5530-4872-8412-55abbe459b7f" /&gt; |
| **核心成分差异** | 含有**溴化阻燃剂**和**三氧化二锑**等添加剂&lt;kb doc="9369ccb105b9ec06fc1e98bee1747c32.pdf" chunk_id="ab91d2ad-4147-4857-87ab-a2f71620449a" kb_id="677e7f95-5530-4872-8412-55abbe459b7f" /&gt; | 主要成分为ABS、聚碳酸酯（PC）、PBT和PET&lt;kb doc="7f27d2db9546ed7f9aa557922d699841.pdf" chunk_id="7760396a-f960-49dd-8004-949f0e461be6" kb_id="677e7f95-5530-4872-8412-55abbe459b7f" /&gt; |
**总结**：KUMHO HFA 708F 因其配方中含有特定的阻燃体系，被GHS归类为**致癌性1B类**和**特定靶器官毒性2类**，属于危险化学品。而 KUMHO HAC-8270CR 则不被视为GHS危险品，在健康危害方面风险极低。
### 2. Clariant Dispersogen PL 30 的推荐用量
检索到的资料中**未包含**关于 Clariant 公司 Dispersogen PL 30 产品的任何信息，因此无法提供其针对有机颜料的推荐用量范围。建议您直接查阅该产品的官方技术数据表（TDS）或联系Clariant公司获取准确信息。
### 3. Dispersogen PL 30 的 APEO 含量、密度与粘度
同样，检索到的资料中**未包含**关于 Dispersogen PL 30 是否含有APEO、其密度和粘度等理化性质的信息。因此，我无法确认这些技术参数，也无法评估其对涂料流变性的影响。建议您通过产品的官方文档或供应商获取这些关键数据。</t>
        </is>
      </c>
      <c r="AL166" s="5" t="n"/>
      <c r="AM166" s="47" t="inlineStr">
        <is>
          <t>Agentic</t>
        </is>
      </c>
      <c r="AN166" s="5" t="inlineStr">
        <is>
          <t>A 三个子问题全部准确具体地回答到位，B 仅答对 GHS 对比而完全遗漏了分散剂用量和理化性质两个关键部分。</t>
        </is>
      </c>
      <c r="AO166" s="5" t="inlineStr">
        <is>
          <t>否</t>
        </is>
      </c>
    </row>
    <row r="167">
      <c r="A167" s="7" t="inlineStr">
        <is>
          <t>q_3hop_0017</t>
        </is>
      </c>
      <c r="B167" s="16" t="n">
        <v>3</v>
      </c>
      <c r="C167" s="7" t="inlineStr">
        <is>
          <t>我在设计一个汽车原厂设备（Auto OEM）用的涂料配方，需要同时考虑树脂基体和溶剂体系。首先，我想确认锦湖石化（Kumho Petrochemical）的 ABS HU601 和 KUMHO HAC-8250NH 这两种材料中，哪一种含有聚碳酸酯（Polycarbonate）成分？其次，如果我在该涂料体系中使用伊士曼（Eastman）的 2-Ethylhexyl Acetate（乙酸-2-乙基己酯）作为延缓溶剂，根据伊士曼的技术数据，该溶剂在 20°C 时的液体粘度是多少？最后，从安全合规角度对比，ABS HU601 和 KUMHO HAC-8250NH 的 NFPA 易燃性（Flammability）评级分别是多少？</t>
        </is>
      </c>
      <c r="D167" s="7" t="inlineStr">
        <is>
          <t>1. 含有聚碳酸酯成分的是 KUMHO HAC-8250NH（其成分表中列出聚碳酸酯含量为 40~70%），而 ABS HU601 的主要成分是 AMS 型耐热 ABS 和 PM 型耐热共聚物，不含聚碳酸酯。2. 伊士曼 2-Ethylhexyl Acetate 在 20°C 时的液体粘度为 1.5 cP (mPa·s)。3. ABS HU601 的 NFPA 易燃性评级为 1 级，而 KUMHO HAC-8250NH 的 NFPA 易燃性评级为 0 级。</t>
        </is>
      </c>
      <c r="E167" s="40" t="n">
        <v>100</v>
      </c>
      <c r="F167" s="16" t="n">
        <v>3</v>
      </c>
      <c r="G167" s="16" t="n">
        <v>3</v>
      </c>
      <c r="H167" s="16" t="n">
        <v>23</v>
      </c>
      <c r="I167" s="7" t="inlineStr">
        <is>
          <t>eaaa9500d93278850885fe312e9f05f2.pdf / 0b85f7f7c5492ce485f2b6f266e06398.pdf / d4451fce0f980091c800a6c430a52acc.pdf</t>
        </is>
      </c>
      <c r="J167" s="7" t="inlineStr">
        <is>
          <t>正确</t>
        </is>
      </c>
      <c r="K167" s="16" t="n">
        <v>1</v>
      </c>
      <c r="L167" s="43" t="n">
        <v>32.99869418399976</v>
      </c>
      <c r="M167" s="43" t="n">
        <v>6.138651381000273</v>
      </c>
      <c r="N167" s="43" t="n">
        <v>1.534662845250068</v>
      </c>
      <c r="O167" s="16" t="n">
        <v>4</v>
      </c>
      <c r="P167" s="16" t="n">
        <v>3</v>
      </c>
      <c r="Q167" s="43" t="n">
        <v>5e-06</v>
      </c>
      <c r="R167" s="43" t="n">
        <v>1.1e-05</v>
      </c>
      <c r="S167" s="43" t="n">
        <v>0.025734</v>
      </c>
      <c r="T167" s="43" t="n">
        <v>0.020199</v>
      </c>
      <c r="U167" s="43" t="n">
        <v>2.859167</v>
      </c>
      <c r="V167" s="43" t="n">
        <v>1.774873</v>
      </c>
      <c r="W167" s="16" t="n">
        <v>62360</v>
      </c>
      <c r="X167" s="16" t="n">
        <v>24</v>
      </c>
      <c r="Y167" s="7" t="inlineStr">
        <is>
          <t>三个子问题全部准确回答：HAC-8250NH含PC（40~70%）、粘度1.5 cP、NFPA易燃性HU601=1/HAC-8250NH=0，与标准答案和参考文档完全一致。</t>
        </is>
      </c>
      <c r="Z167" s="7" t="inlineStr">
        <is>
          <t>根据知识库中的技术数据表（SDS/TDS），以下是您三个问题的答案：
---
## 1. 哪种材料含有聚碳酸酯（Polycarbonate）？
**KUMHO HAC-8250NH 含有聚碳酸酯成分。**
| 材料 | 聚碳酸酯含量 | 其他主要成分 |
|------|-------------|-------------|
| **ABS HU601** | **不含** | AMS型耐热ABS 67~85%（CAS 25120-20-1）、PM型耐热共聚物 15~30%（CAS 94858-30-7）、稳定剂 0~1%、润滑剂 0~2% |
| **KUMHO HAC-8250NH** | **40~70%**（CAS 24936-68-3） | ABS 30~60%（CAS 9003-56-9）、三苯基磷酸酯 1~20%、缩合磷酸酯 1~20%、专有添加剂 0~2% |
HAC-8250NH 是典型的 ABS/PC 合金（"NH"通常代表耐热型），而 HU601 是纯耐热 ABS 体系，不含 PC。
---
## 2. Eastman 2-Ethylhexyl Acetate 在 20°C 时的液体粘度
根据伊士曼（Eastman）技术数据表：
&gt; **粘度 = 1.5 cP（20°C）**
补充关键参数（供配方设计参考）：
- 沸点：199–205 °C（760 mm Hg）
- 闪点：闭杯 71 °C / 开杯 79 °C
- 比重：0.873（20°C/20°C）
- 蒸发速率（乙醚=1）：403.4（慢蒸发，适合做延缓溶剂）
- 表面张力：25.8 dynes/cm（20°C）
- 水中溶解度：0.03 wt%（20°C）
- 非 HAP / 非 SARA，符合 REACH
该溶剂在 TDS 中明确标注适用于 **Auto OEM** 体系，用于促进流动并延缓漆膜发花（blushing），与您的应用场景完全吻合。
---
## 3. NFPA 易燃性（Flammability）评级对比
| 材料 | NFPA 健康 | NFPA 易燃性 | NFPA 反应性 |
|------|----------|------------|------------|
| **ABS HU601** | 1 | **1** | 0 |
| **KUMHO HAC-8250NH** | 0 | **0** | 0 |
- **ABS HU601**：NFPA 易燃性 **1 级**（需预热才能点燃，但一旦点燃可维持燃烧）。
- **KUMHO HAC-8250NH**：NFPA 易燃性 **0 级**（不易燃，无需预热即可自熄）。
从安全合规角度看，HAC-8250NH 的阻燃表现更优（得益于其中 40~70% 的 PC 成分以及三苯基磷酸酯/缩合磷酸酯等阻燃添加剂），而 HU601 作为纯 ABS 体系，易燃性略高一级。
---
**小结**：如果您的 Auto OEM 涂料配方需要 PC 基体（如 PC/ABS 合金件涂装），应关注 HAC-8250NH 体系；溶剂端 Eastman 2-Ethylhexyl Acetate（1.5 cP @ 20°C）是合适的慢蒸发延缓溶剂，且符合非 HAP 环保要求。</t>
        </is>
      </c>
      <c r="AA167" s="7" t="n"/>
      <c r="AB167" s="7" t="inlineStr">
        <is>
          <t>错误</t>
        </is>
      </c>
      <c r="AC167" s="16" t="n">
        <v>1</v>
      </c>
      <c r="AD167" s="43" t="n">
        <v>9.792001075000371</v>
      </c>
      <c r="AE167" s="16" t="n">
        <v>1</v>
      </c>
      <c r="AF167" s="16" t="n">
        <v>10</v>
      </c>
      <c r="AG167" s="40" t="n">
        <v>0</v>
      </c>
      <c r="AH167" s="16" t="n">
        <v>0</v>
      </c>
      <c r="AI167" s="16" t="n">
        <v>10</v>
      </c>
      <c r="AJ167" s="7" t="inlineStr">
        <is>
          <t>三个子问题中，问题2（粘度）完全未答到，称'未找到数据'；问题3中ABS HU601的NFPA易燃性评级也未给出具体数值（参考文档明确为1级）。仅问题1核心结论正确，整体未完整触及所有要点。</t>
        </is>
      </c>
      <c r="AK167" s="7" t="inlineStr">
        <is>
          <t>根据检索到的信息，我对您的问题逐一回答如下：
---
### 1. ABS HU601 和 KUMHO HAC-8250NH 中，哪一种含有聚碳酸酯（PC）成分？
**KUMHO HAC-8250NH** 含有聚碳酸酯成分。根据其安全数据表（SDS），该产品为 **ABS/PC混合物**，成分包括：
- 丙烯腈-丁二烯-苯乙烯（ABS）：40~50%
- **聚碳酸酯（PC）：50~60%**
- 添加剂：&lt;1%&lt;kb doc="53963d672455f47913e818e554d3da43.pdf" chunk_id="2e5f99c8-223d-4eb5-8124-3b8c36ac350d" kb_id="677e7f95-5530-4872-8412-55abbe459b7f" /&gt;
而 **ABS HU601**（属于HU600系列）的成分为 **AMS型耐热ABS** 和 **PMI型耐热共聚物** 等，**不含聚碳酸酯**成分。&lt;kb doc="9b3d15519a9dfb43defa4e35702ae8dd.pdf" chunk_id="a7921698-51fa-4498-a7d6-153f6b444e7f" kb_id="677e7f95-5530-4872-8412-55abbe459b7f" /&gt;&lt;kb doc="cb89103376e7d463f3868be62e9a4765.pdf" chunk_id="7cb55927-d180-4175-9d6b-26de39c50b79" kb_id="677e7f95-5530-4872-8412-55abbe459b7f" /&gt;&lt;kb doc="4a4b73696b0546b710d1fc3fdfada600.pdf" chunk_id="8d2f6d72-705b-405e-9952-a326f2f1c255" kb_id="677e7f95-5530-4872-8412-55abbe459b7f" /&gt;
---
### 2. 伊士曼（Eastman）的 2-Ethylhexyl Acetate（乙酸-2-乙基己酯）在20°C时的液体粘度
在本次检索到的材料中，**未找到伊士曼乙酸-2-乙基己酯的液体粘度数据**。检索结果中仅包含伊士曼 **2-Ethylhexanal（2-乙基己醛）** 的技术数据表，该表提供了比重（0.82，20°C/20°C）、沸点、闪点等参数，但**未列出粘度值**。&lt;kb doc="a1e7e9747cb5d5b7573c2dfa3e2cea7d.pdf" chunk_id="18034301-5de1-4f95-b14f-d2bb0c6574b7" kb_id="677e7f95-5530-4872-8412-55abbe459b7f" /&gt;
&gt; 建议：如需获取乙酸-2-乙基己酯在20°C时的粘度数据，建议直接查阅伊士曼官方发布的该产品技术数据表（TDS）。
---
### 3. ABS HU601 和 KUMHO HAC-8250NH 的 NFPA 易燃性（Flammability）评级
| 材料 | NFPA 易燃性评级 |
|------|:--------------:|
| **ABS HU601**（HU600系列） | 检索到的HU600系列SDS中**未明确列出NFPA评级**，仅指出GHS分类不适用。&lt;kb doc="9b3d15519a9dfb43defa4e35702ae8dd.pdf" chunk_id="a7921698-51fa-4498-a7d6-153f6b444e7f" kb_id="677e7f95-5530-4872-8412-55abbe459b7f" /&gt; |
| **KUMHO HAC-8250NH** | **NFPA 易燃性 = 0**（健康=0，可燃性=0，反应性=0）&lt;kb doc="53963d672455f47913e818e554d3da43.pdf" chunk_id="2e5f99c8-223d-4eb5-8124-3b8c36ac350d" kb_id="677e7f95-5530-4872-8412-55abbe459b7f" /&gt; |
对于 **ABS HU601** 的NFPA评级，检索到的HU600系列SDS摘要中未包含NFPA数值。作为补充参考，同一系列的 **KUMHO HAC-8250**（ABS/PC混合物）在SDS中明确标注NFPA三项评级均为0。&lt;kb doc="53963d672455f47913e818e554d3da43.pdf" chunk_id="2e5f99c8-223d-4eb5-8124-3b8c36ac350d" kb_id="677e7f95-5530-4872-8412-55abbe459b7f" /&gt; 此外，另一款ABS产品 **KUMHO HAC-8270CR** 的NFPA评级也为健康=0、可燃性=0、反应性=0。&lt;kb doc="7f27d2db9546ed7f9aa557922d699841.pdf" chunk_id="7760396a-f960-49dd-8004-949f0e461be6" kb_id="677e7f95-5530-4872-8412-55abbe459b7f" /&gt;
&gt; 建议：如需确认ABS HU601的精确NFPA易燃性评级，建议查阅该产品具体批次的完整安全数据表。</t>
        </is>
      </c>
      <c r="AL167" s="7" t="n"/>
      <c r="AM167" s="47" t="inlineStr">
        <is>
          <t>Agentic</t>
        </is>
      </c>
      <c r="AN167" s="7" t="inlineStr">
        <is>
          <t>B三个子问题全部答到且数据准确，A在粘度和HU601的NFPA评级两个关键数据上缺失，完整性远不及B。</t>
        </is>
      </c>
      <c r="AO167" s="7" t="inlineStr">
        <is>
          <t>否</t>
        </is>
      </c>
    </row>
    <row r="168">
      <c r="A168" s="5" t="inlineStr">
        <is>
          <t>q_3hop_0018</t>
        </is>
      </c>
      <c r="B168" s="12" t="n">
        <v>3</v>
      </c>
      <c r="C168" s="5" t="inlineStr">
        <is>
          <t>我在评估伊士曼（Eastman）的几款产品用于不同的工业场景。首先，请确认 AdapT 202 和 Benzoﬂex™ 2-45 这两款产品在20°C或25°C下的粘度分别是多少？其次，如果我的项目涉及天然气脱硫处理，AdapT 202 是否适用于该领域？最后，如果我在寻找一种用于柔性PVC加工的增塑剂，Benzoﬂex™ 2-45 相比邻苯二甲酸二(2-乙基己基)酯（DEHP）在加工性能上有什么具体优势？</t>
        </is>
      </c>
      <c r="D168" s="5" t="inlineStr">
        <is>
          <t>1. 粘度数据：AdapT 202 在20°C下的粘度为 200 mPa·s；Benzoﬂex™ 2-45 在25°C下的粘度为 74 mPa·s（即74 cP）。
2. 适用性：AdapT 202 适用于天然气脱硫处理，其应用领域明确包含“天然气加工”和“气体处理/脱硫/脱碳”。
3. 加工优势：Benzoﬂex™ 2-45 相比基于邻苯二甲酸二(2-乙基己基)酯（DEHP）的乙烯基配方，可以加工得更快和/或在更低的温度下加工。</t>
        </is>
      </c>
      <c r="E168" s="39" t="n">
        <v>66.66666666666666</v>
      </c>
      <c r="F168" s="12" t="n">
        <v>2</v>
      </c>
      <c r="G168" s="12" t="n">
        <v>3</v>
      </c>
      <c r="H168" s="12" t="n">
        <v>18</v>
      </c>
      <c r="I168" s="5" t="inlineStr">
        <is>
          <t>cb419f6204e4a38dd38fabc89ed745e1.pdf / c93f3201d9a5bdb9271cdce22a534c20.pdf / 1bb352069346ae0e240243061254cb48.pdf</t>
        </is>
      </c>
      <c r="J168" s="5" t="inlineStr">
        <is>
          <t>正确</t>
        </is>
      </c>
      <c r="K168" s="12" t="n">
        <v>1</v>
      </c>
      <c r="L168" s="42" t="n">
        <v>19.05273532000047</v>
      </c>
      <c r="M168" s="42" t="n">
        <v>4.385817313002008</v>
      </c>
      <c r="N168" s="42" t="n">
        <v>1.096454328250502</v>
      </c>
      <c r="O168" s="12" t="n">
        <v>4</v>
      </c>
      <c r="P168" s="12" t="n">
        <v>3</v>
      </c>
      <c r="Q168" s="42" t="n">
        <v>5e-06</v>
      </c>
      <c r="R168" s="42" t="n">
        <v>1.2e-05</v>
      </c>
      <c r="S168" s="42" t="n">
        <v>0.005651</v>
      </c>
      <c r="T168" s="42" t="n">
        <v>0.005758</v>
      </c>
      <c r="U168" s="42" t="n">
        <v>1.243148</v>
      </c>
      <c r="V168" s="42" t="n">
        <v>1.624462</v>
      </c>
      <c r="W168" s="12" t="n">
        <v>43501</v>
      </c>
      <c r="X168" s="12" t="n">
        <v>18</v>
      </c>
      <c r="Y168" s="5" t="inlineStr">
        <is>
          <t>三个问题全部准确回答：粘度数据（200 mPa·s / 74 mPa·s）与标准答案一致，明确确认AdapT 202适用于天然气脱硫并给出具体应用描述，Benzoflex加工优势（更快/更低温度）也完整覆盖，还补充了抗萃取性。</t>
        </is>
      </c>
      <c r="Z168" s="5" t="inlineStr">
        <is>
          <t>## 结论
### 1. 粘度
- **AdapT 202**：20 ℃ 下粘度为 **200 mPa·s**（TDS 典型值）。
- **Benzoflex™ 2-45**：25 ℃ 下粘度为 **74 cP（74 mPa·s）**（TDS 典型值）。
### 2. AdapT 202 是否适用于天然气脱硫
**适用。** AdapT 202 是伊士曼配制的 MDEA（N-甲基二乙醇胺）基高浓度活化剂溶剂，TDS 明确其主要用途为天然气、石油加工及炼油领域的气体处理、**脱硫**、脱碳及酸气脱除单元，用于补充或调节酸气脱除单元中的活化剂浓度，避免直接处理纯活化剂带来的问题。关键特性包括抗降解性、高溶剂负载、低腐蚀性、低能耗及低资本/运营支出。
### 3. Benzoflex™ 2-45 相比 DEHP 在柔性 PVC 加工上的优势
根据 TDS，Benzoflex™ 2-45 与 PVC 相容且是 PVC 的优良溶剂，相比邻苯二甲酸二(2-乙基己基)酯（DEHP）基配方：
- **可实现更快或更低温度下的加工**（即加工窗口更宽、能耗更低）；
- **具备耐脂肪族溶剂和油性溶剂萃取的特性**（抗萃取性更好，有利于制品长期尺寸稳定性和耐油性）。
&gt; 注：以上数值均为 TDS 所列平均批次典型值，不保证特定发货批次完全符合；具体选型建议结合您的工艺条件与伊士曼技术支持确认。</t>
        </is>
      </c>
      <c r="AA168" s="5" t="n"/>
      <c r="AB168" s="5" t="inlineStr">
        <is>
          <t>错误</t>
        </is>
      </c>
      <c r="AC168" s="12" t="n">
        <v>1</v>
      </c>
      <c r="AD168" s="42" t="n">
        <v>6.715402830999665</v>
      </c>
      <c r="AE168" s="12" t="n">
        <v>1</v>
      </c>
      <c r="AF168" s="12" t="n">
        <v>9</v>
      </c>
      <c r="AG168" s="39" t="n">
        <v>33.33333333333333</v>
      </c>
      <c r="AH168" s="12" t="n">
        <v>1</v>
      </c>
      <c r="AI168" s="12" t="n">
        <v>9</v>
      </c>
      <c r="AJ168" s="5" t="inlineStr">
        <is>
          <t>三个问题中前两个（AdapT 202粘度和天然气脱硫适用性）均声称'找不到信息'而完全未触及要点，仅第三个Benzoflex加工优势答到了核心点，大部分关键信息缺失。</t>
        </is>
      </c>
      <c r="AK168" s="5" t="inlineStr">
        <is>
          <t>好的，我将根据您提供的资料，逐一回答您关于伊士曼（Eastman）产品的问题。
### 1. AdapT 202 和 Benzoflex™ 2-45 在20°C或25°C下的粘度
在您提供的检索资料中，**没有找到关于 AdapT 202 的任何信息**，因此无法提供其粘度数据。
关于 **Benzoflex™ 2-45**，资料中未明确列出其在20°C或25°C下的具体粘度数值。不过，资料提到其技术数据表中包含“粘度”这一典型值，但未在提供的文本片段中展示具体数字。
### 2. AdapT 202 是否适用于天然气脱硫处理
根据现有检索资料，**无法确认 AdapT 202 是否适用于天然气脱硫处理**。因为所有资料均未提及该产品或与其相关的应用领域。
### 3. Benzoflex™ 2-45 相比 DEHP 在柔性PVC加工中的优势
根据技术数据表，Benzoflex™ 2-45 在柔性PVC加工中相比邻苯二甲酸二(2-乙基己基)酯（DEHP，资料中写作 DOP）具有以下具体优势：
*   **更快的加工速度**：使用 Benzoflex™ 2-45 的柔性PVC配方，其加工速度可以比基于DEHP的PVC更快。&lt;kb doc="1bb352069346ae0e240243061254cb48.pdf" chunk_id="67821d2c-bc3e-4fe6-a98e-23e2d82b452e" kb_id="677e7f95-5530-4872-8412-55abbe459b7f" /&gt;
*   **更低的加工温度**：该增塑剂允许在比使用DEHP时**更低**的温度下进行加工。&lt;kb doc="1bb352069346ae0e240243061254cb48.pdf" chunk_id="67821d2c-bc3e-4fe6-a98e-23e2d82b452e" kb_id="677e7f95-5530-4872-8412-55abbe459b7f" /&gt;
这些特性使其成为替代DEHP以实现更高效、更低能耗加工的优秀选择。</t>
        </is>
      </c>
      <c r="AL168" s="5" t="n"/>
      <c r="AM168" s="47" t="inlineStr">
        <is>
          <t>Agentic</t>
        </is>
      </c>
      <c r="AN168" s="5" t="inlineStr">
        <is>
          <t>B三个子问题全部答到且数据具体准确，A仅答对第三个问题，前两个核心问题完全未触及。</t>
        </is>
      </c>
      <c r="AO168" s="5" t="inlineStr">
        <is>
          <t>否</t>
        </is>
      </c>
    </row>
    <row r="169">
      <c r="A169" s="7" t="inlineStr">
        <is>
          <t>q_3hop_0019</t>
        </is>
      </c>
      <c r="B169" s="16" t="n">
        <v>3</v>
      </c>
      <c r="C169" s="7" t="inlineStr">
        <is>
          <t>我在开发一款乙烯基（PVC）地板产品，需要选择伊士曼（Eastman）的苯甲酸酯类增塑剂。请对比 Benzoflex™ 2088 和 Benzoflex™ RF-532 这两款产品：1. 哪一款在技术数据表中明确标注适用于地板领域？2. 如果从加工流动性角度考虑，哪一款在 25°C 下的粘度更低？3. 这两款产品在 20°C 下的比重（Specific Gravity）是否一致？</t>
        </is>
      </c>
      <c r="D169" s="7" t="inlineStr">
        <is>
          <t>1. Benzoflex™ RF-532 在技术数据表中明确标注适用于地板（Flooring）领域，而 Benzoflex™ 2088 的应用领域列表中包含地板，但 RF-532 是专为耐用乙烯基地板设计的苯甲酸酯。2. Benzoflex™ RF-532 在 25°C 下的粘度为 65 cP，低于 Benzoflex™ 2088 的 71 cP，因此 RF-532 加工流动性略好。3. 这两款产品在 20°C 下的比重均为 1.16，数值一致。</t>
        </is>
      </c>
      <c r="E169" s="40" t="n">
        <v>66.66666666666666</v>
      </c>
      <c r="F169" s="16" t="n">
        <v>2</v>
      </c>
      <c r="G169" s="16" t="n">
        <v>3</v>
      </c>
      <c r="H169" s="16" t="n">
        <v>16</v>
      </c>
      <c r="I169" s="7" t="inlineStr">
        <is>
          <t>0cab4a54f13d0e9c14fae0469ba95abf.pdf / 7e873e3b03ef827263aed67cbcb147c2.pdf / 909990b7c6d60e36e78244c50e730ccf.pdf</t>
        </is>
      </c>
      <c r="J169" s="7" t="inlineStr">
        <is>
          <t>正确</t>
        </is>
      </c>
      <c r="K169" s="16" t="n">
        <v>1</v>
      </c>
      <c r="L169" s="43" t="n">
        <v>30.07622460300081</v>
      </c>
      <c r="M169" s="43" t="n">
        <v>3.673723437000262</v>
      </c>
      <c r="N169" s="43" t="n">
        <v>0.6122872395000437</v>
      </c>
      <c r="O169" s="16" t="n">
        <v>6</v>
      </c>
      <c r="P169" s="16" t="n">
        <v>6</v>
      </c>
      <c r="Q169" s="43" t="n">
        <v>9e-06</v>
      </c>
      <c r="R169" s="43" t="n">
        <v>1.8e-05</v>
      </c>
      <c r="S169" s="43" t="n">
        <v>0.002892</v>
      </c>
      <c r="T169" s="43" t="n">
        <v>0.006521</v>
      </c>
      <c r="U169" s="43" t="n">
        <v>1.023919</v>
      </c>
      <c r="V169" s="43" t="n">
        <v>1.1434</v>
      </c>
      <c r="W169" s="16" t="n">
        <v>94719</v>
      </c>
      <c r="X169" s="16" t="n">
        <v>16</v>
      </c>
      <c r="Y169" s="7" t="inlineStr">
        <is>
          <t>三个问题均准确回答：指出两款TDS都标注Flooring但RF-532为地板专用；正确给出65 cP vs 71 cP并判断RF-532流动性更优；确认两者比重均为1.16一致。数据与参考文档完全吻合。</t>
        </is>
      </c>
      <c r="Z169" s="7" t="inlineStr">
        <is>
          <t># Benzoflex™ 2088 vs. Benzoflex™ RF-532 对比
两款产品均为伊士曼（Eastman）苯甲酸酯类增塑剂，以下是基于各自技术数据表（TDS）的逐项对比：
---
## 1. 哪一款在 TDS 中明确标注适用于地板领域？
**两款都明确标注了"地板 (Flooring)"**，但定位有差异：
| 产品 | TDS 中列出的应用领域 | 地板相关描述 |
|------|---------------------|-------------|
| **Benzoflex™ 2088** | 粘合剂/密封剂、**地板 (Flooring)**、乙烯基糊树脂 | 作为快速增塑剂 (fast fuser)，提供低加工温度和低挥发性 |
| **Benzoflex™ RF-532** | **地板 (Flooring)**（唯一列出的应用领域） | **专为耐用的乙烯基地板而设计**，适用于泡沫层、透明层或耐磨层，赋予优异的耐污性和耐紫外线 (UV) 性能 |
&gt; **结论**：两款 TDS 均明确标注了 Flooring。但 **RF-532 是"地板专用"产品**——地板是其唯一列出的应用领域，且产品描述中专门针对乙烯基地板的各层（泡沫层/透明层/耐磨层）做了功能说明。2088 则是多用途产品，地板只是其三个应用领域之一。
---
## 2. 25°C 下哪一款粘度更低（加工流动性更好）？
| 产品 | 粘度 @ 25°C |
|------|------------|
| Benzoflex™ 2088 | **71 cP** (71 mPa·s) |
| Benzoflex™ RF-532 | **65 cP** (65 mPa·s) |
&gt; **结论**：**RF-532 的 25°C 粘度更低（65 cP vs. 71 cP）**，从纯粘度角度看加工流动性略优。不过两者差距仅 6 cP（约 8.5%），实际加工中差异可能不大。
---
## 3. 20°C 下比重（Specific Gravity）是否一致？
| 产品 | 比重 @ 20°C/20°C |
|------|-----------------|
| Benzoflex™ 2088 | **1.16** |
| Benzoflex™ RF-532 | **1.16** |
&gt; **结论**：**完全一致**，均为 1.16（20°C/20°C），对应的重量/体积也相同，均为 9.68 lb/gal (1.16 kg/L) @ 20°C。
---
## 其他值得注意的差异
| 参数 | Benzoflex™ 2088 | Benzoflex™ RF-532 |
|------|----------------|------------------|
| 酸度 (max) | 0.1 wt% | 0.3 wt% |
| 颜色 Pt-Co | 25–40（较浅） | 100–140（较深） |
| 折射率 @ 25°C | 1.54 | 1.53 |
| 闪点 (闭杯) | 396 °F (202 °C) | 367 °F (186 °C) |
| 蒸气压 @ 20°C | &lt;0.00001 torr | &lt;0.0001 torr |
| TDS 日期 | 2022/4/19 | 2018/10/28 |
**选型建议**：如果您的 PVC 地板产品对**颜色要求较高**（如透明层/浅色层），2088 的 Pt-Co 25–40 明显优于 RF-532 的 100–140；如果追求**地板专用配方**（耐污、耐 UV）且颜色要求不苛刻，RF-532 是更对口的选择。</t>
        </is>
      </c>
      <c r="AA169" s="7" t="n"/>
      <c r="AB169" s="7" t="inlineStr">
        <is>
          <t>错误</t>
        </is>
      </c>
      <c r="AC169" s="16" t="n">
        <v>1</v>
      </c>
      <c r="AD169" s="43" t="n">
        <v>8.146394979999968</v>
      </c>
      <c r="AE169" s="16" t="n">
        <v>1</v>
      </c>
      <c r="AF169" s="16" t="n">
        <v>9</v>
      </c>
      <c r="AG169" s="40" t="n">
        <v>66.66666666666666</v>
      </c>
      <c r="AH169" s="16" t="n">
        <v>2</v>
      </c>
      <c r="AI169" s="16" t="n">
        <v>9</v>
      </c>
      <c r="AJ169" s="7" t="inlineStr">
        <is>
          <t>问题1错误否认2088的TDS中列有地板应用（实际Document 1明确列出Flooring）；问题2和问题3均声称RF-532的粘度和比重数据缺失，但参考文档中明确给出65 cP和1.16，导致问题2得出错误结论（称2088粘度更低），问题3无法作答。</t>
        </is>
      </c>
      <c r="AK169" s="7" t="inlineStr">
        <is>
          <t>根据检索到的技术数据表信息，我对您提出的三个问题逐一解答如下：
---
### 1. 哪一款在技术数据表中明确标注适用于地板领域？
**Benzoflex™ RF-532** 在技术数据表中的 **“Applications”** 部分明确标注了 **“Flooring”**，并说明该产品专门为弹性乙烯基地板应用设计，可用于泡沫层、透明层或耐磨层。  
而 Benzoflex™ 2088 的摘要中仅提到适用于 PVC、聚醋酸乙烯酯和水基胶粘剂体系，**未明确提及地板应用领域**。
&gt; **结论：Benzoflex™ RF-532 明确标注适用于地板。**
---
### 2. 如果从加工流动性角度考虑，哪一款在 25°C 下的粘度更低？
根据检索到的数据：
| 产品 | 粘度 @ 25°C |
|---|---|
| Benzoflex™ 2088 | **71 cP**&lt;kb doc="0cab4a54f13d0e9c14fae0469ba95abf.pdf" chunk_id="c47ebd75-3af6-46a6-b8d9-5c86277c4605" kb_id="677e7f95-5530-4872-8412-55abbe459b7f" /&gt; |
| Benzoflex™ RF-532 | 未在检索内容中找到 25°C 下的粘度数据 |
由于 Benzoflex™ RF-532 的粘度数据在提供的资料中缺失，无法直接对比。但从已有数据来看，Benzoflex™ 2088 在 25°C 下的粘度为 **71 cP**，属于较低粘度，有利于加工流动性。
&gt; **结论：仅从已有数据判断，Benzoflex™ 2088（71 cP）粘度较低。但 Benzoflex™ RF-532 的 25°C 粘度数据缺失，建议查阅完整技术数据表确认。**
---
### 3. 这两款产品在 20°C 下的比重（Specific Gravity）是否一致？
根据检索到的数据：
| 产品 | 比重（Specific Gravity @ 20°C/20°C） |
|---|---|
| Benzoflex™ 2088 | **1.16**&lt;kb doc="0cab4a54f13d0e9c14fae0469ba95abf.pdf" chunk_id="c47ebd75-3af6-46a6-b8d9-5c86277c4605" kb_id="677e7f95-5530-4872-8412-55abbe459b7f" /&gt; |
| Benzoflex™ RF-532 | 未在检索内容中找到比重数据 |
Benzoflex™ RF-532 的比重信息在提供的资料中未列出，因此无法判断两者是否一致。
&gt; **结论：Benzoflex™ 2088 的 20°C 比重为 1.16，而 Benzoflex™ RF-532 的比重数据缺失，无法比较。建议查阅 Benzoflex™ RF-532 的完整技术数据表获取该参数。**
---
如需进一步获取 Benzoflex™ RF-532 的完整物性数据，建议参考 Eastman 官方发布的 Benzoflex™ RF-532 技术数据表。</t>
        </is>
      </c>
      <c r="AL169" s="7" t="n"/>
      <c r="AM169" s="47" t="inlineStr">
        <is>
          <t>Agentic</t>
        </is>
      </c>
      <c r="AN169" s="7" t="inlineStr">
        <is>
          <t>B三个问题全部答对且数据完整，A在问题1理由有误、问题2和问题3因遗漏关键数据而给出错误结论或无法作答，差距显著。</t>
        </is>
      </c>
      <c r="AO169" s="7" t="inlineStr">
        <is>
          <t>否</t>
        </is>
      </c>
    </row>
    <row r="170">
      <c r="A170" s="5" t="inlineStr">
        <is>
          <t>q_3hop_0020</t>
        </is>
      </c>
      <c r="B170" s="12" t="n">
        <v>3</v>
      </c>
      <c r="C170" s="5" t="inlineStr">
        <is>
          <t>我正在开发一款用于户外金属表面的高光泽溶剂型清漆，要求涂层具有优异的耐刮擦性且无橘皮缺陷。我计划使用 Worlée-Chemie 的 WorléeAdd 315 作为流平助剂，但担心其硅酮成分可能影响后续底漆的附着力。同时，为了改善配方中疏水性有机颜料（如钛白粉）的分散稳定性，我考虑引入 Eastman 的 Eastman AQ™ 38S 聚合物或 Clariant 的 GENAPOL T 500 p 作为辅助分散/乳化剂。请根据这三款产品的技术特性，指出哪一款更适合作为该溶剂型清漆配方中的分散/乳化助剂，并说明理由；另外，WorléeAdd 315 的推荐添加量范围是多少？</t>
        </is>
      </c>
      <c r="D170" s="5" t="inlineStr">
        <is>
          <t>更适合作为该溶剂型清漆配方中分散/乳化助剂的是 Clariant 的 GENAPOL T 500 p。理由如下：1. Eastman AQ™ 38S 是一种磺化聚酯，其核心特性是“可直接分散于热水中”，主要用于水基产品（如个人护理、水基粘合剂），且其 Tg 约为 38°C，主要功能是成膜和乳化油相紫外线吸收剂，并非专为溶剂型体系设计的颜料分散剂，且文档未提及其在溶剂型清漆中的适用性。2. Clariant GENAPOL T 500 p 明确描述为“用于工业应用的非离子表面活性剂”，其适用范围明确包含“粘合剂”和“印刷油墨”，并特别指出是“有机和无机颜料的润湿和分散剂”，这与溶剂型清漆中颜料分散的需求高度匹配。3. WorléeAdd 315 是硅酮添加剂，主要功能是改善表面光泽和流平，而非颜料分散。关于 WorléeAdd 315 的推荐添加量，文档指出典型使用浓度范围在总配方的 0.1% - 1.0% 之间。</t>
        </is>
      </c>
      <c r="E170" s="39" t="n">
        <v>100</v>
      </c>
      <c r="F170" s="12" t="n">
        <v>3</v>
      </c>
      <c r="G170" s="12" t="n">
        <v>3</v>
      </c>
      <c r="H170" s="12" t="n">
        <v>16</v>
      </c>
      <c r="I170" s="5" t="inlineStr">
        <is>
          <t>6834491025434e7dd09ac986cf1f64a6.pdf / e6cf7a546e402516cb17fd009893d348.pdf / 9d1ef8ba1ee822fa9a107e045bb1204b.pdf</t>
        </is>
      </c>
      <c r="J170" s="5" t="inlineStr">
        <is>
          <t>正确</t>
        </is>
      </c>
      <c r="K170" s="12" t="n">
        <v>1</v>
      </c>
      <c r="L170" s="42" t="n">
        <v>22.41593473499961</v>
      </c>
      <c r="M170" s="42" t="n">
        <v>2.926717588000429</v>
      </c>
      <c r="N170" s="42" t="n">
        <v>0.9755725293334763</v>
      </c>
      <c r="O170" s="12" t="n">
        <v>3</v>
      </c>
      <c r="P170" s="12" t="n">
        <v>4</v>
      </c>
      <c r="Q170" s="42" t="n">
        <v>5e-06</v>
      </c>
      <c r="R170" s="42" t="n">
        <v>9e-06</v>
      </c>
      <c r="S170" s="42" t="n">
        <v>0.002751</v>
      </c>
      <c r="T170" s="42" t="n">
        <v>0.003114</v>
      </c>
      <c r="U170" s="42" t="n">
        <v>1.389942</v>
      </c>
      <c r="V170" s="42" t="n">
        <v>0.783514</v>
      </c>
      <c r="W170" s="12" t="n">
        <v>46607</v>
      </c>
      <c r="X170" s="12" t="n">
        <v>16</v>
      </c>
      <c r="Y170" s="5" t="inlineStr">
        <is>
          <t>正确选择 GENAPOL T 500 p，理由充分（磺化聚酯亲水 vs 非离子表面活性剂、明确适用于有机/无机颜料润湿分散），明确给出 0.1–1.0% 添加量，并额外回应了用户关于硅酮影响底漆附着力的担忧。</t>
        </is>
      </c>
      <c r="Z170" s="5" t="inlineStr">
        <is>
          <t>## 结论
**Clariant GENAPOL T 500 p 更适合作为该溶剂型清漆配方中的分散/乳化助剂。**
---
### 一、三款产品技术特性对比
| 产品 | 化学类型 | 适用体系 | 与溶剂型清漆的匹配度 |
|------|----------|----------|----------------------|
| **Eastman AQ 38S** | 磺化聚酯（Polyester-5），淡琥珀色固体颗粒，Tg 35–38 °C | **水基体系**：可直接分散于热水中，无需胺类/共溶剂/表面活性剂；主要面向水相分散体、化妆品成膜剂、防晒产品油相乳化 | ❌ 不匹配。TDS 中所有应用描述均围绕水相分散和化妆品，未提及任何溶剂型涂料应用；磺化聚酯的磺酸基团赋予其水溶性/水分散性，在有机溶剂中溶解性差，无法发挥分散/乳化功能 |
| **Clariant GENAPOL T 500 p** | **非离子表面活性剂** | 工业应用：粘合剂、印刷油墨；功能涵盖乳化剂、分散剂、助溶剂、润湿剂；**特别适用于有机和无机颜料的润湿与分散** | ✅ 匹配。非离子表面活性剂在有机溶剂中具有良好的溶解/分散能力，TDS 明确列出"有机和无机颜料的润湿和分散剂"及"助溶剂"功能，适用于印刷油墨（溶剂型体系） |
| **WorléeAdd 315** | 有机改性 PDMS（硅酮），异丙醇溶液，活性成分约 10 % | 含溶剂配方，特别推荐用于清漆 | 这是流平/光泽助剂，不是分散剂，功能定位不同 |
### 二、选择 GENAPOL T 500 p 的理由
1. **化学类型匹配**：非离子表面活性剂在有机溶剂中溶解性好，能在溶剂型体系中有效润湿和分散疏水性颜料（如钛白粉）。而 Eastman AQ 38S 是磺化聚酯，其磺酸基团使其天然亲水，设计用途是"直接分散于热水中"，在溶剂型清漆中无法溶解或分散，起不到辅助分散/乳化作用。
2. **功能定位吻合**：GENAPOL T 500 p 的 TDS 明确列出"有机和无机颜料的润湿和分散剂"以及"助溶剂"功能，且适用于印刷油墨（典型的溶剂型体系），与您的需求高度一致。
3. **与 WorléeAdd 315 不冲突**：GENAPOL T 500 p 是非离子表面活性剂，不含硅酮成分，不会与 WorléeAdd 315 的 PDMS 产生相容性问题，也不会额外影响后续底漆附着力。
### 三、关于 WorléeAdd 315 的硅酮对底漆附着力的影响
WorléeAdd 315 的 TDS 指出：
- 在**推荐剂量下**（0.1–1.0 %），通常**不会对表面可涂性产生负面影响**；
- **过量使用**可能导致表面可涂性受限和/或表面缺陷。
因此，只要控制在推荐范围内，硅酮对后续底漆附着力的影响是可接受的。建议：
- 从低剂量（0.1–0.3 %）开始试验，逐步上调；
- 最佳使用浓度取决于具体配方，应通过实验室测试确定（TDS 原话）；
- 加工时建议在**粘度调节前立即加入**，并在**剧烈搅拌**下操作。
### 四、WorléeAdd 315 推荐添加量
&gt; **总配方的 0.1 – 1.0 %（wt%）**
（来源：Worlée-Chemie GmbH 技术说明书，货号 114009-00487，版本日期 2019-05-08）</t>
        </is>
      </c>
      <c r="AA170" s="5" t="n"/>
      <c r="AB170" s="5" t="inlineStr">
        <is>
          <t>正确</t>
        </is>
      </c>
      <c r="AC170" s="12" t="n">
        <v>1</v>
      </c>
      <c r="AD170" s="42" t="n">
        <v>10.60806810299982</v>
      </c>
      <c r="AE170" s="12" t="n">
        <v>1</v>
      </c>
      <c r="AF170" s="12" t="n">
        <v>8</v>
      </c>
      <c r="AG170" s="39" t="n">
        <v>66.66666666666666</v>
      </c>
      <c r="AH170" s="12" t="n">
        <v>2</v>
      </c>
      <c r="AI170" s="12" t="n">
        <v>8</v>
      </c>
      <c r="AJ170" s="5" t="inlineStr">
        <is>
          <t>正确选择了 GENAPOL T 500 p 并给出了合理理由（水性 vs 非离子表面活性剂、颜料润湿分散功能），也给出了 0.1%–1.0% 的添加量。但表述有矛盾（先称未找到 WorléeAdd 315 信息又给出数值），且引入了问题未提及的 AQ 65S。</t>
        </is>
      </c>
      <c r="AK170" s="5" t="inlineStr">
        <is>
          <t>根据您提供的三款产品技术资料，我逐一分析它们作为溶剂型高光泽清漆分散/乳化助剂的适用性，并给出 WorléeAdd 315 的推荐添加量范围。
---
## 一、分散/乳化助剂选择分析
| 产品 | 关键特性 | 是否适合溶剂型清漆体系 |
|------|----------|----------------------|
| **Eastman AQ™ 38S Polymer** | 聚酯类，INCI名Polyester-5，用于**水性**体系，辅助乳化有机成分，无需中和，快干，耐水&lt;kb doc="6834491025434e7dd09ac986cf1f64a6.pdf" chunk_id="136d63e4-70f4-4133-8a79-f7340f6a7397" kb_id="677e7f95-5530-4872-8412-55abbe459b7f" /&gt; | ❌ **不适合**。该产品为水性体系设计（aqueous dispersions），在纯溶剂型清漆中无法有效分散或发挥作用。 |
| **GENAPOL T 500 p** | 非离子表面活性剂，可作为**乳化剂、分散剂、润湿剂**，适用于**有机颜料和无机颜料**的润湿分散，可用于粘合剂和印刷油墨&lt;kb doc="9d1ef8ba1ee822fa9a107e045bb1204b.pdf" chunk_id="d641b40a-3593-46eb-bf11-607fcd629543" kb_id="677e7f95-5530-4872-8412-55abbe459b7f" /&gt; | ✅ **适合**。作为非离子型表面活性剂，在溶剂型体系中具有较好的相容性，且明确适用于有机和无机颜料（如钛白粉）的分散与润湿，可有效改善疏水性颜料的分散稳定性。 |
| **Eastman AQ™ 65S Polymer** | 聚酯颗粒，用于**水性**分散体，提供耐水、耐醇、快干等性能&lt;kb doc="5f90de5927f30fa4f156f0bd8fc2baa3.pdf" chunk_id="a4f7ead2-87a4-453b-b208-11372aa394dd" kb_id="677e7f95-5530-4872-8412-55abbe459b7f" /&gt; | ❌ **不适合**。同样为水性体系产品，不适用于纯溶剂型清漆。 |
### 推荐结论
**GENAPOL T 500 p** 最适合作为您溶剂型高光泽清漆配方中的分散/乳化助剂。理由如下：
1.  **体系兼容性**：GENAPOL T 500 p 是非离子表面活性剂，不依赖水相，在溶剂型体系中可直接发挥润湿和分散作用。
2.  **颜料适用性**：其产品描述明确指出可作为“有机颜料和无机颜料的润湿和分散剂”&lt;kb doc="9d1ef8ba1ee822fa9a107e045bb1204b.pdf" chunk_id="d641b40a-3593-46eb-bf11-607fcd629543" kb_id="677e7f95-5530-4872-8412-55abbe459b7f" /&gt;，正好对应您提到的钛白粉（无机颜料）及其他疏水性有机颜料。
3.  **功能全面**：兼具乳化、分散、润湿三大功能，有助于提升颜料分散均匀性，减少絮凝，从而帮助获得高光泽、无橘皮的涂膜表面。
&gt; Eastman AQ™ 38S 和 65S 均为水性体系专用，在溶剂型清漆中无法有效分散，不推荐使用。
---
## 二、WorléeAdd 315 的推荐添加量
在您提供的检索资料中，**未找到 WorléeAdd 315 的相关技术信息**，因此无法给出其推荐添加量范围。
**建议**：请查阅 Worlée-Chemie 官方提供的 WorléeAdd 315 技术数据表（TDS）或产品说明书，其中通常会标注针对溶剂型清漆的推荐添加量（一般为配方总量的 **0.1%–1.0%** 左右，具体以官方数据为准）。同时，您可咨询供应商关于该硅酮流平剂对底漆附着力影响的实际测试建议，通常通过优化添加量或搭配附着力促进剂可缓解此问题。</t>
        </is>
      </c>
      <c r="AL170" s="5" t="n"/>
      <c r="AM170" s="47" t="inlineStr">
        <is>
          <t>Agentic</t>
        </is>
      </c>
      <c r="AN170" s="5" t="inlineStr">
        <is>
          <t>B 未引入无关产品、对添加量表述直接明确、额外回应了用户关于硅酮附着力的担忧，整体更完整且无自相矛盾之处。</t>
        </is>
      </c>
      <c r="AO170" s="5" t="inlineStr">
        <is>
          <t>是</t>
        </is>
      </c>
    </row>
    <row r="171">
      <c r="A171" s="7" t="inlineStr">
        <is>
          <t>q_3hop_0021</t>
        </is>
      </c>
      <c r="B171" s="16" t="n">
        <v>3</v>
      </c>
      <c r="C171" s="7" t="inlineStr">
        <is>
          <t>我在设计一个涉及高温化学清洗和弹性体部件更换的工业维护方案。首先，我需要确认伊士曼（Eastman）生产的试剂级冰醋酸（Eastman™ Glacial Acetic Acid, Reagent Grade）在25℃时的粘度是多少，以评估其泵送性能？其次，如果清洗过程中温度可能达到105℃，该温度是否超过了伊士曼3-(N-苄基-N-乙氨基)乙酰胺（3-(N-Benzyl-N-ethylamino)acetanilide）的熔点，从而导致该照相化学品发生相变？最后，如果清洗后需要更换密封件，我想选用韩国锦湖石化（Kumho Petrochemical）的STE 2172GN黑色片材，请问该材料在190℃、2.16kg负荷下的熔融指数（MI）是多少，以及其比重（Specific Gravity）是多少？</t>
        </is>
      </c>
      <c r="D171" s="7" t="inlineStr">
        <is>
          <t>伊士曼试剂级冰醋酸在25℃时的粘度为1.22 cP。105℃超过了伊士曼3-(N-苄基-N-乙氨基)乙酰胺的熔点（104℃），因此会导致其熔化。韩国锦湖石化STE 2172GN黑色片材在190℃、2.16kg负荷下的熔融指数为7.5 g/10min，比重为1.15 g/cm³。</t>
        </is>
      </c>
      <c r="E171" s="40" t="n">
        <v>100</v>
      </c>
      <c r="F171" s="16" t="n">
        <v>3</v>
      </c>
      <c r="G171" s="16" t="n">
        <v>3</v>
      </c>
      <c r="H171" s="16" t="n">
        <v>23</v>
      </c>
      <c r="I171" s="7" t="inlineStr">
        <is>
          <t>1c1f132f003d1fdd1ee9c0637b2d03e7.pdf / 5264fb147a256a564f8fdbd4748b65c6.pdf / 9d2e7a21929d063f3110062ff583f241.pdf</t>
        </is>
      </c>
      <c r="J171" s="7" t="inlineStr">
        <is>
          <t>正确</t>
        </is>
      </c>
      <c r="K171" s="16" t="n">
        <v>1</v>
      </c>
      <c r="L171" s="43" t="n">
        <v>21.08106193000003</v>
      </c>
      <c r="M171" s="43" t="n">
        <v>4.613071341999785</v>
      </c>
      <c r="N171" s="43" t="n">
        <v>1.537690447333262</v>
      </c>
      <c r="O171" s="16" t="n">
        <v>3</v>
      </c>
      <c r="P171" s="16" t="n">
        <v>3</v>
      </c>
      <c r="Q171" s="43" t="n">
        <v>4e-06</v>
      </c>
      <c r="R171" s="43" t="n">
        <v>9e-06</v>
      </c>
      <c r="S171" s="43" t="n">
        <v>0.017134</v>
      </c>
      <c r="T171" s="43" t="n">
        <v>0.011568</v>
      </c>
      <c r="U171" s="43" t="n">
        <v>1.790015</v>
      </c>
      <c r="V171" s="43" t="n">
        <v>1.654691</v>
      </c>
      <c r="W171" s="16" t="n">
        <v>38863</v>
      </c>
      <c r="X171" s="16" t="n">
        <v>23</v>
      </c>
      <c r="Y171" s="7" t="inlineStr">
        <is>
          <t>三个子问题全部准确回答：粘度1.22 cP、熔点104℃且105℃超过导致相变、MI 7.5 g/10min和比重1.15 g/cm³，与标准答案完全一致，还补充了泵送和安全方面的实用建议。</t>
        </is>
      </c>
      <c r="Z171" s="7" t="inlineStr">
        <is>
          <t>以下是针对您三个问题的核实结果：
---
## 1. Eastman™ Glacial Acetic Acid, Reagent Grade — 25℃粘度
**粘度：1.22 cP（25℃）**
该试剂级冰醋酸（C₂H₄O₂，分子量 60.06）为无色液体，比重 1.051（25℃），凝固点 16.4℃，沸点 118℃。1.22 cP 的粘度非常低（接近水），泵送性能优良，常规离心泵即可满足输送需求。需注意其闪点仅 42℃（闭杯法），属易燃液体，泵送系统设计应满足防爆要求。
---
## 2. 105℃是否超过 3-(N-Benzyl-N-ethylamino)acetanilide 的熔点？
**熔点：104 °C（219 °F）**
该照相化学品（浅棕色固体，分子量 268.4）的熔点为 **104 °C**。清洗温度 105 °C **超过了其熔点 1 °C**，因此在该温度下该物质**会发生固→液相变（熔化）**。虽然温差仅 1 °C，但严格来说已越过相变点，若该化学品在清洗路径中存在，需考虑其熔融后可能带来的污染或堵塞风险。
---
## 3. Kumho Petrochemical STE 2172GN 黑色片材 — MI 与比重
| 指标 | 数值 | 测试条件/标准 |
|------|------|--------------|
| **熔融指数 (MI)** | **7.5 g/10 min** | 190 °C, 2.16 kg, ASTM D1238 |
| **比重 (Specific Gravity)** | **1.15 g/cm³** | ASTM D792 |
补充参考（同一出厂检验单）：拉伸强度 35 kg/cm²（ASTM D638），断裂伸长率 450%，硬度 Shore A 72（ASTM D2240）。测试基于 110×110×2 mm 片材水平切割去边后测得，物性可能随片材固化状态变化。
---
**小结：** 冰醋酸泵送无问题；105℃清洗温度确实越过照相化学品熔点（104℃），存在相变风险；STE 2172GN 的 MI 7.5 g/10min 和比重 1.15 g/cm³ 可作为密封件选材的参考参数。</t>
        </is>
      </c>
      <c r="AA171" s="7" t="n"/>
      <c r="AB171" s="7" t="inlineStr">
        <is>
          <t>错误</t>
        </is>
      </c>
      <c r="AC171" s="16" t="n">
        <v>1</v>
      </c>
      <c r="AD171" s="43" t="n">
        <v>7.404332412999793</v>
      </c>
      <c r="AE171" s="16" t="n">
        <v>1</v>
      </c>
      <c r="AF171" s="16" t="n">
        <v>9</v>
      </c>
      <c r="AG171" s="40" t="n">
        <v>66.66666666666666</v>
      </c>
      <c r="AH171" s="16" t="n">
        <v>2</v>
      </c>
      <c r="AI171" s="16" t="n">
        <v>9</v>
      </c>
      <c r="AJ171" s="7" t="inlineStr">
        <is>
          <t>三个子问题中仅正确回答了第二个（熔点104℃、105℃超过导致相变），第一题（粘度）和第三题（MI与比重）均声称文档中未提供数据，但参考文档中明确列有1.22 cP、7.5 g/10min和1.15 g/cm³，属于未触及核心要点。</t>
        </is>
      </c>
      <c r="AK171" s="7" t="inlineStr">
        <is>
          <t>根据检索到的资料，我对您的问题逐一回复如下：
---
### 1. Eastman™ 试剂级冰醋酸在25℃时的粘度
在关于 **Eastman™ 试剂级冰醋酸** 的技术数据表中，**未提供**其在25℃时的粘度数据。该文档列出了分子量、沸点、凝固点、闪点等关键参数，但粘度信息并未包含在内。因此，我无法基于现有检索材料回答该问题。
&gt; **建议**：建议您查阅伊士曼官方提供的更详细版本的技术数据表（TDS），或直接联系伊士曼技术支持获取该温度下的粘度值。
---
### 2. 105℃是否超过伊士曼3-(N-苄基-N-乙氨基)乙酰胺的熔点
**是的，105℃超过了该产品的熔点。**
根据技术数据表&lt;kb doc="1c1f132f003d1fdd1ee9c0637b2d03e7.pdf" chunk_id="56f6e8d7-811e-4ab4-b0a1-591ae7c54bba" kb_id="677e7f95-5530-4872-8412-55abbe459b7f" /&gt;，伊士曼 **3-(N-苄基-N-乙氨基)乙酰胺** 的熔点为 **104℃**。因此，当清洗温度达到105℃时，该化学品将发生从固态到液态的相变（熔化）。
| 项目 | 数据 |
|------|------|
| 产品名称 | 3-(N-Benzyl-N-ethylamino)acetanilide |
| 物理形态 | 浅棕色固体 |
| 熔点 | **104 °C (219 °F)** |
---
### 3. 韩国锦湖石化STE 2172GN黑色片材的熔融指数（MI）和比重
在本次检索到的所有资料中，**未找到**任何关于韩国锦湖石化（Kumho Petrochemical）**STE 2172GN**黑色片材的信息。因此，我无法提供该材料在190℃、2.16kg负荷下的熔融指数以及比重数据。
&gt; **建议**：建议您直接查阅锦湖石化官方发布的产品技术数据表（TDS），或联系其销售代表获取该牌号的具体物性参数。</t>
        </is>
      </c>
      <c r="AL171" s="7" t="n"/>
      <c r="AM171" s="47" t="inlineStr">
        <is>
          <t>Agentic</t>
        </is>
      </c>
      <c r="AN171" s="7" t="inlineStr">
        <is>
          <t>A完整准确地回答了全部三个子问题并附有用补充信息，B在三个问题中有两个未能给出答案，核心要点缺失严重。</t>
        </is>
      </c>
      <c r="AO171" s="7" t="inlineStr">
        <is>
          <t>否</t>
        </is>
      </c>
    </row>
    <row r="172">
      <c r="A172" s="5" t="inlineStr">
        <is>
          <t>q_3hop_0022</t>
        </is>
      </c>
      <c r="B172" s="12" t="n">
        <v>3</v>
      </c>
      <c r="C172" s="5" t="inlineStr">
        <is>
          <t>我在设计一个涉及多种材料的化工生产线，需要确认三种特定物料的安全与合规属性。请帮我梳理以下信息：1. 陶氏（Dow）生产的 DOW™ Wire &amp; Cable DFDA-1648 NT EXP1 无卤阻燃热塑性护套化合物的密度和氧指数分别是多少？2. 锦湖石化（Kumho Petrochemical）生产的 ABS 750 系列（如 ABS 750HC）的主要化学成分是什么，其 CAS 号是多少？3. 伊士曼（Eastman）提供的 65% 水溶液冰醋酸（Dilute Acetic Acid, 65% in Water）的闪点（开杯）范围是多少？</t>
        </is>
      </c>
      <c r="D172" s="5" t="inlineStr">
        <is>
          <t>1. 陶氏 DOW™ Wire &amp; Cable DFDA-1648 NT EXP1 的密度为 1.45 g/cm³，氧指数为 39%。2. 锦湖石化 ABS 750 系列的主要化学成分是丙烯腈-丁二烯-苯乙烯共聚物（Acrylonitrile-butadiene-styrene co-polymer），CAS 号为 9003-56-9。3. 伊士曼 65% 水溶液冰醋酸的闪点（开杯）范围为 71-91 °C (159-196 °F)。</t>
        </is>
      </c>
      <c r="E172" s="39" t="n">
        <v>100</v>
      </c>
      <c r="F172" s="12" t="n">
        <v>3</v>
      </c>
      <c r="G172" s="12" t="n">
        <v>3</v>
      </c>
      <c r="H172" s="12" t="n">
        <v>24</v>
      </c>
      <c r="I172" s="5" t="inlineStr">
        <is>
          <t>9f21844fe15148abebb661965004222b.pdf / a333b9ecce9811966881878b1791fcab.pdf / 8fea7cfae570c97b6e51564c21fc0a6a.pdf</t>
        </is>
      </c>
      <c r="J172" s="5" t="inlineStr">
        <is>
          <t>正确</t>
        </is>
      </c>
      <c r="K172" s="12" t="n">
        <v>1</v>
      </c>
      <c r="L172" s="42" t="n">
        <v>22.65106909699989</v>
      </c>
      <c r="M172" s="42" t="n">
        <v>5.19903315800002</v>
      </c>
      <c r="N172" s="42" t="n">
        <v>1.733011052666673</v>
      </c>
      <c r="O172" s="12" t="n">
        <v>3</v>
      </c>
      <c r="P172" s="12" t="n">
        <v>3</v>
      </c>
      <c r="Q172" s="42" t="n">
        <v>4e-06</v>
      </c>
      <c r="R172" s="42" t="n">
        <v>1.1e-05</v>
      </c>
      <c r="S172" s="42" t="n">
        <v>0.031542</v>
      </c>
      <c r="T172" s="42" t="n">
        <v>0.025861</v>
      </c>
      <c r="U172" s="42" t="n">
        <v>2.626989</v>
      </c>
      <c r="V172" s="42" t="n">
        <v>1.387057</v>
      </c>
      <c r="W172" s="12" t="n">
        <v>43362</v>
      </c>
      <c r="X172" s="12" t="n">
        <v>24</v>
      </c>
      <c r="Y172" s="5" t="inlineStr">
        <is>
          <t>三个要点全部准确答出：密度1.45 g/cm³、氧指数39%、ABS主要成分及CAS号9003-56-9、闪点71-91°C，与标准答案和参考文档完全一致，还补充了含量范围、安全属性等有用细节。</t>
        </is>
      </c>
      <c r="Z172" s="5" t="inlineStr">
        <is>
          <t>已核实完毕，三种物料的安全与合规属性如下：
## 1. 陶氏（Dow）DOW™ Wire &amp; Cable DFDA-1648 NT EXP1
无卤、阻燃、热塑性护套化合物（文件 Form No. 409-00139289en，2012-02-01）：
- **密度：1.45 g/cm³**
- **氧指数：39%**
- 说明：以上为典型值（非保证规格），用户需自行测试确认。该材料无铅、无卤、无硫/锑，低烟低酸，满足 UL-1685、IEEE-383、CSA FT-4、IEC-60332-3C、IEC-61034 等标准。
## 2. 锦湖石化（Korea Kumho Petrochemical）ABS 750 系列（含 ABS 750HC）
- **主要化学成分：丙烯腈-丁二烯-苯乙烯共聚物（Acrylonitrile-butadiene-styrene co-polymer），含量 97~100%**；另含 0~1% 稳定剂及 0~3% 润滑剂（具体成分为专有配方，未公开）。
- **CAS 号：9003-56-9**（韩国现有化学物质清单 ECL 注册号 KE-29398）。
- 安全属性：GHS 分类不适用，NFPA 健康/易燃性/反应性评级均为 0。燃烧产物含一氧化碳、二氧化碳及氰化氢，灭火禁用直流水（可用二氧化碳、干粉、水雾或普通泡沫）。
## 3. 伊士曼（Eastman）Dilute Acetic Acid, 65% in Water
- **闪点（Tag Open Cup，开杯）：71–91 °C（159–196 °F）**
- 说明：所列性质为平均批次典型值，不保证特定批次完全符合。该产品为无色、刺鼻醋味液体，沸点 102–118 °C，水中完全溶解，主要用作中间体及工艺添加剂。
---
**提示**：以上数值均来自各厂商技术数据表/SDS 的典型值，正式投产前建议按实际批次送检确认，并核对当地法规（如 REACH、GHS 标签）要求。</t>
        </is>
      </c>
      <c r="AA172" s="5" t="n"/>
      <c r="AB172" s="5" t="inlineStr">
        <is>
          <t>错误</t>
        </is>
      </c>
      <c r="AC172" s="12" t="n">
        <v>1</v>
      </c>
      <c r="AD172" s="42" t="n">
        <v>7.564005183000518</v>
      </c>
      <c r="AE172" s="12" t="n">
        <v>1</v>
      </c>
      <c r="AF172" s="12" t="n">
        <v>6</v>
      </c>
      <c r="AG172" s="39" t="n">
        <v>0</v>
      </c>
      <c r="AH172" s="12" t="n">
        <v>0</v>
      </c>
      <c r="AI172" s="12" t="n">
        <v>6</v>
      </c>
      <c r="AJ172" s="5" t="inlineStr">
        <is>
          <t>三个问题均回答'未找到'，完全没有给出密度、氧指数、化学成分、CAS号、闪点中的任何具体数据，未触及问题核心要点。</t>
        </is>
      </c>
      <c r="AK172" s="5" t="inlineStr">
        <is>
          <t>根据检索到的资料，我为您梳理了以下信息：
---
### 1. 陶氏 DOW™ Wire &amp; Cable DFDA-1648 NT EXP1
在提供的资料中，**未找到**关于 **DOW™ Wire &amp; Cable DFDA-1648 NT EXP1** 无卤阻燃热塑性护套化合物的**密度**和**氧指数**数据。检索到的相关文件（文件号：400-00049449zh）内容涉及的是另一款材料（DOWLEX™ 2342M）的维卡软化温度和氧感应时间，并非您所询的 DFDA-1648 NT EXP1 产品。
---
### 2. 锦湖石化 ABS 750 系列（如 ABS 750HC）
在提供的资料中，**未找到**关于 **锦湖石化（Kumho Petrochemical）ABS 750 系列**（如 ABS 750HC）的**主要化学成分**和**CAS号**信息。
---
### 3. 伊士曼 65% 水溶液冰醋酸
在提供的资料中，**未找到**关于 **伊士曼（Eastman）提供的 65% 水溶液冰醋酸（Dilute Acetic Acid, 65% in Water）** 的**闪点（开杯）范围**数据。
---
### 建议
由于本次检索获得的资料未能覆盖您所询问的三种特定物料，建议您：
- 访问陶氏（Dow）官方网站，查找 **DOW™ Wire &amp; Cable DFDA-1648 NT EXP1** 的技术数据表（TDS）或安全数据表（SDS）。
- 访问锦湖石化（Kumho Petrochemical）官方网站，查找 **ABS 750HC** 的产品规格书或安全数据表。
- 访问伊士曼（Eastman）官方网站，查找 **65% 水溶液冰醋酸** 的安全数据表（SDS）。
如果您能提供这些物料的具体文档，我可以再次为您检索和分析。</t>
        </is>
      </c>
      <c r="AL172" s="5" t="n"/>
      <c r="AM172" s="47" t="inlineStr">
        <is>
          <t>Agentic</t>
        </is>
      </c>
      <c r="AN172" s="5" t="inlineStr">
        <is>
          <t>A 完整准确地回答了全部三个要点并附有用补充信息，B 则三项均未给出任何实质数据，差距悬殊。</t>
        </is>
      </c>
      <c r="AO172" s="5" t="inlineStr">
        <is>
          <t>否</t>
        </is>
      </c>
    </row>
    <row r="173">
      <c r="A173" s="7" t="inlineStr">
        <is>
          <t>q_3hop_0023</t>
        </is>
      </c>
      <c r="B173" s="16" t="n">
        <v>3</v>
      </c>
      <c r="C173" s="7" t="inlineStr">
        <is>
          <t>我在开发一款用于电子外壳的改性塑料配方，计划使用韩国锦湖石化（Kumho Petrochemical）的 KUMHO HAC-8265P 作为基础树脂。为了评估供应链风险，我需要确认该树脂中丙烯腈-丁二烯-苯乙烯（ABS）组分的 CAS 号，并对比其与我方另一供应商提供的纯 ABS 树脂（如锦湖石化的 ABS 710 系列）在成分构成上的主要区别。此外，如果我在后续的水性涂料工序中需要添加陶氏化学（Dow）的 DOWSIL™ 8628 Additive 作为消泡剂，请提供该消泡剂的推荐添加量范围。</t>
        </is>
      </c>
      <c r="D173" s="7" t="inlineStr">
        <is>
          <t>1. KUMHO HAC-8265P 中丙烯腈-丁二烯-苯乙烯（ABS）组分的 CAS 号为 9003-56-9。2. 成分区别：KUMHO HAC-8265P 是 ABS 与聚碳酸酯（Polycarbonate, CAS 24936-68-3）的合金/共混物，其中 ABS 含量为 20~65%，聚碳酸酯含量为 35~80%；而锦湖石化的 ABS 710 系列（如 ABS 710）是纯 ABS 树脂，其 ABS 共聚物含量为 97%~100%，不含聚碳酸酯。3. DOWSIL™ 8628 Additive 的推荐添加量为 0.05% 至 1%（基于总配方，按供应状态计算）。</t>
        </is>
      </c>
      <c r="E173" s="40" t="n">
        <v>66.66666666666666</v>
      </c>
      <c r="F173" s="16" t="n">
        <v>2</v>
      </c>
      <c r="G173" s="16" t="n">
        <v>3</v>
      </c>
      <c r="H173" s="16" t="n">
        <v>23</v>
      </c>
      <c r="I173" s="7" t="inlineStr">
        <is>
          <t>291e911fef54c0fec2d87ff1066849de.pdf / 9bbf81f30ff1d69530e03bd66c24bd01.pdf / 3cafbde2ecfeb0e3e0913e2af7c192c3.pdf</t>
        </is>
      </c>
      <c r="J173" s="7" t="inlineStr">
        <is>
          <t>正确</t>
        </is>
      </c>
      <c r="K173" s="16" t="n">
        <v>1</v>
      </c>
      <c r="L173" s="43" t="n">
        <v>22.31688431600014</v>
      </c>
      <c r="M173" s="43" t="n">
        <v>4.24283106600069</v>
      </c>
      <c r="N173" s="43" t="n">
        <v>1.41427702200023</v>
      </c>
      <c r="O173" s="16" t="n">
        <v>3</v>
      </c>
      <c r="P173" s="16" t="n">
        <v>3</v>
      </c>
      <c r="Q173" s="43" t="n">
        <v>4e-06</v>
      </c>
      <c r="R173" s="43" t="n">
        <v>9.999999999999999e-06</v>
      </c>
      <c r="S173" s="43" t="n">
        <v>0.005299</v>
      </c>
      <c r="T173" s="43" t="n">
        <v>0.004436</v>
      </c>
      <c r="U173" s="43" t="n">
        <v>1.787847</v>
      </c>
      <c r="V173" s="43" t="n">
        <v>1.288405</v>
      </c>
      <c r="W173" s="16" t="n">
        <v>45156</v>
      </c>
      <c r="X173" s="16" t="n">
        <v>23</v>
      </c>
      <c r="Y173" s="7" t="inlineStr">
        <is>
          <t>三个要点全部精确回答：CAS 号 9003-56-9、HAC-8265P 为 ABS(20-65%)+PC(35-80%) 合金 vs ABS 710 纯 ABS(97-100%)、DOWSIL 8628 添加量 0.05%-1%，与标准答案完全一致，且补充了 ECL 号、添加剂比例等细节。</t>
        </is>
      </c>
      <c r="Z173" s="7" t="inlineStr">
        <is>
          <t>## 结论
### 1. KUMHO HAC-8265P 中 ABS 组分的 CAS 号
**CAS 9003-56-9**（丙烯腈-丁二烯-苯乙烯共聚物，Acrylonitrile-Butadiene-Styrene co-polymer），韩国 ECL 注册号 KE-29398。
### 2. HAC-8265P 与 ABS 710 系列在成分构成上的主要区别
| 对比项 | KUMHO HAC-8265P（PC/ABS 合金） | 锦湖石化 ABS 710 系列（纯 ABS） |
|---|---|---|
| **ABS 共聚物**（CAS 9003-56-9） | **20 ~ 65 %** | **97 ~ 100 %** |
| **聚碳酸酯 PC**（CAS 24936-68-3） | **35 ~ 80 %** | 无 |
| 专有添加剂 | 0 ~ 2 % | 稳定剂 0~1 % + 润滑剂 0~3 %（成分未公开） |
**核心区别：**
- **HAC-8265P 是 PC/ABS 合金**，ABS 与 PC 按大致 1:1 到 2:1 的比例共混，PC 是第二主组分（35~80%），赋予材料更高的耐热性、刚性和尺寸稳定性，适合电子外壳等对热变形温度有要求的应用。
- **ABS 710 系列是纯 ABS 树脂**，ABS 共聚物占 97~100%，不含 PC，仅含少量稳定剂和润滑剂。
- 两者 ABS 组分本身是同一物质（CAS 9003-56-9），区别在于 HAC-8265P 中 ABS 只是合金的一个组分，而 ABS 710 系列几乎全部由 ABS 构成。
### 3. DOWSIL™ 8628 Additive 推荐添加量
- **推荐添加量：0.05% ~ 1%**（基于总配方重量，按供应状态计算）。
- 产品为有机官能化硅酮消泡剂（100% 活性成分，不含 APEO），粘度 4000 mPa·s，专门用于**水性涂料、油墨和涂层**，尤其适用于低颜料体积浓度（low PVC）体系。
- 典型应用包括水性 UV 固化油墨、丙烯酸木器漆、修补漆、清漆及水性木器着色剂。
- **使用前必须充分混合**，且需进行彻底的生产前测试。
- 参考性能：在添加 0.2% 的水性添加型 UV 固化清漆中，消泡效率约 95%。
&gt; **提示：** 您的电子外壳配方若为 PC/ABS 合金（HAC-8265P），后续水性涂料工序中 DOWSIL 8628 的 0.05%~1% 添加量范围是通用的，但具体最佳用量建议根据实际涂料体系的 PVC、固含量和起泡倾向，在 0.05%~1% 范围内做小试验证。</t>
        </is>
      </c>
      <c r="AA173" s="7" t="n"/>
      <c r="AB173" s="7" t="inlineStr">
        <is>
          <t>错误</t>
        </is>
      </c>
      <c r="AC173" s="16" t="n">
        <v>1</v>
      </c>
      <c r="AD173" s="43" t="n">
        <v>9.50571016899994</v>
      </c>
      <c r="AE173" s="16" t="n">
        <v>1</v>
      </c>
      <c r="AF173" s="16" t="n">
        <v>8</v>
      </c>
      <c r="AG173" s="40" t="n">
        <v>0</v>
      </c>
      <c r="AH173" s="16" t="n">
        <v>0</v>
      </c>
      <c r="AI173" s="16" t="n">
        <v>8</v>
      </c>
      <c r="AJ173" s="7" t="inlineStr">
        <is>
          <t>第3点（DOWSIL 8628 推荐添加量）完全未回答，明确表示找不到信息；第2点成分对比使用了错误牌号 HAC-8250 的数据（ABS 40-50%/PC 50-60%）而非 HAC-8265P 的实际数据（ABS 20-65%/PC 35-80%），关键信息缺失严重。</t>
        </is>
      </c>
      <c r="AK173" s="7" t="inlineStr">
        <is>
          <t>根据检索到的资料，我为您整理了以下信息：
## 1. KUMHO HAC-8265P 中 ABS 组分的 CAS 号
在检索到的资料中，**未直接找到 KUMHO HAC-8265P** 这一具体牌号的成分信息。不过，找到了与其名称相近的 **KUMHO HAC-8250**（ABS/PC 混合物）的资料，其中显示其 ABS 成分为 **丙烯腈-丁二烯-苯乙烯（Acrylonitrile-Butadiene-Styrene）**，但该资料未提供 ABS 组分的 CAS 号&lt;kb doc="53963d672455f47913e818e554d3da43.pdf" chunk_id="2e5f99c8-223d-4eb5-8124-3b8c36ac350d" kb_id="677e7f95-5530-4872-8412-55abbe459b7f" /&gt;。
在检索到的多份锦湖石化 ABS 相关安全数据表中，**ABS Resin** 和 **Acrylonitrile-Butadiene-Styrene** 的 CAS 号均为 **9003-56-9**&lt;kb doc="304b7a2c4373c17b41f2d11fbc175717.pdf" chunk_id="2c70892f-4fff-43a3-aec8-bbff59c14982" kb_id="677e7f95-5530-4872-8412-55abbe459b7f" /&gt;&lt;kb doc="ce2189c87b8786b9b4464acb00419624.pdf" chunk_id="ef8db9ae-8c7a-4bad-bee8-e4aa3d67d997" kb_id="677e7f95-5530-4872-8412-55abbe459b7f" /&gt;&lt;kb doc="9369ccb105b9ec06fc1e98bee1747c32.pdf" chunk_id="cf00f96e-ba8d-4a80-9610-dab6fc8f2be5" kb_id="677e7f95-5530-4872-8412-55abbe459b7f" /&gt;。因此，可以合理推断 HAC-8265P 中 ABS 组分的 CAS 号也应为 **9003-56-9**。
## 2. HAC-8265P 与 ABS 710 系列在成分构成上的主要区别
由于未找到 HAC-8265P 的详细成分表，但根据 HAC-8250 的资料以及 ABS 710 系列的成分信息，可进行以下对比分析：
| 对比项 | KUMHO HAC-8250（近似参考） | ABS 710 系列（纯 ABS） |
| :--- | :--- | :--- |
| **主要成分** | ABS（40-50%）+ **聚碳酸酯（PC，50-60%）**&lt;kb doc="53963d672455f47913e818e554d3da43.pdf" chunk_id="2e5f99c8-223d-4eb5-8124-3b8c36ac350d" kb_id="677e7f95-5530-4872-8412-55abbe459b7f" /&gt; | 主要为 **ABS 树脂**（AMS型耐热ABS等）&lt;kb doc="01cd05b651bbed92eaf81938df99cc6d.pdf" chunk_id="ab06914d-c325-44f4-b1f8-f1a3ac70dbc6" kb_id="677e7f95-5530-4872-8412-55abbe459b7f" /&gt; |
| **产品类型** | **ABS/PC 合金**（共混物） | **纯 ABS 树脂**（改性 ABS） |
| **添加剂** | 添加剂 &lt; 1%&lt;kb doc="53963d672455f47913e818e554d3da43.pdf" chunk_id="2e5f99c8-223d-4eb5-8124-3b8c36ac350d" kb_id="677e7f95-5530-4872-8412-55abbe459b7f" /&gt; | 含 PMI 型耐热共聚物、稳定剂、润滑剂等&lt;kb doc="cb89103376e7d463f3868be62e9a4765.pdf" chunk_id="7cb55927-d180-4175-9d6b-26de39c50b79" kb_id="677e7f95-5530-4872-8412-55abbe459b7f" /&gt;&lt;kb doc="4a4b73696b0546b710d1fc3fdfada600.pdf" chunk_id="8d2f6d72-705b-405e-9952-a326f2f1c255" kb_id="677e7f95-5530-4872-8412-55abbe459b7f" /&gt; |
**主要区别总结：**
- **HAC-8265P（参照 HAC-8250）** 是 **ABS/PC 合金**，含有大量聚碳酸酯（PC）成分，属于改性塑料，具有更好的耐热性和抗冲击性。
- **ABS 710 系列** 是 **纯 ABS 树脂**，不含 PC 成分，主要通过其他耐热共聚物（如 PMI 型）进行改性，属于传统的 ABS 产品线。
## 3. DOWSIL™ 8628 Additive 作为消泡剂的推荐添加量
在检索到的所有资料中，**没有找到任何关于陶氏化学 DOWSIL™ 8628 Additive 的信息**，因此无法提供其作为消泡剂的推荐添加量范围。
**建议：**
- 对于 **HAC-8265P 的准确成分**，建议直接查阅该牌号对应的官方安全数据表（SDS）或产品技术说明书。
- 对于 **DOWSIL™ 8628 Additive 的推荐添加量**，建议参考陶氏化学（Dow）官方发布的该产品技术数据表（TDS）或联系其技术支持团队获取准确信息。</t>
        </is>
      </c>
      <c r="AL173" s="7" t="n"/>
      <c r="AM173" s="47" t="inlineStr">
        <is>
          <t>Agentic</t>
        </is>
      </c>
      <c r="AN173" s="7" t="inlineStr">
        <is>
          <t>B 三个要点全部精确命中且数据与参考文档完全吻合，A 缺失第3点且第2点数据基于错误牌号，质量差距明显。</t>
        </is>
      </c>
      <c r="AO173" s="7" t="inlineStr">
        <is>
          <t>否</t>
        </is>
      </c>
    </row>
    <row r="174">
      <c r="A174" s="5" t="inlineStr">
        <is>
          <t>q_3hop_0024</t>
        </is>
      </c>
      <c r="B174" s="12" t="n">
        <v>3</v>
      </c>
      <c r="C174" s="5" t="inlineStr">
        <is>
          <t>我正在为一家化妆品品牌设计可回收的厚壁透明瓶身，计划使用伊士曼的 Eastman Cristal™ One Renew Pro-25 MR 作为基材。为了优化注塑工艺并评估材料兼容性，我需要确认以下三点：1. 该材料的推荐加工熔融温度范围是多少？2. 该材料的比重（Specific Gravity）是多少？3. 如果我在配方中考虑添加伊士曼的氯化聚烯烃 343-1（二甲苯中 50% 固含量）作为改性助剂，根据技术资料，该助剂的比重是多少，且它是否适用于个人护理及化妆品包装领域？</t>
        </is>
      </c>
      <c r="D174" s="5" t="inlineStr">
        <is>
          <t>1. Eastman Cristal™ One Renew Pro-25 MR 的推荐加工熔融温度范围为 250-280 °C。2. 该材料的比重为 1.31 g/cc。3. 伊士曼氯化聚烯烃 343-1（二甲苯中 50% 固含量）的比重为 0.935（@ 25°C/25°C）；根据技术资料，该助剂的应用领域为汽车 OEM、汽车塑料、汽车零部件及配件及通用工业涂料，并未列出适用于个人护理及化妆品包装领域。</t>
        </is>
      </c>
      <c r="E174" s="39" t="n">
        <v>66.66666666666666</v>
      </c>
      <c r="F174" s="12" t="n">
        <v>2</v>
      </c>
      <c r="G174" s="12" t="n">
        <v>3</v>
      </c>
      <c r="H174" s="12" t="n">
        <v>19</v>
      </c>
      <c r="I174" s="5" t="inlineStr">
        <is>
          <t>5a1d3e620ebd9e0b8ddac004755e9862.pdf / 92a0e13cbfbbdd4f4b1fdf178ebe504c.pdf / 6cc39b18adb521b1d8163a3005fd3c97.pdf</t>
        </is>
      </c>
      <c r="J174" s="5" t="inlineStr">
        <is>
          <t>正确</t>
        </is>
      </c>
      <c r="K174" s="12" t="n">
        <v>1</v>
      </c>
      <c r="L174" s="42" t="n">
        <v>19.09354387500025</v>
      </c>
      <c r="M174" s="42" t="n">
        <v>3.262196267998661</v>
      </c>
      <c r="N174" s="42" t="n">
        <v>1.087398755999554</v>
      </c>
      <c r="O174" s="12" t="n">
        <v>3</v>
      </c>
      <c r="P174" s="12" t="n">
        <v>3</v>
      </c>
      <c r="Q174" s="42" t="n">
        <v>5e-06</v>
      </c>
      <c r="R174" s="42" t="n">
        <v>9e-06</v>
      </c>
      <c r="S174" s="42" t="n">
        <v>0.004097</v>
      </c>
      <c r="T174" s="42" t="n">
        <v>0.004391</v>
      </c>
      <c r="U174" s="42" t="n">
        <v>0.833631</v>
      </c>
      <c r="V174" s="42" t="n">
        <v>1.31636</v>
      </c>
      <c r="W174" s="12" t="n">
        <v>35856</v>
      </c>
      <c r="X174" s="12" t="n">
        <v>19</v>
      </c>
      <c r="Y174" s="5" t="inlineStr">
        <is>
          <t>三个问题全部准确回答：熔融温度250-280°C、比重1.31 g/cc、343-1比重0.935且明确列出其应用领域不含个人护理/化妆品包装，与标准答案完全一致，还补充了工艺兼容性提示。</t>
        </is>
      </c>
      <c r="Z174" s="5" t="inlineStr">
        <is>
          <t>## 结论
### 1. Eastman Cristal™ One Renew Pro-25 MR 推荐加工熔融温度
**250 – 280 °C**（来源：伊士曼 TDS，doc_id 438）
配套加工条件（同一 TDS）：
- 模具温度：16 – 38 °C
- 干燥条件：130 – 140 °C × 4 – 6 h
- 该材料为含脱模剂的共聚聚酯，专为注塑设计，可成型厚度最大约 12 mm 的厚壁部件，主要面向个人护理及化妆品包装（彩妆瓶、护肤瓶、香氛瓶盖/罐），符合 RIC #1，可与 PET 回收流共同回收，已通过 ISCC 认证。
### 2. Eastman Cristal™ One Renew Pro-25 MR 比重
**1.31 g/cc**（来源：同一 TDS，doc_id 438）
### 3. Eastman 氯化聚烯烃 343-1（二甲苯中 50% 固含量）
- **比重：0.935 @ 25 °C/25 °C（溶液）**；固体 CPO 比重 0.99 – 1.03 @ 25 °C/25 °C（来源：伊士曼 TDS，doc_id 152）
- **是否适用于个人护理及化妆品包装：TDS 未列出该用途。** 该助剂 TDS 列出的主要应用领域为：汽车 OEM、汽车塑料、汽车零部件及配件、通用工业涂料（即作为涂料/油墨中的附着力促进剂使用），并未涵盖个人护理或化妆品包装。
### 工艺与兼容性提示
- 氯化聚烯烃 343-1 是**溶剂型（二甲苯）涂料附着力助剂**，其典型用法是加入涂料/油墨体系，而非作为注塑级聚酯的共混改性助剂；将其直接加入 Cristal One Renew Pro-25 MR 注塑料中，既不在该助剂 TDS 的推荐用途内，二甲苯溶剂与 250–280 °C 注塑熔融条件也不相容（二甲苯沸点约 138 °C，闪点 28 °C，存在安全与残留风险）。
- 若目标是改善厚壁透明瓶身的加工性或表面性能，建议优先在聚酯体系内选择伊士曼官方推荐的注塑级助剂/相容牌号，并另行向伊士曼确认化妆品接触合规性；不要仅凭"同属伊士曼产品"就判定 343-1 可用于该包装配方。
以上数值均为 TDS 所列典型值，实际批次以出厂 COA 为准。</t>
        </is>
      </c>
      <c r="AA174" s="5" t="n"/>
      <c r="AB174" s="5" t="inlineStr">
        <is>
          <t>错误</t>
        </is>
      </c>
      <c r="AC174" s="12" t="n">
        <v>1</v>
      </c>
      <c r="AD174" s="42" t="n">
        <v>11.03620300400053</v>
      </c>
      <c r="AE174" s="12" t="n">
        <v>1</v>
      </c>
      <c r="AF174" s="12" t="n">
        <v>10</v>
      </c>
      <c r="AG174" s="39" t="n">
        <v>66.66666666666666</v>
      </c>
      <c r="AH174" s="12" t="n">
        <v>2</v>
      </c>
      <c r="AI174" s="12" t="n">
        <v>10</v>
      </c>
      <c r="AJ174" s="5" t="inlineStr">
        <is>
          <t>前两个核心数据（熔融温度、比重）均称'资料中未给出'而实际参考文档中明确列出；第三个343-1比重未给出50%固含量的具体值0.935，仅用40%和100%规格推算范围，不够准确。仅适用性判断基本正确。</t>
        </is>
      </c>
      <c r="AK174" s="5" t="inlineStr">
        <is>
          <t>根据您提供的技术资料，现就您关心的三个问题逐一答复如下：
---
### 1. Eastman Cristal™ One Renew Pro-25 MR 的推荐加工熔融温度范围
检索到的资料中，**未明确给出**该材料的推荐加工熔融温度范围。技术数据表摘要仅指出该材料“专为注塑成型设计”，适用于成型厚壁透明容器（厚度可达约 12 mm），并具有优异的加工性能，但未列出具体的熔融温度参数。&lt;kb doc="6cc39b18adb521b1d8163a3005fd3c97.pdf" chunk_id="c7a45890-0ec8-4c22-9125-aea390fa1b4f" kb_id="677e7f95-5530-4872-8412-55abbe459b7f" /&gt;
**建议**：如需获取精确的加工温度范围（如料筒温度、模具温度等），建议直接查阅伊士曼官方发布的该牌号完整加工指南或联系其技术支持团队。
---
### 2. Eastman Cristal™ One Renew Pro-25 MR 的比重（Specific Gravity）
检索到的资料中，**未包含** Eastman Cristal™ One Renew Pro-25 MR 的比重数据。&lt;kb doc="6cc39b18adb521b1d8163a3005fd3c97.pdf" chunk_id="c7a45890-0ec8-4c22-9125-aea390fa1b4f" kb_id="677e7f95-5530-4872-8412-55abbe459b7f" /&gt;
**建议**：请参考该材料完整的物性表（TDS）或伊士曼官方数据，以获取准确的比重值。
---
### 3. 伊士曼氯化聚烯烃 343-1（50% 固含量，二甲苯溶液）的比重及在个人护理/化妆品包装领域的适用性
#### 比重信息
检索到的资料中，**未直接提供**50% 固含量（二甲苯溶液）规格的氯化聚烯烃 343-1 的比重数据。但相关文档提供了以下参考值：
| 产品形态 | 固含量 / 溶剂 | 比重（25°C/25°C） | 来源 |
|----------|---------------|-------------------|------|
| 343-1 溶液 | 40% 固含量，溶于二甲苯 | **0.93** | &lt;kb doc="feace6dcdcd02d87f58129db0fdc2f5c.pdf" chunk_id="6582fbf8-cbcb-46a7-a33f-2feb746ea032" kb_id="677e7f95-5530-4872-8412-55abbe459b7f" /&gt; |
| 343-1 纯固体 | 100% 固含量 | **1.03** | &lt;kb doc="9e67df6bc2d16b620312b6f9e94b941a.pdf" chunk_id="f5d86836-9ef7-4f63-a210-840dbea91b20" kb_id="677e7f95-5530-4872-8412-55abbe459b7f" /&gt; |
由于您使用的规格为 **50% 固含量（二甲苯溶液）**，其比重应介于 0.93 与 1.03 之间。如需精确值，建议查阅该特定规格的官方技术数据表。
#### 是否适用于个人护理及化妆品包装领域
检索到的资料中，**未提及**氯化聚烯烃 343-1 在个人护理或化妆品包装领域的具体应用。该材料的技术数据表描述其用途主要涉及 **涂料领域**（如汽车 OEM、一般工业涂料、图形艺术等），并强调其作为 **附着力促进剂** 的功能。&lt;kb doc="5a1d3e620ebd9e0b8ddac004755e9862.pdf" chunk_id="1e9f9750-50df-451a-b4a1-4623f246ed09" kb_id="677e7f95-5530-4872-8412-55abbe459b7f" /&gt;&lt;kb doc="feace6dcdcd02d87f58129db0fdc2f5c.pdf" chunk_id="6582fbf8-cbcb-46a7-a33f-2feb746ea032" kb_id="677e7f95-5530-4872-8412-55abbe459b7f" /&gt;
**建议**：
- 氯化聚烯烃 343-1 作为一种含氯聚合物改性助剂，通常用于改善聚烯烃基材（如 PP）的涂层附着力。将其加入共聚酯（如 Cristal™ One Renew）体系中，需要严格评估 **相容性、透明性保持、食品安全法规合规性**（如是否满足化妆品包装的迁移量要求）以及 **加工稳定性**。
- 建议联系伊士曼的技术服务团队，确认该助剂是否已通过相关个人护理/化妆品包装的法规认证，并获取在共聚酯基材中的推荐添加量与工艺条件。
---
**总结**：您所需的 Cristal™ One Renew Pro-25 MR 的加工温度和比重数据在现有资料中缺失，建议补充获取完整物性表。对于 343-1 助剂，其 50% 规格的比重可参考相近规格推算（约 0.93–1.03），但该助剂在个人护理及化妆品包装领域的适用性尚无直接依据，需进一步做法规和相容性验证。</t>
        </is>
      </c>
      <c r="AL174" s="5" t="n"/>
      <c r="AM174" s="47" t="inlineStr">
        <is>
          <t>Agentic</t>
        </is>
      </c>
      <c r="AN174" s="5" t="inlineStr">
        <is>
          <t>A完整准确地回答了全部三个问题并给出具体数值，B在核心数据上几乎全部缺失或不够精确，质量差距显著。</t>
        </is>
      </c>
      <c r="AO174" s="5" t="inlineStr">
        <is>
          <t>否</t>
        </is>
      </c>
    </row>
    <row r="175">
      <c r="A175" s="7" t="inlineStr">
        <is>
          <t>q_3hop_0025</t>
        </is>
      </c>
      <c r="B175" s="16" t="n">
        <v>3</v>
      </c>
      <c r="C175" s="7" t="inlineStr">
        <is>
          <t>我在设计一个涉及多种化学品的综合处理流程，需要对比以下三种产品的关键安全与物理参数：科思创（Covestro）的 Desmodur® BL 3272 MPA、伊士曼（Eastman）的食品级丁酸（Butyric Acid, Kosher）以及伊士曼的 AdapT 253 胺溶剂。请分别列出这三种产品的闪点（Flash Point）和密度（Density，若文档未提供则注明），并指出哪一款产品的闪点最低，以及哪一款产品的密度最高？</t>
        </is>
      </c>
      <c r="D175" s="7" t="inlineStr">
        <is>
          <t>1. 科思创 Desmodur® BL 3272 MPA：闪点约 50 °C，密度约 1.1 g/ml（@ 20 °C）。
2. 伊士曼 食品级丁酸：闪点 71 °C（闭杯），比重 0.96（@ 20°C/20°C，即密度约 0.96 g/cm³）。
3. 伊士曼 AdapT 253：闪点 &gt;100 °C（闭杯），密度 1.08 g/cm³（@ 20°C）。
结论：闪点最低的是科思创 Desmodur® BL 3272 MPA（50 °C）；密度最高的是科思创 Desmodur® BL 3272 MPA（1.1 g/ml）。</t>
        </is>
      </c>
      <c r="E175" s="40" t="n">
        <v>100</v>
      </c>
      <c r="F175" s="16" t="n">
        <v>3</v>
      </c>
      <c r="G175" s="16" t="n">
        <v>3</v>
      </c>
      <c r="H175" s="16" t="n">
        <v>24</v>
      </c>
      <c r="I175" s="7" t="inlineStr">
        <is>
          <t>45c9c186c0e826e651b9d33bb44f0953.pdf / 13452ac70ba0f8adda6c3dadc15a2137.pdf / 86d46f0dc357db01fd570de2d19e9146.pdf</t>
        </is>
      </c>
      <c r="J175" s="7" t="inlineStr">
        <is>
          <t>正确</t>
        </is>
      </c>
      <c r="K175" s="16" t="n">
        <v>1</v>
      </c>
      <c r="L175" s="43" t="n">
        <v>20.01981248100037</v>
      </c>
      <c r="M175" s="43" t="n">
        <v>3.956819361998896</v>
      </c>
      <c r="N175" s="43" t="n">
        <v>1.318939787332965</v>
      </c>
      <c r="O175" s="16" t="n">
        <v>3</v>
      </c>
      <c r="P175" s="16" t="n">
        <v>3</v>
      </c>
      <c r="Q175" s="43" t="n">
        <v>5e-06</v>
      </c>
      <c r="R175" s="43" t="n">
        <v>9.999999999999999e-06</v>
      </c>
      <c r="S175" s="43" t="n">
        <v>0.004387</v>
      </c>
      <c r="T175" s="43" t="n">
        <v>0.004380999999999999</v>
      </c>
      <c r="U175" s="43" t="n">
        <v>1.409503</v>
      </c>
      <c r="V175" s="43" t="n">
        <v>1.387865</v>
      </c>
      <c r="W175" s="16" t="n">
        <v>38199</v>
      </c>
      <c r="X175" s="16" t="n">
        <v>24</v>
      </c>
      <c r="Y175" s="7" t="inlineStr">
        <is>
          <t>三种产品的闪点和密度数据均与参考文档一致（50°C/1.1 g/ml、71°C/0.96、&gt;100°C/1.08 g/cm³），且正确指出闪点最低和密度最高均为 Desmodur® BL 3272 MPA，结论完全匹配标准答案。</t>
        </is>
      </c>
      <c r="Z175" s="7" t="inlineStr">
        <is>
          <t>## 三种产品关键安全与物理参数对比
| 产品 | 生产商 | 闪点 (Flash Point) | 密度 (Density) |
|---|---|---|---|
| **Desmodur® BL 3272 MPA**（基于 HDI 的封端脂肪族多异氰酸酯） | 科思创 Covestro | **约 50 °C** | **约 1.1 g/ml @ 20 °C** |
| **Eastman™ 丁酸（Butyric Acid, Food Grade, Kosher）**（C₃H₇COOH） | 伊士曼 Eastman | **71 °C (160 °F)，Tag 闭杯法** | **比重 0.96 (20 °C/20 °C)** |
| **AdapT 253**（MDEA 基胺溶剂） | 伊士曼 Eastman | **&gt;100 °C（闭杯）** | **1.08 g/cm³ @ 20 °C** |
### 结论
- **闪点最低**：**Desmodur® BL 3272 MPA（约 50 °C）**。
  三款中它最易点燃，处理时需注意通风、远离点火源；其闪点明显低于丁酸（71 °C）和 AdapT 253（&gt;100 °C）。
- **密度最高**：**Desmodur® BL 3272 MPA（约 1.1 g/ml @ 20 °C）**。
  高于 AdapT 253（1.08 g/cm³）和丁酸（0.96，20 °C/20 °C）。
### 备注
- 三款文档均提供了闪点和密度，无缺失项。
- 闪点测试方法不完全一致：丁酸与 AdapT 253 明确为闭杯法；Desmodur BL 3272 MPA 文档仅给出"约 50 °C"，未注明开/闭杯，跨产品对比时建议以闭杯法为准并核对 SDS。
- 密度参考温度均为 20 °C，可直接比较。
- 安全提示：Desmodur BL 3272 MPA 为异氰酸酯，对湿度敏感，禁止用于食品接触等受监管应用；AdapT 253 须远离氧化剂和酸，储存首选不锈钢 AISI 316 L，严禁使用铜及铜合金。</t>
        </is>
      </c>
      <c r="AA175" s="7" t="n"/>
      <c r="AB175" s="7" t="inlineStr">
        <is>
          <t>错误</t>
        </is>
      </c>
      <c r="AC175" s="16" t="n">
        <v>1</v>
      </c>
      <c r="AD175" s="43" t="n">
        <v>8.324518182000247</v>
      </c>
      <c r="AE175" s="16" t="n">
        <v>1</v>
      </c>
      <c r="AF175" s="16" t="n">
        <v>10</v>
      </c>
      <c r="AG175" s="40" t="n">
        <v>66.66666666666666</v>
      </c>
      <c r="AH175" s="16" t="n">
        <v>2</v>
      </c>
      <c r="AI175" s="16" t="n">
        <v>10</v>
      </c>
      <c r="AJ175" s="7" t="inlineStr">
        <is>
          <t>错误地声称 Desmodur 的闪点和密度'未提供'、AdapT 253 数据'未找到'（参考文档中均有明确数值），导致最终结论（闪点最低为丁酸、密度最高无法确定）与标准答案完全相反。</t>
        </is>
      </c>
      <c r="AK175" s="7" t="inlineStr">
        <is>
          <t>根据检索到的资料，以下是三种产品的闪点（Flash Point）与密度（Density）对比：
| 产品名称 | 闪点（Flash Point） | 密度（Density） |
|:---|:---|:---|
| **科思创 Desmodur® BL 3272 MPA** | 文档摘要中未提供具体数值，标注为“闪点”&lt;kb doc="45c9c186c0e826e651b9d33bb44f0953.pdf" chunk_id="bb6dd450-2044-49b4-810f-7cd1069e5f00" kb_id="677e7f95-5530-4872-8412-55abbe459b7f" /&gt; | 文档摘要中未提供具体数值，标注为“密度”&lt;kb doc="45c9c186c0e826e651b9d33bb44f0953.pdf" chunk_id="bb6dd450-2044-49b4-810f-7cd1069e5f00" kb_id="677e7f95-5530-4872-8412-55abbe459b7f" /&gt; |
| **伊士曼 食品级丁酸（Butyric Acid, Kosher）** | **71°C**&lt;kb doc="51797cbbda05be5fb54c491473c2d87b.pdf" chunk_id="e812d53e-2eda-4653-aeab-d352f48aa63a" kb_id="677e7f95-5530-4872-8412-55abbe459b7f" /&gt;&lt;kb doc="13452ac70ba0f8adda6c3dadc15a2137.pdf" chunk_id="b3219b3a-dafe-481e-8fe6-c291f4380ae6" kb_id="677e7f95-5530-4872-8412-55abbe459b7f" /&gt; | 比重 0.96（20°C/20°C，可视为密度参考）&lt;kb doc="51797cbbda05be5fb54c491473c2d87b.pdf" chunk_id="e812d53e-2eda-4653-aeab-d352f48aa63a" kb_id="677e7f95-5530-4872-8412-55abbe459b7f" /&gt; |
| **伊士曼 AdapT 253 胺溶剂** | 检索结果中**未找到** AdapT 253 的相关数据，未提供闪点 | 检索结果中**未找到** AdapT 253 的相关数据，未提供密度 |
&gt; **说明**：  
&gt; - 关于 **Desmodur® BL 3272 MPA**，摘要仅提到文档列出了“闪点”和“密度”，但未给出具体数值，因此无法在此列出。  
&gt; - 关于 **伊士曼 AdapT 253 胺溶剂**，检索到的资料中仅包含 AdapT 202（闪点 113°C，密度 1.04 g/cm³）&lt;kb doc="cb419f6204e4a38dd38fabc89ed745e1.pdf" chunk_id="0b2ede45-5a5a-4beb-bd62-39cfd6650f82" kb_id="677e7f95-5530-4872-8412-55abbe459b7f" /&gt;，并未出现 AdapT 253 的信息，故无法提供其参数。  
&gt; - 对于 **伊士曼食品级丁酸**，资料提供了闪点 71°C 和比重 0.96。
**结论**：  
- **闪点最低的产品**：在已有数据的三种产品中，**伊士曼食品级丁酸** 的闪点为 71°C，是唯一有明确数值且最低的（其他两种产品无数据或未找到）。  
- **密度最高的产品**：同样基于已有数据，**伊士曼食品级丁酸** 的比重为 0.96；Desmodur® BL 3272 MPA 和 AdapT 253 均无密度数据，因此无法确定哪一款密度最高。如需完整对比，建议查阅 Desmodur® BL 3272 MPA 的详细安全数据表，并确认 AdapT 253 的正确技术资料。</t>
        </is>
      </c>
      <c r="AL175" s="7" t="n"/>
      <c r="AM175" s="47" t="inlineStr">
        <is>
          <t>Agentic</t>
        </is>
      </c>
      <c r="AN175" s="7" t="inlineStr">
        <is>
          <t>A 完整准确地列出了三款产品的全部参数并得出正确结论，B 因遗漏关键数据而得出完全错误的对比结论。</t>
        </is>
      </c>
      <c r="AO175" s="7" t="inlineStr">
        <is>
          <t>否</t>
        </is>
      </c>
    </row>
    <row r="176">
      <c r="A176" s="5" t="inlineStr">
        <is>
          <t>q_3hop_0026</t>
        </is>
      </c>
      <c r="B176" s="12" t="n">
        <v>3</v>
      </c>
      <c r="C176" s="5" t="inlineStr">
        <is>
          <t>我正在开发一款用于汽车内饰件的UV固化涂料，需要同时满足低粘度和高柔韧性。我手头有科思创（Covestro）的 AgiSyn™ 2881 和巴斯夫（BASF）的 Efka® PL 5605。请问这两款产品在25℃下的粘度或流动性指标分别是多少？另外，如果我想用 Efka® PL 5605 替代传统的邻苯二甲酸盐增塑剂，在配方中通常推荐的用量范围是多少？</t>
        </is>
      </c>
      <c r="D176" s="5" t="inlineStr">
        <is>
          <t>科思创 AgiSyn™ 2881 在25℃下的粘度规格为 900 - 1300 mPa·s。巴斯夫 Efka® PL 5605 的技术数据表中未明确列出25℃下的具体粘度数值，仅描述其为清澈、微黄色液体，并指出其具有降低PVC体系粘度的功能。关于 Efka® PL 5605 的推荐用量，作为油漆中的增塑剂使用时，通常用量为配方总量的 1% 到 5%。</t>
        </is>
      </c>
      <c r="E176" s="39" t="n">
        <v>66.66666666666666</v>
      </c>
      <c r="F176" s="12" t="n">
        <v>2</v>
      </c>
      <c r="G176" s="12" t="n">
        <v>3</v>
      </c>
      <c r="H176" s="12" t="n">
        <v>13</v>
      </c>
      <c r="I176" s="5" t="inlineStr">
        <is>
          <t>0d61984dcad83de0fc795b682d074b49.pdf / 72eaf3a59f59790bcf3b54e076ae8d47.pdf / 31611d9737b13727ed39f5173fb41135.pdf</t>
        </is>
      </c>
      <c r="J176" s="5" t="inlineStr">
        <is>
          <t>正确</t>
        </is>
      </c>
      <c r="K176" s="12" t="n">
        <v>1</v>
      </c>
      <c r="L176" s="42" t="n">
        <v>17.31566470300004</v>
      </c>
      <c r="M176" s="42" t="n">
        <v>2.641965056999652</v>
      </c>
      <c r="N176" s="42" t="n">
        <v>1.320982528499826</v>
      </c>
      <c r="O176" s="12" t="n">
        <v>2</v>
      </c>
      <c r="P176" s="12" t="n">
        <v>4</v>
      </c>
      <c r="Q176" s="42" t="n">
        <v>3e-06</v>
      </c>
      <c r="R176" s="42" t="n">
        <v>7e-06</v>
      </c>
      <c r="S176" s="42" t="n">
        <v>0.03179</v>
      </c>
      <c r="T176" s="42" t="n">
        <v>0.031874</v>
      </c>
      <c r="U176" s="42" t="n">
        <v>0.5630109999999999</v>
      </c>
      <c r="V176" s="42" t="n">
        <v>1.231187</v>
      </c>
      <c r="W176" s="12" t="n">
        <v>41804</v>
      </c>
      <c r="X176" s="12" t="n">
        <v>13</v>
      </c>
      <c r="Y176" s="5" t="inlineStr">
        <is>
          <t>准确给出 AgiSyn™ 2881 粘度 900–1300 mPa·s，正确说明 Efka® PL 5605 TDS 无粘度数据，并给出 1%–5% 的推荐用量，三个要点全部覆盖且数据准确。</t>
        </is>
      </c>
      <c r="Z176" s="5" t="inlineStr">
        <is>
          <t>## 结论
**1. 25℃ 粘度 / 流动性指标**
| 产品 | 25℃ 粘度 | 备注 |
|---|---|---|
| 科思创 **AgiSyn™ 2881**（BPADA 4EO，双官能团反应性稀释剂） | **900 – 1300 mPa·s** | 液体，UV/EB 固化体系用，TDS 明确给出该指标 |
| 巴斯夫 **Efka® PL 5605**（环氧化大豆油脂肪酸甲酯，增塑剂） | **TDS 未提供粘度或流动性数值** | 技术数据表只列了外观（清澈、微黄色液体）、水分 ≤ 0.2 %、环氧含量 ≥ 3.3 %、酸值 ≤ 5 mgKOH/g，没有粘度/流动度一栏 |
也就是说，Efka® PL 5605 的 TDS 里查不到 25℃ 粘度，无法与 AgiSyn™ 2881 直接做数值对比；如需该数据，建议向 BASF 索取补充物性或自行实测。
**2. Efka® PL 5605 替代邻苯二甲酸盐的推荐用量**
TDS 配方指南原文：作为油漆增塑剂使用时，用量取决于所需体系的柔韧性，**通常为配方的 1 – 5 %**。
**3. 针对你"低粘度 + 高柔韧性"的 UV 固化汽车内饰涂料的提示**
- AgiSyn™ 2881 是反应性稀释剂（双 C=C，理论官能度 2），本身参与交联，25℃ 粘度 900–1300 mPa·s 在 UV 稀释剂里属于中等偏上，主要贡献柔韧性和低收缩，而不是"低粘度"。若配方整体粘度偏高，可考虑搭配更低粘度的稀释剂（例如同系列 AgiSyn™ 2836P，25℃ 粘度仅 40–80 mPa·s，三官能团）来平衡。
- Efka® PL 5605 是非反应性增塑剂（环氧改性植物油酯），在 UV 体系中主要起增塑/柔化作用，1–5 % 的用量区间与邻苯二甲酸盐替代场景一致；它本身不降低 UV 树脂的交联密度，柔韧性提升有限，且 TDS 未给粘度数据，加入后对体系流变的影响需实测确认。
- 两者功能定位不同：AgiSyn™ 2881 是"参与固化的柔性稀释剂"，Efka® PL 5605 是"不参与固化的增塑助剂"，在配方中可互补使用，但建议先小试验证 Efka® PL 5605 对 UV 固化速率和最终涂层 Tg/柔韧性的影响。</t>
        </is>
      </c>
      <c r="AA176" s="5" t="n"/>
      <c r="AB176" s="5" t="inlineStr">
        <is>
          <t>错误</t>
        </is>
      </c>
      <c r="AC176" s="12" t="n">
        <v>1</v>
      </c>
      <c r="AD176" s="42" t="n">
        <v>6.560891973000253</v>
      </c>
      <c r="AE176" s="12" t="n">
        <v>1</v>
      </c>
      <c r="AF176" s="12" t="n">
        <v>8</v>
      </c>
      <c r="AG176" s="39" t="n">
        <v>66.66666666666666</v>
      </c>
      <c r="AH176" s="12" t="n">
        <v>2</v>
      </c>
      <c r="AI176" s="12" t="n">
        <v>8</v>
      </c>
      <c r="AJ176" s="5" t="inlineStr">
        <is>
          <t>对 AgiSyn™ 2881 的 25℃ 粘度给出了'未给出具体数值'的错误结论，而参考文档明确标注为 900–1300 mPa·s，这是问题核心要点之一，属于关键数据缺失/错误。</t>
        </is>
      </c>
      <c r="AK176" s="5" t="inlineStr">
        <is>
          <t>根据检索到的资料，我为您整理了以下信息：
## 1. AgiSyn™ 2881 在25℃下的粘度
根据资料，**AgiSyn™ 2881** 是一种乙氧基化双酚A二丙烯酸酯（BPADA 4EO）液体树脂，用作UV固化涂料中的双官能活性稀释剂。其技术数据表中列出了**粘度**这一规格参数&lt;kb doc="31611d9737b13727ed39f5173fb41135.pdf" chunk_id="8d55ae37-95a0-4434-a52b-75863d7b5a51" kb_id="677e7f95-5530-4872-8412-55abbe459b7f" /&gt;，但文档摘要中未给出具体的粘度数值。
## 2. Efka® PL 5605 的粘度与流动性
**Efka® PL 5605** 是一种基于环氧大豆油脂肪酸甲酯的增塑剂，外观为**清澈的淡黄色液体**&lt;kb doc="72eaf3a59f59790bcf3b54e076ae8d47.pdf" chunk_id="4738d792-30a0-4326-8e4f-a1d001d247ee" kb_id="677e7f95-5530-4872-8412-55abbe459b7f" /&gt;。该产品在PVC糊中具有**降低粘度**的特性&lt;kb doc="72eaf3a59f59790bcf3b54e076ae8d47.pdf" chunk_id="db7f4767-8c09-4d48-bff1-7c0fb9ca26ea" kb_id="677e7f95-5530-4872-8412-55abbe459b7f" /&gt;，并且具有**低蒸发率**&lt;kb doc="72eaf3a59f59790bcf3b54e076ae8d47.pdf" chunk_id="db7f4767-8c09-4d48-bff1-7c0fb9ca26ea" kb_id="677e7f95-5530-4872-8412-55abbe459b7f" /&gt;。不过，技术数据表中未提供其在25℃下的具体粘度数值。
## 3. Efka® PL 5605 替代邻苯二甲酸盐增塑剂的推荐用量
当使用 **Efka® PL 5605** 替代传统的邻苯二甲酸盐增塑剂时，资料明确建议在涂料配方中的添加量为 **1% 至 5%** &lt;kb doc="72eaf3a59f59790bcf3b54e076ae8d47.pdf" chunk_id="f1e291eb-768e-436d-8d80-ccc5b73a83e8" kb_id="677e7f95-5530-4872-8412-55abbe459b7f" /&gt;。
---
**总结提示**：
- 关于 **AgiSyn™ 2881** 和 **Efka® PL 5605** 在25℃下的具体粘度数值，当前检索到的资料中均未提供精确的测量值。如果您需要这些数据，建议直接查阅这两款产品的完整技术数据表（TDS）或联系供应商获取。
- 对于 **Efka® PL 5605** 作为邻苯二甲酸盐替代品在配方中的推荐用量，资料明确建议为 **1% ~ 5%**。</t>
        </is>
      </c>
      <c r="AL176" s="5" t="n"/>
      <c r="AM176" s="47" t="inlineStr">
        <is>
          <t>Agentic</t>
        </is>
      </c>
      <c r="AN176" s="5" t="inlineStr">
        <is>
          <t>B 完整准确地回答了全部三个核心要点，A 在 AgiSyn™ 2881 粘度这一关键数据上给出了错误结论（称无数据），B 还额外提供了针对用户应用场景的实用分析。</t>
        </is>
      </c>
      <c r="AO176" s="5" t="inlineStr">
        <is>
          <t>否</t>
        </is>
      </c>
    </row>
    <row r="177">
      <c r="A177" s="7" t="inlineStr">
        <is>
          <t>q_3hop_0027</t>
        </is>
      </c>
      <c r="B177" s="16" t="n">
        <v>3</v>
      </c>
      <c r="C177" s="7" t="inlineStr">
        <is>
          <t>我在规划一个化工园区的危废与原料存储区，需要对比韩国锦湖石化（Korea Kumho Petrochemical）的通用级聚苯乙烯（GPFS，如GP125系列）和ABS树脂（如ABS 710系列）的安全存储要求。请问这两种产品在GHS分类下的健康危害等级有何不同？在储存时，针对防潮和避免接触特定物质（如氧化剂或有机蒸气），这两份安全数据表分别提出了哪些具体的限制或建议？</t>
        </is>
      </c>
      <c r="D177" s="7" t="inlineStr">
        <is>
          <t>1. GHS健康危害等级：两者在GHS分类下均未分类（Not classified），即无健康危害信号词或象形图。2. 储存限制与建议：
- 通用级聚苯乙烯（GPFS）：必须保存在原容器中并紧密关闭；不要储存在潮湿的地方；避免接触不相容材料，特别是强氧化剂（Strong oxidizing agents）。
- ABS树脂：文档未明确具体的储存条件章节细节（仅提及操作处理需避免热源等），但根据成分表，其主要成分为丙烯腈-丁二烯-苯乙烯共聚物。对比之下，GPFS明确指出了强氧化剂为不相容材料，而ABS的SDS在提供的片段中未列出具体的不相容材料清单，但两者均要求避免接触热源、火花和火焰。</t>
        </is>
      </c>
      <c r="E177" s="40" t="n">
        <v>33.33333333333333</v>
      </c>
      <c r="F177" s="16" t="n">
        <v>1</v>
      </c>
      <c r="G177" s="16" t="n">
        <v>3</v>
      </c>
      <c r="H177" s="16" t="n">
        <v>25</v>
      </c>
      <c r="I177" s="7" t="inlineStr">
        <is>
          <t>a618febb1f11fe921936a3290a076b7f.pdf / 83a003c7ea7b37e23c303342ea8407d6.pdf / 0a08de89a5df8f5df5501b72224f8a1b.pdf</t>
        </is>
      </c>
      <c r="J177" s="7" t="inlineStr">
        <is>
          <t>正确</t>
        </is>
      </c>
      <c r="K177" s="16" t="n">
        <v>1</v>
      </c>
      <c r="L177" s="43" t="n">
        <v>51.39236810900002</v>
      </c>
      <c r="M177" s="43" t="n">
        <v>6.846627177999835</v>
      </c>
      <c r="N177" s="43" t="n">
        <v>1.711656794499959</v>
      </c>
      <c r="O177" s="16" t="n">
        <v>4</v>
      </c>
      <c r="P177" s="16" t="n">
        <v>6</v>
      </c>
      <c r="Q177" s="43" t="n">
        <v>5.999999999999999e-06</v>
      </c>
      <c r="R177" s="43" t="n">
        <v>1.2e-05</v>
      </c>
      <c r="S177" s="43" t="n">
        <v>0.004643</v>
      </c>
      <c r="T177" s="43" t="n">
        <v>0.004354999999999999</v>
      </c>
      <c r="U177" s="43" t="n">
        <v>3.397647</v>
      </c>
      <c r="V177" s="43" t="n">
        <v>2.27774</v>
      </c>
      <c r="W177" s="16" t="n">
        <v>176086</v>
      </c>
      <c r="X177" s="16" t="n">
        <v>26</v>
      </c>
      <c r="Y177" s="7" t="inlineStr">
        <is>
          <t>GHS健康危害等级对比正确（两者均未分类/不适用），GPFS储存条件（原容器密闭、防潮、避免强氧化剂）准确，且明确指出两份SDS均未对有机蒸气提出专门储存限制，与标准答案一致。对ABS储存条件的描述虽超出提供文档片段范围，但核心要点已答到。</t>
        </is>
      </c>
      <c r="Z177" s="7" t="inlineStr">
        <is>
          <t>两份 SDS 都已核实（GP125 系列：doc_id=30，CSSS-TCO-010-153196，2023-02-01 修订；ABS 710 系列：doc_id=72/73，2023-04-20 修订）。下面按你的两个问题对比。
## 一、GHS 健康危害等级对比
| 项目 | GP125 系列（GPFS，苯乙烯均聚物，CAS 9003-53-6） | ABS 710 系列（ABS 共聚物，CAS 9003-56-9） |
|---|---|---|
| GHS 分类 | 物理/健康/环境危害**均未分类（Not classified）** | GHS 分类**不适用（Not applicable）** |
| 象形图/信号词 | 无象形图、无信号词、无危害声明 | 无象形图、无信号词、无危害声明 |
| NFPA 评级 | SDS 未给出 NFPA 数值 | 健康 0 / 易燃性 0 / 反应性 0 |
**结论：两者在 GHS 下都不构成健康危害分类**，标签要素均为空。措辞差异只是模板不同——GPFS 写"未分类"，ABS 写"不适用"，实际含义一致：都不需要贴 GHS 健康危害标签。
需要注意的差别在**热分解行为**（这影响火灾/高温场景下的健康风险，而非常温 GHS 分类）：
- ABS 710：SDS 明确"加热至 **320℃ 时分解**"，危险分解产物含**氰化氢（HCN）**、单体、氧化物、碳氢化合物；燃烧产物也列出一氧化碳、二氧化碳、氰化氢。
- GP125：未给出分解温度，燃烧/热解产物列的是二氧化碳、一氧化碳、苯乙烯、氮氧化物，**未列氰化氢**。
所以若园区考虑火灾/高温工况，ABS 的 HCN 释放是 GPFS 没有的额外风险点。
## 二、储存限制与建议（防潮 + 不相容物质）
**防潮要求——两者一致：**
- GP125：保存在原容器中并紧密关闭；**不要储存在潮湿的地方**；避免接触不相容材料。
- ABS 710：保存在原容器中并紧密关闭；**避免接触湿气**；避免接触不相容材料。
**不相容物质——两者一致：**
- 两者唯一列出的不相容材料都是**强氧化剂（Strong oxidizing agents）**。
- 两者都要求**避免接触热源、火花、火焰或其他点火源**，操作时设备接地、消除点火源。
**关于"有机蒸气"：** 两份 SDS 的储存条款里**都没有**专门提出"避免接触有机蒸气"的限制。需要说明的是，ABS 710 的溶解性数据（不溶于水/醇/矿物油，可溶于丙酮、MEK、二氯甲烷）是物理化学性质，不是储存禁忌——SDS 并未据此要求储存区隔离有机溶剂蒸气。GP125 的溶解性仅注明"不溶于水"，同样无有机蒸气相关储存限制。
## 给园区规划的要点小结
1. 两种树脂常温下 GHS 健康危害等级相同（均无分类），可同区存放，无需按健康危害分级隔离。
2. 防潮要求相同：原包装密闭 + 干燥/避湿环境。
3. 共同禁忌：远离**强氧化剂**、远离点火源（热源/火花/火焰），设备接地。
4. 唯一实质差异在**火灾工况**：ABS 710 高温分解产生**氰化氢**，GPFS 不产生 HCN。若两者同库，消防预案和气体监测应把 HCN 纳入考虑；灭火两者都**禁用直流水**，可用 CO₂、水喷雾/泡沫（ABS 另可用干粉）。
如果你需要，我可以再核对这两份 SDS 的运输/废弃处置条款，或把同库消防与气体监测要求整理成一张对照表。</t>
        </is>
      </c>
      <c r="AA177" s="7" t="n"/>
      <c r="AB177" s="7" t="inlineStr">
        <is>
          <t>正确</t>
        </is>
      </c>
      <c r="AC177" s="16" t="n">
        <v>1</v>
      </c>
      <c r="AD177" s="43" t="n">
        <v>10.36304849899989</v>
      </c>
      <c r="AE177" s="16" t="n">
        <v>1</v>
      </c>
      <c r="AF177" s="16" t="n">
        <v>9</v>
      </c>
      <c r="AG177" s="40" t="n">
        <v>0</v>
      </c>
      <c r="AH177" s="16" t="n">
        <v>0</v>
      </c>
      <c r="AI177" s="16" t="n">
        <v>9</v>
      </c>
      <c r="AJ177" s="7" t="inlineStr">
        <is>
          <t>GHS健康危害等级对比正确，GPFS防潮和强氧化剂要求也答到了。但对'有机蒸气'问题未明确回答SDS中无此限制，反而将加工时热分解产物风险混入储存建议，且将接地措施（文档中属GPFS操作条款）归为ABS储存条件，存在小偏差。</t>
        </is>
      </c>
      <c r="AK177" s="7" t="inlineStr">
        <is>
          <t>根据您提供的韩国锦湖石化（Korea Kumho Petrochemical）相关安全数据表（SDS），以下是通用级聚苯乙烯（GPPS，如GP125系列）与ABS树脂（如ABS 710系列）在GHS健康危害等级、防潮要求以及避免接触特定物质方面的详细对比。
---
### 1. GHS分类下的健康危害等级对比
| 产品类别 | GHS分类状态 | NFPA健康评级（0-4） | 关键说明 |
| :--- | :--- | :--- | :--- |
| **GPPS (GP125系列)** | **不适用**（未被GHS分类为物理、健康或环境危害）&lt;kb doc="05c26514a51e41a9cb848d22bac880de.pdf" chunk_id="1f5b308b-d0d1-4a69-b777-2d5a100a8df6" kb_id="677e7f95-5530-4872-8412-55abbe459b7f" /&gt; | 未明确给出NFPA评级 | 在正常使用条件下不被视为危险品。 |
| **ABS树脂 (ABS 710系列)** | **不适用**（GHS分类不适用）&lt;kb doc="519a489734c454668ef4dfd39254a506.pdf" chunk_id="a91b7d00-ea2b-43b8-890a-fdce0f75fe02" kb_id="677e7f95-5530-4872-8412-55abbe459b7f" /&gt; | **健康：0** | 在韩国工业安全健康法（ISHL）和有毒化学品控制法（TCCA）下不属于危险化学品。&lt;kb doc="519a489734c454668ef4dfd39254a506.pdf" chunk_id="a91b7d00-ea2b-43b8-890a-fdce0f75fe02" kb_id="677e7f95-5530-4872-8412-55abbe459b7f" /&gt; |
**结论：** 两者在GHS分类下均**不适用**，即未被归类为健康危害。在NFPA评级中，ABS 710系列的健康评级为**0**（最低危害），而GPPS的SDS中未提供NFPA健康评级，但同样未被列为健康危害。
---
### 2. 储存要求对比：防潮与避免接触特定物质
根据两份SDS中的“操作与储存”及“稳定性与反应性”章节，具体限制和建议如下：
| 储存要求 | **GPPS (GP125系列)** | **ABS树脂 (ABS 710系列)** |
| :--- | :--- | :--- |
| **防潮** | **建议：** 保持容器密闭，储存于阴凉、干燥、通风良好的地方。&lt;kb doc="05c26514a51e41a9cb848d22bac880de.pdf" chunk_id="1f5b308b-d0d1-4a69-b777-2d5a100a8df6" kb_id="677e7f95-5530-4872-8412-55abbe459b7f" /&gt; | **建议：** 保持容器密闭，储存于阴凉、干燥、通风良好的地方。&lt;kb doc="519a489734c454668ef4dfd39254a506.pdf" chunk_id="a91b7d00-ea2b-43b8-890a-fdce0f75fe02" kb_id="677e7f95-5530-4872-8412-55abbe459b7f" /&gt; |
| **避免接触的物质** | **应避免的物质：** 强氧化剂。&lt;br&gt;**限制/建议：** 避免与强氧化剂接触，以防止发生剧烈反应或火灾。 | **应避免的物质：** 强氧化剂。&lt;br&gt;**限制/建议：** 避免与强氧化剂接触。此外，加工过程中产生的**热分解产物**（如蒸气/烟雾）可能刺激眼睛和呼吸道，需注意通风。&lt;kb doc="519a489734c454668ef4dfd39254a506.pdf" chunk_id="a91b7d00-ea2b-43b8-890a-fdce0f75fe02" kb_id="677e7f95-5530-4872-8412-55abbe459b7f" /&gt; |
| **其他储存条件** | 无特别说明。 | 为防止静电积聚，应采取接地措施。远离不相容材料。 |
**总结：**
- **防潮方面：** 两者要求高度一致，均需保持容器密闭，并在**阴凉、干燥**处储存。
- **避免接触物质方面：** 两者均明确要求**避免与强氧化剂接触**。此外，ABS树脂的SDS额外提示了加工时热分解产物（有机蒸气/烟雾）的风险，建议在储存和加工区域提供充分的通风，以控制这些潜在刺激性蒸气的浓度。GPPS的SDS则未提及有机蒸气的相关限制。</t>
        </is>
      </c>
      <c r="AL177" s="7" t="n"/>
      <c r="AM177" s="47" t="inlineStr">
        <is>
          <t>Agentic</t>
        </is>
      </c>
      <c r="AN177" s="7" t="inlineStr">
        <is>
          <t>A对问题中'有机蒸气'这一子问题明确回答了两份SDS均无此限制，处理更准确；对比结构更清晰，额外补充的HCN热分解差异对园区消防规划有实际价值；B将加工注意事项混入储存建议且归属有误。</t>
        </is>
      </c>
      <c r="AO177" s="7" t="inlineStr">
        <is>
          <t>是</t>
        </is>
      </c>
    </row>
    <row r="178">
      <c r="A178" s="5" t="inlineStr">
        <is>
          <t>q_3hop_0028</t>
        </is>
      </c>
      <c r="B178" s="12" t="n">
        <v>3</v>
      </c>
      <c r="C178" s="5" t="inlineStr">
        <is>
          <t>我在评估三个不同供应商的化学品用于不同的工业场景，需要确认它们的具体身份和关键安全/物理参数。请帮我确认：1. 伊士曼（Eastman）生产的用于天然气脱硫脱碳的 MDEA 基溶剂 AdapT 231 在 20°C 下的密度是多少？2. 锦湖石化（Kumho Petrochemical）生产的阻燃剂产品 KUMHO HFA 709 Z 的主要成分 ABS 树脂的 CAS 号是多少？3. 科莱恩（Clariant）生产的 PERLOGEN SF 3000 C 属于哪一类助剂（功能分类）？</t>
        </is>
      </c>
      <c r="D178" s="5" t="inlineStr">
        <is>
          <t>1. 伊士曼 AdapT 231 在 20°C 下的密度为 1.06 g/cm³；2. 锦湖石化 KUMHO HFA 709 Z 中 ABS 树脂的 CAS 号为 9003-56-9；3. 科莱恩 PERLOGEN SF 3000 C 属于增白剂/不透明剂（Opacifier）。</t>
        </is>
      </c>
      <c r="E178" s="39" t="n">
        <v>66.66666666666666</v>
      </c>
      <c r="F178" s="12" t="n">
        <v>2</v>
      </c>
      <c r="G178" s="12" t="n">
        <v>3</v>
      </c>
      <c r="H178" s="12" t="n">
        <v>24</v>
      </c>
      <c r="I178" s="5" t="inlineStr">
        <is>
          <t>c979312c82c1a4319745fe1095f12010.pdf / a349579ebb63b5f978159c8ad80f28a1.pdf / 208be385b4c4509edd8801f170a77796.pdf</t>
        </is>
      </c>
      <c r="J178" s="5" t="inlineStr">
        <is>
          <t>正确</t>
        </is>
      </c>
      <c r="K178" s="12" t="n">
        <v>1</v>
      </c>
      <c r="L178" s="42" t="n">
        <v>19.11310668199985</v>
      </c>
      <c r="M178" s="42" t="n">
        <v>3.65639482700044</v>
      </c>
      <c r="N178" s="42" t="n">
        <v>1.218798275666813</v>
      </c>
      <c r="O178" s="12" t="n">
        <v>3</v>
      </c>
      <c r="P178" s="12" t="n">
        <v>3</v>
      </c>
      <c r="Q178" s="42" t="n">
        <v>4e-06</v>
      </c>
      <c r="R178" s="42" t="n">
        <v>9e-06</v>
      </c>
      <c r="S178" s="42" t="n">
        <v>0.016207</v>
      </c>
      <c r="T178" s="42" t="n">
        <v>0.019481</v>
      </c>
      <c r="U178" s="42" t="n">
        <v>1.219715</v>
      </c>
      <c r="V178" s="42" t="n">
        <v>1.211671</v>
      </c>
      <c r="W178" s="12" t="n">
        <v>39744</v>
      </c>
      <c r="X178" s="12" t="n">
        <v>24</v>
      </c>
      <c r="Y178" s="5" t="inlineStr">
        <is>
          <t>三个核心问题全部答对：密度 1.06 g/cm³、CAS 号 9003-56-9、Opacifier（增白剂/不透明剂），与标准答案完全一致。</t>
        </is>
      </c>
      <c r="Z178" s="5" t="inlineStr">
        <is>
          <t>三个问题均已核实，结论如下：
## 1. AdapT 231（伊士曼 Eastman）— 20°C 密度
**密度 @ 20°C = 1.06 g/cm³**
- 产品身份：配制的 MDEA（N-甲基二乙醇胺）基溶剂，专为从含 CO₂ 气流中深度脱除 CO₂ 及 H₂S 等酸性气体设计，用于天然气加工、石油/天然气加工、炼油及气体脱硫/脱碳。
- 同片其它典型物理性质（供参考）：外观无色至浅黄色液体；沸点 &gt;200 °C；闪点 &gt;100 °C；冰点 &lt;−20 °C；折射率 @20°C 1.4730；粘度 @20°C 235.0 mPa·s；与水任意比例互溶。
- 安全/储存：高温下稳定，但须远离氧化剂和酸；储存首选不锈钢 AISI 316 L，**严禁使用铜和铜合金**；散装储存需充氮气氛以防吸湿和变色。
## 2. KUMHO HFA 709 Z（锦湖石化 Kumho Petrochemical）— ABS 树脂 CAS 号
**ABS 树脂 CAS 号 = 9003-56-9**
- 主要成分：丙烯腈-丁二烯-苯乙烯共聚物（Acrylonitrile-butadiene-styrene co-polymer），含量 97~100%；另含 0~1% 专有稳定剂、0~3% 专有润滑剂。
- 韩国现有化学物质清单注册号（ECL）：KE-29398。
- 安全提示：GHS 分类不适用，NFPA 健康/易燃性/反应性评级均为 0；燃烧时会产生一氧化碳、二氧化碳及氰化氢等有毒气体，灭火时**严禁使用直流水**，应使用二氧化碳、干粉或水喷雾。
## 3. PERLOGEN SF 3000 C（科莱恩 Clariant）— 功能分类
**产品类别 = Opacifier（增白剂/不透明剂）**
- 形态：液体（Liquid）
- 主要用途领域：Home Care（家用护理）
- 文档版本日期：2024 年 10 月 29 日
- 安全信息：该 TDS 未列出具体安全警示、不相容物或储存限制，需向供应商索取 MSDS 确认处理与储存的安全预防措施。
---
**一句话汇总**：AdapT 231 在 20°C 下密度 1.06 g/cm³；KUMHO HFA 709 Z 的 ABS 树脂 CAS 号为 9003-56-9；PERLOGEN SF 3000 C 属于 Opacifier（增白/不透明剂）类助剂。</t>
        </is>
      </c>
      <c r="AA178" s="5" t="n"/>
      <c r="AB178" s="5" t="inlineStr">
        <is>
          <t>错误</t>
        </is>
      </c>
      <c r="AC178" s="12" t="n">
        <v>1</v>
      </c>
      <c r="AD178" s="42" t="n">
        <v>5.896431609000501</v>
      </c>
      <c r="AE178" s="12" t="n">
        <v>1</v>
      </c>
      <c r="AF178" s="12" t="n">
        <v>6</v>
      </c>
      <c r="AG178" s="39" t="n">
        <v>0</v>
      </c>
      <c r="AH178" s="12" t="n">
        <v>0</v>
      </c>
      <c r="AI178" s="12" t="n">
        <v>6</v>
      </c>
      <c r="AJ178" s="5" t="inlineStr">
        <is>
          <t>声称在检索材料中未找到三款产品的任何信息，三个问题均未作答，完全未触及要点。</t>
        </is>
      </c>
      <c r="AK178" s="5" t="inlineStr">
        <is>
          <t>根据您提供的检索材料，我对您提出的三个问题进行了核查，结果如下：
1.  **关于伊士曼（Eastman）AdapT 231 的密度：**
    在提供的检索材料中，**未找到**关于伊士曼（Eastman）生产的 AdapT 231 产品的任何信息，因此无法确认其在 20°C 下的密度。
2.  **关于锦湖石化（Kumho Petrochemical）KUMHO HFA 709 Z 的主要成分 ABS 树脂的 CAS 号：**
    在提供的检索材料中，**未找到**关于锦湖石化（Kumho Petrochemical）生产的 KUMHO HFA 709 Z 产品的任何信息，因此无法确认其主要成分 ABS 树脂的 CAS 号。
3.  **关于科莱恩（Clariant）PERLOGEN SF 3000 C 的功能分类：**
    在提供的检索材料中，**未找到**关于科莱恩（Clariant）生产的 PERLOGEN SF 3000 C 产品的任何信息，因此无法确认其属于哪一类助剂。
**建议：**
由于您提供的检索材料主要涉及蜡制品、硅油、聚乙烯、高碳烯烃以及 ABS 树脂的成分表，并未包含您所询问的三款特定化学品（AdapT 231、KUMHO HFA 709 Z、PERLOGEN SF 3000 C）的数据。建议您补充相关产品的技术数据表（TDS）或安全数据表（SDS），以便进行准确查询。</t>
        </is>
      </c>
      <c r="AL178" s="5" t="n"/>
      <c r="AM178" s="47" t="inlineStr">
        <is>
          <t>Agentic</t>
        </is>
      </c>
      <c r="AN178" s="5" t="inlineStr">
        <is>
          <t>A 准确回答了全部三个问题并给出具体数值和分类，B 则完全未提供任何有效信息。</t>
        </is>
      </c>
      <c r="AO178" s="5" t="inlineStr">
        <is>
          <t>否</t>
        </is>
      </c>
    </row>
    <row r="179">
      <c r="A179" s="7" t="inlineStr">
        <is>
          <t>q_3hop_0029</t>
        </is>
      </c>
      <c r="B179" s="16" t="n">
        <v>3</v>
      </c>
      <c r="C179" s="7" t="inlineStr">
        <is>
          <t>我在设计一个天然气净化与后续设备防腐涂层系统。首先，我需要确认伊士曼 AdapT 110 溶剂在长期储存时，除了避免铜合金外，推荐使用的具体不锈钢牌号是什么？其次，为了在吸附塔前去除微量杂质，我计划选用巴斯夫 CPN 活性氧化铝，请问该产品的氧化铝（Al₂O₃）典型含量是多少？最后，在涂层配方中，我考虑使用伊士曼氯化聚烯烃 153-2 作为改性剂，请提供该产品的氯含量范围，并指出其闭杯闪点与 AdapT 110 的闭杯闪点相比，哪一个更低（即更易挥发/易燃）？</t>
        </is>
      </c>
      <c r="D179" s="7" t="inlineStr">
        <is>
          <t>1. 伊士曼 AdapT 110 长期储存推荐使用的具体不锈钢牌号为 AISI 316 L。2. 巴斯夫 CPN 活性氧化铝的氧化铝（Al₂O₃）典型含量为 92.0%。3. 伊士曼氯化聚烯烃 153-2 的氯含量范围为 21-25 wt.%；其闭杯闪点为 27 °C，而 AdapT 110 的闭杯闪点为 &gt;100 °C，因此氯化聚烯烃 153-2 的闪点更低，更易挥发/易燃。</t>
        </is>
      </c>
      <c r="E179" s="40" t="n">
        <v>100</v>
      </c>
      <c r="F179" s="16" t="n">
        <v>3</v>
      </c>
      <c r="G179" s="16" t="n">
        <v>3</v>
      </c>
      <c r="H179" s="16" t="n">
        <v>24</v>
      </c>
      <c r="I179" s="7" t="inlineStr">
        <is>
          <t>eefda91289dfabe633f00b7f5f72c589.pdf / 199c060de9728d0f0c8c6f7ebd58675c.pdf / f063e7fdb1940cb002545832f8bf69b1.pdf</t>
        </is>
      </c>
      <c r="J179" s="7" t="inlineStr">
        <is>
          <t>正确</t>
        </is>
      </c>
      <c r="K179" s="16" t="n">
        <v>1</v>
      </c>
      <c r="L179" s="43" t="n">
        <v>18.475494153</v>
      </c>
      <c r="M179" s="43" t="n">
        <v>3.705138612001065</v>
      </c>
      <c r="N179" s="43" t="n">
        <v>1.235046204000355</v>
      </c>
      <c r="O179" s="16" t="n">
        <v>3</v>
      </c>
      <c r="P179" s="16" t="n">
        <v>3</v>
      </c>
      <c r="Q179" s="43" t="n">
        <v>4e-06</v>
      </c>
      <c r="R179" s="43" t="n">
        <v>9e-06</v>
      </c>
      <c r="S179" s="43" t="n">
        <v>0.005638</v>
      </c>
      <c r="T179" s="43" t="n">
        <v>0.004953</v>
      </c>
      <c r="U179" s="43" t="n">
        <v>1.394301</v>
      </c>
      <c r="V179" s="43" t="n">
        <v>1.115835</v>
      </c>
      <c r="W179" s="16" t="n">
        <v>36044</v>
      </c>
      <c r="X179" s="16" t="n">
        <v>24</v>
      </c>
      <c r="Y179" s="7" t="inlineStr">
        <is>
          <t>三个子问题全部准确回答：AISI 316 L、Al₂O₃ 92.0%、氯含量 21-25 wt.% 且正确指出 153-2 闪点 27°C 低于 AdapT 110 的 &gt;100°C，结论完整。</t>
        </is>
      </c>
      <c r="Z179" s="7" t="inlineStr">
        <is>
          <t>已核实完毕，三个问题的答案如下：
## 1. AdapT 110 长期储存推荐的不锈钢牌号
**AISI 316 L（316L 不锈钢）**。
伊士曼 TDS 说明：碳钢容器即可满足储存要求，但**为保持长期颜色稳定性，建议使用不锈钢 AISI 316 L**；**严禁使用铜及铜合金**；散装储存需充氮气气氛以防吸湿和变色。
## 2. 巴斯夫 CPN 活性氧化铝的 Al₂O₃ 典型含量
**92.0 %**。
（同批典型值：SiO₂ 0.02 %、Fe₂O₃ 0.03 %、Na₂O 0.30 %、灼烧失重 7.0 %；比表面积 315 m²/g，总孔体积 0.5 cc/g，堆积密度 752 kg/m³，晶相为无定形/χ/γ 相。）
## 3. 氯化聚烯烃 153-2 的氯含量与闪点对比
- **氯含量：21–25 wt.%**（25 % 固体溶于二甲苯，Gardner 色值 12–15，溶液比重 0.97 @25/25 °C）。
- **闭杯闪点：27 °C（81 °F）**，燃点 30 °C。
**闪点对比：氯化聚烯烃 153-2 的闭杯闪点（27 °C）远低于 AdapT 110 的闭杯闪点（&gt;100 °C）**。
因此 **153-2 更易挥发/易燃**——其闪点接近常温，储存、运输和施工时需按易燃液体管理（注意其溶剂为二甲苯）；而 AdapT 110 闪点 &gt;100 °C，挥发性/易燃性低得多。
补充提示：153-2 的闪点低主要源于二甲苯溶剂体系，配方中若需降低整体闪点风险，可关注溶剂选择与固含量；AdapT 110 侧则重点防铜污染与吸湿变色（充氮、316L 容器）。</t>
        </is>
      </c>
      <c r="AA179" s="7" t="n"/>
      <c r="AB179" s="7" t="inlineStr">
        <is>
          <t>错误</t>
        </is>
      </c>
      <c r="AC179" s="16" t="n">
        <v>1</v>
      </c>
      <c r="AD179" s="43" t="n">
        <v>5.407744830999945</v>
      </c>
      <c r="AE179" s="16" t="n">
        <v>1</v>
      </c>
      <c r="AF179" s="16" t="n">
        <v>10</v>
      </c>
      <c r="AG179" s="40" t="n">
        <v>33.33333333333333</v>
      </c>
      <c r="AH179" s="16" t="n">
        <v>1</v>
      </c>
      <c r="AI179" s="16" t="n">
        <v>10</v>
      </c>
      <c r="AJ179" s="7" t="inlineStr">
        <is>
          <t>第1题（不锈钢牌号）和第2题（Al₂O₃含量）均称'未找到'而实际文档中有明确数据；第3题虽给出氯含量和153-2闪点，但未能完成与 AdapT 110 闪点的对比，核心结论缺失。</t>
        </is>
      </c>
      <c r="AK179" s="7" t="inlineStr">
        <is>
          <t>根据检索到的资料，我逐一回答您提出的三个问题：
---
### 1. 伊士曼 AdapT 110 溶剂的长期储存不锈钢牌号推荐
在所提供的检索资料中，**没有找到**关于伊士曼 AdapT 110 溶剂在长期储存时推荐使用的不锈钢牌号信息。资料中仅提及了该溶剂需避免铜合金，但未给出具体的不锈钢牌号建议。
### 2. 巴斯夫 CPN 活性氧化铝的 Al₂O₃ 典型含量
在所提供的检索资料中，**没有找到**巴斯夫 CPN 活性氧化铝产品的氧化铝（Al₂O₃）典型含量信息。
### 3. 伊士曼氯化聚烯烃 153-2 的氯含量与闪点对比
根据检索到的资料：
- **氯含量范围**：伊士曼氯化聚烯烃 153-2 的氯含量为 **21-25 wt%**。&lt;kb doc="f063e7fdb1940cb002545832f8bf69b1.pdf" chunk_id="00bc96ca-6a76-48e4-83c4-202fad2b8c91" kb_id="677e7f95-5530-4872-8412-55abbe459b7f" /&gt;
- **闭杯闪点**：伊士曼氯化聚烯烃 153-2 的闪点为 **27°C**。&lt;kb doc="f063e7fdb1940cb002545832f8bf69b1.pdf" chunk_id="00bc96ca-6a76-48e4-83c4-202fad2b8c91" kb_id="677e7f95-5530-4872-8412-55abbe459b7f" /&gt;
- **与 AdapT 110 的闪点对比**：资料中未提供 AdapT 110 的闭杯闪点数据，因此无法直接比较两者闪点的高低。</t>
        </is>
      </c>
      <c r="AL179" s="7" t="n"/>
      <c r="AM179" s="47" t="inlineStr">
        <is>
          <t>Agentic</t>
        </is>
      </c>
      <c r="AN179" s="7" t="inlineStr">
        <is>
          <t>A 三个要点全部答到且结论完整，B 在三个子问题中两个完全未触及、第三个只完成一半，差距显著。</t>
        </is>
      </c>
      <c r="AO179" s="7" t="inlineStr">
        <is>
          <t>否</t>
        </is>
      </c>
    </row>
    <row r="180">
      <c r="A180" s="5" t="inlineStr">
        <is>
          <t>q_3hop_0030</t>
        </is>
      </c>
      <c r="B180" s="12" t="n">
        <v>3</v>
      </c>
      <c r="C180" s="5" t="inlineStr">
        <is>
          <t>我正在开发一款用于工业电子元件保护性涂层的配方，计划使用伊士曼化学公司（Eastman Chemical Company）的 Eastman™ 1,4-二异丙基苯作为中间体或溶剂组分。为了确保供应链合规，我需要确认该产品的生产商信息。同时，为了对比不同供应商的安全管理标准，我想了解韩国锦湖石化（Korea Kumho Petrochemical Co., Ltd.）生产的 ABS 730 树脂在 GHS 分类中的危险性标识情况（如信号词、危险说明等），以及其 NFPA 可燃性评级是多少？</t>
        </is>
      </c>
      <c r="D180" s="5" t="inlineStr">
        <is>
          <t>Eastman™ 1,4-二异丙基苯的生产商是伊士曼化学公司（Eastman Chemical Company）。韩国锦湖石化生产的 ABS 730 树脂在 GHS 分类中，信号词、危险说明、防范说明及危险象形图均标注为“不适用”（Not applicable）；其 NFPA 可燃性（Flammability）评级为 1 级。</t>
        </is>
      </c>
      <c r="E180" s="39" t="n">
        <v>66.66666666666666</v>
      </c>
      <c r="F180" s="12" t="n">
        <v>2</v>
      </c>
      <c r="G180" s="12" t="n">
        <v>3</v>
      </c>
      <c r="H180" s="12" t="n">
        <v>16</v>
      </c>
      <c r="I180" s="5" t="inlineStr">
        <is>
          <t>4e6495f132df24ac8348c70495400aae.pdf / 37fe025ca7dc30f548b00c3b4366f797.pdf / 7f05dbd63aa8504ace2da63edf6de736.pdf</t>
        </is>
      </c>
      <c r="J180" s="5" t="inlineStr">
        <is>
          <t>正确</t>
        </is>
      </c>
      <c r="K180" s="12" t="n">
        <v>1</v>
      </c>
      <c r="L180" s="42" t="n">
        <v>20.94558037699971</v>
      </c>
      <c r="M180" s="42" t="n">
        <v>3.047455143000661</v>
      </c>
      <c r="N180" s="42" t="n">
        <v>1.523727571500331</v>
      </c>
      <c r="O180" s="12" t="n">
        <v>2</v>
      </c>
      <c r="P180" s="12" t="n">
        <v>4</v>
      </c>
      <c r="Q180" s="42" t="n">
        <v>3e-06</v>
      </c>
      <c r="R180" s="42" t="n">
        <v>7e-06</v>
      </c>
      <c r="S180" s="42" t="n">
        <v>0.017326</v>
      </c>
      <c r="T180" s="42" t="n">
        <v>0.013128</v>
      </c>
      <c r="U180" s="42" t="n">
        <v>1.177086</v>
      </c>
      <c r="V180" s="42" t="n">
        <v>1.070946</v>
      </c>
      <c r="W180" s="12" t="n">
        <v>56551</v>
      </c>
      <c r="X180" s="12" t="n">
        <v>16</v>
      </c>
      <c r="Y180" s="5" t="inlineStr">
        <is>
          <t>准确指出生产商为伊士曼化学公司，并完整列出 ABS 730 的 GHS 信号词、危险说明、防范说明、危险象形图均为'不适用'，NFPA 可燃性评级为 1，与标准答案完全一致。</t>
        </is>
      </c>
      <c r="Z180" s="5" t="inlineStr">
        <is>
          <t>## 结论
### 1. Eastman™ 1,4-二异丙基苯 (DIPB) 生产商
- **生产商：伊士曼化学公司（Eastman Chemical Company）**
- 依据：该产品技术数据表（Technical Data Sheet，生成时间 2018/2/28，版权 © 2025 Eastman Chemical Company or its subsidiaries）明确标注由 Eastman Chemical Company 生产。
- 补充：DIPB 是一种化学中间体，主要应用领域包括印刷艺术、**工业电子**、中间体、油漆与涂料、过氧化物、工艺溶剂及**保护性涂层**，与您所述用途一致。
### 2. ABS 730（Korea Kumho Petrochemical Co., Ltd. / 锦湖石化）GHS 与 NFPA 信息
依据其 SDS（修订日期 2023.04.20）：
| 项目 | 内容 |
|---|---|
| **GHS 分类** | 不适用（Not applicable） |
| **危险象形图** | 不适用（Not applicable） |
| **信号词** | 不适用（Not applicable） |
| **危险说明** | 不适用（Not applicable） |
| **防范说明** | 不适用（Not applicable） |
| **NFPA 评级（0–4 级）** | 健康 = **1**，可燃性 = **1**，反应性 = **0** |
**要点说明：**
- ABS 730 在 GHS 体系下**未作任何危险性分类**，因此没有信号词（如"警告/危险"）、危险说明或防范说明，标签要素全部标注为"不适用"。
- **NFPA 可燃性评级为 1**（健康 1、反应性 0），表示该材料本身具有轻微可燃性，但无显著急性毒性或反应性风险。
- 安全提示（原样保留）：高温加工产生的蒸汽可能引起眼睛和呼吸道刺激；燃烧产物包含一氧化碳、二氧化碳及**氰化氢**；灭火时**禁用直流水**，可用二氧化碳、干粉、水喷雾或常规泡沫；操作需在通风良好处进行，避免接触热源、火花及火焰，防止粉尘吸入及皮肤/眼睛接触。
如需进一步对比，知识库中锦湖石化其他 ABS 系列（如 ABS 710/720/750/775 等）的 SDS 显示 GHS 分类同样"不适用"，但 NFPA 三项评级多为 0，与 ABS 730 的"健康 1、可燃性 1"略有差异，可作为供应商安全管理标准对比参考。</t>
        </is>
      </c>
      <c r="AA180" s="5" t="n"/>
      <c r="AB180" s="5" t="inlineStr">
        <is>
          <t>错误</t>
        </is>
      </c>
      <c r="AC180" s="12" t="n">
        <v>1</v>
      </c>
      <c r="AD180" s="42" t="n">
        <v>9.052851967000606</v>
      </c>
      <c r="AE180" s="12" t="n">
        <v>1</v>
      </c>
      <c r="AF180" s="12" t="n">
        <v>9</v>
      </c>
      <c r="AG180" s="39" t="n">
        <v>0</v>
      </c>
      <c r="AH180" s="12" t="n">
        <v>0</v>
      </c>
      <c r="AI180" s="12" t="n">
        <v>9</v>
      </c>
      <c r="AJ180" s="5" t="inlineStr">
        <is>
          <t>两个问题均未答到要点：对 Eastman 1,4-二异丙基苯声称'未找到生产商信息'（实际文档明确为 Eastman Chemical Company）；对 ABS 730 声称'未找到具体 SDS'，未给出 GHS 各项'不适用'及 NFPA 可燃性=1 的核心结论，仅用其他型号替代。</t>
        </is>
      </c>
      <c r="AK180" s="5" t="inlineStr">
        <is>
          <t>您好，根据检索到的信息，现就您提出的两个问题分别作答如下：
---
### 1. 关于 Eastman™ 1,4-二异丙基苯的生产商信息
很抱歉，在本次提供的检索资料中，**未找到**任何关于伊士曼化学公司（Eastman Chemical Company）或其产品 Eastman™ 1,4-二异丙基苯的生产商信息。建议您直接访问伊士曼化学公司的官方网站或联系其官方销售代表，以获取最准确的供应链与合规信息。
---
### 2. 关于韩国锦湖石化（Korea Kumho Petrochemical Co., Ltd.）ABS 730 树脂的GHS分类与NFPA可燃性评级
在本次提供的检索资料中，**未找到**型号为 **ABS 730** 的具体安全数据表（SDS）。不过，检索到多份锦湖石化其他型号ABS树脂的SDS信息，其GHS和NFPA数据如下表所示，可供您参考对比：
| 型号 | GHS危险性分类 | NFPA评级（健康/可燃性/反应性） |
| :--- | :--- | :--- |
| ABS 722W, 728W, 780W, 750U, 750FU, 780U, 780FU &lt;kb doc="519a489734c454668ef4dfd39254a506.pdf" chunk_id="a91b7d00-ea2b-43b8-890a-fdce0f75fe02" kb_id="677e7f95-5530-4872-8412-55abbe459b7f" /&gt; | 不适用 (Not classified as hazardous) | 0 / **0** / 0 |
| ABS 775W &lt;kb doc="c55e8d08ac249a562c24094252faafd7.pdf" chunk_id="e2b88116-c9dc-4bf4-9e8d-d4c4cebab790" kb_id="677e7f95-5530-4872-8412-55abbe459b7f" /&gt; | 不适用 | 0 / **0** / 0 |
| ABS 780F &lt;kb doc="62f520fda5fbc19eea6837c8d010c7d4.pdf" chunk_id="56f8c111-8c5b-4799-b59a-2599e0d8d86b" kb_id="677e7f95-5530-4872-8412-55abbe459b7f" /&gt; | 不适用 | 0 / **0** / 0 |
| ABS BM510, BM530 &lt;kb doc="5b492868669cd0bb318335eeeaff4e64.pdf" chunk_id="156830e8-3eaa-4777-a15f-72ef33e39678" kb_id="677e7f95-5530-4872-8412-55abbe459b7f" /&gt; | 不适用 | 1 / **1** / 0 |
| ABS H2938Z, H2938ZW &lt;kb doc="33c7f7aaa1310fd9d1ca631fc00915b9.pdf" chunk_id="01b2f652-3f11-4dab-a8b1-c6f03238b546" kb_id="677e7f95-5530-4872-8412-55abbe459b7f" /&gt; | 不适用 | 1 / **1** / 0 |
| ABS HU621 &lt;kb doc="b802bf87ae3a4c01b2efb63893c1c719.pdf" chunk_id="1ed6e1ce-b7fc-43b5-bfe9-3f025f8d4988" kb_id="677e7f95-5530-4872-8412-55abbe459b7f" /&gt; | 不适用 | 1 / **1** / 0 |
**重要说明：**
*   上述所有型号的GHS分类均为“不适用”，意味着在韩国相关法规下，这些ABS树脂产品**不属于**需要GHS危险性分类的危险化学品，因此通常**不带有**GHS信号词（如“危险”、“警告”）和危险说明。
*   **NFPA可燃性评级**在不同型号间存在差异。例如，ABS 722W等型号的可燃性评级为 **0**（不燃），而ABS BM510等型号的可燃性评级为 **1**（可燃）。由于ABS 730的具体数据缺失，其NFPA可燃性评级无法确认。
**建议：** 为获取ABS 730的准确信息，建议您直接向韩国锦湖石油化学株式会社索取该型号的官方安全数据表（SDS），或在其官网的产品中心进行查询。</t>
        </is>
      </c>
      <c r="AL180" s="5" t="n"/>
      <c r="AM180" s="47" t="inlineStr">
        <is>
          <t>Agentic</t>
        </is>
      </c>
      <c r="AN180" s="5" t="inlineStr">
        <is>
          <t>A 两个子问题均声称未找到而未能给出任何有效答案，B 则完整、准确地覆盖了全部要点，质量差距显著。</t>
        </is>
      </c>
      <c r="AO180" s="5" t="inlineStr">
        <is>
          <t>否</t>
        </is>
      </c>
    </row>
    <row r="181">
      <c r="A181" s="7" t="inlineStr">
        <is>
          <t>q_3hop_0031</t>
        </is>
      </c>
      <c r="B181" s="16" t="n">
        <v>3</v>
      </c>
      <c r="C181" s="7" t="inlineStr">
        <is>
          <t>我在设计一个高温工业清洗系统，需要评估三种候选材料的适用性。首先，请确认 Clariant 的 Emulsogen™ COL 020 SG Terra 和 Eastman 的联苯（Biphenyl, Flake）在常温（25°C）下的物理形态分别是什么？其次，如果系统运行温度设定为 120°C，Eastman 联苯是否处于液态？最后，如果我在清洗过程中意外混入了 Kumho Petrochemical 的 ABS HU650 塑料颗粒，根据 GHS 分类，该塑料本身是否被归类为具有特定健康或易燃危险性的物质？</t>
        </is>
      </c>
      <c r="D181" s="7" t="inlineStr">
        <is>
          <t>1. Clariant Emulsogen™ COL 020 SG Terra 在常温下为液体（Liquid）；Eastman 联苯（Biphenyl, Flake）在 25°C 时为白色固体（因为其熔点/相变点为 69°C，低于此温度为固体）。2. 是的，在 120°C 时，Eastman 联苯处于液态（因为 120°C 高于其 69°C 的相变温度，且低于其 255°C 的沸点）。3. 根据 GHS 分类，Kumho Petrochemical 的 ABS HU650 不被归类为具有特定危险性的物质（GHS 分类为“不适用”，NFPA 健康、易燃性、反应性评级均为 0）。</t>
        </is>
      </c>
      <c r="E181" s="40" t="n">
        <v>100</v>
      </c>
      <c r="F181" s="16" t="n">
        <v>3</v>
      </c>
      <c r="G181" s="16" t="n">
        <v>3</v>
      </c>
      <c r="H181" s="16" t="n">
        <v>24</v>
      </c>
      <c r="I181" s="7" t="inlineStr">
        <is>
          <t>a5f5ea29d69ce369f3af3e2e7da4863b.pdf / 96a5e608ef3145010a83bacdbf1b212a.pdf / 460d8b82728ed90fd345383c1cc54393.pdf</t>
        </is>
      </c>
      <c r="J181" s="7" t="inlineStr">
        <is>
          <t>正确</t>
        </is>
      </c>
      <c r="K181" s="16" t="n">
        <v>1</v>
      </c>
      <c r="L181" s="43" t="n">
        <v>18.82226194000032</v>
      </c>
      <c r="M181" s="43" t="n">
        <v>4.095370688000912</v>
      </c>
      <c r="N181" s="43" t="n">
        <v>1.365123562666971</v>
      </c>
      <c r="O181" s="16" t="n">
        <v>3</v>
      </c>
      <c r="P181" s="16" t="n">
        <v>3</v>
      </c>
      <c r="Q181" s="43" t="n">
        <v>4e-06</v>
      </c>
      <c r="R181" s="43" t="n">
        <v>9e-06</v>
      </c>
      <c r="S181" s="43" t="n">
        <v>0.017482</v>
      </c>
      <c r="T181" s="43" t="n">
        <v>0.019229</v>
      </c>
      <c r="U181" s="43" t="n">
        <v>1.288622</v>
      </c>
      <c r="V181" s="43" t="n">
        <v>1.66358</v>
      </c>
      <c r="W181" s="16" t="n">
        <v>39539</v>
      </c>
      <c r="X181" s="16" t="n">
        <v>24</v>
      </c>
      <c r="Y181" s="7" t="inlineStr">
        <is>
          <t>三个子问题全部明确作答且与标准答案一致：Emulsogen为液体、联苯25°C为白色固体（引用69°C相变点）、120°C为液态（引用69°C熔点和255°C沸点）、ABS HU650 GHS不适用且NFPA均为0。还补充了相关工艺安全提示。</t>
        </is>
      </c>
      <c r="Z181" s="7" t="inlineStr">
        <is>
          <t>已核实完毕，三个问题逐一作答：
## 1. 常温（25 °C）下的物理形态
- **Clariant Emulsogen™ COL 020 SG Terra**（阴离子协同表面活性剂，BU Care Chemicals）：TDS 明确标注处理形态为**液体（Liquid）**，25 °C 下即为液态。
- **Eastman 联苯（Biphenyl, Flake）**：TDS 给出相变判据——**高于 69 °C（156 °F）为透明无色液体，低于该温度为白色固体**。25 °C 远低于 69 °C，因此常温下为**白色固体（片状）**。
## 2. 120 °C 时 Eastman 联苯是否处于液态？
**是，处于液态。** 120 °C 明显高于其 69 °C 的熔点/相变温度，且远低于 255 °C 的沸点，故在 120 °C 运行温度下联苯为透明无色液体，适合作为工艺介质/溶剂使用。
## 3. Kumho Petrochemical ABS HU650 的 GHS 危险性分类
**该塑料本身未被归类为具有特定健康或易燃危险性的物质。** 锦湖石化 SDS（修订 2023.04.20）中 GHS 分类栏为**"不适用（Not Classified）"**，NFPA 健康、可燃性、反应性评级均为 **0 级**。
需要保留的几点工艺安全提示（虽非 GHS 危险分类，但与高温清洗系统相关）：
- 高温加工产生的蒸汽可能刺激眼睛和呼吸道；
- 燃烧产物包含一氧化碳、二氧化碳及**氰化氢（HCN）**；
- 灭火时**禁用直流水**，可用二氧化碳、干粉、水喷雾或普通泡沫；
- 操作需在通风良好处进行，避免接触熔融物及吸入粉尘。
**小结**：Emulsogen COL 020 SG Terra 常温为液体；Eastman 联苯常温为白色固体、120 °C 时为液体；ABS HU650 本身 GHS 不分类、无特定健康/易燃危险性标签，但高温下需注意其蒸汽刺激性和燃烧产氰化氢的问题。</t>
        </is>
      </c>
      <c r="AA181" s="7" t="n"/>
      <c r="AB181" s="7" t="inlineStr">
        <is>
          <t>错误</t>
        </is>
      </c>
      <c r="AC181" s="16" t="n">
        <v>1</v>
      </c>
      <c r="AD181" s="43" t="n">
        <v>8.025988380000854</v>
      </c>
      <c r="AE181" s="16" t="n">
        <v>1</v>
      </c>
      <c r="AF181" s="16" t="n">
        <v>10</v>
      </c>
      <c r="AG181" s="40" t="n">
        <v>33.33333333333333</v>
      </c>
      <c r="AH181" s="16" t="n">
        <v>1</v>
      </c>
      <c r="AI181" s="16" t="n">
        <v>10</v>
      </c>
      <c r="AJ181" s="7" t="inlineStr">
        <is>
          <t>仅第1题（Emulsogen为液态）明确答对；第2、3题声称'未找到资料'无法确认，仅在建议中模糊提及联苯熔点约69°C、120°C'通常'液态，未给出确定结论；第4题（ABS HU650 GHS分类）完全未触及要点，仅建议查阅SDS。</t>
        </is>
      </c>
      <c r="AK181" s="7" t="inlineStr">
        <is>
          <t>根据检索到的资料，我对您的问题逐一进行确认和回答：
---
### 1. 常温（25°C）下的物理形态
- **Clariant Emulsogen™ COL 020 SG Terra**：该产品被描述为“液态处理形式”&lt;kb doc="a5f5ea29d69ce369f3af3e2e7da4863b.pdf" chunk_id="00813f9c-8687-48c7-aa55-85f4655deaeb" kb_id="677e7f95-5530-4872-8412-55abbe459b7f" /&gt;。因此，在常温（25°C）下，其物理形态为 **液态**。
- **Eastman 联苯（Biphenyl, Flake）**：检索资料中**未找到**关于 Eastman 联苯（片状）的任何信息，因此无法确认其在常温下的物理形态。
---
### 2. 系统运行温度 120°C 时 Eastman 联苯的状态
由于检索资料中**不包含** Eastman 联苯（Biphenyl）的任何技术数据（如熔点、沸点等），因此无法判断其在 120°C 下是否处于液态。
&gt; **建议**：联苯（Biphenyl）的常见熔点为 69.2°C，沸点为 255°C。若您使用的正是该物质，在 120°C 下通常处于 **液态**。但为确保准确性，请以 Eastman 官方提供的该产品具体技术数据表为准。
---
### 3. Kumho Petrochemical ABS HU650 塑料颗粒的 GHS 分类
检索资料中**未包含** Kumho Petrochemical ABS HU650 的任何安全数据表（SDS）或 GHS 分类信息，因此无法判断该塑料本身是否被归类为具有特定健康或易燃危险性的物质。
&gt; **建议**：请查阅该产品供应商提供的 **安全数据表（SDS）**，其中第 2 节（危险性标识）会明确列出 GHS 分类、信号词、危险说明（H 代码）及防范说明（P 代码），这是判断其是否具有健康或易燃危险性的最权威依据。
---
### 补充说明
检索到的资料主要涉及 Eastman 的 **氯化聚烯烃（CPO）系列产品**（如 343-1、515-2、730-1 等）以及 Clariant 的 **Emulsogen™ COL 020 SG Terra**，并未包含您所询问的 **Eastman 联苯（Biphenyl, Flake）** 和 **Kumho Petrochemical ABS HU650** 的相关信息。因此，后两个问题无法基于现有资料给出确切答案。</t>
        </is>
      </c>
      <c r="AL181" s="7" t="n"/>
      <c r="AM181" s="47" t="inlineStr">
        <is>
          <t>Agentic</t>
        </is>
      </c>
      <c r="AN181" s="7" t="inlineStr">
        <is>
          <t>A 对三个子问题均给出明确、有数据支撑的结论，完全覆盖标准答案要点；B 仅答对第1题，其余两题无确定结论，第4题完全缺失，核心要点大部分未触及。</t>
        </is>
      </c>
      <c r="AO181" s="7" t="inlineStr">
        <is>
          <t>否</t>
        </is>
      </c>
    </row>
    <row r="182">
      <c r="A182" s="5" t="inlineStr">
        <is>
          <t>q_3hop_0032</t>
        </is>
      </c>
      <c r="B182" s="12" t="n">
        <v>3</v>
      </c>
      <c r="C182" s="5" t="inlineStr">
        <is>
          <t>我正在评估将 Eastman Tenite™ Renew 纤维素丙酸酯 383A4000011 用于制造户外使用的电子连接器外壳，同时考虑使用 Clariant Genopur ASA 作为加工助剂。请确认：1) Tenite™ Renew 383A4000011 是否适用于电子连接器领域？2) 该材料的维卡软化温度是多少，能否满足户外高温环境下的尺寸稳定性要求？3) Clariant Genopur ASA 的物理形态是什么，是否适合作为液体助剂直接添加？</t>
        </is>
      </c>
      <c r="D182" s="5" t="inlineStr">
        <is>
          <t>1) 是的，Eastman Tenite™ Renew 纤维素丙酸酯 383A4000011 明确列出的应用领域包括“电子连接器 (Electronic connectors)”。2) 该材料的维卡软化温度 (Vicat Softening Temperature) 为 98 °C (209 °F)。3) Clariant Genopur ASA 的处理形式为液体 (Liquid)，适合作为液体助剂使用。</t>
        </is>
      </c>
      <c r="E182" s="39" t="n">
        <v>66.66666666666666</v>
      </c>
      <c r="F182" s="12" t="n">
        <v>2</v>
      </c>
      <c r="G182" s="12" t="n">
        <v>3</v>
      </c>
      <c r="H182" s="12" t="n">
        <v>16</v>
      </c>
      <c r="I182" s="5" t="inlineStr">
        <is>
          <t>eefb2c0ef94e276c2e12d4bcc0243700.pdf / 81ba8889ca47d0de1a8ac39c1901f582.pdf / 112f7db4b92facdfa931b56109b32ab6.pdf</t>
        </is>
      </c>
      <c r="J182" s="5" t="inlineStr">
        <is>
          <t>正确</t>
        </is>
      </c>
      <c r="K182" s="12" t="n">
        <v>1</v>
      </c>
      <c r="L182" s="42" t="n">
        <v>23.294176161</v>
      </c>
      <c r="M182" s="42" t="n">
        <v>2.760534662000282</v>
      </c>
      <c r="N182" s="42" t="n">
        <v>1.380267331000141</v>
      </c>
      <c r="O182" s="12" t="n">
        <v>2</v>
      </c>
      <c r="P182" s="12" t="n">
        <v>4</v>
      </c>
      <c r="Q182" s="42" t="n">
        <v>3e-06</v>
      </c>
      <c r="R182" s="42" t="n">
        <v>6e-06</v>
      </c>
      <c r="S182" s="42" t="n">
        <v>0.019141</v>
      </c>
      <c r="T182" s="42" t="n">
        <v>0.021385</v>
      </c>
      <c r="U182" s="42" t="n">
        <v>0.917735</v>
      </c>
      <c r="V182" s="42" t="n">
        <v>0.996151</v>
      </c>
      <c r="W182" s="12" t="n">
        <v>47480</v>
      </c>
      <c r="X182" s="12" t="n">
        <v>16</v>
      </c>
      <c r="Y182" s="5" t="inlineStr">
        <is>
          <t>三个问题均准确回答：确认电子连接器应用、维卡软化温度98°C、Genopur ASA为液体形态，并补充了偏转温度、吸水率等工程评估信息。</t>
        </is>
      </c>
      <c r="Z182" s="5" t="inlineStr">
        <is>
          <t>## 结论
### 1) Tenite™ Renew 383A4000011 是否适用于电子连接器？
**适用。** Eastman 官方 TDS（doc 445）的"应用领域 (Applications)"明确列出 **电子连接器 (Electronic connectors)**，与消费日用品、眼镜框、地板、家具、型材、非食品接触类小家电并列。该牌号是含 11% 增塑剂、配方 383 含脱模剂的纤维素丙酸酯（Cellulose Acetate Propionate 383-11），已通过 ISCC 认证、采用循环含量生产。
### 2) 维卡软化温度与户外高温尺寸稳定性
- **维卡软化温度 (Vicat)：98 °C (209 °F)**，ASTM D 1525。
- **偏转温度 (HDT)：85 °C @ 0.455 MPa；76 °C @ 1.82 MPa**，ASTM D 648。
- 线膨胀系数 11–17 × 10⁻⁵ /°C（D 696），模收缩率 0.2–0.6 %（D 955）。
**评估：** 维卡 98 °C 在工程塑料中属于中等水平，对一般室内电子连接器足够；但用于**户外**需特别注意：
- 夏季暴晒下塑料表面温度可远超环境温度（可达 70–90 °C 甚至更高），已接近或超过其 HDT（76–85 °C），存在尺寸变形风险。
- 该材料 24 h 吸水率 1.5 %（D 570），户外高湿/雨水环境会进一步降低耐热性和尺寸稳定性。
- 若户外使用温度可能长期超过 70 °C，建议考虑更高耐热牌号（更低增塑剂含量）或改用耐热性更好的工程塑料（如 PBT、PC、PA 等），或做实际户外加速老化验证。
### 3) Clariant Genopur ASA 的物理形态与适用性
- **处理形式：液体 (Liquid)**（doc 504，版本 2024-10-29）。
- **产品类型：增溶剂/助溶剂 (Hidrotrope, solubilizer)**，由 Clariant（BU Care Chemicals）生产。
**评估：** Genopur ASA 是**液体**形态，物理上可以直接添加。但需注意：
- 它是**增溶剂/助溶剂**，属于 Care Chemicals（护理化学品）产品线，**并非塑料加工助剂**（如润滑剂、脱模剂、抗静电剂、相容剂等）。其设计用途是帮助不溶物质在水中分散/增溶，与 Tenite 纤维素丙酸酯的注塑/挤出加工无直接关联。
- 将其作为"加工助剂"加入 Tenite 树脂中，**没有技术依据**，且可能引入不相容组分，影响材料性能（透明度、力学、电性能）。
- 建议确认是否混淆了产品用途；若确实需要 Tenite 的加工助剂，应选用 Eastman 推荐的专用助剂或咨询 Eastman 技术支持。
### 补充提醒
- Tenite TDS 声明：所列性能为典型平均批次值，Eastman 不保证特定批次完全符合，用户需自行评估适用性。
- Genopur ASA 的 TDS 未提供化学成分、CAS 号或详细规格，使用前需向 Clariant 索取 MSDS。</t>
        </is>
      </c>
      <c r="AA182" s="5" t="n"/>
      <c r="AB182" s="5" t="inlineStr">
        <is>
          <t>错误</t>
        </is>
      </c>
      <c r="AC182" s="12" t="n">
        <v>1</v>
      </c>
      <c r="AD182" s="42" t="n">
        <v>9.664820345000408</v>
      </c>
      <c r="AE182" s="12" t="n">
        <v>1</v>
      </c>
      <c r="AF182" s="12" t="n">
        <v>6</v>
      </c>
      <c r="AG182" s="39" t="n">
        <v>33.33333333333333</v>
      </c>
      <c r="AH182" s="12" t="n">
        <v>1</v>
      </c>
      <c r="AI182" s="12" t="n">
        <v>6</v>
      </c>
      <c r="AJ182" s="5" t="inlineStr">
        <is>
          <t>问题2中维卡软化温度给出117°C，与标准答案98°C不符，属关键数据错误；问题3声称未找到Genopur ASA信息，完全未答到要点（参考文档中明确标注为液体）。</t>
        </is>
      </c>
      <c r="AK182" s="5" t="inlineStr">
        <is>
          <t>好的，作为您的专业信息检索助理，我将严格依据检索到的资料为您解答。
---
### 1. Tenite™ Renew 383A4000011 是否适用于电子连接器领域？
**是的，该材料明确适用于电子连接器领域。**
根据技术数据表，Tenite™ Renew 丙酸纤维素塑料的**应用领域**明确列出了 **“Electronic connectors”（电子连接器）** &lt;kb doc="81ba8889ca47d0de1a8ac39c1901f582.pdf" chunk_id="91c23773-1c41-4388-ad61-f00dc953c123" kb_id="677e7f95-5530-4872-8412-55abbe459b7f" /&gt;。因此，该材料符合您在电子连接器外壳制造方面的应用需求。
### 2. 该材料的维卡软化温度是多少，能否满足户外高温环境下的尺寸稳定性要求？
根据检索到的资料，Tenite™ Renew 383A4000011 的**维卡软化温度**为 **117 °C**（243 °F）&lt;kb doc="6438a34fb569fb784dbeb01a228a1cc2.pdf" chunk_id="df00d1ff-8ac3-4292-900a-d7193481c769" kb_id="677e7f95-5530-4872-8412-55abbe459b7f" /&gt;。
关于该材料能否满足户外高温环境下的尺寸稳定性要求，资料中提供了一些关键信息：
- **尺寸稳定性**：资料指出，该材料的增塑剂含量较低时，会带来“更好的尺寸稳定性”（better dimensional stability）&lt;kb doc="81ba8889ca47d0de1a8ac39c1901f582.pdf" chunk_id="91c23773-1c41-4388-ad61-f00dc953c123" kb_id="677e7f95-5530-4872-8412-55abbe459b7f" /&gt;。您提到的牌号含有11%的增塑剂，属于较低水平，这有助于保持良好的尺寸稳定性。
- **户外应用考量**：然而，检索到的资料**并未明确提供**该材料在长期户外高温曝晒下的具体性能数据（如耐紫外线、长期热老化等）。资料中提及“户外使用”（outdoor use）的是一种名为 **AXELERON™ FO8864NTCPD** 的聚乙烯电缆护套材料，它含有抗紫外线稳定剂&lt;kb doc="2b4a5cea11e9e5957244c9117bfd5e59.pdf" chunk_id="4b1dcf6c-3646-4b9f-956e-473fb9108dd8" kb_id="677e7f95-5530-4872-8412-55abbe459b7f" /&gt;，但这与您问的Tenite™ Renew材料无关。
**总结**：该材料的维卡软化温度为117°C，这为其在常规高温环境下的尺寸稳定性提供了基础。但如果您计划在**长期、严酷的户外高温环境**（例如持续阳光直射、极端气候）下使用，仅凭现有资料无法完全确认其适用性。建议您联系材料供应商获取更详细的户外耐候性测试数据。
### 3. Clariant Genopur ASA 的物理形态是什么，是否适合作为液体助剂直接添加？
**很遗憾，在本次检索到的资料中，未找到任何关于“Clariant Genopur ASA”加工助剂的信息。**
检索结果中出现的相关助剂包括：
- **Admex™ 6187**：一种聚酯增塑剂，为液体（粘度4800-6400 cP @25°C）&lt;kb doc="761b1b183e26da63a49ce377aba4cbb2.pdf" chunk_id="e2d22137-2bed-49b8-8391-702892ea2166" kb_id="677e7f95-5530-4872-8412-55abbe459b7f" /&gt;。
- **Eastman™ 氯化聚烯烃343-1**：一种白色粉末，100%固含量&lt;kb doc="9e67df6bc2d16b620312b6f9e94b941a.pdf" chunk_id="f5d86836-9ef7-4f63-a210-840dbea91b20" kb_id="677e7f95-5530-4872-8412-55abbe459b7f" /&gt;。
由于缺乏Clariant Genopur ASA的具体资料，我无法确认其物理形态（是固体颗粒、粉末还是液体），也无法判断其是否适合作为液体助剂直接添加。建议您直接查阅Clariant（科莱恩）公司的官方产品数据表，或联系其技术支持以获取准确信息。</t>
        </is>
      </c>
      <c r="AL182" s="5" t="n"/>
      <c r="AM182" s="47" t="inlineStr">
        <is>
          <t>Agentic</t>
        </is>
      </c>
      <c r="AN182" s="5" t="inlineStr">
        <is>
          <t>B三个问题全部答对且数据准确，还给出了合理的户外使用风险评估；A在维卡温度上给出错误数值（117°C vs 98°C），且完全遗漏了Genopur ASA的信息。</t>
        </is>
      </c>
      <c r="AO182" s="5" t="inlineStr">
        <is>
          <t>否</t>
        </is>
      </c>
    </row>
    <row r="183">
      <c r="A183" s="7" t="inlineStr">
        <is>
          <t>q_3hop_0033</t>
        </is>
      </c>
      <c r="B183" s="16" t="n">
        <v>3</v>
      </c>
      <c r="C183" s="7" t="inlineStr">
        <is>
          <t>我在开发一种用于玻璃纤维增强复合材料的环氧基胶粘剂，计划使用 Evonik 的 Dynasylan® GLYMO 作为偶联剂。根据技术资料，该硅烷的水解过程可以用有机酸催化，请问 Eastman 提供的 70% 稀释冰醋酸（Eastman™ Dilute Acetic Acid, 70%）是否适合作为催化剂？如果适用，请说明其纯度范围及化学名称。此外，如果该胶粘剂体系最终需要与锦湖石化（Kumho Petrochemical）生产的 ABS 722W 树脂进行粘接或共混，请确认 Dynasylan® GLYMO 是否明确支持用于 ABS 树脂体系，并指出 ABS 722W 的主要化学成分。</t>
        </is>
      </c>
      <c r="D183" s="7" t="inlineStr">
        <is>
          <t>1. Eastman™ Dilute Acetic Acid, 70% 适合作为催化剂，因为其化学名称为冰醋酸（Acetic Acid），且 Dynasylan® GLYMO 资料明确指出水解可由有机酸（如乙酸）催化。该产品的典型纯度（Assay）范围为 68.5-71.5%（目标值 70%）。2. Dynasylan® GLYMO 的资料中列出的兼容聚合物包括环氧、酚醛、聚氨酯、PVC、丙烯酸酯、聚硫化物、硅酮和 SMP，但并未明确列出 ABS（丙烯腈-丁二烯-苯乙烯共聚物），因此文档未明确支持其直接用于 ABS 体系。3. 锦湖石化 ABS 722W 的主要化学成分是丙烯腈-丁二烯-苯乙烯共聚物（Acrylonitrile-butadiene-styrene co-polymer），含量为 97~100%。</t>
        </is>
      </c>
      <c r="E183" s="40" t="n">
        <v>66.66666666666666</v>
      </c>
      <c r="F183" s="16" t="n">
        <v>2</v>
      </c>
      <c r="G183" s="16" t="n">
        <v>3</v>
      </c>
      <c r="H183" s="16" t="n">
        <v>29</v>
      </c>
      <c r="I183" s="7" t="inlineStr">
        <is>
          <t>a2833f86f81ed75d204255ada7b6b2e8.pdf / 000549c01466948e40af9900f833ddf0.pdf / 7b4311a945bdf635a2336d32e0900a40.pdf</t>
        </is>
      </c>
      <c r="J183" s="7" t="inlineStr">
        <is>
          <t>正确</t>
        </is>
      </c>
      <c r="K183" s="16" t="n">
        <v>1</v>
      </c>
      <c r="L183" s="43" t="n">
        <v>27.59588742300002</v>
      </c>
      <c r="M183" s="43" t="n">
        <v>4.700388277000457</v>
      </c>
      <c r="N183" s="43" t="n">
        <v>1.175097069250114</v>
      </c>
      <c r="O183" s="16" t="n">
        <v>4</v>
      </c>
      <c r="P183" s="16" t="n">
        <v>4</v>
      </c>
      <c r="Q183" s="43" t="n">
        <v>5e-06</v>
      </c>
      <c r="R183" s="43" t="n">
        <v>1.2e-05</v>
      </c>
      <c r="S183" s="43" t="n">
        <v>0.017061</v>
      </c>
      <c r="T183" s="43" t="n">
        <v>0.004494</v>
      </c>
      <c r="U183" s="43" t="n">
        <v>1.388044</v>
      </c>
      <c r="V183" s="43" t="n">
        <v>1.781233</v>
      </c>
      <c r="W183" s="16" t="n">
        <v>77449</v>
      </c>
      <c r="X183" s="16" t="n">
        <v>29</v>
      </c>
      <c r="Y183" s="7" t="inlineStr">
        <is>
          <t>三个子问题全部答到：明确指出适用、化学名称为乙酸、纯度范围 68.5–71.5%；明确列出适用聚合物清单并指出 ABS 未列入；准确给出 ABS 722W 主要成分为丙烯腈-丁二烯-苯乙烯共聚物，含量 97–100%。</t>
        </is>
      </c>
      <c r="Z183" s="7" t="inlineStr">
        <is>
          <t>1. **Eastman™ Dilute Acetic Acid, 70% 适合作为 Dynasylan® GLYMO 水解催化剂。**
   - Dynasylan® GLYMO 技术资料明确说明：其甲氧基在水存在下水解形成硅烷醇，**水解过程可由有机酸（如乙酸）催化**。
   - Eastman™ Dilute Acetic Acid, 70% 的主要成分就是**醋酸（Acetic Acid）**，化学式 C₂H₄O₂，分子量 60.06，因此化学性质上满足“乙酸催化”的要求。
   - 其纯度（Assay）范围为 **68.5–71.5%**，目标值 70%；外观为清澈无悬浮物液体，色度 Pt-Co &lt; 10。
2. **Dynasylan® GLYMO 是否明确支持用于 ABS 树脂体系？**
   - **没有明确支持。** Dynasylan® GLYMO 技术资料中列出的适用聚合物体系为：**环氧、酚醛、聚氨酯、PVC、丙烯酸酯、聚硫化物、硅酮、SMP**。
   - **ABS 未被列入**该适用聚合物清单，因此不能从现有资料中得出“明确适用于 ABS 体系”的结论。若需用于 ABS 722W 粘接或共混，建议先做小试验证，或向 Evonik 索取针对 ABS 体系的技术支持。
3. **ABS 722W 的主要化学成分：**
   - 锦湖石化（Korea Kumho Petrochemical Co., Ltd.）生产的 ABS 722W 主要成分为**丙烯腈-丁二烯-苯乙烯共聚物（ABS）**，CAS 号 **9003-56-9**，含量 **97–100%**。
   - 另含 **0–1% 专有稳定剂**和 **0–3% 专有润滑剂**。
**补充提示：** 虽然 Eastman 70% 稀释醋酸在化学上可作为 GLYMO 水解催化剂，但实际使用时需考虑其含水约 30%，可能影响环氧胶粘剂体系的固化、粘度或储存稳定性；建议先评估用量及对最终胶层性能的影响。</t>
        </is>
      </c>
      <c r="AA183" s="7" t="n"/>
      <c r="AB183" s="7" t="inlineStr">
        <is>
          <t>错误</t>
        </is>
      </c>
      <c r="AC183" s="16" t="n">
        <v>1</v>
      </c>
      <c r="AD183" s="43" t="n">
        <v>8.159132107000005</v>
      </c>
      <c r="AE183" s="16" t="n">
        <v>1</v>
      </c>
      <c r="AF183" s="16" t="n">
        <v>6</v>
      </c>
      <c r="AG183" s="40" t="n">
        <v>33.33333333333333</v>
      </c>
      <c r="AH183" s="16" t="n">
        <v>1</v>
      </c>
      <c r="AI183" s="16" t="n">
        <v>6</v>
      </c>
      <c r="AJ183" s="7" t="inlineStr">
        <is>
          <t>虽答到了适用性和 ABS 未明确支持，但纯度范围称'无法确定'（文档中明确给出 68.5–71.5%），且 ABS 722W 的主要化学成分完全未答到，两个核心要点缺失。</t>
        </is>
      </c>
      <c r="AK183" s="7" t="inlineStr">
        <is>
          <t>根据检索到的技术资料，以下是对您问题的逐项回答：
### 1. Eastman™ Dilute Acetic Acid, 70% 是否适合作为 Dynasylan® GLYMO 水解的催化剂？
**适合。** 技术资料明确说明，Dynasylan® GLYMO 的水解可由有机酸（如乙酸）催化&lt;kb doc="a2833f86f81ed75d204255ada7b6b2e8.pdf" chunk_id="dad6db63-8ef9-4da5-a82f-453bd44af2cc" kb_id="677e7f95-5530-4872-8412-55abbe459b7f" /&gt;。Eastman 提供的 70% 稀释冰醋酸（Eastman™ Dilute Acetic Acid, 70%）本质上属于乙酸水溶液，因此完全适合用作该硅烷水解反应的酸性催化剂。
### 2. Eastman™ Dilute Acetic Acid, 70% 的纯度范围及化学名称
**化学名称**：乙酸（Acetic Acid），俗称冰醋酸。
**纯度范围**：检索到的资料中并未包含 Eastman™ Dilute Acetic Acid, 70% 这一具体产品的纯度规格表或技术数据表。所提供的信息仅涉及 Eastman™ 冰醋酸/乙酸酐 40/60 混合物&lt;kb doc="ba70431e349753e35fb701269fa1f2a1.pdf" chunk_id="2e5a4d40-de01-4594-b14c-93ccd140cd9e" kb_id="677e7f95-5530-4872-8412-55abbe459b7f" /&gt;，以及另一份关于 Eastman™ 水可还原氯化聚烯烃附着力促进剂（CP 349W）的文档&lt;kb doc="c89a1fec25c55dfa46f0fdf9c1b28975.pdf" chunk_id="8b97a572-8a5e-4d6d-9ee5-fe8cd73eefc3" kb_id="677e7f95-5530-4872-8412-55abbe459b7f" /&gt;，这些均不适用于该稀释乙酸产品。因此，**无法从现有检索资料中确定其纯度范围**，建议参考 Eastman 官方提供的该产品技术数据表（TDS）或联系供应商获取具体规格。
### 3. Dynasylan® GLYMO 是否明确支持用于 ABS 树脂体系？
**检索资料中未明确提及 ABS 树脂体系。** 技术资料指出，Dynasylan® GLYMO 可与多种有机聚合物（例如热固性塑料、热塑性塑料、弹性体）发生化学结合&lt;kb doc="a2833f86f81ed75d204255ada7b6b2e8.pdf" chunk_id="217de308-125a-4516-a5a5-7054163694c0" kb_id="677e7f95-5530-4872-8412-55abbe459b7f" /&gt;，并列举了其典型应用（如粘合剂、密封剂、涂料等）&lt;kb doc="a2833f86f81ed75d204255ada7b6b2e8.pdf" chunk_id="0d4c9080-d574-4536-8580-83a0162557a5" kb_id="677e7f95-5530-4872-8412-55abbe459b7f" /&gt;。然而，在所有提供的文档中，**均未明确提及 ABS（丙烯腈-丁二烯-苯乙烯共聚物）树脂或特定牌号 ABS 722W**。因此，无法确认该硅烷被明确支持用于 ABS 树脂体系。
### 4. ABS 722W 的主要化学成分
**检索资料中未包含相关信息。** 所提供的所有文档均未涉及锦湖石化（Kumho Petrochemical）或其生产的 ABS 722W 树脂牌号。因此，**无法从现有资料中提供 ABS 722W 的主要化学成分**。建议查阅该树脂的官方材料安全数据表（MSDS）或产品技术数据表（TDS）以获取准确信息。</t>
        </is>
      </c>
      <c r="AL183" s="7" t="n"/>
      <c r="AM183" s="47" t="inlineStr">
        <is>
          <t>Agentic</t>
        </is>
      </c>
      <c r="AN183" s="7" t="inlineStr">
        <is>
          <t>A 完整覆盖了全部三个子问题的关键数据（纯度范围、ABS 未列入、ABS 722W 成分及含量），B 在纯度范围和 ABS 722W 成分上均未能给出具体答案。</t>
        </is>
      </c>
      <c r="AO183" s="7" t="inlineStr">
        <is>
          <t>否</t>
        </is>
      </c>
    </row>
    <row r="184">
      <c r="A184" s="5" t="inlineStr">
        <is>
          <t>q_3hop_0034</t>
        </is>
      </c>
      <c r="B184" s="12" t="n">
        <v>3</v>
      </c>
      <c r="C184" s="5" t="inlineStr">
        <is>
          <t>我正在为一款笔记本电脑外壳进行材料选型，需要同时满足阻燃、抗冲击和薄壁注塑要求。请对比科思创（Covestro）的 Bayblend® FR3040 W 和锦湖石化（Kumho Petrochemical）的 ABS BM510/BM530：1. 哪款材料明确标注适用于笔记本电脑及薄壁技术？2. 哪款材料在 0.75 mm 厚度下通过了 UL 94 V-0 阻燃测试？3. 锦湖石化的 ABS 树脂在燃烧时会产生哪些特定有毒气体，而科思创的产品数据表中是否提及了具体的燃烧产物？</t>
        </is>
      </c>
      <c r="D184" s="5" t="inlineStr">
        <is>
          <t>1. 科思创 Bayblend® FR3040 W 明确标注适用于笔记本电脑及薄壁技术应用（Notebooks und Dünnwandtechnik-Anwendungen）。2. 科思创 Bayblend® FR3040 W 在 0.75 mm 厚度下通过了 UL 94 V-0 阻燃测试（Klasse V-0 (bk)）。3. 锦湖石化 ABS BM510/BM530 燃烧时会产生一氧化碳、二氧化碳和氰化氢；科思创 Bayblend® FR3040 W 的产品数据表中未明确列出具体燃烧产物，仅提供了 UL 94 阻燃等级和 GWFI 数据。</t>
        </is>
      </c>
      <c r="E184" s="39" t="n">
        <v>66.66666666666666</v>
      </c>
      <c r="F184" s="12" t="n">
        <v>2</v>
      </c>
      <c r="G184" s="12" t="n">
        <v>3</v>
      </c>
      <c r="H184" s="12" t="n">
        <v>15</v>
      </c>
      <c r="I184" s="5" t="inlineStr">
        <is>
          <t>b81d57c8d0a1b357f015c21ff528ab94.pdf / 90ab2f1761b3d651a32c50fc62dba9d5.pdf / 5b492868669cd0bb318335eeeaff4e64.pdf</t>
        </is>
      </c>
      <c r="J184" s="5" t="inlineStr">
        <is>
          <t>正确</t>
        </is>
      </c>
      <c r="K184" s="12" t="n">
        <v>1</v>
      </c>
      <c r="L184" s="42" t="n">
        <v>28.30954589699923</v>
      </c>
      <c r="M184" s="42" t="n">
        <v>2.488311535999856</v>
      </c>
      <c r="N184" s="42" t="n">
        <v>1.244155767999928</v>
      </c>
      <c r="O184" s="12" t="n">
        <v>2</v>
      </c>
      <c r="P184" s="12" t="n">
        <v>4</v>
      </c>
      <c r="Q184" s="42" t="n">
        <v>4e-06</v>
      </c>
      <c r="R184" s="42" t="n">
        <v>8e-06</v>
      </c>
      <c r="S184" s="42" t="n">
        <v>0.01765</v>
      </c>
      <c r="T184" s="42" t="n">
        <v>0.017358</v>
      </c>
      <c r="U184" s="42" t="n">
        <v>0.7442439999999999</v>
      </c>
      <c r="V184" s="42" t="n">
        <v>0.946962</v>
      </c>
      <c r="W184" s="12" t="n">
        <v>67490</v>
      </c>
      <c r="X184" s="12" t="n">
        <v>16</v>
      </c>
      <c r="Y184" s="5" t="inlineStr">
        <is>
          <t>三个子问题均准确回答：正确指出Bayblend FR3040 W标注适用于笔记本电脑及薄壁技术、0.75mm通过UL 94 V-0、锦湖石化燃烧产物为一氧化碳/二氧化碳/氰化氢且科思创数据表未列具体燃烧产物，与标准答案完全一致。</t>
        </is>
      </c>
      <c r="Z184" s="5" t="inlineStr">
        <is>
          <t>## 结论先行
**Bayblend® FR3040 W（科思创）在三个维度上都明显优于锦湖石化的 ABS BM510/BM530**，是笔记本电脑外壳（阻燃 + 抗冲击 + 薄壁注塑）的更合适选择。
---
### 1. 哪款材料明确标注适用于笔记本电脑及薄壁技术？
**Bayblend® FR3040 W** —— 科思创 ISO 数据表（2023-11-24 版）在"FR 类型 / 阻燃等级"一栏原文写明：
&gt; "(PC+ABS)-Blend; flammgeschützt; schlagzäh modifiziert; **für Notebooks und Dünnwandtechnik-Anwendungen**"
&gt; （PC+ABS 共混物；阻燃；抗冲击改性；**适用于笔记本电脑及薄壁技术应用**）
**ABS BM510 / BM530** —— 锦湖石化的 SDS（2023-04-20 修订）中"推荐用途及使用限制（Recommended Use and Restriction on Use）"两项均标注为 **Not available**，未提及笔记本电脑或薄壁应用。
---
### 2. 哪款材料在 0.75 mm 厚度下通过了 UL 94 V-0？
**Bayblend® FR3040 W** —— 数据表"燃烧行为 UL 94（UL 注册）"明确列出：
| 厚度 | UL 94 等级 |
|---|---|
| 0.75 mm | **V-0**（bk，黑色） |
| 1.5 mm | 5VB |
| GWFI（1.0 mm，IEC 60695-2-12） | 960 °C |
**ABS BM510 / BM530** —— SDS 中**未给出任何 UL 94 等级**，仅给出 NFPA 评级（健康 1 / 易燃性 1 / 反应性 0）。作为参考，锦湖石化同系列另一牌号 ABS BM533 的 SDS 中 UL 94 仅为 1/16" HB，说明该系列 ABS 本身并非阻燃牌号，0.75 mm V-0 无从谈起。
---
### 3. 燃烧产物对比
**锦湖石化 ABS BM510/BM530**（SDS 第 5 节"灭火措施"）明确列出燃烧产物：
- 一氧化碳（CO）
- 二氧化碳（CO₂）
- **氰化氢（hydrogen cyanide）** —— 剧毒气体，是 ABS 类材料燃烧的典型特征产物
**科思创 Bayblend® FR3040 W** —— 该 ISO 数据表**未提及具体燃烧产物**，仅给出 UL 94 阻燃等级（V-0 / 5VB）和 GWFI 960 °C。如需其燃烧产物/烟密度/毒性数据，需另行索取科思创的 SDS 或按 IEC 60754 / UL 917 等标准做测试。
---
### 选型建议
| 维度 | Bayblend FR3040 W | ABS BM510/BM530 |
|---|---|---|
| 笔记本电脑/薄壁应用 | ✅ 明确标注 | ❌ 未标注 |
| 0.75 mm UL 94 V-0 | ✅ 通过（UL 注册） | ❌ 无数据（同系列 BM533 仅 HB） |
| 抗冲击 | 缺口冲击 48 kJ/m²（23 °C），-30 °C 仍 12 kJ/m² | SDS 未给冲击数据 |
| 燃烧毒性 | 数据表未列 | 明确含剧毒 HCN |
若外壳壁厚 ≤ 0.75 mm 且需 V-0，**Bayblend FR3040 W 是唯一在数据表层面直接满足的选项**。建议补充向科思创索取 FR3040 W 的 SDS 以确认燃烧产物/烟密度，并核实 GWFI 960 °C 是否满足整机安规（如 IEC 62368-1）要求。</t>
        </is>
      </c>
      <c r="AA184" s="5" t="n"/>
      <c r="AB184" s="5" t="inlineStr">
        <is>
          <t>错误</t>
        </is>
      </c>
      <c r="AC184" s="12" t="n">
        <v>1</v>
      </c>
      <c r="AD184" s="42" t="n">
        <v>9.794320512999548</v>
      </c>
      <c r="AE184" s="12" t="n">
        <v>1</v>
      </c>
      <c r="AF184" s="12" t="n">
        <v>7</v>
      </c>
      <c r="AG184" s="39" t="n">
        <v>66.66666666666666</v>
      </c>
      <c r="AH184" s="12" t="n">
        <v>2</v>
      </c>
      <c r="AI184" s="12" t="n">
        <v>7</v>
      </c>
      <c r="AJ184" s="5" t="inlineStr">
        <is>
          <t>问题1和2回答正确，但问题3中燃烧产物列错：参考文档和标准答案明确为'一氧化碳、二氧化碳、氰化氢'，回答B却写成'一氧化碳、二氧化碳、氮氧化物、烃类化合物'，完全遗漏了ABS燃烧最特征性的有毒气体氰化氢，并编造了文档中不存在的内容。</t>
        </is>
      </c>
      <c r="AK184" s="5" t="inlineStr">
        <is>
          <t>根据检索到的资料，我对您提出的三个问题逐一进行对比分析：
## 1. 哪款材料明确标注适用于笔记本电脑及薄壁技术？
**科思创 Bayblend® FR3040 W** 明确标注了其应用领域。在其ISO性能数据表中，材料描述一栏清晰写明：“(PC+ABS)-Blend; flammgeschützt; schlagzäh modifiziert; **für Notebooks und Dünnwandtechnik-Anwendungen**”（即：用于笔记本电脑和薄壁技术应用）&lt;kb doc="b81d57c8d0a1b357f015c21ff528ab94.pdf" chunk_id="9a8042be-5f09-48a6-a9d9-23550db7ed73" kb_id="677e7f95-5530-4872-8412-55abbe459b7f" /&gt;。
**锦湖石化 ABS BM510/BM530** 的检索资料（安全数据表）中，并未提及该材料适用于笔记本电脑或薄壁注塑技术&lt;kb doc="5b492868669cd0bb318335eeeaff4e64.pdf" chunk_id="156830e8-3eaa-4777-a15f-72ef33e39678" kb_id="677e7f95-5530-4872-8412-55abbe459b7f" /&gt;。
**结论：Bayblend® FR3040 W 是唯一一款明确标注适用于笔记本电脑及薄壁技术的材料。**
---
## 2. 哪款材料在 0.75 mm 厚度下通过了 UL 94 V-0 阻燃测试？
**科思创 Bayblend® FR3040 W** 的数据表中明确记录了在 **0.75 mm** 厚度下的UL 94阻燃测试结果为 **V-0**（括号中标注“bk”可能指黑色规格）&lt;kb doc="b81d57c8d0a1b357f015c21ff528ab94.pdf" chunk_id="3e1f7fcd-9f27-430a-9dec-b87eb2439279" kb_id="677e7f95-5530-4872-8412-55abbe459b7f" /&gt;：
| 测试项目 | 厚度 | 等级 | 标准 |
|---|---|---|---|
| 燃烧性能 UL 94 | 0.75 mm | **V-0 (bk)** | UL 94 |
**锦湖石化 ABS BM510/BM530** 的检索资料（安全数据表）中，未包含任何UL 94阻燃测试数据，因此无法确认其在0.75 mm厚度下的阻燃等级&lt;kb doc="5b492868669cd0bb318335eeeaff4e64.pdf" chunk_id="156830e8-3eaa-4777-a15f-72ef33e39678" kb_id="677e7f95-5530-4872-8412-55abbe459b7f" /&gt;。
**结论：Bayblend® FR3040 W 在 0.75 mm 厚度下通过了 UL 94 V-0 阻燃测试，而锦湖石化 ABS BM510/BM530 的检索资料中未提供该项数据。**
---
## 3. 锦湖石化的ABS树脂燃烧时会产生哪些特定有毒气体？科思创的数据表是否提及了燃烧产物？
**锦湖石化 ABS BM510/BM530** 的安全数据表（SDS）中，在“第5节 消防措施”部分明确指出，燃烧时产生的有害热分解产物包括&lt;kb doc="5b492868669cd0bb318335eeeaff4e64.pdf" chunk_id="156830e8-3eaa-4777-a15f-72ef33e39678" kb_id="677e7f95-5530-4872-8412-55abbe459b7f" /&gt;：
&gt; **一氧化碳 (CO)、二氧化碳 (CO₂)、氮氧化物 (NOₓ)、烃类化合物。**
此外，该SDS还强调，在高温加工过程中产生的蒸汽可能引起眼睛和呼吸道刺激。
**科思创 Bayblend® FR3040 W** 的检索资料仅为其ISO性能数据表，该数据表主要关注材料的物理、机械、热学和阻燃性能，**并未提及任何关于燃烧产物或有毒气体分解的详细信息**&lt;kb doc="b81d57c8d0a1b357f015c21ff528ab94.pdf" chunk_id="f9ae1b7c-0a26-420b-9701-f66a6b89fb15" kb_id="677e7f95-5530-4872-8412-55abbe459b7f" /&gt;&lt;kb doc="b81d57c8d0a1b357f015c21ff528ab94.pdf" chunk_id="9a8042be-5f09-48a6-a9d9-23550db7ed73" kb_id="677e7f95-5530-4872-8412-55abbe459b7f" /&gt;&lt;kb doc="b81d57c8d0a1b357f015c21ff528ab94.pdf" chunk_id="3e1f7fcd-9f27-430a-9dec-b87eb2439279" kb_id="677e7f95-5530-4872-8412-55abbe459b7f" /&gt;。这类信息通常会在其对应的安全数据表（SDS）中提供，但本次检索未获取到该文档。
**结论：锦湖石化 ABS BM510/BM530 在SDS中列出了燃烧时会产生一氧化碳、二氧化碳、氮氧化物和烃类化合物等有毒气体。科思创 Bayblend® FR3040 W 的本次检索资料（仅性能数据表）中未提及具体的燃烧产物。**</t>
        </is>
      </c>
      <c r="AL184" s="5" t="n"/>
      <c r="AM184" s="47" t="inlineStr">
        <is>
          <t>Agentic</t>
        </is>
      </c>
      <c r="AN184" s="5" t="inlineStr">
        <is>
          <t>A三个子问题全部准确，尤其正确识别出氰化氢这一核心有毒气体；B在问题3中将氰化氢替换为文档中不存在的氮氧化物和烃类化合物，属于关键信息错误。</t>
        </is>
      </c>
      <c r="AO184" s="5" t="inlineStr">
        <is>
          <t>否</t>
        </is>
      </c>
    </row>
    <row r="185">
      <c r="A185" s="7" t="inlineStr">
        <is>
          <t>q_3hop_0035</t>
        </is>
      </c>
      <c r="B185" s="16" t="n">
        <v>3</v>
      </c>
      <c r="C185" s="7" t="inlineStr">
        <is>
          <t>我在设计一个涉及天然气净化和精细化工合成的联合工艺项目。首先，我需要确认巴斯夫（BASF）用于天然气脱水和脱烃的 Durasorb AR 吸附剂的主要化学成分及其在 80% 相对湿度下的平衡吸附容量。其次，在后续的精细化工合成步骤中，我计划使用伊士曼（Eastman）生产的乙酸酐（试剂级）作为反应物，请提供该乙酸酐的沸点、凝固点以及闭杯闪点。最后，如果我在合成过程中需要用到伊士曼的 Benzoflex 50 增塑剂来调节体系粘度，请列出该增塑剂的比重（20°C/20°C）和粘度（25°C）。</t>
        </is>
      </c>
      <c r="D185" s="7" t="inlineStr">
        <is>
          <t>1. 巴斯夫 Durasorb AR 吸附剂的主要化学成分为 96 wt% 的二氧化硅（SiO2）和 4 wt% 的氧化铝（Al2O3），其在 80% 相对湿度下的平衡容量为 36 wt%。2. 伊士曼乙酸酐（试剂级）的沸点为 139.9 °C，凝固点为 -73.1 °C，闭杯闪点为 53 °C。3. 伊士曼 Benzoflex 50 增塑剂的比重（20°C/20°C）为 1.15，粘度（25°C）为 78 cP (78 mPa·s)。</t>
        </is>
      </c>
      <c r="E185" s="40" t="n">
        <v>100</v>
      </c>
      <c r="F185" s="16" t="n">
        <v>3</v>
      </c>
      <c r="G185" s="16" t="n">
        <v>3</v>
      </c>
      <c r="H185" s="16" t="n">
        <v>31</v>
      </c>
      <c r="I185" s="7" t="inlineStr">
        <is>
          <t>5c454e749a0a54e7b99f8dc552e1d5dd.pdf / d7a75c3e3bcb6385fa96ae50b0ff5374.pdf / ebf8d829bba37e97e5ce096bb73d4afd.pdf</t>
        </is>
      </c>
      <c r="J185" s="7" t="inlineStr">
        <is>
          <t>正确</t>
        </is>
      </c>
      <c r="K185" s="16" t="n">
        <v>1</v>
      </c>
      <c r="L185" s="43" t="n">
        <v>35.92014116300015</v>
      </c>
      <c r="M185" s="43" t="n">
        <v>6.361367707999307</v>
      </c>
      <c r="N185" s="43" t="n">
        <v>0.9087668154284724</v>
      </c>
      <c r="O185" s="16" t="n">
        <v>7</v>
      </c>
      <c r="P185" s="16" t="n">
        <v>9</v>
      </c>
      <c r="Q185" s="43" t="n">
        <v>1.1e-05</v>
      </c>
      <c r="R185" s="43" t="n">
        <v>2.1e-05</v>
      </c>
      <c r="S185" s="43" t="n">
        <v>0.022108</v>
      </c>
      <c r="T185" s="43" t="n">
        <v>0.022364</v>
      </c>
      <c r="U185" s="43" t="n">
        <v>1.76131</v>
      </c>
      <c r="V185" s="43" t="n">
        <v>2.345277</v>
      </c>
      <c r="W185" s="16" t="n">
        <v>217856</v>
      </c>
      <c r="X185" s="16" t="n">
        <v>31</v>
      </c>
      <c r="Y185" s="7" t="inlineStr">
        <is>
          <t>三个子问题的所有关键数值（96% SiO₂/4% Al₂O₃、36 wt%、139.9 °C、-73.1 °C、53 °C、1.15、78 cP）均与标准答案和参考文档一致，且补充了额外规格信息。</t>
        </is>
      </c>
      <c r="Z185" s="7" t="inlineStr">
        <is>
          <t>以下是您联合工艺项目所需三项产品的核实数据（均来自各厂商技术数据表）：
## 1. BASF Durasorb AR® 吸附剂（天然气脱水/脱烃）
- **主要化学成分**：二氧化硅（SiO₂）96 wt%、氧化铝（Al₂O₃）4 wt%
- **80% 相对湿度下的平衡吸附容量**：36 wt%（对比：10% RH 下为 6 wt%）
- 补充规格：比表面积（BET）700 m²/g；堆积密度 0.8 kg/L；抗压强度 170 N；典型粒径 2.0–5.0 mm
- 说明：该数据表声明这些为指示性属性，不代表工艺能力；产品专为高酸性气体条件开发，常与其他 Durasorb® 产品组合使用。
## 2. Eastman™ 乙酸酐，试剂级（Acetic Anhydride, Reagent Grade）
- **沸点**：139.9 °C（283.8 °F）
- **凝固点**：-73.1 °C（-99.5 °F）
- **闪点（闭杯，Tag Closed Cup）**：53 °C（127 °F）
- 补充：含量 ≥97 wt%；比重 1.08（20/20）；粘度 0.91 cP（25°C）；自燃温度 332 °C；注意该物质在水中及水在物质中均会发生分解。
## 3. Eastman Benzoflex™ 50 增塑剂
- **比重（20°C/20°C）**：1.15
- **粘度（25°C）**：78 cP（78 mPa·s）
- 补充：沸点 370 °C；闪点（Setaflash 闭杯）192 °C；凝固点 &lt;16 °C；重量/体积 1.15 kg/L（20°C）。
以上数值均为厂商标注的平均批次典型值，不保证特定发货批次完全符合；设计选型时建议以实际批次 COA 复核。</t>
        </is>
      </c>
      <c r="AA185" s="7" t="n"/>
      <c r="AB185" s="7" t="inlineStr">
        <is>
          <t>错误</t>
        </is>
      </c>
      <c r="AC185" s="16" t="n">
        <v>1</v>
      </c>
      <c r="AD185" s="43" t="n">
        <v>6.236529718999918</v>
      </c>
      <c r="AE185" s="16" t="n">
        <v>1</v>
      </c>
      <c r="AF185" s="16" t="n">
        <v>9</v>
      </c>
      <c r="AG185" s="40" t="n">
        <v>66.66666666666666</v>
      </c>
      <c r="AH185" s="16" t="n">
        <v>2</v>
      </c>
      <c r="AI185" s="16" t="n">
        <v>9</v>
      </c>
      <c r="AJ185" s="7" t="inlineStr">
        <is>
          <t>Durasorb AR 只给了模糊的'硅胶'而未给出 96% SiO₂ + 4% Al₂O₃ 的具体比例，且 80% RH 平衡容量（36 wt%）在参考文档中明确存在却称'未提供'；Benzoflex 50 的比重和粘度在参考文档中也有明确数据却称'未找到'，三个子问题中两个核心数据缺失。</t>
        </is>
      </c>
      <c r="AK185" s="7" t="inlineStr">
        <is>
          <t>好的，根据您提供的技术资料，我将为您逐一解答关于巴斯夫Durasorb AR吸附剂、伊士曼乙酸酐以及伊士曼Benzoflex 50增塑剂的性能参数问题。
### 1. 巴斯夫 Durasorb AR 吸附剂
根据检索到的资料，巴斯夫 Durasorb AR 是一种用于天然气纯化的**高性能硅胶吸附剂**，主要用于控制烃露点和脱水。&lt;kb doc="5c454e749a0a54e7b99f8dc552e1d5dd.pdf" chunk_id="909fb54f-8792-452e-97a9-649c866fe668" kb_id="677e7f95-5530-4872-8412-55abbe459b7f" /&gt;
*   **主要化学成分**：硅胶 (Silica gel)。&lt;kb doc="5c454e749a0a54e7b99f8dc552e1d5dd.pdf" chunk_id="909fb54f-8792-452e-97a9-649c866fe668" kb_id="677e7f95-5530-4872-8412-55abbe459b7f" /&gt;
*   **平衡吸附容量**：在现有的资料中，**未提供**其在 80% 相对湿度下的具体平衡吸附容量数据。资料仅提及该产品具有“高水容量”(high water capacity)。&lt;kb doc="5c454e749a0a54e7b99f8dc552e1d5dd.pdf" chunk_id="909fb54f-8792-452e-97a9-649c866fe668" kb_id="677e7f95-5530-4872-8412-55abbe459b7f" /&gt;
### 2. 伊士曼 (Eastman) 乙酸酐（试剂级）
根据 Eastman™ 乙酸酐（试剂级）的技术数据表，其关键物理性质如下：&lt;kb doc="ebf8d829bba37e97e5ce096bb73d4afd.pdf" chunk_id="37a0df5f-a0f8-4e36-992c-4b242a47865b" kb_id="677e7f95-5530-4872-8412-55abbe459b7f" /&gt;&lt;kb doc="ebf8d829bba37e97e5ce096bb73d4afd.pdf" chunk_id="a45519ea-b426-4587-8d26-301b2fcae30a" kb_id="677e7f95-5530-4872-8412-55abbe459b7f" /&gt;
| 物理性质 | 典型值 |
| :--- | :--- |
| **沸点** | **139.9 °C** |
| **凝固点** | **-73.1 °C** |
| **闭杯闪点** | **53 °C** |
### 3. 伊士曼 (Eastman) Benzoflex 50 增塑剂
在检索到的资料中，**未找到**任何关于伊士曼 **Benzoflex 50** 增塑剂的信息。因此，无法提供该产品的比重（20°C/20°C）和粘度（25°C）数据。
**建议**：您可以尝试提供伊士曼 Benzoflex 50 增塑剂的相关产品数据表，以便我为您进一步查询。</t>
        </is>
      </c>
      <c r="AL185" s="7" t="n"/>
      <c r="AM185" s="47" t="inlineStr">
        <is>
          <t>Agentic</t>
        </is>
      </c>
      <c r="AN185" s="7" t="inlineStr">
        <is>
          <t>B 完整准确地回答了全部三个子问题的核心数据，A 在三个子问题中有两个关键数据缺失或仅给出模糊描述，差距显著。</t>
        </is>
      </c>
      <c r="AO185" s="7" t="inlineStr">
        <is>
          <t>否</t>
        </is>
      </c>
    </row>
    <row r="186">
      <c r="A186" s="5" t="inlineStr">
        <is>
          <t>q_3hop_0036</t>
        </is>
      </c>
      <c r="B186" s="12" t="n">
        <v>3</v>
      </c>
      <c r="C186" s="5" t="inlineStr">
        <is>
          <t>我正在为一款高端化妆品包装瓶设计材料方案，需要对比陶氏 DOWLEX™ 2006G 聚乙烯树脂和伊士曼 Eastman TREVA™ GC6021NAT 工程生物塑料。请帮我确认：1. 这两款材料在食品接触合规性方面分别符合哪些法规？2. 如果我要在 20 微米厚度下评估其机械性能，DOWLEX™ 2006G 的 MD 方向断裂拉伸强度是多少？而 Eastman TREVA™ GC6021NAT 的断裂拉伸应力（ISO 527 标准）是多少？3. 考虑到化妆品包装对环保和安全的特殊要求，Eastman TREVA™ GC6021NAT 是否含有双酚A（BPA）？</t>
        </is>
      </c>
      <c r="D186" s="5" t="inlineStr">
        <is>
          <t>1. 合规性：陶氏 DOWLEX™ 2006G 符合欧盟委员会法规 (EU) No 10/2011 和美国 FDA 21 CFR 177.1520(c)3.2a；伊士曼 Eastman TREVA™ GC6021NAT 的技术数据表中未明确列出具体的食品接触法规编号，但注明其生物基含量为 42%（USDA BioPreferred® 认证）。2. 机械性能：DOWLEX™ 2006G 在 20 微米厚度下，MD 方向断裂拉伸强度标称值为 38.0 MPa；Eastman TREVA™ GC6021NAT 的断裂拉伸应力（ISO 527）典型值为 44 MPa。3. 安全性：Eastman TREVA™ GC6021NAT 不含双酚A（BPA-free）。</t>
        </is>
      </c>
      <c r="E186" s="39" t="n">
        <v>66.66666666666666</v>
      </c>
      <c r="F186" s="12" t="n">
        <v>2</v>
      </c>
      <c r="G186" s="12" t="n">
        <v>3</v>
      </c>
      <c r="H186" s="12" t="n">
        <v>29</v>
      </c>
      <c r="I186" s="5" t="inlineStr">
        <is>
          <t>b4b6974daf95aa9463950220528d996d.pdf / f0cf353c3a8e5a8c1be11f5885489b34.pdf / e9bfa2d3a977ea2416fa64061f66628d.pdf</t>
        </is>
      </c>
      <c r="J186" s="5" t="inlineStr">
        <is>
          <t>正确</t>
        </is>
      </c>
      <c r="K186" s="12" t="n">
        <v>1</v>
      </c>
      <c r="L186" s="42" t="n">
        <v>42.13882013299917</v>
      </c>
      <c r="M186" s="42" t="n">
        <v>6.252779116000966</v>
      </c>
      <c r="N186" s="42" t="n">
        <v>1.250555823200193</v>
      </c>
      <c r="O186" s="12" t="n">
        <v>5</v>
      </c>
      <c r="P186" s="12" t="n">
        <v>4</v>
      </c>
      <c r="Q186" s="42" t="n">
        <v>5.999999999999999e-06</v>
      </c>
      <c r="R186" s="42" t="n">
        <v>1.5e-05</v>
      </c>
      <c r="S186" s="42" t="n">
        <v>0.007054</v>
      </c>
      <c r="T186" s="42" t="n">
        <v>0.007509999999999999</v>
      </c>
      <c r="U186" s="42" t="n">
        <v>1.771742</v>
      </c>
      <c r="V186" s="42" t="n">
        <v>2.556398</v>
      </c>
      <c r="W186" s="12" t="n">
        <v>95846</v>
      </c>
      <c r="X186" s="12" t="n">
        <v>29</v>
      </c>
      <c r="Y186" s="5" t="inlineStr">
        <is>
          <t>三个要点全部准确：DOWLEX 2006G 合规性给出具体法规编号（EU No 10/2011、FDA 21 CFR 177.1520(c)3.2a），MD 断裂拉伸强度 38.0 MPa，TREVA 断裂拉伸应力 44 MPa（ISO 527），BPA-free 均与标准答案一致，且补充了测试条件差异等有价值说明。</t>
        </is>
      </c>
      <c r="Z186" s="5" t="inlineStr">
        <is>
          <t>所有关键证据已核实完毕，下面给出完整对比回答。
---
## 两款材料对比：DOWLEX™ 2006G vs. Eastman TREVA™ GC6021NAT
### 1. 食品接触合规性
| 材料 | 合规声明 |
|------|---------|
| **DOWLEX™ 2006G**（陶氏） | 明确声明符合以下两项法规：① **欧盟委员会法规 (EU) No 10/2011**（塑料食品接触材料框架法规）；② **美国 FDA 21 CFR 177.1520(c)3.2a**（聚乙烯食品接触材料标准）。TDS 中注明"请咨询法规以获取完整详情"。 |
| **Eastman TREVA™ GC6021NAT**（伊士曼） | **TDS 中未列出任何食品接触法规合规声明。** 该文档的应用领域定位为"彩妆包装、个人护理与化妆品包装"，未涉及食品接触用途。如需用于食品接触场景，建议直接联系伊士曼获取相关合规文件。 |
&gt; **提示：** 化妆品包装瓶通常属于"化妆品接触材料"而非"食品接触材料"，两者适用的法规体系不同（化妆品接触主要参考 EU 1223/2009 化妆品法规及各国化妆品安全评估要求）。DOWLEX 2006G 的食品接触合规声明可作为其安全性的参考，但不直接等同于化妆品接触合规。
---
### 2. 机械性能对比
| 指标 | DOWLEX™ 2006G | Eastman TREVA™ GC6021NAT |
|------|--------------|--------------------------|
| **测试条件** | 20 μm 流延薄膜 | 注塑成型 |
| **测试标准** | ASTM D882 | ISO 527 |
| **MD 方向断裂拉伸强度** | **38.0 MPa** | — |
| **断裂拉伸应力** | — | **44 MPa** |
| 屈服拉伸强度 | MD 21.0 MPa / TD 15.0 MPa | 47 MPa (ISO) / 50 MPa (ASTM D638) |
| 拉伸模量 | — | 1881 MPa (ISO 527) |
**关键说明：**
- DOWLEX 2006G 的 38.0 MPa 是 **20 μm 薄膜**在 MD（机器方向）的断裂拉伸强度，测试方法为 ASTM D882。
- TREVA GC6021NAT 的 44 MPa 是**注塑成型**试样的断裂拉伸应力，测试方法为 ISO 527。
- ⚠️ **两者测试形态和标准不同**（薄膜 vs. 注塑件，ASTM D882 vs. ISO 527），数值不宜直接等同比较。DOWLEX 2006G 是薄膜级材料，TREVA 是注塑级工程塑料，加工形态和应用场景有本质差异。
---
### 3. 双酚A（BPA）情况
**Eastman TREVA™ GC6021NAT 明确不含双酚A（BPA-free）。**
TDS 将"不含双酚A (BPA-free)"列为该产品的**关键特性（Key Attributes）之一**，与尺寸稳定性、优异耐化学性、优异流动性和低双折射并列。这对于化妆品包装尤为重要，因为 BPA 是化妆品行业重点关注的内分泌干扰物，许多品牌方和监管机构（如欧盟化妆品法规）对 BPA 有严格限制。
此外，TREVA GC6021NAT 还具有以下环保优势：
- **基于纤维素**的工程生物塑料
- **USDA BioPreferred® 认证**，生物基含量 **42%**
- 兼具高性能和低环境影响
---
### 总结建议
| 维度 | DOWLEX 2006G | TREVA GC6021NAT |
|------|-------------|-----------------|
| 材料类型 | 乙烯-1-辛烯共聚物（PE） | 纤维素基工程生物塑料 |
| 加工形态 | 流延薄膜 | 注塑成型 |
| 化妆品包装适用性 | 薄膜包装（如内衬、密封膜） | 瓶体、瓶盖等注塑件 |
| 食品接触合规 | ✅ 有明确声明 | ❌ TDS 未声明 |
| BPA | 未提及（PE 本身不含 BPA） | ✅ 明确 BPA-free |
| 环保亮点 | 无特殊环保认证 | ✅ 42% 生物基，USDA 认证 |
如果目标是**高端化妆品瓶体**（注塑成型），TREVA GC6021NAT 在 BPA-free、生物基含量和化妆品包装定位上更契合；如果涉及**薄膜内衬或密封层**，DOWLEX 2006G 的薄膜性能（高 MD 断裂强度 38 MPa、700% 断裂伸长率）和明确的食品接触合规声明是优势。建议根据具体包装结构（瓶体 vs. 薄膜）分别选型，或考虑两者组合使用。</t>
        </is>
      </c>
      <c r="AA186" s="5" t="n"/>
      <c r="AB186" s="5" t="inlineStr">
        <is>
          <t>错误</t>
        </is>
      </c>
      <c r="AC186" s="12" t="n">
        <v>1</v>
      </c>
      <c r="AD186" s="42" t="n">
        <v>8.27248476099976</v>
      </c>
      <c r="AE186" s="12" t="n">
        <v>1</v>
      </c>
      <c r="AF186" s="12" t="n">
        <v>7</v>
      </c>
      <c r="AG186" s="39" t="n">
        <v>66.66666666666666</v>
      </c>
      <c r="AH186" s="12" t="n">
        <v>2</v>
      </c>
      <c r="AI186" s="12" t="n">
        <v>7</v>
      </c>
      <c r="AJ186" s="5" t="inlineStr">
        <is>
          <t>机械性能数据严重错误：DOWLEX 2006G MD 断裂拉伸强度写为 55 MPa（正确为 38.0 MPa），TREVA 断裂拉伸应力也写为 55 MPa（正确为 44 MPa），两个核心数值均与参考文档不符；合规性部分也未给出具体法规编号。</t>
        </is>
      </c>
      <c r="AK186" s="5" t="inlineStr">
        <is>
          <t>好的，作为您的专业材料顾问，我将根据检索到的信息为您逐一解答关于陶氏 DOWLEX™ 2006G 聚乙烯树脂和伊士曼 Eastman TREVA™ GC6021NAT 工程生物塑料的对比问题。
---
### 1. 食品接触合规性
根据检索到的技术数据表信息：
*   **陶氏 DOWLEX™ 2006G 聚乙烯树脂**：该材料符合欧盟和美国食品药品监督管理局（FDA）的相关法规。&lt;kb doc="b4b6974daf95aa9463950220528d996d.pdf" chunk_id="fc27e816-ff86-4bef-a5e5-5308bf6da962" kb_id="677e7f95-5530-4872-8412-55abbe459b7f" /&gt;
*   **伊士曼 Eastman TREVA™ GC6021NAT 工程生物塑料**：虽然文档未明确列出其符合的具体食品接触法规名称，但指出其**不含双酚A（BPA）**，并且因其高纯度，适用于化妆品和个人护理包装。&lt;kb doc="f0cf353c3a8e5a8c1be11f5885489b34.pdf" chunk_id="908aaab7-4509-4d95-9994-87732318c9a5" kb_id="677e7f95-5530-4872-8412-55abbe459b7f" /&gt;
### 2. 20微米厚度下的机械性能
根据检索到的技术数据表信息：
*   **陶氏 DOWLEX™ 2006G**：在20微米（µm）厚度下，其**MD（纵向）方向的断裂拉伸强度为 55 MPa**。&lt;kb doc="b4b6974daf95aa9463950220528d996d.pdf" chunk_id="fc27e816-ff86-4bef-a5e5-5308bf6da962" kb_id="677e7f95-5530-4872-8412-55abbe459b7f" /&gt;
*   **伊士曼 Eastman TREVA™ GC6021NAT**：根据ISO 527标准测试，其**断裂拉伸应力为 55 MPa**。&lt;kb doc="f0cf353c3a8e5a8c1be11f5885489b34.pdf" chunk_id="908aaab7-4509-4d95-9994-87732318c9a5" kb_id="677e7f95-5530-4872-8412-55abbe459b7f" /&gt;
### 3. Eastman TREVA™ GC6021NAT 与双酚A（BPA）
根据检索到的技术数据表信息，**Eastman TREVA™ GC6021NAT 明确不含双酚A（BPA）**。&lt;kb doc="f0cf353c3a8e5a8c1be11f5885489b34.pdf" chunk_id="908aaab7-4509-4d95-9994-87732318c9a5" kb_id="677e7f95-5530-4872-8412-55abbe459b7f" /&gt;&lt;kb doc="f0cf353c3a8e5a8c1be11f5885489b34.pdf" chunk_id="1ef9f336-ec2c-4b15-8201-d3aad496fb50" kb_id="677e7f95-5530-4872-8412-55abbe459b7f" /&gt; 文档中明确将其“BPA-free”（不含BPA）作为产品的一项关键特性进行宣传，并且该材料基于纤维素，旨在提供高性能的同时减少对环境的影响。&lt;kb doc="f0cf353c3a8e5a8c1be11f5885489b34.pdf" chunk_id="1ef9f336-ec2c-4b15-8201-d3aad496fb50" kb_id="677e7f95-5530-4872-8412-55abbe459b7f" /&gt;
---
**总结**：这两款材料在关键机械性能指标上表现相近（断裂拉伸强度/应力均为55 MPa），但DOWLEX™ 2006G明确符合欧盟和美国FDA法规，而TREVA™ GC6021NAT则以其环保特性（42%生物基含量、不含BPA）见长，非常适合对安全性和环保有更高要求的化妆品包装应用。</t>
        </is>
      </c>
      <c r="AL186" s="5" t="n"/>
      <c r="AM186" s="47" t="inlineStr">
        <is>
          <t>Agentic</t>
        </is>
      </c>
      <c r="AN186" s="5" t="inlineStr">
        <is>
          <t>A 所有关键数据（38.0 MPa、44 MPa、具体法规编号、BPA-free）均准确且具体，B 在核心机械性能数值上出现严重错误（均写成 55 MPa），且合规性描述模糊，A 明显更可靠。</t>
        </is>
      </c>
      <c r="AO186" s="5" t="inlineStr">
        <is>
          <t>否</t>
        </is>
      </c>
    </row>
    <row r="187">
      <c r="A187" s="7" t="inlineStr">
        <is>
          <t>q_3hop_0037</t>
        </is>
      </c>
      <c r="B187" s="16" t="n">
        <v>3</v>
      </c>
      <c r="C187" s="7" t="inlineStr">
        <is>
          <t>我们计划开发一款用于电子零件外壳的耐高温塑料部件，同时该部件表面需要喷涂一层白色粉末涂料。在选型时，我对比了锦湖石化的 SAN 350CHW 和科思创的 Uralac® P 5030。请问：1. 哪款材料的热变形温度（HDT）更高，具体数值是多少？2. 如果选用 Uralac® P 5030 作为粉末涂料树脂，其推荐的固化工艺条件（温度和时间）是什么？3. 如果选用 SAN 350CHW 作为基材，其推荐的注塑模具温度范围是多少？</t>
        </is>
      </c>
      <c r="D187" s="7" t="inlineStr">
        <is>
          <t>1. 锦湖石化的 SAN 350CHW 热变形温度更高，为 94℃（测试条件 18.6kgf/cm²）；科思创 Uralac® P 5030 的玻璃化转变温度（Tg）为 55℃（文档未提供 HDT，通常聚酯树脂 HDT 低于 Tg 或接近，但此处仅对比文档给出的耐热指标，SAN 的 HDT 94℃ 明显高于 Uralac 的 Tg 55℃，且 Uralac 是涂料树脂，其耐热性需结合固化后涂层性能，但就单体材料耐热指标而言，SAN 350CHW 的 HDT 数据更优且明确）。注：严格来说，Uralac 是粉末涂料树脂，其“热变形温度”通常指固化后涂层的性能，而文档给出的是树脂本身的 Tg。SAN 350CHW 是工程塑料，HDT 94℃。若问题严格问“材料的热变形温度”，SAN 350CHW 有明确 HDT 94℃，Uralac 文档只给了 Tg 55℃，未给 HDT。因此 SAN 350CHW 的耐热指标（HDT 94℃）高于 Uralac 的 Tg 55℃。
2. Uralac® P 5030 推荐的固化工艺条件为：固化循环 1 为 15 分钟 @ 180℃，固化循环 2 为 10 分钟 @ 200℃（在空气循环烘箱中）。
3. SAN 350CHW 推荐的注塑模具温度范围为 40 ~ 70 ℃。</t>
        </is>
      </c>
      <c r="E187" s="40" t="n">
        <v>66.66666666666666</v>
      </c>
      <c r="F187" s="16" t="n">
        <v>2</v>
      </c>
      <c r="G187" s="16" t="n">
        <v>3</v>
      </c>
      <c r="H187" s="16" t="n">
        <v>15</v>
      </c>
      <c r="I187" s="7" t="inlineStr">
        <is>
          <t>1075e142a51d87f3efb4b66dc5123d38.pdf / 304b7a2c4373c17b41f2d11fbc175717.pdf / 68d562418f8c5fc2612ba0eccf5eba30.pdf</t>
        </is>
      </c>
      <c r="J187" s="7" t="inlineStr">
        <is>
          <t>正确</t>
        </is>
      </c>
      <c r="K187" s="16" t="n">
        <v>1</v>
      </c>
      <c r="L187" s="43" t="n">
        <v>22.2351649480006</v>
      </c>
      <c r="M187" s="43" t="n">
        <v>2.994078552999781</v>
      </c>
      <c r="N187" s="43" t="n">
        <v>1.497039276499891</v>
      </c>
      <c r="O187" s="16" t="n">
        <v>2</v>
      </c>
      <c r="P187" s="16" t="n">
        <v>4</v>
      </c>
      <c r="Q187" s="43" t="n">
        <v>3e-06</v>
      </c>
      <c r="R187" s="43" t="n">
        <v>6e-06</v>
      </c>
      <c r="S187" s="43" t="n">
        <v>0.002746</v>
      </c>
      <c r="T187" s="43" t="n">
        <v>0.003108</v>
      </c>
      <c r="U187" s="43" t="n">
        <v>1.050999</v>
      </c>
      <c r="V187" s="43" t="n">
        <v>1.145702</v>
      </c>
      <c r="W187" s="16" t="n">
        <v>58542</v>
      </c>
      <c r="X187" s="16" t="n">
        <v>15</v>
      </c>
      <c r="Y187" s="7" t="inlineStr">
        <is>
          <t>三个问题全部准确回答：SAN 350CHW HDT 94℃、Uralac P 5030 仅有 Tg 55℃ 无 HDT；固化条件 15min@180℃/10min@200℃；模具温度 40~70℃。还额外指出了固化温度与基材耐热性的矛盾，非常实用。</t>
        </is>
      </c>
      <c r="Z187" s="7" t="inlineStr">
        <is>
          <t>## 结论
**1. 热变形温度（HDT）对比**
- **SAN 350CHW（锦湖石化）**：HDT = **94 ℃ (201 ℉)**，测试方法 ASTM D648，负荷 18.6 kgf/cm²。
- **Uralac® P 5030（科思创）**：数据表中**未提供 HDT 数值**，仅给出玻璃化转变温度 Tg = 55 ℃（TM-2076，参考数据，非规格）。
&gt; ⚠️ 注意：两者**不是同一类材料**，HDT 不可直接对比。SAN 350CHW 是苯乙烯-丙烯腈共聚物（注塑用工程塑料），而 Uralac P 5030 是用于粉末涂料的**饱和羧化聚酯树脂**（片状，需与环氧树脂 70/30 杂化固化成膜）。因此严格来说，"哪款 HDT 更高"只能就 SAN 350CHW 给出 94 ℃ 这一数值；Uralac P 5030 作为粉末涂料树脂，其耐热性以 Tg 55 ℃ 表征，且固化后涂层的耐热性取决于整个杂化体系，而非树脂本身单一数值。
**2. Uralac® P 5030 推荐固化工艺条件**
- 固化循环 1：**15 分钟 @ 180 ℃**
- 固化循环 2：**10 分钟 @ 200 ℃**
- 在**空气循环烘箱**中固化
- 配套工艺：涂层厚度约 50 μm，电晕喷枪电压 60 kV；挤出设定温度 60℃/120℃/115℃，转速 400 rpm（TSA FSCM 15-25 双螺杆挤出机）。
**3. SAN 350CHW 推荐注塑模具温度**
- **模具温度：40 ~ 70 ℃**
- 配套注塑温度：喷嘴 190~220 ℃、前段 190~210 ℃、中段 180~200 ℃、后段 170~190 ℃、料斗喉部 45 ℃；干燥 75~85 ℃、2~4 hr。
---
**选型提示**：你的方案是"耐高温塑料部件 + 表面喷涂白色粉末涂料"，即 SAN 350CHW 作基材、Uralac P 5030 作粉末涂料树脂，二者是**配套使用**而非二选一。需注意：Uralac P 5030 固化需 180~200 ℃，而 SAN 350CHW 的 HDT 仅 94 ℃、维卡软化 109 ℃——**粉末涂料固化温度（180~200 ℃）远高于 SAN 基材的耐热极限**，直接烘烤会使 SAN 外壳软化变形。建议改用耐热性更高的基材（如 PC、PBT 等），或选用低温固化型粉末涂料体系，并自行测试确认。
（以上数值均来自对应 TDS，SAN 350CHW 物性为典型值而非规格标准，Uralac P 5030 的 Tg 为参考数据，实际请以自行测试为准。）</t>
        </is>
      </c>
      <c r="AA187" s="7" t="n"/>
      <c r="AB187" s="7" t="inlineStr">
        <is>
          <t>错误</t>
        </is>
      </c>
      <c r="AC187" s="16" t="n">
        <v>1</v>
      </c>
      <c r="AD187" s="43" t="n">
        <v>6.56242887299959</v>
      </c>
      <c r="AE187" s="16" t="n">
        <v>1</v>
      </c>
      <c r="AF187" s="16" t="n">
        <v>6</v>
      </c>
      <c r="AG187" s="40" t="n">
        <v>66.66666666666666</v>
      </c>
      <c r="AH187" s="16" t="n">
        <v>2</v>
      </c>
      <c r="AI187" s="16" t="n">
        <v>6</v>
      </c>
      <c r="AJ187" s="7" t="inlineStr">
        <is>
          <t>问题1严重错误：声称 SAN 350CHW 的 TDS 中没有 HDT 数据（实际文档明确给出 94℃），还引用了一段参考文档中不存在的'德文技术数据'（123°C/138°C），最终得出'无法比较'的错误结论。问题2和3正确，但核心对比问题答错。</t>
        </is>
      </c>
      <c r="AK187" s="7" t="inlineStr">
        <is>
          <t>根据检索到的资料，我为您逐一解答如下：
## 1. 热变形温度（HDT）对比
在检索到的资料中，**SAN 350CHW** 的 TDS 里没有直接给出热变形温度（HDT）的数据，因此无法提供其具体数值。
对于 **Uralac® P 5030**，检索到的资料中同样未直接提供其作为粉末涂料树脂的热变形温度（HDT）。不过，资料中有一段来自 **科思创（Covestro）** 的德文技术数据（可能来自某款聚碳酸酯或共混物），显示其热变形温度（1.80 MPa 负载下）为 **123°C**，在 **0.45 MPa** 负载下为 **138°C**&lt;kb doc="ef72dbe5336a609c568d189d946f2b97.pdf" chunk_id="89cf6733-16c3-46cd-9dd3-4a822a90f1f2" kb_id="677e7f95-5530-4872-8412-55abbe459b7f" /&gt;。但请注意，这段数据**并非**明确标注为 Uralac® P 5030 的属性，仅供参考，无法直接作为两种材料的对比依据。
**结论：** 基于现有资料，无法直接比较 SAN 350CHW 和 Uralac® P 5030 的热变形温度高低。
## 2. Uralac® P 5030 的推荐固化工艺条件
根据检索到的资料，Uralac® P 5030 作为粉末涂料树脂，推荐的固化工艺条件如下&lt;kb doc="68d562418f8c5fc2612ba0eccf5eba30.pdf" chunk_id="00b2605d-70de-46b6-8742-6ddd89edebd4" kb_id="677e7f95-5530-4872-8412-55abbe459b7f" /&gt;：
- **固化周期 1**：**15 分钟 @ 180°C**
- **固化周期 2**：**10 分钟 @ 200°C**
（烘烤条件为在空气循环烘箱中进行。）
## 3. SAN 350CHW 的推荐注塑模具温度范围
根据 SAN 350CHW 的 TDS 中的注塑加工指南，推荐的模具温度范围为 **40~70°C**&lt;kb doc="1075e142a51d87f3efb4b66dc5123d38.pdf" chunk_id="48955a37-c4b4-4980-81ac-0546efce86ed" kb_id="677e7f95-5530-4872-8412-55abbe459b7f" /&gt;。</t>
        </is>
      </c>
      <c r="AL187" s="7" t="n"/>
      <c r="AM187" s="47" t="inlineStr">
        <is>
          <t>Agentic</t>
        </is>
      </c>
      <c r="AN187" s="7" t="inlineStr">
        <is>
          <t>A 在三个问题上全部准确且补充了有价值的工程选型提示；B 在最关键的问题1上完全答错（否认了文档中明确存在的 HDT 数据并引用了不存在的数据），整体质量远逊于 A。</t>
        </is>
      </c>
      <c r="AO187" s="7" t="inlineStr">
        <is>
          <t>否</t>
        </is>
      </c>
    </row>
    <row r="188">
      <c r="A188" s="5" t="inlineStr">
        <is>
          <t>q_3hop_0038</t>
        </is>
      </c>
      <c r="B188" s="12" t="n">
        <v>3</v>
      </c>
      <c r="C188" s="5" t="inlineStr">
        <is>
          <t>我在开发一款用于汽车修补漆的2K聚氨酯涂料体系，计划使用伊士曼（Eastman）的乙酸丁酯作为主要溶剂。请确认该溶剂是否适用于此场景，并列出其关键物理参数（蒸发速率、闪点、沸点）。此外，如果我在后续工序中需要对该涂层进行表面清洁或脱脂，能否使用锦湖石化（Kumho Petrochemical）的ASA XC230树脂颗粒进行物理摩擦清洁？请说明ASA XC230的主要化学成分及其在火灾情况下的燃烧产物风险。</t>
        </is>
      </c>
      <c r="D188" s="5" t="inlineStr">
        <is>
          <t>伊士曼乙酸丁酯适用于2K聚氨酯涂料，其蒸发速率（以乙酸正丁酯=1计）为1.0，闪点（Tag闭杯法）为27°C，沸点为124-129°C。ASA XC230是固体聚合物树脂，主要成分为丙烯腈-丁基丙烯酸酯-苯乙烯共聚物（85-95%）和PMI型耐热共聚物（5-12%），并非溶剂，因此不能用于化学脱脂或清洁涂层表面。ASA XC230在火灾中燃烧会产生一氧化碳、二氧化碳和氰化氢。</t>
        </is>
      </c>
      <c r="E188" s="39" t="n">
        <v>66.66666666666666</v>
      </c>
      <c r="F188" s="12" t="n">
        <v>2</v>
      </c>
      <c r="G188" s="12" t="n">
        <v>3</v>
      </c>
      <c r="H188" s="12" t="n">
        <v>14</v>
      </c>
      <c r="I188" s="5" t="inlineStr">
        <is>
          <t>5eb0d0dc64e860d44b657b1c702cd464.pdf / 46b71fa16b2ac85d85023abd907b37be.pdf / 0c119299342aa1990738f9a06f8f898e.pdf</t>
        </is>
      </c>
      <c r="J188" s="5" t="inlineStr">
        <is>
          <t>正确</t>
        </is>
      </c>
      <c r="K188" s="12" t="n">
        <v>1</v>
      </c>
      <c r="L188" s="42" t="n">
        <v>40.65586579699993</v>
      </c>
      <c r="M188" s="42" t="n">
        <v>3.610240789999807</v>
      </c>
      <c r="N188" s="42" t="n">
        <v>1.805120394999904</v>
      </c>
      <c r="O188" s="12" t="n">
        <v>2</v>
      </c>
      <c r="P188" s="12" t="n">
        <v>4</v>
      </c>
      <c r="Q188" s="42" t="n">
        <v>3e-06</v>
      </c>
      <c r="R188" s="42" t="n">
        <v>7e-06</v>
      </c>
      <c r="S188" s="42" t="n">
        <v>0.015405</v>
      </c>
      <c r="T188" s="42" t="n">
        <v>0.017309</v>
      </c>
      <c r="U188" s="42" t="n">
        <v>1.551155</v>
      </c>
      <c r="V188" s="42" t="n">
        <v>1.259954</v>
      </c>
      <c r="W188" s="12" t="n">
        <v>66937</v>
      </c>
      <c r="X188" s="12" t="n">
        <v>16</v>
      </c>
      <c r="Y188" s="5" t="inlineStr">
        <is>
          <t>完整给出了蒸发速率1.0、闪点27°C、沸点124-129°C等具体参数；正确指出ASA XC230是固体聚合物树脂不适合清洁脱脂；列出了丙烯腈-丁基丙烯酸酯-苯乙烯共聚物(85-95%)和PMI型耐热共聚物(5-12%)等成分；燃烧产物CO、CO₂、HCN全部覆盖。</t>
        </is>
      </c>
      <c r="Z188" s="5" t="inlineStr">
        <is>
          <t>现在我已经收集了所有必要的信息，可以给出完整回答。
---
## 一、Eastman™ 乙酸丁酯（Butyl Acetate）用于 2K 聚氨酯汽车修补漆
### ✅ 适用性确认
**完全适用。** Eastman™ 乙酸丁酯的技术数据表（TDS）明确将其定位为**聚氨酯等级（Polyurethane Grade）溶剂**，并列出"汽车修补漆"和"汽车原厂制造（OEM）"作为核心应用领域。产品描述中特别指出：
&gt; "它是一种聚氨酯等级溶剂，广泛用于 2K 聚氨酯涂料，以帮助平衡流动性和干燥时间。"
其作为中沸点酯类溶剂，能迅速溶解树脂（包括丙烯酸树脂、聚酯、环氧树脂等），赋予良好的流动性能，且在正常条件下可提供快速干燥的清漆而**不产生发花（blushing）**。
### 关键物理参数
| 参数 | 数值 | 备注 |
|------|------|------|
| **蒸发速率** | **1.0**（以乙酸正丁酯 = 1 计）；12.1（以乙醚 = 1 计） | MIR 值 0.89，中等蒸发速率 |
| **闪点** | **27 °C**（81 °F） | Tag 闭杯法 |
| **沸点** | **124–129 °C**（252–264 °F） | 760 mm Hg 下 |
### 其他相关参数（供配方参考）
| 参数 | 数值 |
|------|------|
| 比重 (20°C/20°C) | 0.88 |
| 粘度 (20°C) | 0.7 cP |
| 表面张力 (20°C) | 25.1 dynes/cm |
| 蒸气压 (20°C) | 10 mm Hg |
| 自燃温度 | 407 °C |
| 含量 | ≥ 99.5 wt% |
| 水分 | ≤ 0.05 wt% |
| 抗发花性 | 80°F / 83% RH 条件下表现良好 |
| 合规 | 非 HAP、非 SARA、符合 REACH、易生物降解 |
&gt; ⚠️ **安全提示**：闪点仅 27 °C，属易燃液体，施工环境需严格通风并远离火源。蒸气密度为空气的 4 倍，易在低洼处积聚。TLV (1998) = 150 ppm。
---
## 二、ASA XC230 树脂颗粒能否用于涂层表面清洁/脱脂？
### ❌ 不建议使用
ASA XC230 是锦湖石化生产的 **ASA（丙烯腈-苯乙烯-丙烯酸酯）工程塑料树脂**，以**固体颗粒**形态供应，设计用途是注塑/挤出成型为汽车外饰件（保险杠、格栅等），**并非清洁/脱脂材料**。将其用于涂层表面物理摩擦清洁存在以下问题：
1. **形态不匹配**：ASA XC230 是热塑性塑料颗粒（分子量 50,000–200,000），硬度有限且会受热软化（分解温度 320 °C），摩擦过程中颗粒会变形、粘附而非有效去除油脂。
2. **无清洁功能**：SDS 中"推荐用途"一栏标注为"无（Not available）"，产品本身不含任何表面活性剂或脱脂成分。
3. **可能污染涂层**：颗粒摩擦会留下塑料碎屑和粉尘，反而污染漆面。
4. **溶解性风险**：ASA XC230 可溶于丙酮、MEK、二氯甲烷——这些恰好是涂料体系常用溶剂，若涂层表面残留这些溶剂，颗粒可能部分溶解并粘附在漆面上。
**建议**：涂层表面清洁/脱脂应使用专用脱脂剂（如异丙醇、专用脱脂液）配合无纺布或软布擦拭，或使用压缩空气吹除粉尘。
---
## 三、ASA XC230 主要化学成分
| 成分 | CAS 号 | 含量 |
|------|--------|------|
| 丙烯腈-丁基丙烯酸酯-苯乙烯共聚物（ASA 主体） | 26299-47-8 | 85–95% |
| PMI 型耐热共聚物 | 94858-30-7 | 5–12% |
| 稳定剂（专有配方） | — | 0–1% |
| 润滑剂（专有配方） | — | 0–1% |
| 残留单体：丙烯腈 | 107-13-1 | &lt; 0.1% |
| 残留单体：丁基丙烯酸酯 | 141-32-2 | &lt; 0.1% |
| 残留单体：苯乙烯 | 100-42-5 | &lt; 0.1% |
---
## 四、ASA XC230 火灾情况下的燃烧产物风险
根据 SDS 第 5 节（灭火措施）：
### 主要燃烧产物
- **一氧化碳（CO）** — 有毒
- **二氧化碳（CO₂）**
- **氰化氢（HCN）** — ⚠️ **剧毒**，这是最危险的产品
### 高温分解（≥ 320 °C）额外产物
- 单体（丙烯腈、丁基丙烯酸酯、苯乙烯）
- 氧化物
- 气体/蒸汽
- 碳氢化合物
- 低分子量低聚物环
### 灭火要求
- ✅ 适用：CO₂、干粉、水喷雾、常规泡沫
- ❌ **严禁使用直流水**
- 灭火人员必须穿戴适当 PPE，避免吸入烟雾或气体
- 用水冷却容器直至火灾完全扑灭
&gt; ⚠️ **核心风险**：ASA 树脂因含丙烯腈组分，燃烧时释放的**氰化氢（HCN）是剧毒气体**，即使低浓度也可致命。任何涉及该材料的火灾都必须按有毒气体泄漏处理，人员应逆风疏散，消防人员需佩戴自给式呼吸器。
---
**总结**：Eastman™ 乙酸丁酯完全适合您的 2K 聚氨酯汽车修补漆体系，是标准的聚氨酯等级溶剂；而 ASA XC230 是工程塑料原料，不适合也不应被用作涂层清洁/脱脂材料，且其火灾风险（HCN 释放）需要特别警惕。</t>
        </is>
      </c>
      <c r="AA188" s="5" t="n"/>
      <c r="AB188" s="5" t="inlineStr">
        <is>
          <t>错误</t>
        </is>
      </c>
      <c r="AC188" s="12" t="n">
        <v>1</v>
      </c>
      <c r="AD188" s="42" t="n">
        <v>9.918782093999653</v>
      </c>
      <c r="AE188" s="12" t="n">
        <v>1</v>
      </c>
      <c r="AF188" s="12" t="n">
        <v>10</v>
      </c>
      <c r="AG188" s="39" t="n">
        <v>33.33333333333333</v>
      </c>
      <c r="AH188" s="12" t="n">
        <v>1</v>
      </c>
      <c r="AI188" s="12" t="n">
        <v>10</v>
      </c>
      <c r="AJ188" s="5" t="inlineStr">
        <is>
          <t>虽然适用性判断正确，但问题明确要求的蒸发速率、闪点、沸点具体数值均未给出（仅写'中等'），ASA XC230的主要化学成分和燃烧产物也完全未回答，核心要点大面积缺失。</t>
        </is>
      </c>
      <c r="AK188" s="5" t="inlineStr">
        <is>
          <t>您好，我是WeKnora。根据您提供的研发场景和检索到的资料，我将逐一回答您的问题。
### 1. Eastman™ 乙酸丁酯是否适用于2K聚氨酯汽车修补漆？
**适用。** 根据伊士曼（Eastman）官方技术数据表，乙酸丁酯是一种中等沸点的酯类溶剂，具有良好溶解性、中等蒸发速率和低表面张力，适用于多种涂料和油墨体系&lt;kb doc="5eb0d0dc64e860d44b657b1c702cd464.pdf" chunk_id="0065dc92-0b72-4f55-843c-95eddd047950" kb_id="677e7f95-5530-4872-8412-55abbe459b7f" /&gt;。这些特性使其非常适合作为2K聚氨酯汽车修补漆体系中的主要溶剂。
### 2. Eastman™ 乙酸丁酯的关键物理参数
根据检索到的资料，其关键物理参数如下&lt;kb doc="5eb0d0dc64e860d44b657b1c702cd464.pdf" chunk_id="0065dc92-0b72-4f55-843c-95eddd047950" kb_id="677e7f95-5530-4872-8412-55abbe459b7f" /&gt;：
| 物理参数 | 数值 |
| :--- | :--- |
| **蒸发速率** | 中等 (中等蒸发速率) |
| **闪点** | 未在摘要中明确提供具体数值，但文档包含闪点等典型参数 |
| **沸点** | 中等沸点 |
**说明：** 文档摘要中仅定性说明了其蒸发速率和沸点等级，并提及包含闪点等典型参数，但未给出具体数值。如需精确的工程数据（如具体的闪点°C、沸点°C及相对蒸发速率），建议查阅该产品的完整技术数据表（TDS）或安全数据表（SDS）。
### 3. 能否使用锦湖石化（Kumho Petrochemical）的ASA XC230树脂颗粒进行表面清洁/脱脂？
**不建议使用。** 在您提供的全部检索资料中，**未找到任何关于锦湖石化（Kumho Petrochemical）ASA XC230树脂颗粒的信息**。因此，我无法确认该产品的化学成分、物理形态（如颗粒硬度、尺寸）以及其是否适用于物理摩擦清洁涂层表面。
对于表面清洁或脱脂，通常建议使用专用的清洁剂或脱脂剂，而非树脂颗粒。若您希望使用该产品，建议直接联系锦湖石化获取其产品技术数据表和安全数据表进行验证。
### 4. ASA XC230的主要化学成分及火灾燃烧产物风险
**同样，由于检索资料中不包含该产品的任何信息，我无法回答这两个问题。** 此类信息通常会在其产品安全数据表（SDS）的第2部分（危险性概述）和第9部分（理化特性）中详细说明。请务必从供应商处获取并仔细阅读该文件。
**总结与建议：**
*   **Eastman™ 乙酸丁酯**作为溶剂是合适的，其物性符合涂料应用需求，但建议获取详细TDS/SDS以确认具体数值。
*   对于**ASA XC230树脂颗粒**，由于缺乏数据，无法评估其用于表面清洁的可行性及其火灾风险。建议您向供应商索取资料，或改用行业标准方法（如使用异丙醇或专用脱脂剂）进行表面清洁。</t>
        </is>
      </c>
      <c r="AL188" s="5" t="n"/>
      <c r="AM188" s="47" t="inlineStr">
        <is>
          <t>Agentic</t>
        </is>
      </c>
      <c r="AN188" s="5" t="inlineStr">
        <is>
          <t>B 对问题中每一个子问题都给出了具体、可验证的数据和结论，而 A 在关键参数和 ASA 成分/燃烧产物上几乎全部缺失，仅停留在'无法回答'层面。</t>
        </is>
      </c>
      <c r="AO188" s="5" t="inlineStr">
        <is>
          <t>否</t>
        </is>
      </c>
    </row>
    <row r="189">
      <c r="A189" s="7" t="inlineStr">
        <is>
          <t>q_3hop_0039</t>
        </is>
      </c>
      <c r="B189" s="16" t="n">
        <v>3</v>
      </c>
      <c r="C189" s="7" t="inlineStr">
        <is>
          <t>我正在为一款户外混凝土车道透明涂层项目选型，同时需要评估配套电子控制模块的散热方案。请帮我确认以下三点：1. LX MMA 的 BA141 树脂在 MEK（甲乙酮）溶剂中的特征粘度是多少？2. 该树脂的酸值是多少？3. 如果我在同一工厂车间内同时处理 BA141 树脂和陶氏 DOWSIL™ TC-4525 导热填缝剂，根据陶氏的技术数据表，DOWSIL™ TC-4525 对溶剂暴露（如 MEK 挥发）的耐受建议是什么？</t>
        </is>
      </c>
      <c r="D189" s="7" t="inlineStr">
        <is>
          <t>1. LX MMA BA141 树脂在 MEK 中的特征粘度为 350 cP（23℃，40% 浓度）。2. BA141 的酸值为 3 mg KOH/g。3. 根据陶氏 DOWSIL™ TC-4525 的技术数据表，虽然该产品可耐受最小程度或间歇性的溶剂暴露，但最佳做法是完全避免溶剂暴露。</t>
        </is>
      </c>
      <c r="E189" s="40" t="n">
        <v>66.66666666666666</v>
      </c>
      <c r="F189" s="16" t="n">
        <v>2</v>
      </c>
      <c r="G189" s="16" t="n">
        <v>3</v>
      </c>
      <c r="H189" s="16" t="n">
        <v>16</v>
      </c>
      <c r="I189" s="7" t="inlineStr">
        <is>
          <t>b605e432dd4015c574216fdebbce2be8.pdf / 25387a37e2a6d431a000545e4e34c8ac.pdf / 0715b76d99fc2090f761c728b865a915.pdf</t>
        </is>
      </c>
      <c r="J189" s="7" t="inlineStr">
        <is>
          <t>正确</t>
        </is>
      </c>
      <c r="K189" s="16" t="n">
        <v>1</v>
      </c>
      <c r="L189" s="43" t="n">
        <v>18.84237861600013</v>
      </c>
      <c r="M189" s="43" t="n">
        <v>2.631647251999311</v>
      </c>
      <c r="N189" s="43" t="n">
        <v>1.315823625999656</v>
      </c>
      <c r="O189" s="16" t="n">
        <v>2</v>
      </c>
      <c r="P189" s="16" t="n">
        <v>4</v>
      </c>
      <c r="Q189" s="43" t="n">
        <v>3e-06</v>
      </c>
      <c r="R189" s="43" t="n">
        <v>6e-06</v>
      </c>
      <c r="S189" s="43" t="n">
        <v>0.002972</v>
      </c>
      <c r="T189" s="43" t="n">
        <v>0.002966</v>
      </c>
      <c r="U189" s="43" t="n">
        <v>0.982073</v>
      </c>
      <c r="V189" s="43" t="n">
        <v>0.824384</v>
      </c>
      <c r="W189" s="16" t="n">
        <v>56871</v>
      </c>
      <c r="X189" s="16" t="n">
        <v>16</v>
      </c>
      <c r="Y189" s="7" t="inlineStr">
        <is>
          <t>三个要点全部准确答出：350 cP、3 mg KOH/g、以及陶氏 TDS 原文'可耐受最小程度或间歇性溶剂暴露，但最佳做法是完全避免溶剂暴露'，并额外给出了车间场景的实用建议。</t>
        </is>
      </c>
      <c r="Z189" s="7" t="inlineStr">
        <is>
          <t>以下是基于知识库中 LX MMA 产品数据表和陶氏 TDS 的核实结果：
---
## 1. BA141 树脂在 MEK 中的特征粘度
**350 cP**（Brookfield 粘度计，23 °C，40% 浓度 MEK 溶液）
来源：LX MMA 产品数据表（doc_id 417），特征粘度表明确列出 BA141 在 MEK 列的数值为 350。
---
## 2. BA141 树脂的酸值
**3 mg KOH/g**
来源：同一份 LX MMA 数据表的物性表（doc_id 417）。
---
## 3. DOWSIL™ TC-4525 对溶剂暴露的耐受建议
陶氏 TDS（文件编号 80-8557-40-1221 S2D，2022）"溶剂暴露"章节原文：
&gt; "一般而言，该产品可耐受**最小程度或间歇性**溶剂暴露，但是**最佳做法是完全避免溶剂暴露**。"
### 对您车间场景的提示
- 陶氏并未针对 MEK 做单独测试或给出具体耐受阈值，上述建议是**通用性表述**，适用于所有溶剂。
- 如果您在同一车间内同时处理 BA141（以 MEK 为溶剂）和 TC-4525，MEK 挥发产生的溶剂蒸气属于"间歇性溶剂暴露"范畴，按陶氏说法 TC-4525 可以耐受，但**最佳实践是完全避免**。
- 建议措施：
  - 将 TC-4525 的混合/点胶工位与 MEK 稀释/喷涂工位做**物理隔离或分区通风**，降低溶剂蒸气在 TC-4525 固化窗口期（25 °C 下 120 min）内的暴露浓度。
  - 若无法完全隔离，确保车间通风换气充分，使 MEK 蒸气浓度远低于"间歇性暴露"水平。
  - 固化完成后的 TC-4525 弹性体对溶剂的敏感性会显著降低，但仍建议避免长期浸泡或高浓度接触。
如需进一步了解 TC-4525 的其他性能参数（导热系数 2.6 W/m·K、工作温度 -45 ~ 175 °C、UL 94 V0 等），可随时告知。</t>
        </is>
      </c>
      <c r="AA189" s="7" t="n"/>
      <c r="AB189" s="7" t="inlineStr">
        <is>
          <t>错误</t>
        </is>
      </c>
      <c r="AC189" s="16" t="n">
        <v>1</v>
      </c>
      <c r="AD189" s="43" t="n">
        <v>6.248286845000621</v>
      </c>
      <c r="AE189" s="16" t="n">
        <v>1</v>
      </c>
      <c r="AF189" s="16" t="n">
        <v>6</v>
      </c>
      <c r="AG189" s="40" t="n">
        <v>33.33333333333333</v>
      </c>
      <c r="AH189" s="16" t="n">
        <v>1</v>
      </c>
      <c r="AI189" s="16" t="n">
        <v>6</v>
      </c>
      <c r="AJ189" s="7" t="inlineStr">
        <is>
          <t>第1、2点正确，但第3点明确声称'未找到'陶氏 TDS 文档，完全未触及溶剂暴露耐受建议这一核心要点，而参考文档中实际包含该信息。</t>
        </is>
      </c>
      <c r="AK189" s="7" t="inlineStr">
        <is>
          <t>根据您提供的资料，我已为您整理出以下三项确认信息：
### 1. BA141 树脂在 MEK（甲乙酮）溶剂中的特征粘度
在 23°C、40% 浓度条件下，使用 Brookfield 粘度计测量，BA141 树脂在 MEK 溶剂中的特征粘度为 **350 cP**。&lt;kb doc="25387a37e2a6d431a000545e4e34c8ac.pdf" chunk_id="ffba0372-96c0-43d2-81a4-18c86b12361d" kb_id="677e7f95-5530-4872-8412-55abbe459b7f" /&gt;
| 牌号 | ... | Ketone - MEK |
| :--- | :--- | :--- |
| BA141 | ... | **350** |
### 2. BA141 树脂的酸值
根据 BA141 的物性表，其酸值为 **3 mg KOH/g**。&lt;kb doc="25387a37e2a6d431a000545e4e34c8ac.pdf" chunk_id="ffba0372-96c0-43d2-81a4-18c86b12361d" kb_id="677e7f95-5530-4872-8412-55abbe459b7f" /&gt;
| 项目 | 数值 |
| :--- | :--- |
| 酸值, mg KOH/g | **3** |
### 3. 陶氏 DOWSIL™ TC-4525 导热填缝剂对溶剂暴露（如 MEK 挥发）的耐受建议
**注意：** 在本次为您检索到的资料中，**未找到**任何关于陶氏 DOWSIL™ TC-4525 导热填缝剂的技术数据表或相关文档。因此，我无法根据现有资料提供该产品对溶剂暴露（如 MEK 挥发）的耐受建议。
**建议：** 建议您直接查阅陶氏（Dow）官方发布的 DOWSIL™ TC-4525 技术数据表（TDS）或化学品安全技术说明书（MSDS），以获取关于溶剂耐受性、化学兼容性及使用注意事项的权威信息。</t>
        </is>
      </c>
      <c r="AL189" s="7" t="n"/>
      <c r="AM189" s="47" t="inlineStr">
        <is>
          <t>Agentic</t>
        </is>
      </c>
      <c r="AN189" s="7" t="inlineStr">
        <is>
          <t>A 三个要点全部答到且第3点引用了原文并给出针对性建议，B 在第3点完全缺失，未回答用户明确要求的确认内容。</t>
        </is>
      </c>
      <c r="AO189" s="7" t="inlineStr">
        <is>
          <t>否</t>
        </is>
      </c>
    </row>
    <row r="190">
      <c r="A190" s="5" t="inlineStr">
        <is>
          <t>q_3hop_0040</t>
        </is>
      </c>
      <c r="B190" s="12" t="n">
        <v>3</v>
      </c>
      <c r="C190" s="5" t="inlineStr">
        <is>
          <t>我正在设计一个户外使用的电缆护套配方，计划使用陶氏化学（Dow）的 AXELERON™ FO 8864 NT CPD 作为基体树脂。为了改善低温韧性，我考虑添加伊士曼（Eastman）的 Benzoflex™ PS-507 增塑剂。请帮我确认：1. AXELERON™ FO 8864 NT CPD 的密度和熔流率（MFR）具体是多少？2. Benzoflex™ PS-507 的比重和粘度是多少？3. 从安全合规角度，AXELERON™ FO 8864 NT CPD 的主要成分 CAS 号是什么，其 GHS 分类是否有物理或健康危害？</t>
        </is>
      </c>
      <c r="D190" s="5" t="inlineStr">
        <is>
          <t>1. AXELERON™ FO 8864 NT CPD 的密度为 0.932 g/cm³，熔流率（190°C/2.16 kg）为 0.65 g/10 min。2. Benzoflex™ PS-507 的比重（20°C/20°C）为 1.16，粘度（25°C）为 68 cP (68 mPa·s)。3. AXELERON™ FO 8864 NT CPD 的主要成分为苯乙烯均聚物（聚苯乙烯），CAS 号为 9003-53-6；其 GHS 分类中物理危害、健康危害和环境危害均为“未分类”，无危险象形图和信号词。</t>
        </is>
      </c>
      <c r="E190" s="39" t="n">
        <v>66.66666666666666</v>
      </c>
      <c r="F190" s="12" t="n">
        <v>2</v>
      </c>
      <c r="G190" s="12" t="n">
        <v>3</v>
      </c>
      <c r="H190" s="12" t="n">
        <v>34</v>
      </c>
      <c r="I190" s="5" t="inlineStr">
        <is>
          <t>6085d50730af14c8acf77d5478e5ac5a.pdf / e9f06f597e8edebf4d8faa9e1be2be7e.pdf / 2b4a5cea11e9e5957244c9117bfd5e59.pdf</t>
        </is>
      </c>
      <c r="J190" s="5" t="inlineStr">
        <is>
          <t>正确</t>
        </is>
      </c>
      <c r="K190" s="12" t="n">
        <v>1</v>
      </c>
      <c r="L190" s="42" t="n">
        <v>57.04798213100003</v>
      </c>
      <c r="M190" s="42" t="n">
        <v>7.578169065999646</v>
      </c>
      <c r="N190" s="42" t="n">
        <v>0.7578169065999646</v>
      </c>
      <c r="O190" s="12" t="n">
        <v>10</v>
      </c>
      <c r="P190" s="12" t="n">
        <v>8</v>
      </c>
      <c r="Q190" s="42" t="n">
        <v>1.5e-05</v>
      </c>
      <c r="R190" s="42" t="n">
        <v>3.199999999999999e-05</v>
      </c>
      <c r="S190" s="42" t="n">
        <v>0.035924</v>
      </c>
      <c r="T190" s="42" t="n">
        <v>0.03870299999999999</v>
      </c>
      <c r="U190" s="42" t="n">
        <v>1.788366</v>
      </c>
      <c r="V190" s="42" t="n">
        <v>3.044718</v>
      </c>
      <c r="W190" s="12" t="n">
        <v>263090</v>
      </c>
      <c r="X190" s="12" t="n">
        <v>37</v>
      </c>
      <c r="Y190" s="5" t="inlineStr">
        <is>
          <t>第1点密度0.932 g/cm³和MFR 0.65 g/10 min完全正确；第2点比重1.16和粘度68 cP完全正确；第3点虽未给出标准答案中的CAS 9003-53-6，但提到了GHS通常未分类并给出了合理说明，整体抓住了大部分核心要点。</t>
        </is>
      </c>
      <c r="Z190" s="5" t="inlineStr">
        <is>
          <t>已核实完毕，以下是结论。
## 1. AXELERON™ FO 8864 NT CPD（陶氏化学，MDPE 电缆护套化合物）
- **密度：0.932 g/cm³**（ASTM D1505）
- **熔流率 MFR：0.65 g/10 min**（190 °C / 2.16 kg，ASTM D1238）
补充（同份 TDS，doc 419）：脆化温度 &lt; −80 °C（ASTM D746），断裂伸长率 900%，抗环境应力开裂 &gt; 500 hr，含紫外线稳定剂。这些指标本身已说明该基体低温韧性很好，是否还需要额外增塑剂可结合你的低温使用下限再评估。
## 2. Benzoflex™ PS-507（伊士曼，聚硫密封剂增塑剂）
- **比重：1.16**（20 °C/20 °C；20 °C 重量/体积 1.16 kg/L）
- **粘度：68 cP（68 mPa·s）**（25 °C）
⚠️ 配方相容性提醒：TDS 明确 PS-507 是**专为单包装和 2K 聚硫密封剂（Polysulfide Sealants）配制**的增塑剂，主要应用领域是胶粘剂/密封剂，并非为聚乙烯电缆护套体系设计。把它加进 MDPE 护套里属于跨体系使用，相容性、迁移性、对介电/机械性能的影响需自行验证，伊士曼 TDS 也声明用户需自行确定适用性。
## 3. AXELERON™ FO 8864 NT CPD 的 CAS 号与 GHS 分类
**知识库中只有该产品的 TDS（技术数据表，doc 419），没有对应的 SDS（安全数据表）**，因此无法从本库给出确切的 CAS 号和 GHS 分类。
- TDS 仅说明它是**中等密度聚乙烯（MDPE）电缆护套化合物**，含紫外线稳定剂，未列出 CAS 号、成分含量或 GHS 危害分类。
- TDS 明确提示：**使用前须查阅陶氏的安全数据表（SDS）**，目前 SDS 可向陶氏索取。
- 参考（行业常识，非本库数据）：MDPE 的通用 CAS 号为 **9002-88-4**，纯聚乙烯颗粒通常 GHS 物理/健康危害均"未分类"。但本品是含稳定剂的**化合物**，实际危害分类（尤其紫外线稳定剂组分）必须以陶氏正式 SDS 为准，不能据此下结论。
**建议**：第 3 项请直接向陶氏索取 AXELERON FO 8864 NT CPD 的现行 SDS，以确认完整成分、CAS 号及 GHS 分类后再做合规判断。
需要的话，我可以帮你查 Benzoflex PS-507 的 SDS/合规信息（如 TSCA/REACH 列名、闪点等），或对比其它更适合 PE 护套体系的增韧/增塑方案。</t>
        </is>
      </c>
      <c r="AA190" s="5" t="n"/>
      <c r="AB190" s="5" t="inlineStr">
        <is>
          <t>错误</t>
        </is>
      </c>
      <c r="AC190" s="12" t="n">
        <v>1</v>
      </c>
      <c r="AD190" s="42" t="n">
        <v>6.354130460000306</v>
      </c>
      <c r="AE190" s="12" t="n">
        <v>1</v>
      </c>
      <c r="AF190" s="12" t="n">
        <v>3</v>
      </c>
      <c r="AG190" s="39" t="n">
        <v>33.33333333333333</v>
      </c>
      <c r="AH190" s="12" t="n">
        <v>1</v>
      </c>
      <c r="AI190" s="12" t="n">
        <v>3</v>
      </c>
      <c r="AJ190" s="5" t="inlineStr">
        <is>
          <t>第1点正确，但第2点明确声称资料中未包含Benzoflex PS-507信息（实际Document 1完整列出了比重1.16和粘度68 cP），第3点也完全未触及CAS号和GHS分类，三个子问题中两个完全未答。</t>
        </is>
      </c>
      <c r="AK190" s="5" t="inlineStr">
        <is>
          <t>好的，以下是根据您提供的资料整理出的信息。
### 1. AXELERON™ FO 8864 NT CPD 的密度和熔流率（MFR）
根据陶氏化学提供的技术数据表，AXELERON™ FO 8864 NT CPD 的密度和熔流率（MFR）如下 &lt;kb doc="2b4a5cea11e9e5957244c9117bfd5e59.pdf" chunk_id="4b1dcf6c-3646-4b9f-956e-473fb9108dd8" kb_id="677e7f95-5530-4872-8412-55abbe459b7f" /&gt;：
| 性能 | 额定值（公制） | 测试方法 |
| :--- | :--- | :--- |
| **密度** | **0.932 g/cm³** | ASTM D1505 |
| **熔流率（熔体流动速率）** (190°C/2.16 kg) | **0.65 g/10 min** | ASTM D1238 |
### 2. Benzoflex™ PS-507 的比重和粘度
很抱歉，在您提供的检索资料中，**未包含**伊士曼（Eastman）的 Benzoflex™ PS-507 增塑剂的任何信息。因此，我无法确认其比重和粘度。建议您查阅该产品的官方技术数据表（TDS）以获取这些参数。
### 3. AXELERON™ FO 8864 NT CPD 的安全合规信息
您提供的资料是该产品的技术数据表，其中**没有列出** AXELERON™ FO 8864 NT CPD 的主要成分 CAS 号及其 GHS 分类信息。技术数据表通常侧重于材料的物理、机械和加工性能，而安全相关的详细信息（如成分、危害分类）一般会在安全数据表（SDS）中提供。
**建议：**
为了获取您需要的 CAS 号和 GHS 危害分类，请查阅陶氏化学为 **AXELERON™ FO 8864 NT CPD** 提供的官方 **安全数据表（SDS）**。这是获取化学品安全合规信息的权威来源。</t>
        </is>
      </c>
      <c r="AL190" s="5" t="n"/>
      <c r="AM190" s="47" t="inlineStr">
        <is>
          <t>Agentic</t>
        </is>
      </c>
      <c r="AN190" s="5" t="inlineStr">
        <is>
          <t>A正确回答了全部三个子问题中的两个并部分触及第三个，B仅答对一个且对第二个子问题做出了与参考文档相矛盾的错误判断。</t>
        </is>
      </c>
      <c r="AO190" s="5" t="inlineStr">
        <is>
          <t>否</t>
        </is>
      </c>
    </row>
    <row r="191">
      <c r="A191" s="7" t="inlineStr">
        <is>
          <t>q_3hop_0041</t>
        </is>
      </c>
      <c r="B191" s="16" t="n">
        <v>3</v>
      </c>
      <c r="C191" s="7" t="inlineStr">
        <is>
          <t>我在为一家化工厂设计一套新的气体净化系统，同时该厂也生产聚氨酯胶粘剂。我需要确认伊士曼（Eastman）的 AdapT 201 溶剂是否适用于从天然气中脱除二氧化碳（CO₂）？如果适用，请提供其密度、闪点（闭杯）和粘度（20°C）的具体数值。此外，为了对比该厂现有的增塑剂库存，请列出伊士曼 Benzoflex™ 9-88 SG 和 Admex™ 523 这两款增塑剂在 25°C 下的粘度数值，并指出哪一款的粘度更高。</t>
        </is>
      </c>
      <c r="D191" s="7" t="inlineStr">
        <is>
          <t>AdapT 201 适用于从含 CO₂ 的气体流中深度脱除 CO₂。其密度为 1.04 g/cm³ (20°C)，闪点（闭杯）&gt;100 °C，粘度为 130 mPa·s (20°C)。在增塑剂对比中，Benzoflex™ 9-88 SG 在 25°C 下的粘度为 105 mPa·s，Admex™ 523 在 25°C 下的粘度为 5500-6500 mPa·s。因此，Admex™ 523 的粘度远高于 Benzoflex™ 9-88 SG。</t>
        </is>
      </c>
      <c r="E191" s="40" t="n">
        <v>66.66666666666666</v>
      </c>
      <c r="F191" s="16" t="n">
        <v>2</v>
      </c>
      <c r="G191" s="16" t="n">
        <v>3</v>
      </c>
      <c r="H191" s="16" t="n">
        <v>25</v>
      </c>
      <c r="I191" s="7" t="inlineStr">
        <is>
          <t>b6474e12e5ae9d5f9d38771a18f6b6f8.pdf / 96a28481fe8cad424fc26c56a1d173cd.pdf / 9ab0eb7c9579b53947c5355738b1b341.pdf</t>
        </is>
      </c>
      <c r="J191" s="7" t="inlineStr">
        <is>
          <t>正确</t>
        </is>
      </c>
      <c r="K191" s="16" t="n">
        <v>1</v>
      </c>
      <c r="L191" s="43" t="n">
        <v>33.01219964899974</v>
      </c>
      <c r="M191" s="43" t="n">
        <v>5.606359259000783</v>
      </c>
      <c r="N191" s="43" t="n">
        <v>0.8009084655715404</v>
      </c>
      <c r="O191" s="16" t="n">
        <v>7</v>
      </c>
      <c r="P191" s="16" t="n">
        <v>5</v>
      </c>
      <c r="Q191" s="43" t="n">
        <v>1e-05</v>
      </c>
      <c r="R191" s="43" t="n">
        <v>2e-05</v>
      </c>
      <c r="S191" s="43" t="n">
        <v>0.007093</v>
      </c>
      <c r="T191" s="43" t="n">
        <v>0.009736999999999999</v>
      </c>
      <c r="U191" s="43" t="n">
        <v>1.408273</v>
      </c>
      <c r="V191" s="43" t="n">
        <v>1.980736</v>
      </c>
      <c r="W191" s="16" t="n">
        <v>114314</v>
      </c>
      <c r="X191" s="16" t="n">
        <v>25</v>
      </c>
      <c r="Y191" s="7" t="inlineStr">
        <is>
          <t>完整给出了 AdapT 201 的密度(1.04 g/cm³)、闪点(&gt;100°C)、粘度(130 mPa·s)，以及两款增塑剂 25°C 粘度(105 vs 5500-6500 mPa·s)并明确指出 Admex 523 粘度更高，所有要点均与标准答案一致。</t>
        </is>
      </c>
      <c r="Z191" s="7" t="inlineStr">
        <is>
          <t>## 结论
**AdapT 201 适用于从天然气中脱除 CO₂。** 它是 Eastman 基于 MDEA（N-甲基二乙醇胺）配制的溶剂，TDS 明确将其定位为"专为从含 CO₂ 的气体流中深度脱除 CO₂ 而设计"，应用领域涵盖天然气加工、石油/天然气加工、炼油及气体脱硫/脱碳。
---
### AdapT 201 关键物性（典型值，20 °C）
| 性质 | 数值 | 单位 |
|------|------|------|
| 密度 @ 20 °C | **1.04** | g/cm³ |
| 闪点（闭杯） | **&gt; 100** | °C |
| 粘度 @ 20 °C | **130** | mPa·s |
&gt; 来源：Eastman AdapT 201 TDS（doc_id 245，2019/8/9）
---
### 增塑剂粘度对比（25 °C）
| 产品 | 粘度 @ 25 °C | 单位 |
|------|-------------|------|
| **Benzoflex™ 9-88 SG** | **105** | cP (mPa·s) |
| **Admex™ 523** | **5500 – 6500** | cP (mPa·s) |
**Admex 523 的粘度远高于 Benzoflex 9-88 SG**，约为后者的 50–60 倍。这主要是因为 Admex 523 是低分子量**聚合物**增塑剂（polymeric plasticizer），而 Benzoflex 9-88 是单体型增塑剂，分子量和流变特性差异显著。
&gt; 来源：Benzoflex 9-88 TDS（doc_id 99，2018/10/28）；Admex 523 TDS（doc_id 253，2018/10/28）
---
### 补充说明
- 以上数值均为 TDS 标注的**平均批次典型值**，Eastman 不保证特定批次完全符合。
- AdapT 201 储存首选不锈钢 AISI 316 L，**严禁使用铜和铜合金**；散装储存需氮气环境以防吸湿和变色。
- 若需进一步确认 AdapT 201 在贵厂具体气体组成（CO₂ 分压、H₂S 含量、温度压力条件）下的脱除效率，建议联系 Eastman 获取系统模拟（Amine Gas Treatment Unit simulation）支持。</t>
        </is>
      </c>
      <c r="AA191" s="7" t="n"/>
      <c r="AB191" s="7" t="inlineStr">
        <is>
          <t>错误</t>
        </is>
      </c>
      <c r="AC191" s="16" t="n">
        <v>1</v>
      </c>
      <c r="AD191" s="43" t="n">
        <v>6.394831350999993</v>
      </c>
      <c r="AE191" s="16" t="n">
        <v>1</v>
      </c>
      <c r="AF191" s="16" t="n">
        <v>9</v>
      </c>
      <c r="AG191" s="40" t="n">
        <v>33.33333333333333</v>
      </c>
      <c r="AH191" s="16" t="n">
        <v>1</v>
      </c>
      <c r="AI191" s="16" t="n">
        <v>9</v>
      </c>
      <c r="AJ191" s="7" t="inlineStr">
        <is>
          <t>虽然确认了 AdapT 201 的适用性，但明确表示未提供密度、闪点、粘度的具体数值，也未给出两款增塑剂的 25°C 粘度及对比结论，核心数据要点全部缺失。</t>
        </is>
      </c>
      <c r="AK191" s="7" t="inlineStr">
        <is>
          <t>根据检索到的信息，**伊士曼（Eastman）的 AdapT 201 溶剂适用于从天然气中脱除二氧化碳（CO₂）**。该产品是一种基于 MDEA 的配方溶剂，专用于从含 CO₂ 气流中深度脱除二氧化碳。&lt;kb doc="96a28481fe8cad424fc26c56a1d173cd.pdf" chunk_id="0dde99b8-6440-4030-83bf-3844fac933e7" kb_id="677e7f95-5530-4872-8412-55abbe459b7f" /&gt;
以下是您所需的各项具体物性数值：
### 1. AdapT 201 溶剂物性参数
检索到的信息中并未提供 AdapT 201 的密度、闪点（闭杯）和 20°C 粘度的具体数值。不过，其同系列产品 **AdapT 202** 的典型物性可供参考（请注意，这并非 AdapT 201 的精确数据）：
| 物性 | AdapT 202 参考值 |
| :--- | :--- |
| 密度 | 1.04 g/cm³ |
| 闪点 | 113°C |
### 2. 增塑剂粘度对比（25°C）
根据检索到的信息，**Benzoflex™ 9-88 SG** 和 **Admex™ 523** 这两款增塑剂在 25°C 下的粘度数值未在提供的资料中给出。因此，无法判断哪一款的粘度更高。
**建议：**
- 关于 **AdapT 201** 的精确物性（密度、闪点、20°C 粘度），建议直接查阅该产品的官方技术数据表（TDS）。
- 关于 **Benzoflex™ 9-88 SG** 和 **Admex™ 523** 的 25°C 粘度，建议查阅这两款产品的官方技术数据表以获取准确数据进行对比。</t>
        </is>
      </c>
      <c r="AL191" s="7" t="n"/>
      <c r="AM191" s="47" t="inlineStr">
        <is>
          <t>Agentic</t>
        </is>
      </c>
      <c r="AN191" s="7" t="inlineStr">
        <is>
          <t>B 完整准确地回答了全部四个子问题并给出具体数值和对比结论，A 仅确认了适用性而所有具体物性数据均缺失。</t>
        </is>
      </c>
      <c r="AO191" s="7" t="inlineStr">
        <is>
          <t>否</t>
        </is>
      </c>
    </row>
    <row r="192">
      <c r="A192" s="5" t="inlineStr">
        <is>
          <t>q_3hop_0042</t>
        </is>
      </c>
      <c r="B192" s="12" t="n">
        <v>3</v>
      </c>
      <c r="C192" s="5" t="inlineStr">
        <is>
          <t>我正在为一家跨国企业制定全球供应链合规与安全手册。请帮我对比以下两款产品的安全与合规属性：1. 韩国锦湖石化（Korea Kumho Petrochemical）生产的 ABS H2938Z 系列（耐热型）；2. 同公司生产的 ABS 710 系列（通用型）。具体需要确认：(1) 这两款产品在 NFPA 评级（健康、易燃性、反应性）上是否有差异？(2) 它们的 GHS 分类状态是否一致？(3) 如果我的客户同时采购了 Clariant 公司的 Rootness Energize 活性成分用于配套包装或品牌宣传，该成分是否具备进入中国市场的合规资质（如 NMPA 注册或 IECIC 名录）？</t>
        </is>
      </c>
      <c r="D192" s="5" t="inlineStr">
        <is>
          <t>1. NFPA 评级存在差异：ABS H2938Z 的评级为健康=1、易燃性=1、反应性=0；而 ABS 710 系列的评级为健康=0、易燃性=0、反应性=0。2. GHS 分类状态一致：两者均标记为“不适用（Not applicable）”，即无 GHS 危险分类。3. Clariant 的 Rootness Energize 具备进入中国市场的合规资质：它已列入中国 IECIC 名录，并完成了 NMPA 注册。</t>
        </is>
      </c>
      <c r="E192" s="39" t="n">
        <v>66.66666666666666</v>
      </c>
      <c r="F192" s="12" t="n">
        <v>2</v>
      </c>
      <c r="G192" s="12" t="n">
        <v>3</v>
      </c>
      <c r="H192" s="12" t="n">
        <v>21</v>
      </c>
      <c r="I192" s="5" t="inlineStr">
        <is>
          <t>f2dc72e9783baad4f5f8ea1b69355eb7.pdf / 33c7f7aaa1310fd9d1ca631fc00915b9.pdf / ded1e63f0243e356f2fc7536271a41d1.pdf</t>
        </is>
      </c>
      <c r="J192" s="5" t="inlineStr">
        <is>
          <t>正确</t>
        </is>
      </c>
      <c r="K192" s="12" t="n">
        <v>1</v>
      </c>
      <c r="L192" s="42" t="n">
        <v>33.94972645899998</v>
      </c>
      <c r="M192" s="42" t="n">
        <v>5.607220887999574</v>
      </c>
      <c r="N192" s="42" t="n">
        <v>1.869073629333191</v>
      </c>
      <c r="O192" s="12" t="n">
        <v>3</v>
      </c>
      <c r="P192" s="12" t="n">
        <v>4</v>
      </c>
      <c r="Q192" s="42" t="n">
        <v>4e-06</v>
      </c>
      <c r="R192" s="42" t="n">
        <v>9.999999999999999e-06</v>
      </c>
      <c r="S192" s="42" t="n">
        <v>0.004998</v>
      </c>
      <c r="T192" s="42" t="n">
        <v>0.003854</v>
      </c>
      <c r="U192" s="42" t="n">
        <v>2.300656</v>
      </c>
      <c r="V192" s="42" t="n">
        <v>2.087636</v>
      </c>
      <c r="W192" s="12" t="n">
        <v>84990</v>
      </c>
      <c r="X192" s="12" t="n">
        <v>21</v>
      </c>
      <c r="Y192" s="5" t="inlineStr">
        <is>
          <t>三个子问题全部准确回答：NFPA差异数值正确、GHS一致、Rootness Energize明确列出IECIC名录+NMPA注册双重资质，并补充了Cosmos认证等细节，还给出了合规手册实操建议。</t>
        </is>
      </c>
      <c r="Z192" s="5" t="inlineStr">
        <is>
          <t>## 结论先行
1. **NFPA 评级有差异**：耐热型 ABS H2938Z/H2938ZW 为 **健康 1 / 易燃性 1 / 反应性 0**；通用型 ABS 710 系列为 **健康 0 / 易燃性 0 / 反应性 0**。
2. **GHS 分类状态一致**：两款产品 SDS 均标注 **GHS 分类不适用（Not applicable）**，象形图、信号词、危险说明、防范说明均为“不适用”。
3. **Rootness™ Energize 具备进入中国市场的合规资质**：已 **列入中国/IECIC 名录** 且完成 **NMPA 注册**，另有 Cosmos 认证及 ISO 16125 天然来源含量 = 1。
---
## 详细对比
### (1) NFPA 评级对比（0–4 级）
| 项目 | ABS H2938Z / H2938ZW（耐热型） | ABS 710 系列（通用型） |
|---|---|---|
| 健康（Health） | **1** | **0** |
| 易燃性（Flammability） | **1** | **0** |
| 反应性（Reactivity） | **0** | **0** |
| SDS 修订日期 | 2023.04.20 | 2023.04.20 |
| 生产商 | Korea Kumho Petrochemical Co., Ltd. | Korea Kumho Petrochemical Co., Ltd. |
**差异说明**：耐热型 H2938Z 在健康与易燃性上比通用型 710 高一级（1 vs 0），反应性两者相同（0）。这与其成分差异相关——H2938Z 含 AMS 型耐热 ABS（CAS 25120-20-1，77–90%）和 PMI 型耐热共聚物（CAS 94858-30-7，10–20%），而 710 系列为纯丙烯腈-丁二烯-苯乙烯共聚物（CAS 9003-56-9，97–100%）。
### (2) GHS 分类状态
两款产品完全一致：
- **GHS 分类：不适用（Not applicable）**
- 危险象形图：不适用
- 信号词：不适用
- 危险说明：不适用
- 防范说明：不适用
即两者均未被 GHS 分类为危险品，无需 GHS 标签要素。
### (3) Rootness™ Energize（Clariant）中国市场合规资质
该产品为 Clariant（BU Care Chemicals）生产的丝瓜（*Luffa cylindrica*）根部提取物，核心成分为苹果酸（byronic acid），采用“植物乳清技术”生产，版本日期 2025-04-04。
**已确认的中国市场合规资质：**
- ✅ **列入中国 / IECIC 名录**（China / IECIC listed）
- ✅ **NMPA 注册**（NMPA registered）
- ✅ Cosmos 认证（Cosmos approved）
- ✅ ISO 16125 天然来源含量 = 1
**注意**：文档中未直接列出具体安全警示、不相容物及储存运输限制，如需 MSDS 级安全数据需联系 Clariant 供应商获取。
---
## 合规手册建议
- 在供应链安全手册中，**ABS H2938Z 应标注 NFPA 1/1/0**，高于通用 ABS 710 的 0/0/0，仓储与消防预案需按较高一级管理。
- 两款 ABS 的 GHS 状态一致（均不适用），可共用同一套 GHS 标签模板（空白/无标签）。
- Rootness™ Energize 已具备 IECIC 名录 + NMPA 注册双重资质，**可用于配套包装或品牌宣传中涉及中国市场的化妆品/护肤应用**，无需额外注册即可合规使用。</t>
        </is>
      </c>
      <c r="AA192" s="5" t="n"/>
      <c r="AB192" s="5" t="inlineStr">
        <is>
          <t>正确</t>
        </is>
      </c>
      <c r="AC192" s="12" t="n">
        <v>1</v>
      </c>
      <c r="AD192" s="42" t="n">
        <v>8.214077620000353</v>
      </c>
      <c r="AE192" s="12" t="n">
        <v>1</v>
      </c>
      <c r="AF192" s="12" t="n">
        <v>9</v>
      </c>
      <c r="AG192" s="39" t="n">
        <v>33.33333333333333</v>
      </c>
      <c r="AH192" s="12" t="n">
        <v>1</v>
      </c>
      <c r="AI192" s="12" t="n">
        <v>9</v>
      </c>
      <c r="AJ192" s="5" t="inlineStr">
        <is>
          <t>NFPA评级差异（H2938Z为1/1/0，710为0/0/0）和GHS分类一致（均不适用）两个核心点均答到且数值正确；但第3点关于Rootness Energize的中国合规资质仅回答'无法确认'，未给出IECIC名录和NMPA注册的结论。</t>
        </is>
      </c>
      <c r="AK192" s="5" t="inlineStr">
        <is>
          <t>好的，根据您提供的安全数据表（SDS）信息，我对您提出的三个问题进行了详细对比和分析，具体如下：
### (1) NFPA 评级对比
两款产品在 NFPA 评级上**存在差异**，主要体现在健康和易燃性两个维度。具体对比如下：
| 产品系列 | NFPA 健康 | NFPA 易燃性 | NFPA 反应性 |
| :--- | :--- | :--- | :--- |
| **ABS H2938Z 系列（耐热型）** | **1** | **0** |
| **ABS 710 系列（通用型）** | **0** | **0** |
**详细说明：**
- **ABS H2938Z 系列**：根据其 SDS 摘要，NFPA 评级为 **健康=1，易燃性=1，反应性=0**&lt;kb doc="33c7f7aaa1310fd9d1ca631fc00915b9.pdf" chunk_id="01b2f652-3f11-4dab-a8b1-c6f03238b546" kb_id="677e7f95-5530-4872-8412-55abbe459b7f" /&gt;。这表明该材料在暴露下可能引起轻微刺激，且在一定条件下可燃。
- **ABS 710 系列**：根据其 SDS 摘要（以 ABS 722W、728W 等为代表型号），NFPA 评级为 **健康=0，易燃性=0，反应性=0**&lt;kb doc="519a489734c454668ef4dfd39254a506.pdf" chunk_id="a91b7d00-ea2b-43b8-890a-fdce0f75fe02" kb_id="677e7f95-5530-4872-8412-55abbe459b7f" /&gt;。这是一个最低风险评级，表明该材料在正常条件下不具备显著的健康、可燃或反应危害。
### (2) GHS 分类状态
两款产品的 GHS 分类状态**完全一致**。
根据检索到的 SDS 信息，ABS H2938Z 系列和 ABS 710 系列均被明确指出为 **“GHS 分类不适用”**（GHS classification not applicable）&lt;kb doc="33c7f7aaa1310fd9d1ca631fc00915b9.pdf" chunk_id="01b2f652-3f11-4dab-a8b1-c6f03238b546" kb_id="677e7f95-5530-4872-8412-55abbe459b7f" /&gt;&lt;kb doc="519a489734c454668ef4dfd39254a506.pdf" chunk_id="a91b7d00-ea2b-43b8-890a-fdce0f75fe02" kb_id="677e7f95-5530-4872-8412-55abbe459b7f" /&gt;。这意味着这两种产品在韩国工业安全卫生法等相关法规下，不被视为需要 GHS 分类和标签的危险化学品。
### (3) Clariant Rootness Energize 的中国市场合规资质
**无法确认。** 在您提供的检索材料中，**没有任何信息**涉及到 Clariant 公司的 Rootness Energize 活性成分，也未提及任何关于 NMPA（国家药品监督管理局）注册或 IECIC（《已使用化妆品原料目录》）名录的内容。
因此，基于现有信息，我无法判断该成分是否具备进入中国市场的合规资质。
**建议：**
为了获取准确信息，建议您：
1.  **直接联系供应商**：向 Clariant 公司或其授权经销商索取该产品在中国的合规文件，例如 NMPA 备案凭证或 IECIC 收录证明。
2.  **查询官方数据库**：自行登录 NMPA 官网或查询最新的《已使用化妆品原料目录》进行核实。</t>
        </is>
      </c>
      <c r="AL192" s="5" t="n"/>
      <c r="AM192" s="47" t="inlineStr">
        <is>
          <t>Agentic</t>
        </is>
      </c>
      <c r="AN192" s="5" t="inlineStr">
        <is>
          <t>B完整回答了全部三个子问题且信息更丰富具体（含成分CAS号、合规手册建议），A在第3点仅说'无法确认'未触及要点，B明显更贴要点、更完整。</t>
        </is>
      </c>
      <c r="AO192" s="5" t="inlineStr">
        <is>
          <t>是</t>
        </is>
      </c>
    </row>
    <row r="193">
      <c r="A193" s="7" t="inlineStr">
        <is>
          <t>q_3hop_0043</t>
        </is>
      </c>
      <c r="B193" s="16" t="n">
        <v>3</v>
      </c>
      <c r="C193" s="7" t="inlineStr">
        <is>
          <t>我们工厂正在开发一款用于汽车修补漆的三聚氰胺固化体系，基材为ABS塑料。目前备选两种锦湖石化（Kumho Petrochemical）的ABS原料：一种是通用型ABS 750，另一种是耐热型ABS HU600。请帮我确认：1. 这两种ABS原料的主要化学成分及CAS号分别是什么？2. 针对这两种基材，伊士曼（Eastman）的Adhesion Promoter 550-1是否都适用？3. 如果选用ABS HU600，其NFPA易燃性评级是多少，与ABS 750相比有何不同？</t>
        </is>
      </c>
      <c r="D193" s="7" t="inlineStr">
        <is>
          <t>1. ABS 750的主要成分是丙烯腈-丁二烯-苯乙烯共聚物（Acrylonitrile–butadiene–styrene co-polymer），CAS号为9003-56-9；ABS HU600的主要成分包括AMS type heat resist ABS（CAS号25120-20-1，含量67~85%）和PMI type heat resist co-polymer（CAS号94858-30-7，含量15~30%）。2. 伊士曼Adhesion Promoter 550-1主要适用于TPO和PP（聚丙烯）基材，文档中未明确提及对ABS基材的适用性，因此不能直接确认其适用于这两种ABS。3. ABS HU600的NFPA易燃性评级为1级，而ABS 750的NFPA易燃性评级为0级，ABS HU600的易燃性略高于ABS 750。</t>
        </is>
      </c>
      <c r="E193" s="40" t="n">
        <v>66.66666666666666</v>
      </c>
      <c r="F193" s="16" t="n">
        <v>2</v>
      </c>
      <c r="G193" s="16" t="n">
        <v>3</v>
      </c>
      <c r="H193" s="16" t="n">
        <v>24</v>
      </c>
      <c r="I193" s="7" t="inlineStr">
        <is>
          <t>9b3d15519a9dfb43defa4e35702ae8dd.pdf / 13d6dd9a3c1b677aaf4a4e96f9674992.pdf / 3e7754a178496e020d05ae37b76f1b07.pdf</t>
        </is>
      </c>
      <c r="J193" s="7" t="inlineStr">
        <is>
          <t>正确</t>
        </is>
      </c>
      <c r="K193" s="16" t="n">
        <v>1</v>
      </c>
      <c r="L193" s="43" t="n">
        <v>33.06983395400039</v>
      </c>
      <c r="M193" s="43" t="n">
        <v>4.503536470000654</v>
      </c>
      <c r="N193" s="43" t="n">
        <v>1.501178823333551</v>
      </c>
      <c r="O193" s="16" t="n">
        <v>3</v>
      </c>
      <c r="P193" s="16" t="n">
        <v>3</v>
      </c>
      <c r="Q193" s="43" t="n">
        <v>4e-06</v>
      </c>
      <c r="R193" s="43" t="n">
        <v>9e-06</v>
      </c>
      <c r="S193" s="43" t="n">
        <v>0.015317</v>
      </c>
      <c r="T193" s="43" t="n">
        <v>0.005418</v>
      </c>
      <c r="U193" s="43" t="n">
        <v>2.111703</v>
      </c>
      <c r="V193" s="43" t="n">
        <v>1.255689</v>
      </c>
      <c r="W193" s="16" t="n">
        <v>49809</v>
      </c>
      <c r="X193" s="16" t="n">
        <v>24</v>
      </c>
      <c r="Y193" s="7" t="inlineStr">
        <is>
          <t>三个子问题均准确答到核心要点：成分与CAS号完全匹配文档；明确指出550-1适用于TPO/PP而非ABS；NFPA易燃性评级（HU600=1, 750=0）正确且补充了健康/反应性对比。</t>
        </is>
      </c>
      <c r="Z193" s="7" t="inlineStr">
        <is>
          <t>根据知识库中锦湖石化（Korea Kumho Petrochemical Co., Ltd.）的安全数据表（SDS，修订日期 2023.04.20）及伊士曼（Eastman Chemical Company）的产品技术资料，现逐一回答如下：
---
## 1. 两种 ABS 原料的主要化学成分及 CAS 号
### ABS 750（通用型）
| 项目 | 内容 |
|------|------|
| **主要成分** | 丙烯腈-丁二烯-苯乙烯共聚物（Acrylonitrile-butadiene-styrene co-polymer），含量 **97~100%** |
| **CAS 号** | **9003-56-9**（ECL 注册号 KE-29398） |
| 其他成分 | 稳定剂 0~1%、润滑剂 0~3%（具体成分为专有信息） |
### ABS HU600（耐热型）
| 项目 | 内容 |
|------|------|
| **主要成分 1** | AMS 型耐热 ABS（AMS type heat resist ABS），含量 **67~85%**，CAS **25120-20-1**（ECL KE-29414） |
| **主要成分 2** | PMI 型耐热共聚物（PMI type heat resist co-polymer），含量 **15~30%**，CAS **94858-30-7**（ECL 2009-3-3928） |
| 其他成分 | 稳定剂 0~1%、润滑剂 0~2%（专有信息） |
&gt; **关键区别**：ABS 750 是单一 CAS 号（9003-56-9）的标准 ABS 三元共聚物；ABS HU600 是两种耐热改性共聚物的混合物，主成分 CAS 为 25120-20-1，副成分 CAS 为 94858-30-7，不含标准 ABS 的 9003-56-9。
---
## 2. Eastman Adhesion Promoter 550-1 是否适用于这两种 ABS 基材？
**结论：不适用。**
根据伊士曼官方技术资料（doc_id 395 / 45），Adhesion Promoter 550-1 的明确定位是：
- **适用基材**：**TPO（热塑性聚烯烃）** 和 **PP（聚丙烯）**
- **产品性质**：第二代**非氯化**附着力促进剂，二甲苯中含量 25%
- **适用体系**：特别适用于**三聚氰胺固化（melamine-cured）体系**及双组分聚氨酯（2K）体系
- **应用领域**：汽车原厂配套、汽车塑料件、汽车翻新/修补漆、通用工业涂料、印刷艺术等
虽然 550-1 确实适用于三聚氰胺固化体系（与贵厂体系匹配），但其设计目标是提升对 **TPO 和 PP** 的附着力，**并未将 ABS 列为适用基材**。对于 ABS 基材，伊士曼产品线中更常见的附着力促进剂是**氯化聚烯烃（CPO）系列**（如 Eastman™ Chlorinated Polyolefin 515-2），该系列明确标注对聚丙烯及多种基材（含 ABS）具有良好附着力。
&gt; **建议**：若基材为 ABS 750 或 ABS HU600，应优先考虑伊士曼的 CPO 系列（如 515-2）或其他针对 ABS 的附着力促进方案，而非 550-1。具体选型建议与伊士曼技术支持确认。
---
## 3. ABS HU600 的 NFPA 易燃性评级及与 ABS 750 的对比
| NFPA 评级 | ABS 750 | ABS HU600 |
|-----------|---------|-----------|
| **健康（Health）** | **0** | **1** |
| **易燃性（Flammability）** | **0** | **1** |
| **反应性（Instability）** | **0** | **0** |
**差异说明**：
- **易燃性**：ABS HU600 为 **1 级**，ABS 750 为 **0 级**。HU600 的易燃性评级更高一级，意味着其粉尘/颗粒在特定条件下具有轻微可燃风险，而 ABS 750 在 NFPA 标准下不视为可燃。
- **健康**：HU600 为 1 级（轻微危害），ABS 750 为 0 级（无显著危害）。
- **反应性**：两者均为 0 级，无显著反应性风险。
&gt; 这一差异与 HU600 含有 PMI 型耐热共聚物（CAS 94858-30-7）有关，该组分可能引入额外的可燃/健康风险。在实际操作中，HU600 的粉尘控制、通风及防火要求应比 ABS 750 更严格。
---
**总结**：两种 ABS 的化学组成和 CAS 号有本质区别；Eastman 550-1 不适用于 ABS 基材（仅适用于 TPO/PP）；ABS HU600 的 NFPA 易燃性和健康评级均比 ABS 750 高一级（1 vs 0），需相应加强安全防护。</t>
        </is>
      </c>
      <c r="AA193" s="7" t="n"/>
      <c r="AB193" s="7" t="inlineStr">
        <is>
          <t>错误</t>
        </is>
      </c>
      <c r="AC193" s="16" t="n">
        <v>1</v>
      </c>
      <c r="AD193" s="43" t="n">
        <v>9.214830038999935</v>
      </c>
      <c r="AE193" s="16" t="n">
        <v>1</v>
      </c>
      <c r="AF193" s="16" t="n">
        <v>10</v>
      </c>
      <c r="AG193" s="40" t="n">
        <v>33.33333333333333</v>
      </c>
      <c r="AH193" s="16" t="n">
        <v>1</v>
      </c>
      <c r="AI193" s="16" t="n">
        <v>10</v>
      </c>
      <c r="AJ193" s="7" t="inlineStr">
        <is>
          <t>问题2声称'未找到550-1任何信息'，完全未触及'550-1适用于TPO/PP而非ABS'这一核心要点；问题1中HU600含量数据有误（62~75%/25~35%应为67~85%/15~30%），且ABS 750的CAS号在文档中明确给出却称'未明确给出'。</t>
        </is>
      </c>
      <c r="AK193" s="7" t="inlineStr">
        <is>
          <t>好的，根据您提供的资料，我将逐一回答您的问题。
### 1. 两种ABS原料的主要化学成分及CAS号
根据检索到的信息，两种原料的主要化学成分及CAS号如下：
*   **ABS 750（通用型）**
    *   **主要化学成分**：丙烯腈-丁二烯-苯乙烯共聚物 (Acrylonitrile-Butadiene-Styrene Copolymer)
    *   **含量**：97~100%
    *   **CAS号**：未在提供的资料中明确给出，但通用ABS共聚物的CAS号为 **9003-56-9**。资料中提及的残留单体成分如下：
        *   丙烯腈单体 (Acrylonitrile monomer): CAS号 **107-13-1**
        *   丁二烯单体 (Butadiene monomer): CAS号 **106-99-0**
    *   &lt;sup id="c1"&gt;[1]&lt;/sup&gt;
*   **ABS HU600（耐热型）**
    *   **主要化学成分**：
        *   AMS型耐热ABS (AMS type heat resist ABS): 含量62~75%
        *   PMI型耐热共聚物 (PMI type heat resist co-polymer): 含量25~35%
    *   **CAS号**：
        *   AMS型耐热ABS: **25120-20-1**
        *   PMI型耐热共聚物: **94858-30-7**
    *   &lt;sup id="c3"&gt;[3]&lt;/sup&gt;&lt;sup id="c10"&gt;[10]&lt;/sup&gt;
### 2. 伊士曼Adhesion Promoter 550-1的适用性
在您提供的所有检索资料中，**均未找到关于伊士曼（Eastman）Adhesion Promoter 550-1产品的任何信息**，因此无法确认其是否适用于ABS 750或ABS HU600这两种基材。
**建议**：您可以直接联系伊士曼公司的技术支持，或查阅该产品的官方技术数据表（TDS），以获取其与锦湖石化ABS 750和ABS HU600的附着力测试数据和兼容性信息。
### 3. ABS HU600的NFPA易燃性评级及与ABS 750的对比
根据资料，两种ABS原料的NFPA易燃性评级如下：
*   **ABS HU600**：根据其SDS摘要信息，NFPA易燃性评级为 **1**。&lt;sup id="c7"&gt;[7]&lt;/sup&gt;
*   **ABS 750**：根据其SDS摘要信息，NFPA易燃性评级为 **0**。&lt;sup id="c1"&gt;[1]&lt;/sup&gt;
**对比总结**：
| 特性 | ABS 750（通用型） | ABS HU600（耐热型） |
| :--- | :--- | :--- |
| **NFPA易燃性评级** | **0**（不燃） | **1**（轻微可燃） |
**结论**：ABS HU600的NFPA易燃性评级为1，表示其具有轻微的可燃性，而ABS 750的评级为0，表示其不燃。因此，**ABS HU600在易燃性方面比ABS 750高一个等级**。</t>
        </is>
      </c>
      <c r="AL193" s="7" t="n"/>
      <c r="AM193" s="47" t="inlineStr">
        <is>
          <t>Agentic</t>
        </is>
      </c>
      <c r="AN193" s="7" t="inlineStr">
        <is>
          <t>A三个子问题均准确触及核心要点且数据与文档一致，B在问题2上完全未给出550-1的适用基材信息（核心缺失），问题1含量数据也有误。</t>
        </is>
      </c>
      <c r="AO193" s="7" t="inlineStr">
        <is>
          <t>否</t>
        </is>
      </c>
    </row>
    <row r="194">
      <c r="A194" s="5" t="inlineStr">
        <is>
          <t>q_3hop_0044</t>
        </is>
      </c>
      <c r="B194" s="12" t="n">
        <v>3</v>
      </c>
      <c r="C194" s="5" t="inlineStr">
        <is>
          <t>我们在为汽车内饰件选型，需要对比锦湖石化（Kumho Petrochemical）的三款ABS产品：标准ABS系列（如ABS 710）、耐热ABS HU621和耐热ABS HU630。请根据它们的安全数据表（SDS），回答以下问题：1. 这三款产品在NFPA健康（Health）和易燃性（Flammability）评级上有什么具体区别？2. 在成分组成上，HU621和HU630相比标准ABS系列，主要增加了哪些特定的耐热共聚物组分？3. 如果发生误食，这三款产品的急救措施中关于毒性的描述是否一致？</t>
        </is>
      </c>
      <c r="D194" s="5" t="inlineStr">
        <is>
          <t>1. NFPA评级区别：标准ABS系列（如ABS 710）的健康和易燃性评级均为0级；而耐热ABS HU621和HU630的健康和易燃性评级均为1级。2. 成分区别：标准ABS系列主要成分为丙烯腈-丁二烯-苯乙烯共聚物（CAS 9003-56-9）；HU621和HU630则主要包含AMS型耐热ABS（CAS 25120-20-1）和PMI型耐热共聚物（CAS 94858-30-7），其中HU630还额外含有少量丙烯腈-丁烯-苯乙烯共聚物（CAS 26299-47-8）。3. 急救措施：三者关于误食毒性的描述一致，均指出“经口毒性不高”（Ingestion toxicity is not high），且都建议用水漱口并饮用大量清水。</t>
        </is>
      </c>
      <c r="E194" s="39" t="n">
        <v>66.66666666666666</v>
      </c>
      <c r="F194" s="12" t="n">
        <v>2</v>
      </c>
      <c r="G194" s="12" t="n">
        <v>3</v>
      </c>
      <c r="H194" s="12" t="n">
        <v>18</v>
      </c>
      <c r="I194" s="5" t="inlineStr">
        <is>
          <t>0da7b3fcd300f2c249642b1467484bc1.pdf / b802bf87ae3a4c01b2efb63893c1c719.pdf / cb89103376e7d463f3868be62e9a4765.pdf</t>
        </is>
      </c>
      <c r="J194" s="5" t="inlineStr">
        <is>
          <t>正确</t>
        </is>
      </c>
      <c r="K194" s="12" t="n">
        <v>1</v>
      </c>
      <c r="L194" s="42" t="n">
        <v>45.55760058799933</v>
      </c>
      <c r="M194" s="42" t="n">
        <v>4.774673204999999</v>
      </c>
      <c r="N194" s="42" t="n">
        <v>1.591557735</v>
      </c>
      <c r="O194" s="12" t="n">
        <v>3</v>
      </c>
      <c r="P194" s="12" t="n">
        <v>4</v>
      </c>
      <c r="Q194" s="42" t="n">
        <v>4e-06</v>
      </c>
      <c r="R194" s="42" t="n">
        <v>9e-06</v>
      </c>
      <c r="S194" s="42" t="n">
        <v>0.020244</v>
      </c>
      <c r="T194" s="42" t="n">
        <v>0.019008</v>
      </c>
      <c r="U194" s="42" t="n">
        <v>2.110309</v>
      </c>
      <c r="V194" s="42" t="n">
        <v>1.48279</v>
      </c>
      <c r="W194" s="12" t="n">
        <v>102780</v>
      </c>
      <c r="X194" s="12" t="n">
        <v>19</v>
      </c>
      <c r="Y194" s="5" t="inlineStr">
        <is>
          <t>三个问题均准确回答：NFPA评级（0 vs 1）、成分差异（含CAS号及HU630额外的丙烯腈-丁烯-苯乙烯共聚物）、误食毒性描述一致（直接引用'经口毒性不高'），细节完整。</t>
        </is>
      </c>
      <c r="Z194" s="5" t="inlineStr">
        <is>
          <t>## 结论
### 1. NFPA 健康 / 易燃性评级对比
| 产品 | NFPA Health | NFPA Flammability | NFPA Reactivity |
|---|---|---|---|
| **ABS 710**（标准 ABS 系列，含 710/720/750/775/EF750 等 33 个型号） | **0** | **0** | 0 |
| **ABS HU621**（耐热 ABS） | **1** | **1** | 0 |
| **ABS HU630**（耐热 ABS） | **1** | **1** | 0 |
**区别**：标准 ABS 系列（ABS 710 等）三项 NFPA 评级均为 0；而两款耐热 ABS（HU621、HU630）的 Health 和 Flammability 均升至 **1 级**，Reactivity 仍为 0。也就是说，耐热 ABS 在健康危害和可燃性上比标准 ABS 高一个等级（但仍属低危害/低易燃）。
### 2. 成分组成：HU621 / HU630 相比标准 ABS 增加的耐热共聚物组分
**标准 ABS 系列（ABS 710 等）** 的成分很简单：
- 丙烯腈-丁二烯-苯乙烯共聚物（Acrylonitrile-butadiene-styrene co-polymer，CAS 9003-56-9，ECL KE-29398）：**97~100%**
- 稳定剂（专有）：0~1%
- 润滑剂（专有）：0~3%
**ABS HU621** 的成分：
- **AMS 型耐热 ABS**（AMS type heat resist ABS，CAS 25120-20-1，ECL KE-29414）：**67~85%**
- **PMI 型耐热共聚物**（PMI type heat resist co-polymer，CAS 94858-30-7，ECL 2009-3-3928）：**15~30%**
- 稳定剂（专有）：0~1%
- 润滑剂（专有）：0~2%
**ABS HU630** 的成分：
- **AMS 型耐热 ABS**（CAS 25120-20-1，ECL KE-29414）：**69~86%**
- **PMI 型耐热共聚物**（CAS 94858-30-7，ECL KE-2009-3-3928）：**10~20%**
- **丙烯腈-丁烯-苯乙烯共聚物**（Acrylonitrile-butyl acrylate-styrene co-polymer，CAS 26299-47-8，ECL KE-29470）：**4~8%**
- 稳定剂（专有）：0~1%
- 润滑剂（专有）：0~2%
- 另含微量单体：丙烯腈（&lt;0.1%）、丁二烯（&lt;0.1%）、苯乙烯（&lt;0.1%）、α-甲基苯乙烯（&lt;0.1%）
**主要增加的耐热组分**：
- **AMS 型耐热 ABS**（CAS 25120-20-1）——这是耐热 ABS 的核心基体，替代了标准 ABS 中的普通 ABS 共聚物
- **PMI 型耐热共聚物**（CAS 94858-30-7）——这是提供耐热性的橡胶相/分散相
- HU630 额外还含 **丙烯腈-丁烯-苯乙烯共聚物**（CAS 26299-47-8，4~8%），这是 HU621 没有的组分
### 3. 误食急救措施中关于毒性的描述是否一致？
**基本一致，措辞略有差异但含义相同。** 三款产品的误食（Ingestion）急救措施均为：
| 产品 | 误食急救措施 |
|---|---|
| ABS 710（标准 ABS） | 用水漱口 → 给予大量水 → **经口毒性不高** → 如出现刺激或症状请就医检查 |
| ABS HU621 | 用水漱口 → 给予大量水 → **经口毒性不高** → 如出现刺激或症状请医生检查 |
| ABS HU630 | 用水漱口 → 饮用大量清水 → **经口毒性不高** → 如出现刺激或症状请就医检查 |
**核心毒性描述完全一致**：三款产品均明确标注"**经口毒性不高**"（oral toxicity is not high），急救步骤也相同（漱口→大量饮水→有症状就医）。仅措辞上 HU621 写"请医生检查"，其余两款写"请就医检查"，实质无差别。
&gt; **补充说明**：虽然误食毒性描述一致，但三款产品燃烧时均会产生**氰化氢（HCN）**等有毒气体，这是加工和火灾场景下的主要毒性风险，而非误食场景。</t>
        </is>
      </c>
      <c r="AA194" s="5" t="n"/>
      <c r="AB194" s="5" t="inlineStr">
        <is>
          <t>正确</t>
        </is>
      </c>
      <c r="AC194" s="12" t="n">
        <v>1</v>
      </c>
      <c r="AD194" s="42" t="n">
        <v>8.718674920999547</v>
      </c>
      <c r="AE194" s="12" t="n">
        <v>1</v>
      </c>
      <c r="AF194" s="12" t="n">
        <v>10</v>
      </c>
      <c r="AG194" s="39" t="n">
        <v>66.66666666666666</v>
      </c>
      <c r="AH194" s="12" t="n">
        <v>2</v>
      </c>
      <c r="AI194" s="12" t="n">
        <v>10</v>
      </c>
      <c r="AJ194" s="5" t="inlineStr">
        <is>
          <t>三个问题的核心结论均正确（NFPA 0 vs 1、AMS和PMI耐热组分、三者毒性描述一致），但问题2缺少CAS号和HU630额外组分，问题3将急救措施简化为'用水漱口并立即就医'，未直接引用'经口毒性不高'原文，细节精度略逊。</t>
        </is>
      </c>
      <c r="AK194" s="5" t="inlineStr">
        <is>
          <t>好的，根据您提供的安全数据表（SDS）信息，以下是对您问题的详细解答。
### 1. NFPA健康与易燃性评级对比
根据检索到的安全数据表，这三类产品的NFPA评级存在明显差异，具体如下：
| 产品系列 | NFPA 健康 (Health) | NFPA 易燃性 (Flammability) |
| :--- | :--- | :--- |
| **标准ABS系列** (如ABS 722W, 775W, 780F等) | **0**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 | **0** &lt;kb doc="519a489734c454668ef4dfd39254a506.pdf" chunk_id="a91b7d00-ea2b-43b8-890a-fdce0f75fe02" kb_id="677e7f95-5530-4872-8412-55abbe459b7f" /&gt;&lt;kb doc="c55e8d08ac249a562c24094252faafd7.pdf" chunk_id="e2b88116-c9dc-4bf4-9e8d-d4c4cebab790" kb_id="677e7f95-5530-4872-8412-55abbe459b7f" /&gt;&lt;kb doc="62f520fda5fbc19eea6837c8d010c7d4.pdf" chunk_id="56f8c111-8c5b-4799-b59a-2599e0d8d86b" kb_id="677e7f95-5530-4872-8412-55abbe459b7f" /&gt; |
| **耐热ABS HU621** | **1** &lt;kb doc="b802bf87ae3a4c01b2efb63893c1c719.pdf" chunk_id="1ed6e1ce-b7fc-43b5-bfe9-3f025f8d4988" kb_id="677e7f95-5530-4872-8412-55abbe459b7f" /&gt; | **1** &lt;kb doc="b802bf87ae3a4c01b2efb63893c1c719.pdf" chunk_id="1ed6e1ce-b7fc-43b5-bfe9-3f025f8d4988" kb_id="677e7f95-5530-4872-8412-55abbe459b7f" /&gt; |
| **耐热ABS HU630** | **1** &lt;kb doc="cb89103376e7d463f3868be62e9a4765.pdf" chunk_id="8e0d2303-66da-43dd-b96b-d603776d4da7" kb_id="677e7f95-5530-4872-8412-55abbe459b7f" /&gt; | **1** &lt;kb doc="cb89103376e7d463f3868be62e9a4765.pdf" chunk_id="8e0d2303-66da-43dd-b96b-d603776d4da7" kb_id="677e7f95-5530-4872-8412-55abbe459b7f" /&gt; |
**总结：**
- **标准ABS系列**的NFPA健康与易燃性评级均为0，表示在正常使用下无显著健康危害且不易燃。
- **耐热ABS HU621和HU630**的NFPA健康与易燃性评级均为1，表示在特定条件下（如高温加工）可能产生轻微刺激，且具有一定可燃性。
### 2. 耐热共聚物组分差异
与标准ABS系列（主要成分为丙烯腈-丁二烯-苯乙烯共聚物，含量97~100%）&lt;kb doc="519a489734c454668ef4dfd39254a506.pdf" chunk_id="a91b7d00-ea2b-43b8-890a-fdce0f75fe02" kb_id="677e7f95-5530-4872-8412-55abbe459b7f" /&gt;相比，HU621和HU630在成分组成上主要增加了以下特定的耐热共聚物组分：
- **AMS型耐热ABS共聚物** &lt;kb doc="b802bf87ae3a4c01b2efb63893c1c719.pdf" chunk_id="1ed6e1ce-b7fc-43b5-bfe9-3f025f8d4988" kb_id="677e7f95-5530-4872-8412-55abbe459b7f" /&gt;&lt;kb doc="cb89103376e7d463f3868be62e9a4765.pdf" chunk_id="8e0d2303-66da-43dd-b96b-d603776d4da7" kb_id="677e7f95-5530-4872-8412-55abbe459b7f" /&gt;
- **PMI型耐热共聚物** &lt;kb doc="b802bf87ae3a4c01b2efb63893c1c719.pdf" chunk_id="1ed6e1ce-b7fc-43b5-bfe9-3f025f8d4988" kb_id="677e7f95-5530-4872-8412-55abbe459b7f" /&gt;&lt;kb doc="cb89103376e7d463f3868be62e9a4765.pdf" chunk_id="8e0d2303-66da-43dd-b96b-d603776d4da7" kb_id="677e7f95-5530-4872-8412-55abbe459b7f" /&gt;
这些共聚物的加入是为了提升材料在高温环境下的性能稳定性，是其具备“耐热”特性的关键。
### 3. 误食后的急救措施及毒性描述一致性
根据三款产品的SDS，关于**误食**的急救措施描述是**一致的**。
三份SDS中关于误食的急救措施均为：**如果误食，请用水漱口，并立即就医。** &lt;kb doc="519a489734c454668ef4dfd39254a506.pdf" chunk_id="a91b7d00-ea2b-43b8-890a-fdce0f75fe02" kb_id="677e7f95-5530-4872-8412-55abbe459b7f" /&gt;&lt;kb doc="b802bf87ae3a4c01b2efb63893c1c719.pdf" chunk_id="1ed6e1ce-b7fc-43b5-bfe9-3f025f8d4988" kb_id="677e7f95-5530-4872-8412-55abbe459b7f" /&gt;&lt;kb doc="cb89103376e7d463f3868be62e9a4765.pdf" chunk_id="8e0d2303-66da-43dd-b96b-d603776d4da7" kb_id="677e7f95-5530-4872-8412-55abbe459b7f" /&gt;
在毒性描述方面，所有SDS均指出，该产品在正常使用下根据GHS分类不适用，不被视为危险品。但三份SDS都强调了在高温加工过程中产生的蒸汽可能引起眼睛和呼吸道刺激&lt;kb doc="03d5152588d136ee8cf2a79d48a7bb38.pdf" chunk_id="c69f517e-d5cc-4360-b999-f8091be427d1" kb_id="677e7f95-5530-4872-8412-55abbe459b7f" /&gt;&lt;kb doc="b802bf87ae3a4c01b2efb63893c1c719.pdf" chunk_id="1ed6e1ce-b7fc-43b5-bfe9-3f025f8d4988" kb_id="677e7f95-5530-4872-8412-55abbe459b7f" /&gt;&lt;kb doc="cb89103376e7d463f3868be62e9a4765.pdf" chunk_id="8e0d2303-66da-43dd-b96b-d603776d4da7" kb_id="677e7f95-5530-4872-8412-55abbe459b7f" /&gt;。因此，可以认为这三款产品在常规毒理学评估上结论一致，均属于低毒性材料，但都建议在加工时注意通风与防护。</t>
        </is>
      </c>
      <c r="AL194" s="5" t="n"/>
      <c r="AM194" s="47" t="inlineStr">
        <is>
          <t>Agentic</t>
        </is>
      </c>
      <c r="AN194" s="5" t="inlineStr">
        <is>
          <t>A在成分部分给出了完整CAS号和HU630独有的丙烯腈-丁烯-苯乙烯共聚物，误食部分直接引用'经口毒性不高'原文并列出具体步骤，整体更具体、更贴合SDS原文。</t>
        </is>
      </c>
      <c r="AO194" s="5" t="inlineStr">
        <is>
          <t>是</t>
        </is>
      </c>
    </row>
    <row r="195">
      <c r="A195" s="7" t="inlineStr">
        <is>
          <t>q_3hop_0045</t>
        </is>
      </c>
      <c r="B195" s="16" t="n">
        <v>3</v>
      </c>
      <c r="C195" s="7" t="inlineStr">
        <is>
          <t>我是一家汽车内饰件制造商，正在开发一种用于金属表面保护的水性涂料体系。我计划使用伊士曼（Eastman）的 CP 349W 水稀释型氯化聚烯烃粘附促进剂作为主要助剂，并考虑添加科莱恩（Clariant）的 Licoxax R 21 片状物作为脱模和防腐蚀分散助剂。为了确保工艺兼容性，我需要确认：1. CP 349W 的 pH 值范围是多少？2. Licoxax R 21 的滴点范围是多少？3. 如果我在该涂料体系中混入了少量锦湖石化（KUMHO PETROCHEMICAL）的 SAN 350F 树脂颗粒作为填料，根据 SAN 350F 的技术数据，其维卡软化温度是多少？这是否意味着在涂料干燥或固化过程中（假设最高温度不超过 80℃），SAN 350F 颗粒不会发生软化变形？</t>
        </is>
      </c>
      <c r="D195" s="7" t="inlineStr">
        <is>
          <t>1. Eastman CP 349W 的 pH 值范围为 9-10（测定条件 25°C）。2. Clariant Licoxax R 21 的滴点范围为 104 - 115 ℃。3. KUMHO PETROCHEMICAL SAN 350F 的维卡软化温度为 107 ℃（负荷 1kg、升温速率 50℃/h）。由于假设的最高工艺温度 80℃ 低于 SAN 350F 的维卡软化温度 107℃，因此 SAN 350F 颗粒在该温度下不会发生软化变形。</t>
        </is>
      </c>
      <c r="E195" s="40" t="n">
        <v>100</v>
      </c>
      <c r="F195" s="16" t="n">
        <v>3</v>
      </c>
      <c r="G195" s="16" t="n">
        <v>3</v>
      </c>
      <c r="H195" s="16" t="n">
        <v>23</v>
      </c>
      <c r="I195" s="7" t="inlineStr">
        <is>
          <t>188b086a4ac006a95cd2604504fa3c15.pdf / a4ce6b72287d319eb7e66fadb0a21c79.pdf / c89a1fec25c55dfa46f0fdf9c1b28975.pdf</t>
        </is>
      </c>
      <c r="J195" s="7" t="inlineStr">
        <is>
          <t>正确</t>
        </is>
      </c>
      <c r="K195" s="16" t="n">
        <v>1</v>
      </c>
      <c r="L195" s="43" t="n">
        <v>24.51182291600071</v>
      </c>
      <c r="M195" s="43" t="n">
        <v>4.578366601999733</v>
      </c>
      <c r="N195" s="43" t="n">
        <v>1.526122200666578</v>
      </c>
      <c r="O195" s="16" t="n">
        <v>3</v>
      </c>
      <c r="P195" s="16" t="n">
        <v>3</v>
      </c>
      <c r="Q195" s="43" t="n">
        <v>4e-06</v>
      </c>
      <c r="R195" s="43" t="n">
        <v>8e-06</v>
      </c>
      <c r="S195" s="43" t="n">
        <v>0.01499</v>
      </c>
      <c r="T195" s="43" t="n">
        <v>0.00449</v>
      </c>
      <c r="U195" s="43" t="n">
        <v>1.81119</v>
      </c>
      <c r="V195" s="43" t="n">
        <v>1.63199</v>
      </c>
      <c r="W195" s="16" t="n">
        <v>39346</v>
      </c>
      <c r="X195" s="16" t="n">
        <v>23</v>
      </c>
      <c r="Y195" s="7" t="inlineStr">
        <is>
          <t>三个问题全部准确回答：pH 9-10、滴点104-115°C、维卡软化温度107°C，并正确判断80°C下不会软化变形，还补充了HDT 91°C及工艺安全裕量建议。</t>
        </is>
      </c>
      <c r="Z195" s="7" t="inlineStr">
        <is>
          <t>根据知识库中三份技术数据表的核实结果，逐一回答如下：
---
## 1. Eastman CP 349W 的 pH 值范围
**pH = 9–10（25 °C）**
来源：Eastman Chemical Company 技术数据表（2023/10/13）。该产品为氯化聚烯烃的水分散体，以 2-氨基-2-甲基-1-丙醇为中和胺，固体含量 26 wt%，CPO 含量 20 wt%。pH 9–10 属于弱碱性范围，与水性丙烯酸/聚氨酯等常见水性树脂体系相容性良好。
---
## 2. Clariant Licoxax R 21 flakes 的滴点范围
**滴点 = 104–115 °C（测试方法 ISO 2176）**
来源：Clariant 技术数据表（版本 7，2015/09/11）。该产品为支链烷烃羧酸/盐混合物，外观为白色片状（可能含微量黄色片状物），酸值 ≤ 10 mg KOH/g，23 °C 密度约 0.94 g/cm³。主要用作脱模剂和防腐蚀分散助剂。
---
## 3. KUMHO PETROCHEMICAL SAN 350F 的维卡软化温度及 80 °C 工艺安全性
**维卡软化温度（VST）= 107 °C**
**热变形温度（HDT，18.6 kgf/cm²）= 91 °C**
来源：锦湖石化 SAN 350F 技术数据表。
### 关于 80 °C 干燥/固化过程中是否会软化变形：
- **维卡软化温度 107 °C** 是指在规定载荷（10 g 针头）下材料表面开始明显变形的温度。80 °C 比 VST 低 27 °C，**从维卡软化角度看，颗粒不会发生明显软化变形**。
- **但需注意热变形温度（HDT）仅为 91 °C**（18.6 kgf/cm² 负荷下）。HDT 反映的是在持续机械载荷下材料开始产生可测量变形的温度。80 °C 距 HDT 仅 11 °C，裕量较小。如果涂料固化过程中颗粒受到外部压力（如辊涂、压合、重力堆积等），在接近 80 °C 时 SAN 颗粒可能出现轻微蠕变或形状改变。
### 结论
&gt; 在**无外加机械载荷**的常规干燥/固化条件下（最高 80 °C），SAN 350F 颗粒**不会发生明显软化变形**（80 °C &lt; VST 107 °C，且 80 °C &lt; HDT 91 °C）。
&gt;
&gt; 但如果工艺中存在**持续压力**（如压合、辊压、厚涂自重等），80 °C 已接近 HDT 91 °C，建议：
&gt; - 将固化温度控制在 **70 °C 以下**以留出更大安全裕量；
&gt; - 或选用更高耐热等级的 SAN 牌号（如 SAN 350CHW，VST 109 °C / HDT 94 °C）；
&gt; - 或减少颗粒粒径以降低自重应力。
---
### 工艺兼容性补充提示
| 项目 | 数值 | 对水性体系的影响 |
|------|------|-----------------|
| CP 349W pH | 9–10 | 弱碱性，与多数水性树脂相容；若体系 pH &lt; 7 需评估 CPO 分散稳定性 |
| Licoxax R 21 滴点 | 104–115 °C | 远高于 80 °C 固化温度，不会熔融；但该产品为**溶剂型**分散助剂，需确认其在水性体系中的分散/相容性 |
| SAN 350F VST / HDT | 107 °C / 91 °C | 80 °C 无载荷下安全；有载荷时裕量偏小 |
如需进一步确认 Licoxax R 21 在水性体系中的具体添加方式和相容性数据，建议联系 Clariant 技术支持获取应用指南。</t>
        </is>
      </c>
      <c r="AA195" s="7" t="n"/>
      <c r="AB195" s="7" t="inlineStr">
        <is>
          <t>错误</t>
        </is>
      </c>
      <c r="AC195" s="16" t="n">
        <v>1</v>
      </c>
      <c r="AD195" s="43" t="n">
        <v>5.95573448200048</v>
      </c>
      <c r="AE195" s="16" t="n">
        <v>1</v>
      </c>
      <c r="AF195" s="16" t="n">
        <v>10</v>
      </c>
      <c r="AG195" s="40" t="n">
        <v>33.33333333333333</v>
      </c>
      <c r="AH195" s="16" t="n">
        <v>1</v>
      </c>
      <c r="AI195" s="16" t="n">
        <v>10</v>
      </c>
      <c r="AJ195" s="7" t="inlineStr">
        <is>
          <t>三个核心问题中仅正确回答了CP 349W的pH值（9-10），Licoxax R 21滴点和SAN 350F维卡软化温度均声称'未找到'，且引用了不相关的陶氏聚乙烯数据（117°C）替代SAN 350F的107°C，未触及第2、3题要点。</t>
        </is>
      </c>
      <c r="AK195" s="7" t="inlineStr">
        <is>
          <t>根据您提供的资料，我对您提出的三个问题逐一答复如下：
### 1. CP 349W 的 pH 值范围
根据伊士曼（Eastman）CP 349W 的技术数据表，其 pH 值为 **9–10**。&lt;kb doc="c89a1fec25c55dfa46f0fdf9c1b28975.pdf" chunk_id="ee36a152-e66b-42cf-abe4-a65896418a64" kb_id="677e7f95-5530-4872-8412-55abbe459b7f" /&gt;
### 2. Licoxax R 21 的滴点范围
在本次检索到的资料中，**未找到**科莱恩（Clariant）Licoxax R 21 片状物的相关技术数据，因此无法提供其滴点范围。建议您查阅该产品的官方技术数据表（TDS）以获取此信息。
### 3. SAN 350F 树脂的维卡软化温度及工艺兼容性
在本次检索到的资料中，**未找到**锦湖石化（KUMHO PETROCHEMICAL）SAN 350F 树脂的技术数据表。不过，检索到了一份关于**陶氏（DOW）** 聚乙烯树脂（DOWLEX 2342M）的资料，其中显示其维卡软化温度为 **117°C**（ISO 306/A120 方法）。&lt;kb doc="6438a34fb569fb784dbeb01a228a1cc2.pdf" chunk_id="df00d1ff-8ac3-4292-900a-d7193481c769" kb_id="677e7f95-5530-4872-8412-55abbe459b7f" /&gt;
**关于您的工艺问题：**
如果您的涂料体系干燥或固化过程的最高温度**不超过 80°C**，那么对于维卡软化温度在 **117°C** 或更高（典型 SAN 树脂的维卡软化温度通常在 100°C 以上）的树脂颗粒而言，**可以认为其不会发生软化变形**。因为 80°C 远低于该软化温度，颗粒在此温度下能够保持其固态形态和尺寸稳定性。
&gt; **重要提示**：上述关于软化温度和工艺兼容性的判断是基于陶氏聚乙烯树脂的数据。由于无法确认 SAN 350F 的具体参数，建议您务必查阅锦湖石化 SAN 350F 的官方技术数据表，以获取其准确的维卡软化温度，从而做出最终判断。</t>
        </is>
      </c>
      <c r="AL195" s="7" t="n"/>
      <c r="AM195" s="47" t="inlineStr">
        <is>
          <t>Agentic</t>
        </is>
      </c>
      <c r="AN195" s="7" t="inlineStr">
        <is>
          <t>B完整准确地回答了全部三个问题并给出工程建议，A仅答对一个且另外两个引用了错误产品数据，差距显著。</t>
        </is>
      </c>
      <c r="AO195" s="7" t="inlineStr">
        <is>
          <t>否</t>
        </is>
      </c>
    </row>
    <row r="196">
      <c r="A196" s="5" t="inlineStr">
        <is>
          <t>q_3hop_0046</t>
        </is>
      </c>
      <c r="B196" s="12" t="n">
        <v>3</v>
      </c>
      <c r="C196" s="5" t="inlineStr">
        <is>
          <t>我们是一家化工企业，正在评估两种醋酸产品用于不同的工艺环节。首先，我们需要确认伊士曼（Eastman）饲料级冰醋酸（Eastman™ Glacial Acetic Acid, Feed Grade）作为防霉剂使用时的主要物理特性，特别是其闪点和凝固点，以便设计储存和运输方案。其次，我们的另一个项目涉及使用科思创（Covestro）的 Ultracel® 2016 聚醚多元醇生产高回弹泡沫，我们需要知道该产品的推荐加工温度范围以及其羟基值规格。最后，为了对比不同浓度醋酸的安全特性，请提供伊士曼 80% 稀醋酸（Eastman™ Dilute Acetic Acid, 80%）的开口杯闪点范围。请综合这三份资料，列出上述三个产品的关键参数。</t>
        </is>
      </c>
      <c r="D196" s="5" t="inlineStr">
        <is>
          <t>1. 伊士曼饲料级冰醋酸（Eastman™ Glacial Acetic Acid, Feed Grade）：闪点为 42 ℃（塔格闭杯法），凝固点为 16.4 ℃。2. 科思创 Ultracel® 2016：推荐加工温度为 20 - 25 °C，羟基值规格为 26 - 30 mg KOH/g。3. 伊士曼 80% 稀醋酸（Eastman™ Dilute Acetic Acid, 80%）：开口杯闪点范围为 71-91 °C。</t>
        </is>
      </c>
      <c r="E196" s="39" t="n">
        <v>100</v>
      </c>
      <c r="F196" s="12" t="n">
        <v>3</v>
      </c>
      <c r="G196" s="12" t="n">
        <v>3</v>
      </c>
      <c r="H196" s="12" t="n">
        <v>21</v>
      </c>
      <c r="I196" s="5" t="inlineStr">
        <is>
          <t>b1964e0f7227cd899c164daed7e3de5c.pdf / 541f2860933d540410d9011221390939.pdf / ee5ee65553858545b467578b5ba03265.pdf</t>
        </is>
      </c>
      <c r="J196" s="5" t="inlineStr">
        <is>
          <t>正确</t>
        </is>
      </c>
      <c r="K196" s="12" t="n">
        <v>1</v>
      </c>
      <c r="L196" s="42" t="n">
        <v>23.03550916800032</v>
      </c>
      <c r="M196" s="42" t="n">
        <v>4.37398248000045</v>
      </c>
      <c r="N196" s="42" t="n">
        <v>1.45799416000015</v>
      </c>
      <c r="O196" s="12" t="n">
        <v>3</v>
      </c>
      <c r="P196" s="12" t="n">
        <v>3</v>
      </c>
      <c r="Q196" s="42" t="n">
        <v>5e-06</v>
      </c>
      <c r="R196" s="42" t="n">
        <v>9.999999999999999e-06</v>
      </c>
      <c r="S196" s="42" t="n">
        <v>0.03005</v>
      </c>
      <c r="T196" s="42" t="n">
        <v>0.03365600000000001</v>
      </c>
      <c r="U196" s="42" t="n">
        <v>1.867181</v>
      </c>
      <c r="V196" s="42" t="n">
        <v>1.316179</v>
      </c>
      <c r="W196" s="12" t="n">
        <v>37077</v>
      </c>
      <c r="X196" s="12" t="n">
        <v>21</v>
      </c>
      <c r="Y196" s="5" t="inlineStr">
        <is>
          <t>三个产品的关键参数全部准确给出：饲料级冰醋酸闪点42℃/凝固点16.4℃，Ultracel 2016加工温度20-25°C/羟基值26-30 mg KOH/g，80%稀醋酸开口杯闪点71-91°C，与标准答案完全一致，且补充了实用提示。</t>
        </is>
      </c>
      <c r="Z196" s="5" t="inlineStr">
        <is>
          <t>以下是三份资料中三个产品的关键参数汇总：
---
## 1. 伊士曼™ 冰醋酸，饲料级（Eastman™ Glacial Acetic Acid, Feed Grade）
| 参数 | 数值 | 备注 |
|------|------|------|
| **闪点** | **42 ℃ (109 °F)** | Tag Closed Cup（闭杯法） |
| **凝固点** | **16.4 ℃ (61.5 °F)** | — |
| 自燃温度 | 516 ℃ (961 °F) | — |
| 含量 | 99.5–100.5 wt % | — |
| 沸点 | 118 ℃ (244 °F) @ 760 mm Hg | — |
| 比重 | 1.051 (25 ℃) | — |
| 粘度 | 1.22 cP (20 ℃) | — |
| 蒸气压 | 11 mm Hg (20 ℃) | — |
&gt; **储存/运输提示**：凝固点 16.4 ℃ 意味着环境温度低于此值时产品会凝固，冬季或低温地区运输需采取保温措施；闪点 42 ℃ 属易燃液体，储存和运输须远离火源、热源，并符合易燃液体相关法规。
---
## 2. 科思创 Ultracel® 2016（Covestro）
| 参数 | 数值 | 备注 |
|------|------|------|
| **推荐加工温度** | **20 – 25 °C** | — |
| **羟基值** | **26 – 30 mg KOH/g** | 测试方法 PET-11-01 |
| 水分含量 | ≤ 0.10 % by wt | 测试方法 PET-19-01 |
| 密度 (25 ℃) | 1.03 g/cm³ | 参考数据 |
| 粘度 (25 ℃) | 1600 – 2100 mPa·s | 参考数据 |
| 闪点 | 172 ℃ | — |
| 倾点 | −18 ℃ | — |
| TDI 基值 | 4.3 pbw Desmodur T / 100 pbw Ultracel 2016 | — |
| 推荐储存温度 | 10 – 35 °C | 密封防潮，保质期 12 个月 |
&gt; **加工提示**：该产品为 SAN 改性的反应型聚醚，配合 Desmodur T 80 生产高回弹柔性板材泡沫（flexible slabstock foams），设计适用表观密度下限 28 kg/m³。产品具有吸湿性，采样和储存时必须防止水分进入，部分使用的容器应紧密重新密封。
---
## 3. 伊士曼™ 稀醋酸，80%（Eastman™ Dilute Acetic Acid, 80%）
| 参数 | 数值 | 备注 |
|------|------|------|
| **开口杯闪点** | **71 – 91 °C (159 – 196 °F)** | Tag Open Cup |
| 沸点 | 102 – 118 °C (224 – 244 °F) | — |
| 蒸气压 (20 ℃) | 11.4 mm Hg | 针对醋酸数据 |
| 外观 | 无色、刺鼻气味液体 | — |
&gt; **安全对比**：80% 稀醋酸的开口杯闪点（71–91 °C）显著高于冰醋酸饲料级的闭杯闪点（42 ℃），说明稀释后挥发性降低、火灾风险减小，但仍属可燃液体，储存和运输仍需注意通风和远离热源。
---
**数据来源**：以上数值均取自各产品技术数据表（TDS），为平均批次典型值，不保证特定发货批次完全符合。具体安全操作请参照各产品最新版安全数据表（SDS）。</t>
        </is>
      </c>
      <c r="AA196" s="5" t="n"/>
      <c r="AB196" s="5" t="inlineStr">
        <is>
          <t>错误</t>
        </is>
      </c>
      <c r="AC196" s="12" t="n">
        <v>1</v>
      </c>
      <c r="AD196" s="42" t="n">
        <v>6.766423738999947</v>
      </c>
      <c r="AE196" s="12" t="n">
        <v>1</v>
      </c>
      <c r="AF196" s="12" t="n">
        <v>10</v>
      </c>
      <c r="AG196" s="39" t="n">
        <v>33.33333333333333</v>
      </c>
      <c r="AH196" s="12" t="n">
        <v>1</v>
      </c>
      <c r="AI196" s="12" t="n">
        <v>10</v>
      </c>
      <c r="AJ196" s="5" t="inlineStr">
        <is>
          <t>三个核心要点中，Ultracel® 2016的加工温度和羟基值完全未答（称'未找到'）；另外两个产品虽数值碰巧正确，但均以'未明确给出，参考其他级别'的措辞呈现，未直接确认即为该产品的参数。</t>
        </is>
      </c>
      <c r="AK196" s="5" t="inlineStr">
        <is>
          <t>好的，根据您提供的资料，以下是您所询问的三个产品的关键参数汇总：
### 1. 伊士曼（Eastman）饲料级冰醋酸
作为防霉剂使用，其主要物理特性如下 &lt;kb doc="b1964e0f7227cd899c164daed7e3de5c.pdf" chunk_id="91c93d85-225e-4237-9e03-f64392be57a2" kb_id="677e7f95-5530-4872-8412-55abbe459b7f" /&gt;：
*   **闪点**：未在提供资料中明确给出，但参考伊士曼其他级别冰醋酸（水处理级）的闪点为 **42°C** &lt;kb doc="ec3a4753bf32a4594bef924992843577.pdf" chunk_id="5c78e9ca-9e65-44e1-bf49-fe59f72a327d" kb_id="677e7f95-5530-4872-8412-55abbe459b7f" /&gt;。
*   **凝固点**：未在提供资料中明确给出，但参考伊士曼其他级别冰醋酸（水处理级）的凝固点为 **16.4°C** &lt;kb doc="ec3a4753bf32a4594bef924992843577.pdf" chunk_id="5c78e9ca-9e65-44e1-bf49-fe59f72a327d" kb_id="677e7f95-5530-4872-8412-55abbe459b7f" /&gt;。
&gt; **注意**：上述闪点和凝固点数据来自伊士曼其他级别的冰醋酸产品，可作为参考。为了确保储存和运输方案的准确性，建议直接查阅该饲料级产品的具体技术数据表（TDS）。
### 2. 科思创（Covestro）Ultracel® 2016 聚醚多元醇
在您提供的资料中，**未找到**关于科思创（Covestro）Ultracel® 2016 聚醚多元醇的任何信息。因此，无法提供其推荐加工温度范围和羟基值规格。
### 3. 伊士曼（Eastman）80% 稀醋酸
在您提供的资料中，**未找到**浓度为 80% 的伊士曼稀醋酸产品。但检索到了 **伊士曼 65% 稀乙酸水溶液** 的开口杯闪点范围，可作为参考 &lt;kb doc="8fea7cfae570c97b6e51564c21fc0a6a.pdf" chunk_id="867936f7-d8f6-4ebe-8fd2-fc9e55177426" kb_id="677e7f95-5530-4872-8412-55abbe459b7f" /&gt;：
*   **闪点（泰格开杯）范围**：**71 - 91°C**
&gt; **建议**：对于 80% 浓度的稀醋酸产品，其闪点可能与 65% 的产品有所不同。建议您直接联系伊士曼公司获取该产品的精确安全数据表（SDS）。</t>
        </is>
      </c>
      <c r="AL196" s="5" t="n"/>
      <c r="AM196" s="47" t="inlineStr">
        <is>
          <t>Agentic</t>
        </is>
      </c>
      <c r="AN196" s="5" t="inlineStr">
        <is>
          <t>B 三个要点全部直接、准确、完整地回答，并附有储存/加工/安全对比等实用补充；A 缺失一个核心产品参数，另外两个也以'未找到、仅供参考'的含糊措辞呈现，质量差距明显。</t>
        </is>
      </c>
      <c r="AO196" s="5" t="inlineStr">
        <is>
          <t>否</t>
        </is>
      </c>
    </row>
    <row r="197">
      <c r="A197" s="7" t="inlineStr">
        <is>
          <t>q_3hop_0047</t>
        </is>
      </c>
      <c r="B197" s="16" t="n">
        <v>3</v>
      </c>
      <c r="C197" s="7" t="inlineStr">
        <is>
          <t>我在开发一款用于电子电器外壳的阻燃改性塑料配方，计划使用锦湖石化（Kumho Petrochemical）的 KUMHO HFA-462 作为基础树脂。为了改善该树脂与后续添加的尼龙（PA6/PA66）增强纤维之间的界面结合力，我考虑引入三井化学（Mitsui Chemicals）的马来酸酐接枝聚烯烃弹性体作为相容剂。请帮我确认：1. KUMHO HFA-462 的主要成分中是否包含 ABS 树脂？2. 在三井化学提供的 TAFMER-M 系列中，哪一款型号在 190℃ 下的熔融流动速率（MFR）最低，从而可能更适合高粘度体系的加工？3. 该最低 MFR 型号（MH5040）的密度是多少？</t>
        </is>
      </c>
      <c r="D197" s="7" t="inlineStr">
        <is>
          <t>1. 是的，KUMHO HFA-462 的主要成分包含 ABS 树脂（CAS 9003-56-9），含量为 50~70%。2. 在三井化学 TAFMER-M 系列中，MH5040 型号在 190℃ 下的熔融流动速率（MFR）最低，为 0.5 g/10min。3. MH5040 的密度为 870 Kg/m3。</t>
        </is>
      </c>
      <c r="E197" s="40" t="n">
        <v>66.66666666666666</v>
      </c>
      <c r="F197" s="16" t="n">
        <v>2</v>
      </c>
      <c r="G197" s="16" t="n">
        <v>3</v>
      </c>
      <c r="H197" s="16" t="n">
        <v>14</v>
      </c>
      <c r="I197" s="7" t="inlineStr">
        <is>
          <t>8b37fee0823ffb356a8752bc5d72d559.pdf / d0aa948bed0af597d3c3298ed300624f.pdf / ce2189c87b8786b9b4464acb00419624.pdf</t>
        </is>
      </c>
      <c r="J197" s="7" t="inlineStr">
        <is>
          <t>正确</t>
        </is>
      </c>
      <c r="K197" s="16" t="n">
        <v>1</v>
      </c>
      <c r="L197" s="43" t="n">
        <v>21.57766240100045</v>
      </c>
      <c r="M197" s="43" t="n">
        <v>3.14642452499902</v>
      </c>
      <c r="N197" s="43" t="n">
        <v>1.57321226249951</v>
      </c>
      <c r="O197" s="16" t="n">
        <v>2</v>
      </c>
      <c r="P197" s="16" t="n">
        <v>4</v>
      </c>
      <c r="Q197" s="43" t="n">
        <v>4e-06</v>
      </c>
      <c r="R197" s="43" t="n">
        <v>8e-06</v>
      </c>
      <c r="S197" s="43" t="n">
        <v>0.002839</v>
      </c>
      <c r="T197" s="43" t="n">
        <v>0.00284</v>
      </c>
      <c r="U197" s="43" t="n">
        <v>1.123481</v>
      </c>
      <c r="V197" s="43" t="n">
        <v>1.249655</v>
      </c>
      <c r="W197" s="16" t="n">
        <v>61849</v>
      </c>
      <c r="X197" s="16" t="n">
        <v>16</v>
      </c>
      <c r="Y197" s="7" t="inlineStr">
        <is>
          <t>三个子问题全部准确回答：确认 HFA-462 含 ABS 树脂（CAS 9003-56-9，50~70%）；指出 MH5040 在 190℃ 下 MFR 最低为 0.5 g/10min；给出 MH5040 密度 870 Kg/m³，并附完整对比表，与标准答案完全一致。</t>
        </is>
      </c>
      <c r="Z197" s="7" t="inlineStr">
        <is>
          <t>三个问题都已核实，结论如下：
## 1. KUMHO HFA-462 是否含 ABS 树脂？
**是，ABS 树脂是其最主要的成分。** 锦湖石化（Korea Kumho Petrochemical）HFA-462 的 SDS 列出主要成分及含量：
- **ABS 树脂（CAS 9003-56-9）：50~70%**（主体树脂）
- 溴化阻燃剂（CAS 36483-57-5）：5~40%
- 氯化聚乙烯（CAS 64754-90-1）：1~10%
- 三氧化二锑（CAS 1309-64-4）：1~20%
- 抗氧化剂（CAS 2082-79-3）：0.1~10%
- 蜡（CAS 110-30-5）：0.1~5%
即它本身就是一种**溴系阻燃 ABS 改性料**，ABS 占一半以上，与 PA6/PA66 增强纤维复合时引入 MAH-g-POE 相容剂改善界面结合的思路是合理的。
## 2. TAFMER-M 系列中 190℃ MFR 最低的型号
**MH5040，MFR(190℃) = 0.5 g/10min**（ASTM D 1238），为系列最低。各型号对比：
| 型号 | MFR 190℃ (g/10min) | MFR 230℃ (g/10min) | 密度 (Kg/m³) | 接枝率 |
|---|---|---|---|---|
| **MH5040** | **0.5** | 1.1 | 870 | 4 |
| MH5020 | 0.6 | 1.2 | 866 | 2 |
| MD715 | 1.5 | 3.0 | 872 | 1.5 |
| MA8510 | 2.4 | 5.0 | 885 | 1 |
| MA9015 | 11 | 23 | 896 | 1.5 |
MH5040 不仅 MFR 最低，接枝率（4）也是系列最高，极性基团多，对 PA6/PA66 的相容/增韧效果通常更强，适合高粘度体系。
## 3. MH5040 的密度
**870 Kg/m³**（ASTM D 1505）。
---
补充提示：MH5040 的断裂拉伸强度 &gt;8 MPa、断裂伸长率 &gt;1000%、表面硬度 63，MFR 低意味着熔体粘度高，加工时建议适当提高料筒温度或采用高扭矩螺杆，并注意与 HFA-462 中溴系阻燃剂/氯化聚乙烯在高温下的相容性。</t>
        </is>
      </c>
      <c r="AA197" s="7" t="n"/>
      <c r="AB197" s="7" t="inlineStr">
        <is>
          <t>错误</t>
        </is>
      </c>
      <c r="AC197" s="16" t="n">
        <v>1</v>
      </c>
      <c r="AD197" s="43" t="n">
        <v>7.125476680999782</v>
      </c>
      <c r="AE197" s="16" t="n">
        <v>1</v>
      </c>
      <c r="AF197" s="16" t="n">
        <v>9</v>
      </c>
      <c r="AG197" s="40" t="n">
        <v>0</v>
      </c>
      <c r="AH197" s="16" t="n">
        <v>0</v>
      </c>
      <c r="AI197" s="16" t="n">
        <v>9</v>
      </c>
      <c r="AJ197" s="7" t="inlineStr">
        <is>
          <t>三个子问题全部以'未找到相关资料'为由拒绝回答，未触及任何要点。实际上参考文档中已包含 HFA-462 的 SDS（含 ABS 树脂 50~70%）和 TAFMER-M 完整物性表，回答A未能给出任何有效信息。</t>
        </is>
      </c>
      <c r="AK197" s="7" t="inlineStr">
        <is>
          <t>根据检索到的信息，我无法完全回答您的三个问题。以下是基于现有资料的答复：
---
### 1. KUMHO HFA-462 的主要成分中是否包含 ABS 树脂？
**检索到的资料中未找到 KUMHO HFA-462 的详细信息。** 不过，资料中包含了锦湖石化（Kumho Petrochemical）其他 ABS 系列产品的成分信息，可作为参考：
- **ABS HU600 系列**（如 HU600、HU600SK、HU600HP、HU600PF）的成分包含 **AMS 型耐热 ABS**（含量 62~86%）和 **PMI 型耐热共聚物**等。&lt;kb doc="9b3d15519a9dfb43defa4e35702ae8dd.pdf" chunk_id="a7921698-51fa-4498-a7d6-153f6b444e7f" kb_id="677e7f95-5530-4872-8412-55abbe459b7f" /&gt;&lt;kb doc="4a4b73696b0546b710d1fc3fdfada600.pdf" chunk_id="8d2f6d72-705b-405e-9952-a326f2f1c255" kb_id="677e7f95-5530-4872-8412-55abbe459b7f" /&gt;&lt;kb doc="cb89103376e7d463f3868be62e9a4765.pdf" chunk_id="7cb55927-d180-4175-9d6b-26de39c50b79" kb_id="677e7f95-5530-4872-8412-55abbe459b7f" /&gt;
由于 HFA-462 的具体技术数据表（TDS）或安全数据表（SDS）未在本次检索中提供，**无法确认该牌号是否包含 ABS 树脂**。建议您查阅锦湖石化官方发布的 HFA-462 产品规格书。
---
### 2. 在三井化学 TAFMER-M 系列中，哪一款型号在 190℃ 下的 MFR 最低？
**检索到的资料中未包含三井化学 TAFMER-M 系列的任何信息。** 因此无法回答该问题。
---
### 3. 该最低 MFR 型号（MH5040）的密度是多少？
**检索到的资料中未包含 TAFMER-MH5040 的任何信息。** 因此无法回答该问题。
---
### 总结
| 问题 | 检索结果 |
|------|----------|
| 1. KUMHO HFA-462 是否含 ABS？ | ❌ 未找到 HFA-462 数据，无法确认 |
| 2. TAFMER-M 系列中 190℃ MFR 最低的型号？ | ❌ 未找到 TAFMER-M 系列数据 |
| 3. MH5040 的密度？ | ❌ 未找到 MH5040 数据 |
**建议：** 您可以直接查阅三井化学 TAFMER-M 系列产品手册（通常包含各型号的 MFR 和密度数据），以及锦湖石化 HFA-462 的官方技术数据表，以获取准确信息。</t>
        </is>
      </c>
      <c r="AL197" s="7" t="n"/>
      <c r="AM197" s="47" t="inlineStr">
        <is>
          <t>Agentic</t>
        </is>
      </c>
      <c r="AN197" s="7" t="inlineStr">
        <is>
          <t>A 三个问题均未作答，B 三个问题全部准确且具体，差距悬殊。</t>
        </is>
      </c>
      <c r="AO197" s="7" t="inlineStr">
        <is>
          <t>否</t>
        </is>
      </c>
    </row>
    <row r="198">
      <c r="A198" s="5" t="inlineStr">
        <is>
          <t>q_3hop_0048</t>
        </is>
      </c>
      <c r="B198" s="12" t="n">
        <v>3</v>
      </c>
      <c r="C198" s="5" t="inlineStr">
        <is>
          <t>我们在为电子电器外壳选型，对比了锦湖石化（Kumho Petrochemical）的三款产品：阻燃ABS树脂 HFA 451、阻燃ABS树脂 HFH-402ND 以及通用ABS树脂系列（如 ABS 750）。请帮我梳理这三款产品在GHS分类下的主要健康危害差异，特别是致癌性和生殖毒性方面，并指出哪款产品燃烧时会产生卤代化合物？</t>
        </is>
      </c>
      <c r="D198" s="5" t="inlineStr">
        <is>
          <t>1. 健康危害差异：HFA 451 和 HFH-402ND 均被GHS分类为致癌性第1B类（可能致癌）和生殖毒性第1B类（可能对生育能力或胎儿造成伤害），且信号词均为“危险”；而通用ABS树脂系列（如ABS 750）的GHS分类为“不适用”，无致癌或生殖毒性分类，NFPA健康评级为0。2. 燃烧产物：HFA 451 和 HFH-402ND 燃烧时均会产生卤代化合物（halogenated compounds），而通用ABS树脂系列燃烧主要产生一氧化碳、二氧化碳和氰化氢，未提及卤代化合物。</t>
        </is>
      </c>
      <c r="E198" s="39" t="n">
        <v>100</v>
      </c>
      <c r="F198" s="12" t="n">
        <v>3</v>
      </c>
      <c r="G198" s="12" t="n">
        <v>3</v>
      </c>
      <c r="H198" s="12" t="n">
        <v>18</v>
      </c>
      <c r="I198" s="5" t="inlineStr">
        <is>
          <t>81c2144fb0ff8c28e4f984ed12e8d904.pdf / d7858be2ce33e7a8c865f68f2d28fcdd.pdf / b17e15af542f5fca44ee533530675006.pdf</t>
        </is>
      </c>
      <c r="J198" s="5" t="inlineStr">
        <is>
          <t>正确</t>
        </is>
      </c>
      <c r="K198" s="12" t="n">
        <v>1</v>
      </c>
      <c r="L198" s="42" t="n">
        <v>45.42121140900053</v>
      </c>
      <c r="M198" s="42" t="n">
        <v>5.386964790001002</v>
      </c>
      <c r="N198" s="42" t="n">
        <v>1.795654930000334</v>
      </c>
      <c r="O198" s="12" t="n">
        <v>3</v>
      </c>
      <c r="P198" s="12" t="n">
        <v>4</v>
      </c>
      <c r="Q198" s="42" t="n">
        <v>5.999999999999999e-06</v>
      </c>
      <c r="R198" s="42" t="n">
        <v>9.999999999999999e-06</v>
      </c>
      <c r="S198" s="42" t="n">
        <v>0.00409</v>
      </c>
      <c r="T198" s="42" t="n">
        <v>0.004627</v>
      </c>
      <c r="U198" s="42" t="n">
        <v>2.566286</v>
      </c>
      <c r="V198" s="42" t="n">
        <v>1.707959</v>
      </c>
      <c r="W198" s="12" t="n">
        <v>106692</v>
      </c>
      <c r="X198" s="12" t="n">
        <v>22</v>
      </c>
      <c r="Y198" s="5" t="inlineStr">
        <is>
          <t>完整准确地给出了三款产品的GHS致癌性（1B类 vs 不适用）、生殖毒性（1B类 vs 不适用）、信号词、NFPA评级，并明确指出HFA 451和HFH-402ND燃烧产生卤代化合物而ABS 750不产生，所有核心要点均覆盖且细节精确。</t>
        </is>
      </c>
      <c r="Z198" s="5" t="inlineStr">
        <is>
          <t>根据锦湖石化（Korea Kumho Petrochemical Co., Ltd.）的 SDS 文件，以下是三款产品在 GHS 分类下健康危害的对比：
---
## 一、GHS 健康危害分类对比
| GHS 危害类别 | HFA 451（阻燃ABS） | HFH-402ND（阻燃ABS） | ABS 750（通用ABS） |
|---|---|---|---|
| **致癌性** | **第 1B 类**（H350 可能致癌） | **第 1B 类**（H350 可能致癌） | **不适用**（未分类） |
| **生殖毒性** | **第 1B 类**（H360 可能损害生育能力或胎儿） | **第 1B 类**（H360 可能损害生育能力或胎儿） | **不适用**（未分类） |
| 急性吸入毒性 | 第 4 类（H332 吸入有害） | 第 4 类（H332 吸入有害） | 不适用 |
| STOT 单次暴露 | 第 1 类（心脏）/ 第 2 类（呼吸系统） | 第 1 类（心脏）/ 第 2 类（呼吸系统） | 不适用 |
| STOT 反复暴露 | 第 1 类（呼吸系统） | 第 1 类（呼吸系统） | 不适用 |
| 慢性水生毒性 | 第 3 类（H412） | 第 3 类（H412） | 不适用 |
| 信号词 | **危险（Danger）** | **危险（Danger）** | 无 |
| NFPA 健康评级 | 3 | 3 | 0 |
### 关键差异总结
- **HFA 451 和 HFH-402ND 在致癌性和生殖毒性方面完全相同**：均为 GHS 致癌性第 1B 类（"可能致癌"）和生殖毒性第 1B 类（"可能损害生育能力或胎儿"）。这两款阻燃 ABS 的致癌/生殖毒性分类主要来源于其含有的**三氧化二锑**（CAS 1309-64-4，IARC 2B 组 / EU CLP Carc.2）以及**溴化/氯化阻燃剂**成分。
- **ABS 750（通用 ABS 系列）则完全没有 GHS 健康危害分类**（Not classified），NFPA 健康/易燃/反应性均为 0 级。其成分为 97~100% 的纯丙烯腈-丁二烯-苯乙烯共聚物（CAS 9003-56-9），不含阻燃剂、锑化合物等有害添加剂。
---
## 二、燃烧时是否产生卤代化合物
| 产品 | 燃烧产物 | 是否含卤代化合物 |
|---|---|---|
| **HFA 451** | 氰化氢、**卤代化合物**、碳氧化物 | ✅ **是** |
| **HFH-402ND** | 氰化氢、**卤代化合物**、碳氧化物 | ✅ **是** |
| **ABS 750** | 一氧化碳、二氧化碳、氰化氢 | ❌ 否 |
**结论：HFA 451 和 HFH-402ND 燃烧时均会产生卤代化合物**，这是因为它们分别含有：
- HFA 451：四溴双酚 A（CAS 79-94-7，5~30%）+ 氯化聚乙烯（CAS 64754-90-1，5~20%）
- HFH-402ND：溴化环氧阻燃剂（CAS 68928-70-1，5~40%）+ 氯化阻燃剂（CAS 64754-90-1，5~40%）
而 ABS 750 不含任何卤素阻燃剂，燃烧产物中无卤代化合物。
---
## 三、选型建议要点
1. **若电子电器外壳对阻燃等级有强制要求**（如 UL94 V-0），则必须选用 HFA 451 或 HFH-402ND，但需接受其 GHS 致癌性 1B / 生殖毒性 1B 的分类，生产环节需加强通风和 PPE。
2. **若产品出口欧盟或需满足 RoHS/REACH 等环保法规**，需注意两款阻燃 ABS 中的溴化阻燃剂和氯化聚乙烯可能涉及受限物质清单，建议进一步确认具体法规适用性。
3. **若外壳无强制阻燃要求**，ABS 750 在健康安全性上明显优于两款阻燃产品（无 GHS 分类、无卤代燃烧产物），但需通过结构设计或外部涂层来满足防火要求。</t>
        </is>
      </c>
      <c r="AA198" s="5" t="n"/>
      <c r="AB198" s="5" t="inlineStr">
        <is>
          <t>正确</t>
        </is>
      </c>
      <c r="AC198" s="12" t="n">
        <v>1</v>
      </c>
      <c r="AD198" s="42" t="n">
        <v>10.48623163499997</v>
      </c>
      <c r="AE198" s="12" t="n">
        <v>1</v>
      </c>
      <c r="AF198" s="12" t="n">
        <v>10</v>
      </c>
      <c r="AG198" s="39" t="n">
        <v>33.33333333333333</v>
      </c>
      <c r="AH198" s="12" t="n">
        <v>1</v>
      </c>
      <c r="AI198" s="12" t="n">
        <v>10</v>
      </c>
      <c r="AJ198" s="5" t="inlineStr">
        <is>
          <t>核心结论正确：两款阻燃ABS有致癌性和生殖毒性、通用ABS无GHS分类，两款阻燃ABS燃烧产生卤代化合物。但HFH-402ND部分错误声称无其SDS而参考HFH 412，且未明确给出第1B类编号，细节精度略逊。</t>
        </is>
      </c>
      <c r="AK198" s="5" t="inlineStr">
        <is>
          <t>根据检索到的安全数据表（SDS）信息，锦湖石化（Kumho Petrochemical）三款产品在GHS分类下的主要健康危害差异总结如下：
---
### 1. 阻燃ABS树脂 HFA 451
- **GHS分类：** 适用，信号词为 **“危险”**。
- **致癌性：** **类别 1B（可能致癌）**。
- **生殖毒性：** **损害生育能力或胎儿**。
- **其他主要危害：** 吸入有害。
- **燃烧产物：** 含有 **四溴双酚A** 和 **三氧化二锑**，燃烧时会产生 **卤代化合物**。&lt;kb doc="b17e15af542f5fca44ee533530675006.pdf" chunk_id="819b6511-87ca-4660-bd3d-c9157b823ae2" kb_id="677e7f95-5530-4872-8412-55abbe459b7f" /&gt;
### 2. 阻燃ABS树脂 HFH-402ND
检索到的材料中未直接包含“HFH-402ND”型号的SDS，但包含同系列阻燃产品 **HFH 412** 的信息，其成分和危害分类可作参考：
- **GHS分类：** 适用（参考HFH 412）。
- **致癌性：** **可能致癌**（参考HFH 412）。
- **生殖毒性：** **损害生育能力或胎儿**（参考HFH 412）。
- **其他主要危害：** 可能对呼吸系统造成损害（参考HFH 412）。
- **燃烧产物：** 含有 **三氧化二锑** 等阻燃剂，燃烧时会产生 **卤代化合物**。&lt;kb doc="6664ee8b00e2faa3c276f397150a5104.pdf" chunk_id="ca6eaafb-f254-479a-84d7-1dfa4b97edb8" kb_id="677e7f95-5530-4872-8412-55abbe459b7f" /&gt;
### 3. 通用ABS树脂系列（如 ABS 750）
- **GHS分类：** **不适用**（在正常使用下不被视为危险化学品）。
- **致癌性：** **无GHS致癌性分类**。
- **生殖毒性：** **无GHS生殖毒性分类**。
- **其他主要危害：** 加工时高温产生的蒸汽可能刺激眼睛和呼吸道。
- **燃烧产物：** 不含卤素阻燃剂，**不会产生卤代化合物**。&lt;kb doc="519a489734c454668ef4dfd39254a506.pdf" chunk_id="a91b7d00-ea2b-43b8-890a-fdce0f75fe02" kb_id="677e7f95-5530-4872-8412-55abbe459b7f" /&gt;
---
## 危害差异对比表
| 产品系列 | GHS分类 | 致癌性 | 生殖毒性 | 燃烧产生卤代化合物 |
| :--- | :--- | :--- | :--- | :--- |
| **HFA 451 (阻燃ABS)** | 适用，信号词“危险” | **类别 1B（可能致癌）** | **损害生育能力或胎儿** | **是**（含四溴双酚A） |
| **HFH-402ND (阻燃ABS)** | 适用（参考同系列HFH 412） | **可能致癌** | **损害生育能力或胎儿** | **是**（含三氧化二锑等） |
| **ABS 750 (通用ABS)** | **不适用** | **无** | **否** |
---
## 结论与建议
1.  **致癌性与生殖毒性：** 两款阻燃ABS树脂（HFA 451和HFH-402ND系列）均存在 **致癌性** 和 **生殖毒性** 风险，而通用ABS树脂（如ABS 750）在GHS分类下 **无此类健康危害**。
2.  **卤代化合物：** **HFA 451** 和 **HFH-402ND** 系列产品因含有卤素阻燃剂，燃烧时会产生 **卤代化合物**；通用ABS树脂 **不会** 产生。
3.  **选型建议：** 如果对健康危害和环保要求较高，且无需阻燃性能，**通用ABS树脂（如ABS 750）** 是更安全的选择。若必须使用阻燃材料，建议在使用HFA 451或HFH-402ND时，严格做好通风、个人防护及燃烧废弃物的管控。</t>
        </is>
      </c>
      <c r="AL198" s="5" t="n"/>
      <c r="AM198" s="47" t="inlineStr">
        <is>
          <t>Agentic</t>
        </is>
      </c>
      <c r="AN198" s="5" t="inlineStr">
        <is>
          <t>A对HFH-402ND直接引用了正确SDS并给出完整GHS分类编号（1B类、信号词、NFPA=3等），B错误声称缺少HFH-402ND的SDS而借用HFH 412数据，且未标注具体类别编号，精确度和可靠性均不如A。</t>
        </is>
      </c>
      <c r="AO198" s="5" t="inlineStr">
        <is>
          <t>是</t>
        </is>
      </c>
    </row>
    <row r="199">
      <c r="A199" s="7" t="inlineStr">
        <is>
          <t>q_3hop_0049</t>
        </is>
      </c>
      <c r="B199" s="16" t="n">
        <v>3</v>
      </c>
      <c r="C199" s="7" t="inlineStr">
        <is>
          <t>我在设计一个涉及多种化学品的仓储与物流方案，需要确认三种特定产品的物理状态及关键安全/应用参数。请分别指出：1. 伊士曼（Eastman）Cedroz™ 杀线虫剂在20°C时的密度和pH值；2. 韩国锦湖石化（Korea Kumho Petrochemical）生产的通用级聚苯乙烯（GP PS，如GP125系列）在SDS中记录的相对密度范围；3. 伊士曼（Eastman）冰醋酸（Glacial Acetic Acid）的凝固点是多少？</t>
        </is>
      </c>
      <c r="D199" s="7" t="inlineStr">
        <is>
          <t>1. 伊士曼 Cedroz™ 的密度为 1.02 kg/L，pH 值为 5.7；2. 韩国锦湖石化 GP PS 的相对密度为 1.03-1.05；3. 伊士曼冰醋酸的凝固点为 16.4 °C (62 °F)。</t>
        </is>
      </c>
      <c r="E199" s="40" t="n">
        <v>100</v>
      </c>
      <c r="F199" s="16" t="n">
        <v>3</v>
      </c>
      <c r="G199" s="16" t="n">
        <v>3</v>
      </c>
      <c r="H199" s="16" t="n">
        <v>22</v>
      </c>
      <c r="I199" s="7" t="inlineStr">
        <is>
          <t>9e623bfbd040fa6fa4a34e4e592c9770.pdf / e11ca685b51379969f6645ccc5143543.pdf / 5774df572da1e84cf1f747989cd563a2.pdf</t>
        </is>
      </c>
      <c r="J199" s="7" t="inlineStr">
        <is>
          <t>正确</t>
        </is>
      </c>
      <c r="K199" s="16" t="n">
        <v>1</v>
      </c>
      <c r="L199" s="43" t="n">
        <v>19.82833314500022</v>
      </c>
      <c r="M199" s="43" t="n">
        <v>4.648334430999967</v>
      </c>
      <c r="N199" s="43" t="n">
        <v>1.549444810333322</v>
      </c>
      <c r="O199" s="16" t="n">
        <v>3</v>
      </c>
      <c r="P199" s="16" t="n">
        <v>4</v>
      </c>
      <c r="Q199" s="43" t="n">
        <v>4e-06</v>
      </c>
      <c r="R199" s="43" t="n">
        <v>9.999999999999999e-06</v>
      </c>
      <c r="S199" s="43" t="n">
        <v>0.004053</v>
      </c>
      <c r="T199" s="43" t="n">
        <v>0.004399</v>
      </c>
      <c r="U199" s="43" t="n">
        <v>1.553054</v>
      </c>
      <c r="V199" s="43" t="n">
        <v>1.969773</v>
      </c>
      <c r="W199" s="16" t="n">
        <v>62265</v>
      </c>
      <c r="X199" s="16" t="n">
        <v>22</v>
      </c>
      <c r="Y199" s="7" t="inlineStr">
        <is>
          <t>三个要点全部准确答出：Cedroz 密度 1.02 kg/L、pH 5.7；GP PS 相对密度 1.03–1.05；冰醋酸凝固点 16.4 °C（62 °F），与标准答案完全一致，还补充了仓储提示。</t>
        </is>
      </c>
      <c r="Z199" s="7" t="inlineStr">
        <is>
          <t>以下是三种产品的核实结果（均来自知识库 TDS/SDS 原文）：
**1. 伊士曼 Cedroz™ 杀线虫剂（胶囊悬浮剂 CS）**
- 密度：**1.02 kg/L**
- pH 值：**5.7**
- 说明：TDS 的"主要化学性质"表列出的是平均批次典型值，**未单独标注测试温度**（即没有专门写"20 °C"，但属于常温典型值）。储存要求为室温、避免高于 25 °C 及霜冻。
**2. 韩国锦湖石化 通用级聚苯乙烯 GP PS（GP125 系列）**
- SDS 记录的相对密度：**1.03–1.05**
- 物理状态：无色颗粒状固体，不溶于水；GHS 物理/健康/环境危害均未分类。
- 来源：SDS 编号 CSSS-TCO-010-153196，版本 1.0（修订 2023-02-01）。
**3. 伊士曼 冰醋酸（Eastman™ Glacial Acetic Acid）**
- 凝固点（冰点）：**16.4 °C（62 °F）**
- 该值在食品级、USP 级、试剂级、水级等多份 TDS 中一致。
**仓储提示**：冰醋酸凝固点约 16.4 °C，冬季或低温环境会凝固，储运需保温；Cedroz™ 需避免高于 25 °C 和霜冻；GP PS 为固体颗粒，注意防潮、远离强氧化剂与火源。</t>
        </is>
      </c>
      <c r="AA199" s="7" t="n"/>
      <c r="AB199" s="7" t="inlineStr">
        <is>
          <t>错误</t>
        </is>
      </c>
      <c r="AC199" s="16" t="n">
        <v>1</v>
      </c>
      <c r="AD199" s="43" t="n">
        <v>4.781204305000756</v>
      </c>
      <c r="AE199" s="16" t="n">
        <v>1</v>
      </c>
      <c r="AF199" s="16" t="n">
        <v>10</v>
      </c>
      <c r="AG199" s="40" t="n">
        <v>66.66666666666666</v>
      </c>
      <c r="AH199" s="16" t="n">
        <v>2</v>
      </c>
      <c r="AI199" s="16" t="n">
        <v>10</v>
      </c>
      <c r="AJ199" s="7" t="inlineStr">
        <is>
          <t>三个要点中仅答对冰醋酸凝固点（16.4 °C），Cedroz 的密度/pH 和 GP PS 的相对密度均声称'未找到'，但参考文档中明确载有这些数据，属于未触及核心要点。</t>
        </is>
      </c>
      <c r="AK199" s="7" t="inlineStr">
        <is>
          <t>根据检索到的资料，以下是您所询问的三种化学品的关键参数：
### 1. 伊士曼 Cedroz™ 杀线虫剂
在检索到的资料中，**未找到**该产品在20°C时的密度和pH值。资料摘要仅提及该产品为“胶囊悬浮剂”，主要成分是百里酚和香叶醇，用于防治根结线虫，未提供具体的物理化学参数。&lt;kb doc="9e623bfbd040fa6fa4a34e4e592c9770.pdf" chunk_id="7d568ac7-e1df-47f9-bc46-2c5ef2411c76" kb_id="677e7f95-5530-4872-8412-55abbe459b7f" /&gt;
### 2. 韩国锦湖石化通用级聚苯乙烯（GP PS）
在检索到的资料中，**未找到**任何关于韩国锦湖石化或其生产的通用级聚苯乙烯（GP PS，如GP125系列）的信息，因此无法提供其SDS中记录的相对密度范围。
### 3. 伊士曼冰醋酸（Glacial Acetic Acid）
根据伊士曼冰醋酸的技术数据表，其**凝固点为 16.4°C**。&lt;kb doc="5774df572da1e84cf1f747989cd563a2.pdf" chunk_id="ef4b3aad-8c15-43d4-9a56-c1c90eb1cfa0" kb_id="677e7f95-5530-4872-8412-55abbe459b7f" /&gt;&lt;kb doc="ec3a4753bf32a4594bef924992843577.pdf" chunk_id="5c78e9ca-9e65-44e1-bf49-fe59f72a327d" kb_id="677e7f95-5530-4872-8412-55abbe459b7f" /&gt;</t>
        </is>
      </c>
      <c r="AL199" s="7" t="n"/>
      <c r="AM199" s="47" t="inlineStr">
        <is>
          <t>Agentic</t>
        </is>
      </c>
      <c r="AN199" s="7" t="inlineStr">
        <is>
          <t>A 完整准确地回答了全部三个问题并附仓储建议，B 在三个要点中漏掉了两个关键数据，质量差距显著。</t>
        </is>
      </c>
      <c r="AO199" s="7" t="inlineStr">
        <is>
          <t>否</t>
        </is>
      </c>
    </row>
    <row r="200">
      <c r="A200" s="5" t="inlineStr">
        <is>
          <t>q_3hop_0050</t>
        </is>
      </c>
      <c r="B200" s="12" t="n">
        <v>3</v>
      </c>
      <c r="C200" s="5" t="inlineStr">
        <is>
          <t>我正在设计一个用于潮湿环境下的室内建筑涂料配方，计划使用科思创（Covestro）的 NeoCryl® XK-175 作为主要成膜树脂。为了优化施工性能，我考虑添加伊士曼（Eastman）的 Eastman™ 丁醛（Butyraldehyde, Dry）作为溶剂或助剂。请根据这两款产品的技术资料，分析该方案在化学相容性、安全储存及施工条件上的可行性。具体需要回答：1. NeoCryl® XK-175 的最低成膜温度（MFFT）是多少？2. Eastman™ 丁醛的闪点（闭杯法）和自燃温度分别是多少？3. 基于 NeoCryl® XK-175 的稀释性说明和 Eastman™ 丁醛的物理性质，判断 Eastman™ 丁醛是否适合作为该水性乳液的稀释剂或常规溶剂？</t>
        </is>
      </c>
      <c r="D200" s="5" t="inlineStr">
        <is>
          <t>1. NeoCryl® XK-175 的最低成膜温度（MFFT）为 25 °C。2. Eastman™ 丁醛的闪点（赛塔/塔格闭杯法）为 -13 ℃，自燃温度为 199 ℃。3. Eastman™ 丁醛不适合作为 NeoCryl® XK-175 的稀释剂或常规溶剂。首先，NeoCryl® XK-175 是水性丙烯酸乳液，资料明确指出其“可用水稀释”，未提及与有机溶剂的相容性；其次，Eastman™ 丁醛是低沸点（75 ℃）、高挥发性（蒸气压 91 mm Hg @ 20℃）的易燃液体，其闪点极低（-13 ℃），远低于 NeoCryl® XK-175 的储存温度下限（5 ℃）和 MFFT（25 ℃），在水性体系中引入如此高挥发性的易燃单体不仅无法起到稀释作用，还会导致严重的安全隐患（火灾风险）和涂膜缺陷（起泡、针孔），且两者物理化学性质差异巨大，不具备直接混用的基础。</t>
        </is>
      </c>
      <c r="E200" s="39" t="n">
        <v>66.66666666666666</v>
      </c>
      <c r="F200" s="12" t="n">
        <v>2</v>
      </c>
      <c r="G200" s="12" t="n">
        <v>3</v>
      </c>
      <c r="H200" s="12" t="n">
        <v>16</v>
      </c>
      <c r="I200" s="5" t="inlineStr">
        <is>
          <t>417fdc04552bb007b60240468e64555b.pdf / e888b5c0b54e826ada195edbbe9f027c.pdf / d938eac9abb17adb36de65b14558d06a.pdf</t>
        </is>
      </c>
      <c r="J200" s="5" t="inlineStr">
        <is>
          <t>正确</t>
        </is>
      </c>
      <c r="K200" s="12" t="n">
        <v>1</v>
      </c>
      <c r="L200" s="42" t="n">
        <v>26.70569451099982</v>
      </c>
      <c r="M200" s="42" t="n">
        <v>2.704020613000466</v>
      </c>
      <c r="N200" s="42" t="n">
        <v>1.352010306500233</v>
      </c>
      <c r="O200" s="12" t="n">
        <v>2</v>
      </c>
      <c r="P200" s="12" t="n">
        <v>4</v>
      </c>
      <c r="Q200" s="42" t="n">
        <v>3e-06</v>
      </c>
      <c r="R200" s="42" t="n">
        <v>9.999999999999999e-06</v>
      </c>
      <c r="S200" s="42" t="n">
        <v>0.002738</v>
      </c>
      <c r="T200" s="42" t="n">
        <v>0.00302</v>
      </c>
      <c r="U200" s="42" t="n">
        <v>0.874358</v>
      </c>
      <c r="V200" s="42" t="n">
        <v>1.061609</v>
      </c>
      <c r="W200" s="12" t="n">
        <v>49302</v>
      </c>
      <c r="X200" s="12" t="n">
        <v>16</v>
      </c>
      <c r="Y200" s="5" t="inlineStr">
        <is>
          <t>准确给出MFFT=25°C、闪点-13°C、自燃温度199°C，并基于XK-175'可用水稀释'和丁醛低沸点/高挥发性/极低闪点等具体物性，从化学相容性、安全储存、施工条件三个维度充分论证了不可行性，与标准答案要点一致。</t>
        </is>
      </c>
      <c r="Z200" s="5" t="inlineStr">
        <is>
          <t>## 结论先行
**该方案不可行。** Eastman™ 丁醛（Butyraldehyde, Dry）不适合作为 NeoCryl® XK-175 水性乳液的稀释剂或常规溶剂，原因如下：
---
### 1. NeoCryl® XK-175 的最低成膜温度（MFFT）
**MFFT = 25 °C**（科思创 TDS，测试方法 GAP-0011，属参考数据）。
这意味着施工及成膜环境温度必须 ≥ 25 °C，否则漆膜无法正常形成。对于"潮湿环境下的室内涂料"这一应用场景，需确保施工时基材和空气温度不低于 25 °C，且注意高湿条件下水分蒸发减慢，实际成膜温度可能更高。
---
### 2. Eastman™ 丁醛的安全参数
| 参数 | 数值 | 测试方法 |
|------|------|----------|
| 闪点（闭杯法） | **−13 °C (9 °F)** | Setaflash CC / Tag CC |
| 自燃温度 | **199 °C (390 °F)** | ASTM E659 |
| 沸点 | 75 °C | — |
| 蒸气压（20 °C） | 91 mm Hg | — |
| 比重（20/20） | 0.78 | — |
闪点 −13 °C 远低于常温，属于**高度易燃液体**；蒸气压 91 mm Hg（约 12.1 kPa）表明在 20 °C 下即有大量蒸气释放，与空气可形成爆炸性混合物。
---
### 3. 可行性判断：丁醛不适合作为该水性乳液的稀释剂/溶剂
**（a）化学相容性 / 体系匹配性**
- NeoCryl® XK-175 是**水性丙烯酸乳液**（约 45% 水溶液），TDS 明确标注"可用水稀释"（Solubility / thinnability: dilutable with water）。
- 丁醛是**低沸点（75 °C）、低比重（0.78）、高挥发性**的有机醛类溶剂，与水互溶性有限（醛类在水中溶解度有限，且密度小于水会浮于液面）。将其加入水性乳液中：
  - 无法起到"稀释"水性体系的作用（水才是该体系的连续相和天然稀释剂）；
  - 会在水相表面形成有机层，破坏乳液稳定性，可能导致破乳、絮凝；
  - 丁醛作为醛类，在 pH 8.7–9.6（XK-175 的 pH 范围）的碱性水环境中可能发生缩合/氧化副反应，影响漆膜性能。
**（b）安全储存**
- 丁醛闪点 −13 °C，远低于 XK-175 的储存温度下限 5 °C，也远低于施工环境温度。任何操作温度下丁醛蒸气均处于可燃范围，必须按**甲类（极易燃）液体**管理：防爆电气、通风、远离火源/热源、专用防爆储罐。
- 自燃温度 199 °C 虽不算极低，但结合其高蒸气压，在密闭空间或高温设备表面仍有自燃风险。
- 与 XK-175 的储存条件（5–40 °C、干燥、避光）相比，丁醛的储存要求严格得多，两者不宜同库混存。
**（c）施工条件**
- 室内施工使用闪点 −13 °C 的溶剂，VOC 排放极高，严重违反室内涂料低 VOC 环保要求；
- 丁醛具有刺鼻气味（TDS 标注 "Pungent"），对施工人员健康危害大；
- 沸点仅 75 °C，施工后极快挥发，无法提供有效的流平窗口，反而可能导致橘皮、针孔等缺陷。
---
### 建议
- **稀释/调节施工粘度**：直接使用**水**（TDS 唯一指定的稀释介质），必要时配合水性流平剂、增稠剂等水性助剂。
- **若需降低 MFFT 以适应低温施工**：应选用 MFFT 更低的水性丙烯酸乳液牌号（如 Acronal® 6324 sa，MFFT ≈ 2 °C），而非引入有机溶剂。
- **丁醛的正确用途**：其 TDS 定位为"香料中间体"，在涂料领域仅作为**反应中间体**（如合成醋酸丁酯、丁醛树脂等），而非直接添加的溶剂或助剂。
**综上，将 Eastman™ 丁醛加入 NeoCryl® XK-175 水性体系中在化学相容性、安全合规和施工性能三个维度均不可行，不建议采用。**</t>
        </is>
      </c>
      <c r="AA200" s="5" t="n"/>
      <c r="AB200" s="5" t="inlineStr">
        <is>
          <t>错误</t>
        </is>
      </c>
      <c r="AC200" s="12" t="n">
        <v>1</v>
      </c>
      <c r="AD200" s="42" t="n">
        <v>10.73983882300035</v>
      </c>
      <c r="AE200" s="12" t="n">
        <v>1</v>
      </c>
      <c r="AF200" s="12" t="n">
        <v>10</v>
      </c>
      <c r="AG200" s="39" t="n">
        <v>33.33333333333333</v>
      </c>
      <c r="AH200" s="12" t="n">
        <v>1</v>
      </c>
      <c r="AI200" s="12" t="n">
        <v>10</v>
      </c>
      <c r="AJ200" s="5" t="inlineStr">
        <is>
          <t>三个核心问题中，MFFT未给出具体数值（25°C），闪点和自燃温度完全未提供（-13°C、199°C），仅以'未找到资料'带过；第三问虽结论方向正确但缺乏实际数据支撑，属于未触及要点。</t>
        </is>
      </c>
      <c r="AK200" s="5" t="inlineStr">
        <is>
          <t>好的，作为您的专业信息检索助手，我将根据检索到的技术资料，对您提出的问题进行详细分析。
---
### 1. NeoCryl® XK-175 的最低成膜温度（MFFT）
根据检索到的文档摘要信息，**NeoCryl® XK-175** 是一种改性丙烯酸共聚物乳液，其技术数据表中明确列出了相关规格参数。
其 **最低成膜温度（MFFT）** 的数值在文档摘要中并未直接给出具体数字，但文档明确指出 **包含了 MFFT 这一规格参数** &lt;kb doc="e888b5c0b54e826ada195edbbe9f027c.pdf" chunk_id="3113a6da-b844-4eda-ba6a-3df49cf239db" kb_id="677e7f95-5530-4872-8412-55abbe459b7f" /&gt;。要获取精确的 MFFT 数值，需要查阅该产品的完整技术数据表。
### 2. Eastman™ 丁醛（Butyraldehyde, Dry）的闪点和自燃温度
在本次检索到的资料中，**未找到任何关于 Eastman™ 丁醛（Butyraldehyde, Dry）的技术数据表或相关信息**。
检索到的 Eastman 产品文档包括氯化聚烯烃、C-11 Ketone 溶剂、2-Ethylhexyl Acetate 等，但均非您所询问的丁醛。因此，我无法从现有资料中提供其闪点（闭杯法）和自燃温度。
### 3. Eastman™ 丁醛作为 NeoCryl® XK-175 稀释剂/溶剂的可行性分析
基于现有资料，**无法得出 Eastman™ 丁醛是否适合作为该水性乳液稀释剂或常规溶剂的结论**。原因如下：
*   **NeoCryl® XK-175 的性质**：该产品是一种**水性**丙烯酸共聚物乳液 &lt;kb doc="e888b5c0b54e826ada195edbbe9f027c.pdf" chunk_id="3113a6da-b844-4eda-ba6a-3df49cf239db" kb_id="677e7f95-5530-4872-8412-55abbe459b7f" /&gt;。水性乳液的稀释通常使用水，或者与水完全混溶的少量有机溶剂（作为助溶剂）。其技术数据表中并未提及与丁醛的相容性。
*   **Eastman™ 丁醛的性质**：由于缺少 Eastman™ 丁醛的技术资料，无法判断其物理化学性质（如在水中的溶解度、极性、挥发速率等）。通常，丁醛在水中的溶解度有限，且作为一种有机溶剂，直接加入到水性乳液中可能会导致乳液破乳、絮凝或性能下降。
*   **化学相容性风险**：丁醛含有醛基（-CHO），化学性质相对活泼。而丙烯酸乳液中的羧基等官能团在特定条件下可能与醛基发生反应，影响乳液的稳定性和最终涂膜的性能。
**结论与建议：**
从现有资料判断，**将 Eastman™ 丁醛作为 NeoCryl® XK-175 水性乳液的常规稀释剂或溶剂，存在很高的风险，极不可行**。水性体系与有机溶剂的相容性是配方设计中的关键挑战。
建议您：
1.  获取 **NeoCryl® XK-175** 的完整技术数据表（TDS）和安全数据表（SDS），查看其推荐的稀释剂和相容性信息。
2.  获取 **Eastman™ 丁醛** 的完整技术数据表（TDS）和安全数据表（SDS），了解其在水中的溶解度、闪点、自燃温度等关键物性。
3.  如果必须使用有机助溶剂来改善施工性能（如降低表面张力、改善流平），应优先选择涂料行业用于水性体系且与丙烯酸乳液相容性良好的助溶剂，例如乙二醇醚类（如丙二醇甲醚）或醇类（如丁醇）。在没有充分测试和资料支持的情况下，**切勿将丁醛直接用于该水性配方中**。</t>
        </is>
      </c>
      <c r="AL200" s="5" t="n"/>
      <c r="AM200" s="47" t="inlineStr">
        <is>
          <t>Agentic</t>
        </is>
      </c>
      <c r="AN200" s="5" t="inlineStr">
        <is>
          <t>B完整准确地回答了全部三个问题并给出深入具体的可行性分析，A则完全缺失关键数值数据，仅以'未找到资料'回避核心问题。</t>
        </is>
      </c>
      <c r="AO200" s="5" t="inlineStr">
        <is>
          <t>否</t>
        </is>
      </c>
    </row>
  </sheetData>
  <autoFilter ref="A3:AO200"/>
  <mergeCells count="1">
    <mergeCell ref="A1:AO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22.05" customWidth="1" min="1" max="1"/>
    <col width="8" customWidth="1" min="2" max="2"/>
    <col width="8.85" customWidth="1" min="3" max="3"/>
    <col width="40" customWidth="1" min="4" max="4"/>
    <col width="10.15" customWidth="1" min="5" max="5"/>
    <col width="40" customWidth="1" min="6" max="6"/>
    <col width="10.15" customWidth="1" min="7" max="7"/>
    <col width="37.45" customWidth="1" min="8" max="8"/>
  </cols>
  <sheetData>
    <row r="1" ht="24" customHeight="1">
      <c r="A1" s="1" t="inlineStr">
        <is>
          <t>问答 / 评判失败（3 条）</t>
        </is>
      </c>
    </row>
    <row r="2"/>
    <row r="3" ht="22" customHeight="1">
      <c r="A3" s="3" t="inlineStr">
        <is>
          <t>ID</t>
        </is>
      </c>
      <c r="B3" s="3" t="inlineStr">
        <is>
          <t>跳数</t>
        </is>
      </c>
      <c r="C3" s="3" t="inlineStr">
        <is>
          <t>系统</t>
        </is>
      </c>
      <c r="D3" s="3" t="inlineStr">
        <is>
          <t>问题</t>
        </is>
      </c>
      <c r="E3" s="3" t="inlineStr">
        <is>
          <t>query状态</t>
        </is>
      </c>
      <c r="F3" s="3" t="inlineStr">
        <is>
          <t>query错误</t>
        </is>
      </c>
      <c r="G3" s="3" t="inlineStr">
        <is>
          <t>judge状态</t>
        </is>
      </c>
      <c r="H3" s="3" t="inlineStr">
        <is>
          <t>judge错误</t>
        </is>
      </c>
    </row>
    <row r="4">
      <c r="A4" s="5" t="inlineStr">
        <is>
          <t>q_2hop_0007</t>
        </is>
      </c>
      <c r="B4" s="9" t="n">
        <v>2</v>
      </c>
      <c r="C4" s="5" t="inlineStr">
        <is>
          <t>Agentic</t>
        </is>
      </c>
      <c r="D4" s="5" t="inlineStr">
        <is>
          <t>我在评估两种不同树脂体系的安全与储存规范。科思创（Covestro）的 Uralac® P 5030 饱和羧化聚酯树脂和锦湖石化（Kumho Petrochemical）的 ABS BM510/BM530 树脂，在 GHS 危险性分类和推荐储存温度方面分别有什么具体规定？</t>
        </is>
      </c>
      <c r="E4" s="9" t="n">
        <v>1</v>
      </c>
      <c r="F4" s="5" t="n"/>
      <c r="G4" s="9" t="n">
        <v>0</v>
      </c>
      <c r="H4" s="5" t="inlineStr">
        <is>
          <t>invalid pair judgment A=正确 B=None</t>
        </is>
      </c>
    </row>
    <row r="5">
      <c r="A5" s="7" t="inlineStr">
        <is>
          <t>q_2hop_0007</t>
        </is>
      </c>
      <c r="B5" s="8" t="n">
        <v>2</v>
      </c>
      <c r="C5" s="7" t="inlineStr">
        <is>
          <t>WeKnora</t>
        </is>
      </c>
      <c r="D5" s="7" t="inlineStr">
        <is>
          <t>我在评估两种不同树脂体系的安全与储存规范。科思创（Covestro）的 Uralac® P 5030 饱和羧化聚酯树脂和锦湖石化（Kumho Petrochemical）的 ABS BM510/BM530 树脂，在 GHS 危险性分类和推荐储存温度方面分别有什么具体规定？</t>
        </is>
      </c>
      <c r="E5" s="8" t="n">
        <v>1</v>
      </c>
      <c r="F5" s="7" t="n"/>
      <c r="G5" s="8" t="n">
        <v>0</v>
      </c>
      <c r="H5" s="7" t="inlineStr">
        <is>
          <t>invalid pair judgment A=正确 B=None</t>
        </is>
      </c>
    </row>
    <row r="6">
      <c r="A6" s="5" t="inlineStr">
        <is>
          <t>q_2hop_0036</t>
        </is>
      </c>
      <c r="B6" s="9" t="n">
        <v>2</v>
      </c>
      <c r="C6" s="5" t="inlineStr">
        <is>
          <t>Agentic</t>
        </is>
      </c>
      <c r="D6" s="5" t="inlineStr">
        <is>
          <t>我在评估锦湖石化（Kumho Petrochemical）的 KUMHO HFA 709 Z 和伊士曼（Eastman）的某款阻燃剂产品用于电子电器外壳的阻燃改性。请对比这两款产品在 GHS 致癌性分类上的具体等级差异，并指出 KUMHO HFA 709 Z 中导致其具有该致癌性分类的主要化学成分及其 CAS 号。</t>
        </is>
      </c>
      <c r="E6" s="9" t="n">
        <v>0</v>
      </c>
      <c r="F6" s="5" t="inlineStr">
        <is>
          <t>query status=0: ## Agentic Trace
------------------------------------------------
protocol: auto
last_prompt_tokens: 96056
### Turn 1  ·  tools
tool: search  args={'query': 'KUMHO HFA 709 Z 的 GHS 致癌性分类是什么', 'mode': '</t>
        </is>
      </c>
      <c r="G6" s="9" t="n">
        <v>1</v>
      </c>
      <c r="H6" s="5" t="n"/>
    </row>
  </sheetData>
  <autoFilter ref="A3:H6"/>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2026-09-30T11:06:31Z</dcterms:created>
  <dcterms:modified xmlns:dcterms="http://purl.org/dc/terms/" xmlns:xsi="http://www.w3.org/2001/XMLSchema-instance" xsi:type="dcterms:W3CDTF">2026-09-30T11:06:32Z</dcterms:modified>
</cp:coreProperties>
</file>