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c32f5c803ff0756d/CienciaDEdatos/Vinculacion/"/>
    </mc:Choice>
  </mc:AlternateContent>
  <xr:revisionPtr revIDLastSave="6" documentId="11_60171A5C5E555EB2B907DA60FEC0CDEEAB5794AD" xr6:coauthVersionLast="47" xr6:coauthVersionMax="47" xr10:uidLastSave="{B55CC868-05D7-4065-9449-BBE02882FE28}"/>
  <bookViews>
    <workbookView xWindow="-108" yWindow="-108" windowWidth="23256" windowHeight="12576" xr2:uid="{00000000-000D-0000-FFFF-FFFF00000000}"/>
  </bookViews>
  <sheets>
    <sheet name="Hoja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<sst xmlns="http://schemas.openxmlformats.org/spreadsheetml/2006/main" count="772" uniqueCount="275">
  <si>
    <t>ELIZALDE GALLEGOS JIHNSON GABRIEL</t>
  </si>
  <si>
    <t>FISICA</t>
  </si>
  <si>
    <t>NAZARENO PADILLA ADRIAN RIVERY</t>
  </si>
  <si>
    <t>GUAMAN LLUMITAXI KARELIZ STEPHANIE</t>
  </si>
  <si>
    <t>ERAZO ALVARADO JONATHAN RICHARD</t>
  </si>
  <si>
    <t>INTELECTUAL</t>
  </si>
  <si>
    <t>MOREIRA AGUINDA JOSTIN MATEO</t>
  </si>
  <si>
    <t>CHITO VERA ANGELINA CRISTEL</t>
  </si>
  <si>
    <t>NAZARENO PADILLA BIERY JEFFREY</t>
  </si>
  <si>
    <t>PINARGOTE LOOR ASHLEY AYLEEN</t>
  </si>
  <si>
    <t>FUELPAS ALVARADO CRISTHIAN GABRIEL</t>
  </si>
  <si>
    <t>VISUAL</t>
  </si>
  <si>
    <t>AJILA SALINAS JONATHAN ARIEL</t>
  </si>
  <si>
    <t xml:space="preserve">CEDULA ESTUDIANTE </t>
  </si>
  <si>
    <t xml:space="preserve">APELLIDOS  Y NOMBRES </t>
  </si>
  <si>
    <t>FECHA DE NACIMIENTO 
DÍA-MES-AÑO</t>
  </si>
  <si>
    <t>TIENE CARNE 
SI/NO</t>
  </si>
  <si>
    <t>PORCENTAJE
%</t>
  </si>
  <si>
    <t>GRADO O CURSO
2023 2024</t>
  </si>
  <si>
    <t>2250537079</t>
  </si>
  <si>
    <t xml:space="preserve">MACIAS CAMPOVERDE YARELY FERNANDA </t>
  </si>
  <si>
    <t>SI</t>
  </si>
  <si>
    <t>2250537061</t>
  </si>
  <si>
    <t xml:space="preserve">MACIAS CAMPOVERDE JANA VALENTINA </t>
  </si>
  <si>
    <t>2250538069</t>
  </si>
  <si>
    <t xml:space="preserve">TAPUY GREFA ALEJANDRO ISAAC </t>
  </si>
  <si>
    <t>NO</t>
  </si>
  <si>
    <t>2250466113</t>
  </si>
  <si>
    <t xml:space="preserve">GOYES VILLALTA LUIS AARON </t>
  </si>
  <si>
    <t>1352713125</t>
  </si>
  <si>
    <t xml:space="preserve">SANCHEZ OLMEDO ALEXANDRA GUADALUPE </t>
  </si>
  <si>
    <t>2250483571</t>
  </si>
  <si>
    <t>VELOZ MUÑOZ HANNA ISABELLA</t>
  </si>
  <si>
    <t>PSICOSOCIAL</t>
  </si>
  <si>
    <t>2150545628</t>
  </si>
  <si>
    <t xml:space="preserve">NAANCH TSENKUSH PAUL JON </t>
  </si>
  <si>
    <t>0751671173</t>
  </si>
  <si>
    <t>AGUILAR VALAREZO JERSEY MATTHEWS</t>
  </si>
  <si>
    <t>DAQUILEMA SHIGUANGO ESTEFANIA YAMILET</t>
  </si>
  <si>
    <t xml:space="preserve">VISUAL </t>
  </si>
  <si>
    <t>2DO EGB</t>
  </si>
  <si>
    <t>2250442643</t>
  </si>
  <si>
    <t>RENDON CALVACHE MATEO DANIEL</t>
  </si>
  <si>
    <t>2250450422</t>
  </si>
  <si>
    <t>CALDERON SIMBAÑA CARLA STEFANYA</t>
  </si>
  <si>
    <t>2250435050</t>
  </si>
  <si>
    <t>NAUSIN CUVI SAMANTHA VALENTINA</t>
  </si>
  <si>
    <t>2250383052</t>
  </si>
  <si>
    <t xml:space="preserve">ANDI CERDA DAMARI INES </t>
  </si>
  <si>
    <t>2250435688</t>
  </si>
  <si>
    <t>AGUINDA CHIMBO ELIAN STEVEN</t>
  </si>
  <si>
    <t>3ERO EGB</t>
  </si>
  <si>
    <t xml:space="preserve">ROBLES ZURITA ALEXANDER FERNANDO </t>
  </si>
  <si>
    <t>2250420185</t>
  </si>
  <si>
    <t>VALENCIA SANTA BRAYDEN JHERAY</t>
  </si>
  <si>
    <t>ALVARADO GREFA EMILY MAHILY</t>
  </si>
  <si>
    <t>4TO EGB</t>
  </si>
  <si>
    <t>2250374259</t>
  </si>
  <si>
    <t>FRANCO MAMALLACTA EBESK CALEB</t>
  </si>
  <si>
    <t xml:space="preserve">NARVAEZ URAPARI JUAN CARLOS </t>
  </si>
  <si>
    <t>ANDY SHIGUANGO NEYMAR ANGEL</t>
  </si>
  <si>
    <t xml:space="preserve">ALVAREZ TROYA DANIEL FERNANDO </t>
  </si>
  <si>
    <t>GUEVARA TUAREZ VICTORIA ISABELLA</t>
  </si>
  <si>
    <t>CAMACHO TORRES KARINA LIZBETH</t>
  </si>
  <si>
    <t>CASTRILLON RIVERA DEINER ISAI</t>
  </si>
  <si>
    <t>1756639256</t>
  </si>
  <si>
    <t>CORREA CALDERON KRYSTELL VALENTINA</t>
  </si>
  <si>
    <t>MANCHAY YANKUR SNAYDER URIEL</t>
  </si>
  <si>
    <t xml:space="preserve">AUDITIVA </t>
  </si>
  <si>
    <t>2250415011</t>
  </si>
  <si>
    <t>QUEZADA ALARCON BRITHANY JOHANNA</t>
  </si>
  <si>
    <t xml:space="preserve">PAPA YUMBO GENESIS FERNANDA </t>
  </si>
  <si>
    <t>CACOANGO JIMA LUIS ALFREDO</t>
  </si>
  <si>
    <t>5TO EGB</t>
  </si>
  <si>
    <t xml:space="preserve">CEDEÑO PALA MAYKEL EUCLIDES </t>
  </si>
  <si>
    <t xml:space="preserve">FLORES SIMBAÑA ERICK VINICIO </t>
  </si>
  <si>
    <t xml:space="preserve">GARCIA GARCIA DARWIN ALEJANDRO </t>
  </si>
  <si>
    <t>N/A</t>
  </si>
  <si>
    <t xml:space="preserve">HERRERA CHAMBA JOMAIRA NOEMI </t>
  </si>
  <si>
    <t>MALQUI ECHEVERRIA JORDAN DAVID</t>
  </si>
  <si>
    <t>NOBOA CAMPOVERDE JAVIER ISMAEL</t>
  </si>
  <si>
    <t xml:space="preserve">PARRAGA ZAMBRANO EDISON DAMIAN </t>
  </si>
  <si>
    <t>TAPUY ALVARADO JHON DANNY</t>
  </si>
  <si>
    <t xml:space="preserve">ANDY GREFA SAID DAMIAN </t>
  </si>
  <si>
    <t xml:space="preserve">VASQUEZ ARDILA JONATHAN </t>
  </si>
  <si>
    <t xml:space="preserve">TENEZACA REMACHE JENNIFER ADRIANA </t>
  </si>
  <si>
    <t>2250152879</t>
  </si>
  <si>
    <t>UQUILLAS CASTAÑEDA MILAGROS VALENTINA</t>
  </si>
  <si>
    <t>si</t>
  </si>
  <si>
    <t>ALVARADO GREFA CINTHYA LADY</t>
  </si>
  <si>
    <t>6TO EGB</t>
  </si>
  <si>
    <t>ALVARADO TAPUY ANTONY JHORDY</t>
  </si>
  <si>
    <t>MONTALVAN LUNA JOSE LUIS</t>
  </si>
  <si>
    <t>TAYUPANDA QUIROZ JASBETH ANGELIKY</t>
  </si>
  <si>
    <t xml:space="preserve">MORA AGUINDA FLOR MARINA </t>
  </si>
  <si>
    <t>GUALLCO TIPAN BRIGITH SAURI</t>
  </si>
  <si>
    <t xml:space="preserve">GREFA AGUINDA INTI RUMI </t>
  </si>
  <si>
    <t>PITA OLMEDO CARMEN ANGELY</t>
  </si>
  <si>
    <t>QUEZADA ZAMBRANO JOSE LUIS</t>
  </si>
  <si>
    <t xml:space="preserve">LOPEZ CAMPAÑA LUCIANA RAFAELA </t>
  </si>
  <si>
    <t>2250164577</t>
  </si>
  <si>
    <t>MACHOA GREFA DAMARYS ANDREA</t>
  </si>
  <si>
    <t>2250145022</t>
  </si>
  <si>
    <t xml:space="preserve">CERDA MANCERO CRISTHOFER BRYAN </t>
  </si>
  <si>
    <t>7MO EGB</t>
  </si>
  <si>
    <t>2200442792</t>
  </si>
  <si>
    <t>ANDRADE HUATATOCA FERNANDA ABIGAIL</t>
  </si>
  <si>
    <t>2250100845</t>
  </si>
  <si>
    <t>BARRETO CORNEJO NAOMY JHOANA</t>
  </si>
  <si>
    <t>SIMBAÑA YUMBO MATIAS ANDRIY</t>
  </si>
  <si>
    <t>TAPUY GAIBOR LENDY DANIEL</t>
  </si>
  <si>
    <t>TORRES VEGA JOHN ALEXANDER</t>
  </si>
  <si>
    <t>BUCHELI CERDA JORGE HERNAN</t>
  </si>
  <si>
    <t>8VO EGB</t>
  </si>
  <si>
    <t>ESPAÑA CARABALI MAITTE ANAHI</t>
  </si>
  <si>
    <t>INGA ESPINOZA ABNER JOEL</t>
  </si>
  <si>
    <t xml:space="preserve">LAPO JUELA SARAHI STEFANIA   </t>
  </si>
  <si>
    <t>MORA GARCIA JOSE ALEXANDER</t>
  </si>
  <si>
    <t xml:space="preserve">NIEVES GIRALDO JOSUE ISMAEL </t>
  </si>
  <si>
    <t>SALAZAR RIVADENEYRA NATHALY KASANDRA</t>
  </si>
  <si>
    <t>SANCHEZ ROGEL ERICK ALDAIR</t>
  </si>
  <si>
    <t>2200663504</t>
  </si>
  <si>
    <t>NOA BIGAY KARINA DAYERLYN</t>
  </si>
  <si>
    <t>ZAMBRANO MONTALVAN ANDRES ALEJANDRO</t>
  </si>
  <si>
    <t>CHIMBORAZO AVILEZ ALEXIS JAVIER</t>
  </si>
  <si>
    <t>9NO EGB</t>
  </si>
  <si>
    <t>2250094667</t>
  </si>
  <si>
    <t>TUNAY SEFA DALILA JENNIFER</t>
  </si>
  <si>
    <t>PADILLA PAPA SANY JENNY</t>
  </si>
  <si>
    <t>QUINCHIGUANGO MOLINA EVELYN ABIGAIL</t>
  </si>
  <si>
    <t>QUINDIGUA TIMBELO MICHAEL ALEX</t>
  </si>
  <si>
    <t>SANUNGA CORDOVA CAMILA MARIBEL</t>
  </si>
  <si>
    <t>2250316409</t>
  </si>
  <si>
    <t>TANGUILA GREFA ARIEL DIOMEDES</t>
  </si>
  <si>
    <t>2200270201</t>
  </si>
  <si>
    <t>ANDI GREFA KAREN KATHERINE</t>
  </si>
  <si>
    <t>10MO EGB</t>
  </si>
  <si>
    <t>2250177637</t>
  </si>
  <si>
    <t>OTAVALO COQUINCHE LEONELA VERONICA</t>
  </si>
  <si>
    <t>MAITA CEDEÑO FERNANDO JOEL</t>
  </si>
  <si>
    <t>2200359442</t>
  </si>
  <si>
    <t>DIAZ AZQUI ALISSON AYMAR</t>
  </si>
  <si>
    <t>MACHOA GREFA DEIVIS LIZANDRO</t>
  </si>
  <si>
    <t>MENOSCAL ALBAN IVIS DAYANA</t>
  </si>
  <si>
    <t>PAPA ANDI WILMAR RAMON</t>
  </si>
  <si>
    <t>2200675565</t>
  </si>
  <si>
    <t>TANGUILA CHONGO JEREMY KLEVER</t>
  </si>
  <si>
    <t>GREFA CERDA NAYELI DAYANA</t>
  </si>
  <si>
    <t>0954051421</t>
  </si>
  <si>
    <t>PEREZ YUQUILEMA VALERIA MARIBEL</t>
  </si>
  <si>
    <t>YANEZ FUERTES NELSON RODRIGO</t>
  </si>
  <si>
    <t>2200537179</t>
  </si>
  <si>
    <t>ALVARADO GREFA WASCAR RODOLFO</t>
  </si>
  <si>
    <t xml:space="preserve">TUBAY MEJIA OSCAR EDUARDO </t>
  </si>
  <si>
    <t>AVILES SHIGUANGO ADRIAN YANDRY</t>
  </si>
  <si>
    <t>1ERO BACHILLERATO</t>
  </si>
  <si>
    <t>1206670570</t>
  </si>
  <si>
    <t>ARBOLEDA MEJIA NAYELY KATHERINE</t>
  </si>
  <si>
    <t xml:space="preserve">INTELECTUAL </t>
  </si>
  <si>
    <t>MUÑOZ VALAREZO JOSE ISAAC</t>
  </si>
  <si>
    <t>2200572986</t>
  </si>
  <si>
    <t>RIVADENEYRA ANTUNI YANDRI ARIEL</t>
  </si>
  <si>
    <t>0750069189</t>
  </si>
  <si>
    <t>YAGUACHE JARAMILLO KARELYS ISABEL</t>
  </si>
  <si>
    <t>ZAMORA RIVADENEIRA ANDERSON LEANDRO</t>
  </si>
  <si>
    <t>SAANT MASHINKIASH KELLY YAJAIRA</t>
  </si>
  <si>
    <t>MATOS QUIÑONEZ PALOMA ALMUDENA</t>
  </si>
  <si>
    <t xml:space="preserve">ATACHI SHIGUANGO PAUL RODOLFO </t>
  </si>
  <si>
    <t>CONDO MENDOZA LUIS JAIR</t>
  </si>
  <si>
    <t>RODRIGUEZ CASTILLO CARMEN GISSELA</t>
  </si>
  <si>
    <t>VASCONEZ CHASING DAYRA BRIGETTE</t>
  </si>
  <si>
    <t>BUENAÑO FALCONI JEFFERSON ARTURO</t>
  </si>
  <si>
    <t>CORDERO GAROFALO MARJORIE LIZBETH</t>
  </si>
  <si>
    <t xml:space="preserve">ERAZO LANDAZURI JHON DEIVI </t>
  </si>
  <si>
    <t>IZQUIERDO ZAMBRANO JOEL ISAAC</t>
  </si>
  <si>
    <t>JIMENEZ SALINAS GINO ALEXANDER</t>
  </si>
  <si>
    <t>PAPA YUMBO DARIO MISAEL</t>
  </si>
  <si>
    <t>PARRAGA ZAMBRANO LILIANA LORENA</t>
  </si>
  <si>
    <t>QUINTERO ESPINOZA ELKIN JAIR</t>
  </si>
  <si>
    <t>SAMANIEGO CONDOY ANDRES DAVID</t>
  </si>
  <si>
    <t>OROBIO BATIOJA LUIS ALBERTO</t>
  </si>
  <si>
    <t>SANMIGUEL RIVADENEIRA BRISVANIS ESCARLETH</t>
  </si>
  <si>
    <t>0941074783</t>
  </si>
  <si>
    <t xml:space="preserve">VILLOTA DELGADO ZULEYKA ANAHI  </t>
  </si>
  <si>
    <t xml:space="preserve">ZHUNE MINDIOLA  CAMILA YAMILETH  </t>
  </si>
  <si>
    <t>CERDA GREFA FRANK LEANDRO</t>
  </si>
  <si>
    <t>GREFA LEGUISAMO HECTOR FIDEL</t>
  </si>
  <si>
    <t>17895756</t>
  </si>
  <si>
    <t>FORNEZ QUINTERO ANGEL GABRIEL</t>
  </si>
  <si>
    <t>S/N</t>
  </si>
  <si>
    <t>2200270276</t>
  </si>
  <si>
    <t>COQUINCHE GREFA KELLY DELFA</t>
  </si>
  <si>
    <t>2DO BACHILLERATO</t>
  </si>
  <si>
    <t>1207314038</t>
  </si>
  <si>
    <t>ARBELAEZ VERA DANIELA EDELMIRA</t>
  </si>
  <si>
    <t>ALVARADO GREFA MONICA ISABEL</t>
  </si>
  <si>
    <t>GREFA NOTENO JEMILY JADIRA</t>
  </si>
  <si>
    <t>JIMPIKIT NAANCH EDGAR FABIAN</t>
  </si>
  <si>
    <t>PINCAY SIATOVA ERICK ALBERTO</t>
  </si>
  <si>
    <t>VALVERDE PILATAXI OSSAMA SALVADOR</t>
  </si>
  <si>
    <t>VILLAGRAN ALVAREZ EMILIY ARIANA</t>
  </si>
  <si>
    <t>2250212566</t>
  </si>
  <si>
    <t>CALAPUCHA CERDA JOEL STEVEN</t>
  </si>
  <si>
    <t xml:space="preserve"> SANMIGUEL MORA VALERIA VERONICA</t>
  </si>
  <si>
    <t>ALVARADO NOTENO SHAQUIRA ANGELA</t>
  </si>
  <si>
    <t>3ERO BACHILLERATO</t>
  </si>
  <si>
    <t>2200266308</t>
  </si>
  <si>
    <t>JIMENEZ SANCHEZ ANDERSON JOEL</t>
  </si>
  <si>
    <t>2200355259</t>
  </si>
  <si>
    <t>BOLAÑOS CORREA JANDRY RODRIGO</t>
  </si>
  <si>
    <t>BATIOJA CASANOVA ANGELA MARIA</t>
  </si>
  <si>
    <t>CARDENAS TARIRA FREDY ALAN</t>
  </si>
  <si>
    <t>0805318136</t>
  </si>
  <si>
    <t xml:space="preserve">NAZARENO ROSERO GEOMAYRA JAMILETH </t>
  </si>
  <si>
    <t>COBOS HERRERA JORDAN ANDERSON</t>
  </si>
  <si>
    <t>CUALCHI  MADRID NATHALY ANAHI</t>
  </si>
  <si>
    <t>GARCIA RIASCOS EMERSON JAIR</t>
  </si>
  <si>
    <t>PINCAY GARCIA JESUS ALBERTO</t>
  </si>
  <si>
    <t xml:space="preserve">PRADO SOLIS JOAN SEBASTIAN </t>
  </si>
  <si>
    <t xml:space="preserve">QUIÑONEZ VALENCIA ALISSON NICOLLE </t>
  </si>
  <si>
    <t>1723147862</t>
  </si>
  <si>
    <t>ROSERO RODRIGUEZ JEAN CARLOS</t>
  </si>
  <si>
    <t>2200178529</t>
  </si>
  <si>
    <t>SALINAS DUTA EDISON FERNANDO</t>
  </si>
  <si>
    <t>CANDADO SANTANA MARIA BELEN</t>
  </si>
  <si>
    <t>VARGAS CALAPUCHA ROXANA ANDREA</t>
  </si>
  <si>
    <t>2250150113</t>
  </si>
  <si>
    <t xml:space="preserve">QUEZADA PEREZ ELKIN CAMILO </t>
  </si>
  <si>
    <t>2200277057</t>
  </si>
  <si>
    <t>QUIÑONEZ GREFA KEVIN JOEL</t>
  </si>
  <si>
    <t>INICIAL 2</t>
  </si>
  <si>
    <t>NOTENO DUENDE XAVIER STEVEN</t>
  </si>
  <si>
    <t>GUATATUCA GUERRERO ISAAC DANIEL</t>
  </si>
  <si>
    <t>JARAMILLO SANTANA ADRIANA ARACELY</t>
  </si>
  <si>
    <t>ALLAUCA CAMPOS SOFIA PRISCILA</t>
  </si>
  <si>
    <t>GUZMAN AGUINDA TONY JOSHUE</t>
  </si>
  <si>
    <t>CEPEDA AGUALONGO ABIEL JHOSUA</t>
  </si>
  <si>
    <t>FARFAN MECIAS DYLAN RICARDO</t>
  </si>
  <si>
    <t>TACURI SOPLIN YADHIEL ALESSANDRO</t>
  </si>
  <si>
    <t>1ERO EGB</t>
  </si>
  <si>
    <t>PALATE LIGÑA JOSE FERNANDO</t>
  </si>
  <si>
    <t>JUNGAL DIAZ MAHU ARIANA</t>
  </si>
  <si>
    <t>SUQUI LEON JOEL ALEXANDER</t>
  </si>
  <si>
    <t>ARIEL SEBASTIAN CEDEÑO PACHECO</t>
  </si>
  <si>
    <t>intelectual</t>
  </si>
  <si>
    <t>JEREMY ARIEL ALAY PIÑA</t>
  </si>
  <si>
    <t>visual</t>
  </si>
  <si>
    <t>2250024250</t>
  </si>
  <si>
    <t>ANDRADE GOMEZ ANAHI THAIS</t>
  </si>
  <si>
    <t>2101126833</t>
  </si>
  <si>
    <t>2200496095</t>
  </si>
  <si>
    <t>RIERA TOCTAGUNO  ANGELICA KATHERINE</t>
  </si>
  <si>
    <t>RAMIREZ ATACUSHI MARIA ISABEL</t>
  </si>
  <si>
    <t>2200354013</t>
  </si>
  <si>
    <t>2200215016</t>
  </si>
  <si>
    <t>QUEVEDO ORTIZ JARET ALEXANDER</t>
  </si>
  <si>
    <t>VITE TIXI JEFFERSON STEVEN</t>
  </si>
  <si>
    <t>2250041460</t>
  </si>
  <si>
    <t xml:space="preserve"> GRANDEZ AGILERA JOSE FERNANDO </t>
  </si>
  <si>
    <t>Autismo</t>
  </si>
  <si>
    <t>GERMY GIOMAR ORDOÑEZ BRAVO</t>
  </si>
  <si>
    <t>ANDREA VIVIANA ANDRADE NAZARENO</t>
  </si>
  <si>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AS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LLO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AL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AR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Z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L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H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H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RL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A</t>
    </r>
  </si>
  <si>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Z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AL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AZ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K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SA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L</t>
    </r>
  </si>
  <si>
    <r>
      <rPr>
        <sz val="10"/>
        <color rgb="FF000000"/>
        <rFont val="Calibri"/>
        <family val="2"/>
      </rPr>
      <t>LOP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Z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LLA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Z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AN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JO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AN</t>
    </r>
  </si>
  <si>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Q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L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ARD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AS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JUL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Y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AHI</t>
    </r>
  </si>
  <si>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PO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RDE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SA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Y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A</t>
    </r>
  </si>
  <si>
    <t>2150039978</t>
  </si>
  <si>
    <r>
      <rPr>
        <sz val="10"/>
        <color rgb="FF000000"/>
        <rFont val="Calibri"/>
        <family val="2"/>
      </rPr>
      <t>Z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>RA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UA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AR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SA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L</t>
    </r>
  </si>
  <si>
    <t>2200630503</t>
  </si>
  <si>
    <t>1752046969</t>
  </si>
  <si>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H</t>
    </r>
    <r>
      <rPr>
        <sz val="10"/>
        <color rgb="FF000000"/>
        <rFont val="Calibri"/>
        <family val="2"/>
      </rPr>
      <t>OA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OA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KAR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H</t>
    </r>
  </si>
  <si>
    <r>
      <rPr>
        <sz val="10"/>
        <color rgb="FF000000"/>
        <rFont val="Calibri"/>
        <family val="2"/>
      </rPr>
      <t>JARA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LLO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SA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ARA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LY</t>
    </r>
  </si>
  <si>
    <t>TIPOD</t>
  </si>
  <si>
    <t>1RO EGB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</si>
</sst>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4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9" fontId="2" fillId="3" borderId="3" xfId="1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9" fontId="1" fillId="4" borderId="1" xfId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9" fontId="1" fillId="0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9" fontId="0" fillId="0" borderId="0" xfId="0" applyNumberFormat="1"/>
    <xf numFmtId="0" fontId="7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49" fontId="8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5" borderId="1" xfId="0" applyFont="1" applyFill="1" applyBorder="1" applyAlignment="1" applyProtection="1">
      <alignment horizontal="center" vertical="center" wrapText="1"/>
      <protection locked="0"/>
    </xf>
    <xf numFmtId="0" fontId="9" fillId="5" borderId="4" xfId="0" applyFont="1" applyFill="1" applyBorder="1" applyAlignment="1">
      <alignment vertical="center"/>
    </xf>
    <xf numFmtId="0" fontId="11" fillId="0" borderId="5" xfId="2" applyFont="1" applyBorder="1" applyAlignment="1">
      <alignment horizontal="left" vertical="top"/>
    </xf>
    <xf numFmtId="14" fontId="0" fillId="0" borderId="0" xfId="0" applyNumberFormat="1"/>
    <xf numFmtId="0" fontId="0" fillId="0" borderId="0" xfId="0" applyAlignment="1">
      <alignment horizontal="center"/>
    </xf>
  </cellXfs>
  <cellStyles count="3">
    <cellStyle name="Normal" xfId="0" builtinId="0"/>
    <cellStyle name="Normal 2" xfId="2" xr:uid="{00000000-0005-0000-0000-000001000000}"/>
    <cellStyle name="Porcentaje" xfId="1" builtinId="5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7"/>
  <sheetViews>
    <sheetView tabSelected="1" topLeftCell="A171" workbookViewId="0">
      <selection activeCell="I8" sqref="I8"/>
    </sheetView>
  </sheetViews>
  <sheetFormatPr baseColWidth="10" defaultRowHeight="14.4" x14ac:dyDescent="0.3"/>
  <cols>
    <col min="1" max="1" width="20" bestFit="1" customWidth="1"/>
    <col min="2" max="2" width="44.6640625" bestFit="1" customWidth="1"/>
    <col min="3" max="3" width="11.33203125" bestFit="1" customWidth="1"/>
  </cols>
  <sheetData>
    <row r="1" spans="1:7" ht="72" x14ac:dyDescent="0.3">
      <c r="A1" s="3" t="s">
        <v>13</v>
      </c>
      <c r="B1" s="3" t="s">
        <v>14</v>
      </c>
      <c r="C1" s="4" t="s">
        <v>15</v>
      </c>
      <c r="D1" s="5" t="s">
        <v>16</v>
      </c>
      <c r="E1" s="5" t="s">
        <v>273</v>
      </c>
      <c r="F1" s="6" t="s">
        <v>17</v>
      </c>
      <c r="G1" s="5" t="s">
        <v>18</v>
      </c>
    </row>
    <row r="2" spans="1:7" x14ac:dyDescent="0.3">
      <c r="A2" s="7" t="s">
        <v>19</v>
      </c>
      <c r="B2" s="8" t="s">
        <v>20</v>
      </c>
      <c r="C2" s="9">
        <v>43648</v>
      </c>
      <c r="D2" s="8" t="s">
        <v>21</v>
      </c>
      <c r="E2" s="8" t="s">
        <v>5</v>
      </c>
      <c r="F2" s="10">
        <v>0.36</v>
      </c>
      <c r="G2" s="8" t="s">
        <v>230</v>
      </c>
    </row>
    <row r="3" spans="1:7" x14ac:dyDescent="0.3">
      <c r="A3" s="11" t="s">
        <v>22</v>
      </c>
      <c r="B3" s="12" t="s">
        <v>23</v>
      </c>
      <c r="C3" s="9">
        <v>43648</v>
      </c>
      <c r="D3" s="8" t="s">
        <v>21</v>
      </c>
      <c r="E3" s="8" t="s">
        <v>5</v>
      </c>
      <c r="F3" s="10">
        <v>0.36</v>
      </c>
      <c r="G3" s="8" t="s">
        <v>230</v>
      </c>
    </row>
    <row r="4" spans="1:7" x14ac:dyDescent="0.3">
      <c r="A4" s="11" t="s">
        <v>24</v>
      </c>
      <c r="B4" s="12" t="s">
        <v>25</v>
      </c>
      <c r="C4" s="9">
        <v>43657</v>
      </c>
      <c r="D4" s="8" t="s">
        <v>26</v>
      </c>
      <c r="E4" s="8"/>
      <c r="F4" s="13"/>
      <c r="G4" s="8" t="s">
        <v>230</v>
      </c>
    </row>
    <row r="5" spans="1:7" x14ac:dyDescent="0.3">
      <c r="A5" s="7" t="s">
        <v>27</v>
      </c>
      <c r="B5" s="8" t="s">
        <v>28</v>
      </c>
      <c r="C5" s="9">
        <v>43074</v>
      </c>
      <c r="D5" s="8" t="s">
        <v>21</v>
      </c>
      <c r="E5" s="8" t="s">
        <v>5</v>
      </c>
      <c r="F5" s="10">
        <v>0.36</v>
      </c>
      <c r="G5" s="8" t="s">
        <v>274</v>
      </c>
    </row>
    <row r="6" spans="1:7" x14ac:dyDescent="0.3">
      <c r="A6" s="7" t="s">
        <v>29</v>
      </c>
      <c r="B6" s="8" t="s">
        <v>30</v>
      </c>
      <c r="C6" s="9">
        <v>43014</v>
      </c>
      <c r="D6" s="8" t="s">
        <v>21</v>
      </c>
      <c r="E6" s="8" t="s">
        <v>1</v>
      </c>
      <c r="F6" s="13">
        <v>0.85</v>
      </c>
      <c r="G6" s="8" t="s">
        <v>274</v>
      </c>
    </row>
    <row r="7" spans="1:7" x14ac:dyDescent="0.3">
      <c r="A7" s="14" t="s">
        <v>31</v>
      </c>
      <c r="B7" s="15" t="s">
        <v>32</v>
      </c>
      <c r="C7" s="16">
        <v>43361</v>
      </c>
      <c r="D7" s="15" t="s">
        <v>21</v>
      </c>
      <c r="E7" s="15" t="s">
        <v>33</v>
      </c>
      <c r="F7" s="17">
        <v>0.84</v>
      </c>
      <c r="G7" s="15" t="s">
        <v>274</v>
      </c>
    </row>
    <row r="8" spans="1:7" x14ac:dyDescent="0.3">
      <c r="A8" s="14" t="s">
        <v>34</v>
      </c>
      <c r="B8" s="15" t="s">
        <v>35</v>
      </c>
      <c r="C8" s="16"/>
      <c r="D8" s="15"/>
      <c r="E8" s="15"/>
      <c r="F8" s="17"/>
      <c r="G8" s="15" t="s">
        <v>274</v>
      </c>
    </row>
    <row r="9" spans="1:7" x14ac:dyDescent="0.3">
      <c r="A9" s="14" t="s">
        <v>36</v>
      </c>
      <c r="B9" s="14" t="s">
        <v>37</v>
      </c>
      <c r="C9" s="16">
        <v>43209</v>
      </c>
      <c r="D9" s="15" t="s">
        <v>21</v>
      </c>
      <c r="E9" s="15" t="s">
        <v>5</v>
      </c>
      <c r="F9" s="17">
        <v>0.37</v>
      </c>
      <c r="G9" s="15" t="s">
        <v>274</v>
      </c>
    </row>
    <row r="10" spans="1:7" x14ac:dyDescent="0.3">
      <c r="A10" s="15">
        <v>1758114001</v>
      </c>
      <c r="B10" s="18" t="s">
        <v>38</v>
      </c>
      <c r="C10" s="16">
        <v>42879</v>
      </c>
      <c r="D10" s="18" t="s">
        <v>21</v>
      </c>
      <c r="E10" s="15" t="s">
        <v>39</v>
      </c>
      <c r="F10" s="19">
        <v>0.77</v>
      </c>
      <c r="G10" s="15" t="s">
        <v>40</v>
      </c>
    </row>
    <row r="11" spans="1:7" x14ac:dyDescent="0.3">
      <c r="A11" s="14" t="s">
        <v>41</v>
      </c>
      <c r="B11" s="20" t="s">
        <v>42</v>
      </c>
      <c r="C11" s="16">
        <v>42884</v>
      </c>
      <c r="D11" s="15" t="s">
        <v>21</v>
      </c>
      <c r="E11" s="15" t="s">
        <v>1</v>
      </c>
      <c r="F11" s="17">
        <v>0.75</v>
      </c>
      <c r="G11" s="15" t="s">
        <v>40</v>
      </c>
    </row>
    <row r="12" spans="1:7" x14ac:dyDescent="0.3">
      <c r="A12" s="14" t="s">
        <v>43</v>
      </c>
      <c r="B12" s="21" t="s">
        <v>44</v>
      </c>
      <c r="C12" s="16">
        <v>42920</v>
      </c>
      <c r="D12" s="15" t="s">
        <v>21</v>
      </c>
      <c r="E12" s="15" t="s">
        <v>39</v>
      </c>
      <c r="F12" s="17">
        <v>0.79</v>
      </c>
      <c r="G12" s="15" t="s">
        <v>40</v>
      </c>
    </row>
    <row r="13" spans="1:7" x14ac:dyDescent="0.3">
      <c r="A13" s="14" t="s">
        <v>45</v>
      </c>
      <c r="B13" s="21" t="s">
        <v>46</v>
      </c>
      <c r="C13" s="16">
        <v>42830</v>
      </c>
      <c r="D13" s="15" t="s">
        <v>21</v>
      </c>
      <c r="E13" s="15" t="s">
        <v>1</v>
      </c>
      <c r="F13" s="17">
        <v>0.71</v>
      </c>
      <c r="G13" s="15" t="s">
        <v>40</v>
      </c>
    </row>
    <row r="14" spans="1:7" x14ac:dyDescent="0.3">
      <c r="A14" s="14" t="s">
        <v>47</v>
      </c>
      <c r="B14" s="14" t="s">
        <v>48</v>
      </c>
      <c r="C14" s="16">
        <v>42382</v>
      </c>
      <c r="D14" s="15" t="s">
        <v>21</v>
      </c>
      <c r="E14" s="15" t="s">
        <v>1</v>
      </c>
      <c r="F14" s="17">
        <v>0.75</v>
      </c>
      <c r="G14" s="15" t="s">
        <v>40</v>
      </c>
    </row>
    <row r="15" spans="1:7" x14ac:dyDescent="0.3">
      <c r="A15" s="14" t="s">
        <v>49</v>
      </c>
      <c r="B15" s="21" t="s">
        <v>50</v>
      </c>
      <c r="C15" s="16">
        <v>42123</v>
      </c>
      <c r="D15" s="15" t="s">
        <v>21</v>
      </c>
      <c r="E15" s="15" t="s">
        <v>1</v>
      </c>
      <c r="F15" s="17">
        <v>0.88</v>
      </c>
      <c r="G15" s="15" t="s">
        <v>51</v>
      </c>
    </row>
    <row r="16" spans="1:7" x14ac:dyDescent="0.3">
      <c r="A16" s="15">
        <v>2250384779</v>
      </c>
      <c r="B16" s="15" t="s">
        <v>52</v>
      </c>
      <c r="C16" s="16">
        <v>42426</v>
      </c>
      <c r="D16" s="15" t="s">
        <v>21</v>
      </c>
      <c r="E16" s="15" t="s">
        <v>33</v>
      </c>
      <c r="F16" s="17">
        <v>0.37</v>
      </c>
      <c r="G16" s="15" t="s">
        <v>51</v>
      </c>
    </row>
    <row r="17" spans="1:7" x14ac:dyDescent="0.3">
      <c r="A17" s="14" t="s">
        <v>53</v>
      </c>
      <c r="B17" s="21" t="s">
        <v>54</v>
      </c>
      <c r="C17" s="16">
        <v>42430</v>
      </c>
      <c r="D17" s="15" t="s">
        <v>21</v>
      </c>
      <c r="E17" s="15" t="s">
        <v>33</v>
      </c>
      <c r="F17" s="17">
        <v>0.52</v>
      </c>
      <c r="G17" s="15" t="s">
        <v>51</v>
      </c>
    </row>
    <row r="18" spans="1:7" x14ac:dyDescent="0.3">
      <c r="A18" s="14">
        <v>2250358930</v>
      </c>
      <c r="B18" s="22" t="s">
        <v>55</v>
      </c>
      <c r="C18" s="16">
        <v>41996</v>
      </c>
      <c r="D18" s="15" t="s">
        <v>21</v>
      </c>
      <c r="E18" s="15" t="s">
        <v>5</v>
      </c>
      <c r="F18" s="17">
        <v>0.53</v>
      </c>
      <c r="G18" s="15" t="s">
        <v>56</v>
      </c>
    </row>
    <row r="19" spans="1:7" x14ac:dyDescent="0.3">
      <c r="A19" s="14" t="s">
        <v>57</v>
      </c>
      <c r="B19" s="22" t="s">
        <v>58</v>
      </c>
      <c r="C19" s="16">
        <v>42336</v>
      </c>
      <c r="D19" s="15" t="s">
        <v>21</v>
      </c>
      <c r="E19" s="15" t="s">
        <v>1</v>
      </c>
      <c r="F19" s="17">
        <v>0.5</v>
      </c>
      <c r="G19" s="15" t="s">
        <v>56</v>
      </c>
    </row>
    <row r="20" spans="1:7" x14ac:dyDescent="0.3">
      <c r="A20" s="15">
        <v>2250372188</v>
      </c>
      <c r="B20" s="15" t="s">
        <v>59</v>
      </c>
      <c r="C20" s="16">
        <v>42150</v>
      </c>
      <c r="D20" s="15" t="s">
        <v>21</v>
      </c>
      <c r="E20" s="15" t="s">
        <v>1</v>
      </c>
      <c r="F20" s="17">
        <v>0.75</v>
      </c>
      <c r="G20" s="15" t="s">
        <v>56</v>
      </c>
    </row>
    <row r="21" spans="1:7" x14ac:dyDescent="0.3">
      <c r="A21" s="15">
        <v>2250346513</v>
      </c>
      <c r="B21" s="15" t="s">
        <v>60</v>
      </c>
      <c r="C21" s="16"/>
      <c r="D21" s="15"/>
      <c r="E21" s="15"/>
      <c r="F21" s="17"/>
      <c r="G21" s="15" t="s">
        <v>56</v>
      </c>
    </row>
    <row r="22" spans="1:7" x14ac:dyDescent="0.3">
      <c r="A22" s="15">
        <v>2250391063</v>
      </c>
      <c r="B22" s="15" t="s">
        <v>61</v>
      </c>
      <c r="C22" s="16">
        <v>42252</v>
      </c>
      <c r="D22" s="15" t="s">
        <v>26</v>
      </c>
      <c r="E22" s="15"/>
      <c r="F22" s="17"/>
      <c r="G22" s="15" t="s">
        <v>56</v>
      </c>
    </row>
    <row r="23" spans="1:7" x14ac:dyDescent="0.3">
      <c r="A23" s="15">
        <v>2250369424</v>
      </c>
      <c r="B23" s="15" t="s">
        <v>62</v>
      </c>
      <c r="C23" s="16">
        <v>42305</v>
      </c>
      <c r="D23" s="15" t="s">
        <v>21</v>
      </c>
      <c r="E23" s="15" t="s">
        <v>5</v>
      </c>
      <c r="F23" s="23">
        <v>0.4</v>
      </c>
      <c r="G23" s="15" t="s">
        <v>56</v>
      </c>
    </row>
    <row r="24" spans="1:7" x14ac:dyDescent="0.3">
      <c r="A24" s="14">
        <v>2250315500</v>
      </c>
      <c r="B24" s="22" t="s">
        <v>63</v>
      </c>
      <c r="C24" s="16">
        <v>41873</v>
      </c>
      <c r="D24" s="15" t="s">
        <v>21</v>
      </c>
      <c r="E24" s="15" t="s">
        <v>5</v>
      </c>
      <c r="F24" s="17">
        <v>0.36</v>
      </c>
      <c r="G24" s="15" t="s">
        <v>56</v>
      </c>
    </row>
    <row r="25" spans="1:7" x14ac:dyDescent="0.3">
      <c r="A25" s="14">
        <v>2250333990</v>
      </c>
      <c r="B25" s="22" t="s">
        <v>64</v>
      </c>
      <c r="C25" s="16">
        <v>42045</v>
      </c>
      <c r="D25" s="15" t="s">
        <v>21</v>
      </c>
      <c r="E25" s="15" t="s">
        <v>1</v>
      </c>
      <c r="F25" s="17">
        <v>0.79</v>
      </c>
      <c r="G25" s="15" t="s">
        <v>56</v>
      </c>
    </row>
    <row r="26" spans="1:7" x14ac:dyDescent="0.3">
      <c r="A26" s="14" t="s">
        <v>65</v>
      </c>
      <c r="B26" s="22" t="s">
        <v>66</v>
      </c>
      <c r="C26" s="16">
        <v>42073</v>
      </c>
      <c r="D26" s="15" t="s">
        <v>21</v>
      </c>
      <c r="E26" s="15" t="s">
        <v>5</v>
      </c>
      <c r="F26" s="17">
        <v>0.52</v>
      </c>
      <c r="G26" s="15" t="s">
        <v>56</v>
      </c>
    </row>
    <row r="27" spans="1:7" x14ac:dyDescent="0.3">
      <c r="A27" s="14">
        <v>2250353394</v>
      </c>
      <c r="B27" s="22" t="s">
        <v>67</v>
      </c>
      <c r="C27" s="16">
        <v>42197</v>
      </c>
      <c r="D27" s="15" t="s">
        <v>21</v>
      </c>
      <c r="E27" s="15" t="s">
        <v>68</v>
      </c>
      <c r="F27" s="17">
        <v>0.36</v>
      </c>
      <c r="G27" s="15" t="s">
        <v>56</v>
      </c>
    </row>
    <row r="28" spans="1:7" x14ac:dyDescent="0.3">
      <c r="A28" s="14" t="s">
        <v>69</v>
      </c>
      <c r="B28" s="22" t="s">
        <v>70</v>
      </c>
      <c r="C28" s="16"/>
      <c r="D28" s="15"/>
      <c r="E28" s="15"/>
      <c r="F28" s="17"/>
      <c r="G28" s="15"/>
    </row>
    <row r="29" spans="1:7" x14ac:dyDescent="0.3">
      <c r="A29" s="14">
        <v>1550298895</v>
      </c>
      <c r="B29" s="22" t="s">
        <v>71</v>
      </c>
      <c r="C29" s="16">
        <v>42353</v>
      </c>
      <c r="D29" s="15" t="s">
        <v>21</v>
      </c>
      <c r="E29" s="15" t="s">
        <v>1</v>
      </c>
      <c r="F29" s="17">
        <v>0.76</v>
      </c>
      <c r="G29" s="15" t="s">
        <v>56</v>
      </c>
    </row>
    <row r="30" spans="1:7" x14ac:dyDescent="0.3">
      <c r="A30" s="14">
        <v>2150372528</v>
      </c>
      <c r="B30" s="22" t="s">
        <v>72</v>
      </c>
      <c r="C30" s="16">
        <v>41424</v>
      </c>
      <c r="D30" s="15" t="s">
        <v>21</v>
      </c>
      <c r="E30" s="15" t="s">
        <v>5</v>
      </c>
      <c r="F30" s="17">
        <v>0.44</v>
      </c>
      <c r="G30" s="15" t="s">
        <v>73</v>
      </c>
    </row>
    <row r="31" spans="1:7" x14ac:dyDescent="0.3">
      <c r="A31" s="14">
        <v>2250319197</v>
      </c>
      <c r="B31" s="22" t="s">
        <v>74</v>
      </c>
      <c r="C31" s="16">
        <v>41916</v>
      </c>
      <c r="D31" s="15" t="s">
        <v>21</v>
      </c>
      <c r="E31" s="15" t="s">
        <v>1</v>
      </c>
      <c r="F31" s="17">
        <v>0.8</v>
      </c>
      <c r="G31" s="15" t="s">
        <v>73</v>
      </c>
    </row>
    <row r="32" spans="1:7" x14ac:dyDescent="0.3">
      <c r="A32" s="15">
        <v>550382865</v>
      </c>
      <c r="B32" s="22" t="s">
        <v>75</v>
      </c>
      <c r="C32" s="16">
        <v>41406</v>
      </c>
      <c r="D32" s="15" t="s">
        <v>21</v>
      </c>
      <c r="E32" s="15" t="s">
        <v>1</v>
      </c>
      <c r="F32" s="17">
        <v>0.76</v>
      </c>
      <c r="G32" s="15" t="s">
        <v>73</v>
      </c>
    </row>
    <row r="33" spans="1:7" x14ac:dyDescent="0.3">
      <c r="A33" s="14">
        <v>2250421753</v>
      </c>
      <c r="B33" s="22" t="s">
        <v>76</v>
      </c>
      <c r="C33" s="16">
        <v>41252</v>
      </c>
      <c r="D33" s="15" t="s">
        <v>26</v>
      </c>
      <c r="E33" s="15" t="s">
        <v>77</v>
      </c>
      <c r="F33" s="17" t="s">
        <v>77</v>
      </c>
      <c r="G33" s="15" t="s">
        <v>73</v>
      </c>
    </row>
    <row r="34" spans="1:7" x14ac:dyDescent="0.3">
      <c r="A34" s="14">
        <v>1754704508</v>
      </c>
      <c r="B34" s="22" t="s">
        <v>78</v>
      </c>
      <c r="C34" s="16">
        <v>41573</v>
      </c>
      <c r="D34" s="15" t="s">
        <v>21</v>
      </c>
      <c r="E34" s="15" t="s">
        <v>5</v>
      </c>
      <c r="F34" s="17">
        <v>0.37</v>
      </c>
      <c r="G34" s="15" t="s">
        <v>73</v>
      </c>
    </row>
    <row r="35" spans="1:7" x14ac:dyDescent="0.3">
      <c r="A35" s="14">
        <v>2250182124</v>
      </c>
      <c r="B35" s="22" t="s">
        <v>79</v>
      </c>
      <c r="C35" s="16">
        <v>41393</v>
      </c>
      <c r="D35" s="15" t="s">
        <v>21</v>
      </c>
      <c r="E35" s="15" t="s">
        <v>5</v>
      </c>
      <c r="F35" s="17">
        <v>0.38</v>
      </c>
      <c r="G35" s="15" t="s">
        <v>73</v>
      </c>
    </row>
    <row r="36" spans="1:7" x14ac:dyDescent="0.3">
      <c r="A36" s="14">
        <v>2250195175</v>
      </c>
      <c r="B36" s="22" t="s">
        <v>80</v>
      </c>
      <c r="C36" s="16">
        <v>41442</v>
      </c>
      <c r="D36" s="15" t="s">
        <v>21</v>
      </c>
      <c r="E36" s="15" t="s">
        <v>33</v>
      </c>
      <c r="F36" s="17">
        <v>0.41</v>
      </c>
      <c r="G36" s="15" t="s">
        <v>73</v>
      </c>
    </row>
    <row r="37" spans="1:7" x14ac:dyDescent="0.3">
      <c r="A37" s="14">
        <v>2250251796</v>
      </c>
      <c r="B37" s="22" t="s">
        <v>81</v>
      </c>
      <c r="C37" s="16">
        <v>41416</v>
      </c>
      <c r="D37" s="15" t="s">
        <v>21</v>
      </c>
      <c r="E37" s="15" t="s">
        <v>1</v>
      </c>
      <c r="F37" s="17">
        <v>0.82</v>
      </c>
      <c r="G37" s="15" t="s">
        <v>73</v>
      </c>
    </row>
    <row r="38" spans="1:7" x14ac:dyDescent="0.3">
      <c r="A38" s="14">
        <v>2250196496</v>
      </c>
      <c r="B38" s="22" t="s">
        <v>82</v>
      </c>
      <c r="C38" s="16">
        <v>41440</v>
      </c>
      <c r="D38" s="15" t="s">
        <v>21</v>
      </c>
      <c r="E38" s="15" t="s">
        <v>1</v>
      </c>
      <c r="F38" s="17">
        <v>0.75</v>
      </c>
      <c r="G38" s="15" t="s">
        <v>73</v>
      </c>
    </row>
    <row r="39" spans="1:7" x14ac:dyDescent="0.3">
      <c r="A39" s="15">
        <v>2250244478</v>
      </c>
      <c r="B39" s="15" t="s">
        <v>83</v>
      </c>
      <c r="C39" s="16">
        <v>41642</v>
      </c>
      <c r="D39" s="15" t="s">
        <v>21</v>
      </c>
      <c r="E39" s="15" t="s">
        <v>1</v>
      </c>
      <c r="F39" s="17">
        <v>0.79</v>
      </c>
      <c r="G39" s="15" t="s">
        <v>73</v>
      </c>
    </row>
    <row r="40" spans="1:7" x14ac:dyDescent="0.3">
      <c r="A40" s="15">
        <v>1101205375</v>
      </c>
      <c r="B40" s="15" t="s">
        <v>84</v>
      </c>
      <c r="C40" s="16"/>
      <c r="D40" s="15"/>
      <c r="E40" s="15"/>
      <c r="F40" s="17"/>
      <c r="G40" s="15" t="s">
        <v>73</v>
      </c>
    </row>
    <row r="41" spans="1:7" x14ac:dyDescent="0.3">
      <c r="A41" s="15">
        <v>2250340714</v>
      </c>
      <c r="B41" s="15" t="s">
        <v>85</v>
      </c>
      <c r="C41" s="16"/>
      <c r="D41" s="15"/>
      <c r="E41" s="15"/>
      <c r="F41" s="17"/>
      <c r="G41" s="15" t="s">
        <v>73</v>
      </c>
    </row>
    <row r="42" spans="1:7" x14ac:dyDescent="0.3">
      <c r="A42" s="14" t="s">
        <v>86</v>
      </c>
      <c r="B42" s="14" t="s">
        <v>87</v>
      </c>
      <c r="C42" s="16">
        <v>41233</v>
      </c>
      <c r="D42" s="15" t="s">
        <v>88</v>
      </c>
      <c r="E42" s="15" t="s">
        <v>5</v>
      </c>
      <c r="F42" s="17">
        <v>0.75</v>
      </c>
      <c r="G42" s="15" t="s">
        <v>73</v>
      </c>
    </row>
    <row r="43" spans="1:7" x14ac:dyDescent="0.3">
      <c r="A43" s="14">
        <v>2200679971</v>
      </c>
      <c r="B43" s="22" t="s">
        <v>89</v>
      </c>
      <c r="C43" s="16">
        <v>41336</v>
      </c>
      <c r="D43" s="15" t="s">
        <v>21</v>
      </c>
      <c r="E43" s="15" t="s">
        <v>5</v>
      </c>
      <c r="F43" s="17">
        <v>0.46</v>
      </c>
      <c r="G43" s="15" t="s">
        <v>90</v>
      </c>
    </row>
    <row r="44" spans="1:7" x14ac:dyDescent="0.3">
      <c r="A44" s="14">
        <v>2250092612</v>
      </c>
      <c r="B44" s="22" t="s">
        <v>91</v>
      </c>
      <c r="C44" s="16">
        <v>40955</v>
      </c>
      <c r="D44" s="15" t="s">
        <v>21</v>
      </c>
      <c r="E44" s="15" t="s">
        <v>5</v>
      </c>
      <c r="F44" s="17">
        <v>0.71</v>
      </c>
      <c r="G44" s="15" t="s">
        <v>90</v>
      </c>
    </row>
    <row r="45" spans="1:7" x14ac:dyDescent="0.3">
      <c r="A45" s="14">
        <v>2250214422</v>
      </c>
      <c r="B45" s="22" t="s">
        <v>92</v>
      </c>
      <c r="C45" s="16">
        <v>41506</v>
      </c>
      <c r="D45" s="15" t="s">
        <v>21</v>
      </c>
      <c r="E45" s="15" t="s">
        <v>5</v>
      </c>
      <c r="F45" s="17">
        <v>0.4</v>
      </c>
      <c r="G45" s="15" t="s">
        <v>90</v>
      </c>
    </row>
    <row r="46" spans="1:7" x14ac:dyDescent="0.3">
      <c r="A46" s="14">
        <v>2250233547</v>
      </c>
      <c r="B46" s="22" t="s">
        <v>93</v>
      </c>
      <c r="C46" s="16">
        <v>41336</v>
      </c>
      <c r="D46" s="15" t="s">
        <v>21</v>
      </c>
      <c r="E46" s="15" t="s">
        <v>1</v>
      </c>
      <c r="F46" s="17">
        <v>0.73</v>
      </c>
      <c r="G46" s="15" t="s">
        <v>90</v>
      </c>
    </row>
    <row r="47" spans="1:7" x14ac:dyDescent="0.3">
      <c r="A47" s="15">
        <v>2200679625</v>
      </c>
      <c r="B47" s="15" t="s">
        <v>94</v>
      </c>
      <c r="C47" s="16"/>
      <c r="D47" s="15"/>
      <c r="E47" s="15"/>
      <c r="F47" s="17"/>
      <c r="G47" s="15" t="s">
        <v>90</v>
      </c>
    </row>
    <row r="48" spans="1:7" x14ac:dyDescent="0.3">
      <c r="A48" s="15">
        <v>2200660757</v>
      </c>
      <c r="B48" s="15" t="s">
        <v>95</v>
      </c>
      <c r="C48" s="16"/>
      <c r="D48" s="15"/>
      <c r="E48" s="15"/>
      <c r="F48" s="17"/>
      <c r="G48" s="15" t="s">
        <v>90</v>
      </c>
    </row>
    <row r="49" spans="1:7" x14ac:dyDescent="0.3">
      <c r="A49" s="15">
        <v>2200660799</v>
      </c>
      <c r="B49" s="15" t="s">
        <v>96</v>
      </c>
      <c r="C49" s="16">
        <v>41143</v>
      </c>
      <c r="D49" s="15" t="s">
        <v>21</v>
      </c>
      <c r="E49" s="15"/>
      <c r="F49" s="17"/>
      <c r="G49" s="15" t="s">
        <v>90</v>
      </c>
    </row>
    <row r="50" spans="1:7" x14ac:dyDescent="0.3">
      <c r="A50" s="14">
        <v>2250164015</v>
      </c>
      <c r="B50" s="22" t="s">
        <v>97</v>
      </c>
      <c r="C50" s="16">
        <v>41096</v>
      </c>
      <c r="D50" s="15" t="s">
        <v>21</v>
      </c>
      <c r="E50" s="15" t="s">
        <v>1</v>
      </c>
      <c r="F50" s="17">
        <v>0.9</v>
      </c>
      <c r="G50" s="15" t="s">
        <v>90</v>
      </c>
    </row>
    <row r="51" spans="1:7" x14ac:dyDescent="0.3">
      <c r="A51" s="14">
        <v>2250137698</v>
      </c>
      <c r="B51" s="22" t="s">
        <v>98</v>
      </c>
      <c r="C51" s="16">
        <v>41175</v>
      </c>
      <c r="D51" s="15" t="s">
        <v>26</v>
      </c>
      <c r="E51" s="15" t="s">
        <v>77</v>
      </c>
      <c r="F51" s="17" t="s">
        <v>77</v>
      </c>
      <c r="G51" s="15" t="s">
        <v>90</v>
      </c>
    </row>
    <row r="52" spans="1:7" x14ac:dyDescent="0.3">
      <c r="A52" s="14">
        <v>2250055122</v>
      </c>
      <c r="B52" s="22" t="s">
        <v>99</v>
      </c>
      <c r="C52" s="16">
        <v>40792</v>
      </c>
      <c r="D52" s="15" t="s">
        <v>21</v>
      </c>
      <c r="E52" s="15" t="s">
        <v>5</v>
      </c>
      <c r="F52" s="17">
        <v>0.4</v>
      </c>
      <c r="G52" s="15" t="s">
        <v>90</v>
      </c>
    </row>
    <row r="53" spans="1:7" x14ac:dyDescent="0.3">
      <c r="A53" s="14" t="s">
        <v>100</v>
      </c>
      <c r="B53" s="22" t="s">
        <v>101</v>
      </c>
      <c r="C53" s="16">
        <v>41125</v>
      </c>
      <c r="D53" s="15" t="s">
        <v>21</v>
      </c>
      <c r="E53" s="15" t="s">
        <v>5</v>
      </c>
      <c r="F53" s="17">
        <v>0.4</v>
      </c>
      <c r="G53" s="15" t="s">
        <v>90</v>
      </c>
    </row>
    <row r="54" spans="1:7" x14ac:dyDescent="0.3">
      <c r="A54" s="14" t="s">
        <v>102</v>
      </c>
      <c r="B54" s="22" t="s">
        <v>103</v>
      </c>
      <c r="C54" s="16">
        <v>40911</v>
      </c>
      <c r="D54" s="15" t="s">
        <v>21</v>
      </c>
      <c r="E54" s="15" t="s">
        <v>5</v>
      </c>
      <c r="F54" s="17">
        <v>0.66</v>
      </c>
      <c r="G54" s="15" t="s">
        <v>104</v>
      </c>
    </row>
    <row r="55" spans="1:7" x14ac:dyDescent="0.3">
      <c r="A55" s="24" t="s">
        <v>105</v>
      </c>
      <c r="B55" s="25" t="s">
        <v>106</v>
      </c>
      <c r="C55" s="16">
        <v>40080</v>
      </c>
      <c r="D55" s="15" t="s">
        <v>21</v>
      </c>
      <c r="E55" s="15" t="s">
        <v>1</v>
      </c>
      <c r="F55" s="17">
        <v>0.91</v>
      </c>
      <c r="G55" s="15" t="s">
        <v>104</v>
      </c>
    </row>
    <row r="56" spans="1:7" x14ac:dyDescent="0.3">
      <c r="A56" s="14" t="s">
        <v>107</v>
      </c>
      <c r="B56" s="22" t="s">
        <v>108</v>
      </c>
      <c r="C56" s="16">
        <v>40842</v>
      </c>
      <c r="D56" s="15" t="s">
        <v>21</v>
      </c>
      <c r="E56" s="15" t="s">
        <v>5</v>
      </c>
      <c r="F56" s="17">
        <v>0.56999999999999995</v>
      </c>
      <c r="G56" s="15" t="s">
        <v>104</v>
      </c>
    </row>
    <row r="57" spans="1:7" x14ac:dyDescent="0.3">
      <c r="A57" s="14">
        <v>1755548250</v>
      </c>
      <c r="B57" s="22" t="s">
        <v>109</v>
      </c>
      <c r="C57" s="16">
        <v>40771</v>
      </c>
      <c r="D57" s="15" t="s">
        <v>21</v>
      </c>
      <c r="E57" s="15" t="s">
        <v>5</v>
      </c>
      <c r="F57" s="17">
        <v>0.49</v>
      </c>
      <c r="G57" s="15" t="s">
        <v>104</v>
      </c>
    </row>
    <row r="58" spans="1:7" x14ac:dyDescent="0.3">
      <c r="A58" s="14">
        <v>2250016736</v>
      </c>
      <c r="B58" s="22" t="s">
        <v>110</v>
      </c>
      <c r="C58" s="16">
        <v>40630</v>
      </c>
      <c r="D58" s="15" t="s">
        <v>21</v>
      </c>
      <c r="E58" s="15" t="s">
        <v>39</v>
      </c>
      <c r="F58" s="17">
        <v>0.75</v>
      </c>
      <c r="G58" s="15" t="s">
        <v>104</v>
      </c>
    </row>
    <row r="59" spans="1:7" x14ac:dyDescent="0.3">
      <c r="A59" s="14">
        <v>1106159815</v>
      </c>
      <c r="B59" s="22" t="s">
        <v>111</v>
      </c>
      <c r="C59" s="16">
        <v>40612</v>
      </c>
      <c r="D59" s="15" t="s">
        <v>21</v>
      </c>
      <c r="E59" s="15" t="s">
        <v>5</v>
      </c>
      <c r="F59" s="17">
        <v>0.56000000000000005</v>
      </c>
      <c r="G59" s="15" t="s">
        <v>104</v>
      </c>
    </row>
    <row r="60" spans="1:7" x14ac:dyDescent="0.3">
      <c r="A60" s="14">
        <v>2250268246</v>
      </c>
      <c r="B60" s="22" t="s">
        <v>112</v>
      </c>
      <c r="C60" s="16">
        <v>39792</v>
      </c>
      <c r="D60" s="15" t="s">
        <v>21</v>
      </c>
      <c r="E60" s="15" t="s">
        <v>5</v>
      </c>
      <c r="F60" s="17">
        <v>0.32</v>
      </c>
      <c r="G60" s="15" t="s">
        <v>113</v>
      </c>
    </row>
    <row r="61" spans="1:7" x14ac:dyDescent="0.3">
      <c r="A61" s="14">
        <v>2250068190</v>
      </c>
      <c r="B61" s="22" t="s">
        <v>114</v>
      </c>
      <c r="C61" s="16">
        <v>40650</v>
      </c>
      <c r="D61" s="15" t="s">
        <v>21</v>
      </c>
      <c r="E61" s="15" t="s">
        <v>5</v>
      </c>
      <c r="F61" s="17">
        <v>0.78</v>
      </c>
      <c r="G61" s="15" t="s">
        <v>113</v>
      </c>
    </row>
    <row r="62" spans="1:7" x14ac:dyDescent="0.3">
      <c r="A62" s="14">
        <v>2200354831</v>
      </c>
      <c r="B62" s="22" t="s">
        <v>115</v>
      </c>
      <c r="C62" s="16">
        <v>40012</v>
      </c>
      <c r="D62" s="15" t="s">
        <v>21</v>
      </c>
      <c r="E62" s="15" t="s">
        <v>5</v>
      </c>
      <c r="F62" s="17">
        <v>0.85</v>
      </c>
      <c r="G62" s="15" t="s">
        <v>113</v>
      </c>
    </row>
    <row r="63" spans="1:7" x14ac:dyDescent="0.3">
      <c r="A63" s="14">
        <v>2250099658</v>
      </c>
      <c r="B63" s="22" t="s">
        <v>116</v>
      </c>
      <c r="C63" s="16">
        <v>39887</v>
      </c>
      <c r="D63" s="15" t="s">
        <v>26</v>
      </c>
      <c r="E63" s="15" t="s">
        <v>77</v>
      </c>
      <c r="F63" s="17" t="s">
        <v>77</v>
      </c>
      <c r="G63" s="15" t="s">
        <v>113</v>
      </c>
    </row>
    <row r="64" spans="1:7" x14ac:dyDescent="0.3">
      <c r="A64" s="14">
        <v>2250104987</v>
      </c>
      <c r="B64" s="22" t="s">
        <v>117</v>
      </c>
      <c r="C64" s="16">
        <v>40236</v>
      </c>
      <c r="D64" s="15" t="s">
        <v>21</v>
      </c>
      <c r="E64" s="15" t="s">
        <v>5</v>
      </c>
      <c r="F64" s="17">
        <v>0.73</v>
      </c>
      <c r="G64" s="15" t="s">
        <v>113</v>
      </c>
    </row>
    <row r="65" spans="1:7" x14ac:dyDescent="0.3">
      <c r="A65" s="14">
        <v>2250086515</v>
      </c>
      <c r="B65" s="22" t="s">
        <v>118</v>
      </c>
      <c r="C65" s="16">
        <v>40687</v>
      </c>
      <c r="D65" s="15" t="s">
        <v>21</v>
      </c>
      <c r="E65" s="15" t="s">
        <v>1</v>
      </c>
      <c r="F65" s="17">
        <v>0.67</v>
      </c>
      <c r="G65" s="15" t="s">
        <v>113</v>
      </c>
    </row>
    <row r="66" spans="1:7" x14ac:dyDescent="0.3">
      <c r="A66" s="14">
        <v>2200441570</v>
      </c>
      <c r="B66" s="22" t="s">
        <v>119</v>
      </c>
      <c r="C66" s="16">
        <v>39710</v>
      </c>
      <c r="D66" s="15" t="s">
        <v>21</v>
      </c>
      <c r="E66" s="15" t="s">
        <v>5</v>
      </c>
      <c r="F66" s="17">
        <v>0.56999999999999995</v>
      </c>
      <c r="G66" s="15" t="s">
        <v>113</v>
      </c>
    </row>
    <row r="67" spans="1:7" x14ac:dyDescent="0.3">
      <c r="A67" s="14">
        <v>2250000375</v>
      </c>
      <c r="B67" s="22" t="s">
        <v>120</v>
      </c>
      <c r="C67" s="16">
        <v>40462</v>
      </c>
      <c r="D67" s="15" t="s">
        <v>21</v>
      </c>
      <c r="E67" s="15" t="s">
        <v>5</v>
      </c>
      <c r="F67" s="17">
        <v>0.55000000000000004</v>
      </c>
      <c r="G67" s="15" t="s">
        <v>113</v>
      </c>
    </row>
    <row r="68" spans="1:7" x14ac:dyDescent="0.3">
      <c r="A68" s="14" t="s">
        <v>121</v>
      </c>
      <c r="B68" s="22" t="s">
        <v>122</v>
      </c>
      <c r="C68" s="16">
        <v>40472</v>
      </c>
      <c r="D68" s="15" t="s">
        <v>21</v>
      </c>
      <c r="E68" s="15" t="s">
        <v>68</v>
      </c>
      <c r="F68" s="17">
        <v>0.45</v>
      </c>
      <c r="G68" s="15" t="s">
        <v>113</v>
      </c>
    </row>
    <row r="69" spans="1:7" x14ac:dyDescent="0.3">
      <c r="A69" s="14">
        <v>1350503742</v>
      </c>
      <c r="B69" s="22" t="s">
        <v>123</v>
      </c>
      <c r="C69" s="16">
        <v>40797</v>
      </c>
      <c r="D69" s="15" t="s">
        <v>21</v>
      </c>
      <c r="E69" s="15" t="s">
        <v>5</v>
      </c>
      <c r="F69" s="17">
        <v>0.5</v>
      </c>
      <c r="G69" s="15" t="s">
        <v>113</v>
      </c>
    </row>
    <row r="70" spans="1:7" x14ac:dyDescent="0.3">
      <c r="A70" s="14">
        <v>2200631758</v>
      </c>
      <c r="B70" s="22" t="s">
        <v>124</v>
      </c>
      <c r="C70" s="16">
        <v>40201</v>
      </c>
      <c r="D70" s="15" t="s">
        <v>21</v>
      </c>
      <c r="E70" s="15" t="s">
        <v>5</v>
      </c>
      <c r="F70" s="17">
        <v>0.45</v>
      </c>
      <c r="G70" s="15" t="s">
        <v>125</v>
      </c>
    </row>
    <row r="71" spans="1:7" x14ac:dyDescent="0.3">
      <c r="A71" s="14" t="s">
        <v>126</v>
      </c>
      <c r="B71" s="22" t="s">
        <v>127</v>
      </c>
      <c r="C71" s="16">
        <v>40049</v>
      </c>
      <c r="D71" s="15" t="s">
        <v>21</v>
      </c>
      <c r="E71" s="15" t="s">
        <v>5</v>
      </c>
      <c r="F71" s="17">
        <v>0.66</v>
      </c>
      <c r="G71" s="15" t="s">
        <v>125</v>
      </c>
    </row>
    <row r="72" spans="1:7" x14ac:dyDescent="0.3">
      <c r="A72" s="14">
        <v>2200594683</v>
      </c>
      <c r="B72" s="22" t="s">
        <v>128</v>
      </c>
      <c r="C72" s="16">
        <v>40190</v>
      </c>
      <c r="D72" s="15" t="s">
        <v>21</v>
      </c>
      <c r="E72" s="15" t="s">
        <v>68</v>
      </c>
      <c r="F72" s="17">
        <v>0.32</v>
      </c>
      <c r="G72" s="15" t="s">
        <v>125</v>
      </c>
    </row>
    <row r="73" spans="1:7" x14ac:dyDescent="0.3">
      <c r="A73" s="14">
        <v>2150015978</v>
      </c>
      <c r="B73" s="22" t="s">
        <v>129</v>
      </c>
      <c r="C73" s="16">
        <v>40499</v>
      </c>
      <c r="D73" s="15" t="s">
        <v>21</v>
      </c>
      <c r="E73" s="15" t="s">
        <v>5</v>
      </c>
      <c r="F73" s="17">
        <v>0.5</v>
      </c>
      <c r="G73" s="15" t="s">
        <v>125</v>
      </c>
    </row>
    <row r="74" spans="1:7" x14ac:dyDescent="0.3">
      <c r="A74" s="14">
        <v>2200604482</v>
      </c>
      <c r="B74" s="22" t="s">
        <v>130</v>
      </c>
      <c r="C74" s="16">
        <v>39566</v>
      </c>
      <c r="D74" s="15" t="s">
        <v>21</v>
      </c>
      <c r="E74" s="15" t="s">
        <v>5</v>
      </c>
      <c r="F74" s="17">
        <v>0.7</v>
      </c>
      <c r="G74" s="15" t="s">
        <v>125</v>
      </c>
    </row>
    <row r="75" spans="1:7" x14ac:dyDescent="0.3">
      <c r="A75" s="14">
        <v>2250033079</v>
      </c>
      <c r="B75" s="22" t="s">
        <v>131</v>
      </c>
      <c r="C75" s="16">
        <v>40529</v>
      </c>
      <c r="D75" s="15" t="s">
        <v>21</v>
      </c>
      <c r="E75" s="15" t="s">
        <v>5</v>
      </c>
      <c r="F75" s="17">
        <v>0.3</v>
      </c>
      <c r="G75" s="15" t="s">
        <v>125</v>
      </c>
    </row>
    <row r="76" spans="1:7" x14ac:dyDescent="0.3">
      <c r="A76" s="14" t="s">
        <v>132</v>
      </c>
      <c r="B76" s="14" t="s">
        <v>133</v>
      </c>
      <c r="C76" s="16">
        <v>40260</v>
      </c>
      <c r="D76" s="15" t="s">
        <v>21</v>
      </c>
      <c r="E76" s="15" t="s">
        <v>1</v>
      </c>
      <c r="F76" s="17">
        <v>0.75</v>
      </c>
      <c r="G76" s="15" t="s">
        <v>125</v>
      </c>
    </row>
    <row r="77" spans="1:7" x14ac:dyDescent="0.3">
      <c r="A77" s="14" t="s">
        <v>134</v>
      </c>
      <c r="B77" s="22" t="s">
        <v>135</v>
      </c>
      <c r="C77" s="16">
        <v>39388</v>
      </c>
      <c r="D77" s="15" t="s">
        <v>21</v>
      </c>
      <c r="E77" s="15" t="s">
        <v>5</v>
      </c>
      <c r="F77" s="17">
        <v>0.57999999999999996</v>
      </c>
      <c r="G77" s="15" t="s">
        <v>136</v>
      </c>
    </row>
    <row r="78" spans="1:7" x14ac:dyDescent="0.3">
      <c r="A78" s="14" t="s">
        <v>137</v>
      </c>
      <c r="B78" s="22" t="s">
        <v>138</v>
      </c>
      <c r="C78" s="16">
        <v>40240</v>
      </c>
      <c r="D78" s="15" t="s">
        <v>21</v>
      </c>
      <c r="E78" s="15" t="s">
        <v>68</v>
      </c>
      <c r="F78" s="17">
        <v>0.43</v>
      </c>
      <c r="G78" s="15" t="s">
        <v>136</v>
      </c>
    </row>
    <row r="79" spans="1:7" x14ac:dyDescent="0.3">
      <c r="A79" s="14">
        <v>2200732747</v>
      </c>
      <c r="B79" s="22" t="s">
        <v>139</v>
      </c>
      <c r="C79" s="16">
        <v>39737</v>
      </c>
      <c r="D79" s="15" t="s">
        <v>21</v>
      </c>
      <c r="E79" s="15" t="s">
        <v>1</v>
      </c>
      <c r="F79" s="17">
        <v>0.46</v>
      </c>
      <c r="G79" s="15" t="s">
        <v>136</v>
      </c>
    </row>
    <row r="80" spans="1:7" x14ac:dyDescent="0.3">
      <c r="A80" s="15" t="s">
        <v>140</v>
      </c>
      <c r="B80" s="22" t="s">
        <v>141</v>
      </c>
      <c r="C80" s="16">
        <v>39478</v>
      </c>
      <c r="D80" s="15" t="s">
        <v>21</v>
      </c>
      <c r="E80" s="15" t="s">
        <v>1</v>
      </c>
      <c r="F80" s="17">
        <v>0.85</v>
      </c>
      <c r="G80" s="15" t="s">
        <v>136</v>
      </c>
    </row>
    <row r="81" spans="1:7" x14ac:dyDescent="0.3">
      <c r="A81" s="14">
        <v>2250225261</v>
      </c>
      <c r="B81" s="22" t="s">
        <v>142</v>
      </c>
      <c r="C81" s="16">
        <v>40108</v>
      </c>
      <c r="D81" s="15" t="s">
        <v>21</v>
      </c>
      <c r="E81" s="15" t="s">
        <v>1</v>
      </c>
      <c r="F81" s="17">
        <v>0.76</v>
      </c>
      <c r="G81" s="15" t="s">
        <v>136</v>
      </c>
    </row>
    <row r="82" spans="1:7" x14ac:dyDescent="0.3">
      <c r="A82" s="14">
        <v>2200588909</v>
      </c>
      <c r="B82" s="22" t="s">
        <v>143</v>
      </c>
      <c r="C82" s="16">
        <v>39508</v>
      </c>
      <c r="D82" s="15" t="s">
        <v>21</v>
      </c>
      <c r="E82" s="15" t="s">
        <v>5</v>
      </c>
      <c r="F82" s="17">
        <v>0.37</v>
      </c>
      <c r="G82" s="15" t="s">
        <v>136</v>
      </c>
    </row>
    <row r="83" spans="1:7" x14ac:dyDescent="0.3">
      <c r="A83" s="14">
        <v>2250087786</v>
      </c>
      <c r="B83" s="22" t="s">
        <v>144</v>
      </c>
      <c r="C83" s="16">
        <v>39950</v>
      </c>
      <c r="D83" s="15" t="s">
        <v>21</v>
      </c>
      <c r="E83" s="15" t="s">
        <v>5</v>
      </c>
      <c r="F83" s="17">
        <v>0.7</v>
      </c>
      <c r="G83" s="15" t="s">
        <v>136</v>
      </c>
    </row>
    <row r="84" spans="1:7" x14ac:dyDescent="0.3">
      <c r="A84" s="14" t="s">
        <v>145</v>
      </c>
      <c r="B84" s="22" t="s">
        <v>146</v>
      </c>
      <c r="C84" s="16">
        <v>40167</v>
      </c>
      <c r="D84" s="15" t="s">
        <v>21</v>
      </c>
      <c r="E84" s="15" t="s">
        <v>5</v>
      </c>
      <c r="F84" s="17">
        <v>0.63</v>
      </c>
      <c r="G84" s="15" t="s">
        <v>136</v>
      </c>
    </row>
    <row r="85" spans="1:7" x14ac:dyDescent="0.3">
      <c r="A85" s="15">
        <v>2250168560</v>
      </c>
      <c r="B85" s="15" t="s">
        <v>147</v>
      </c>
      <c r="C85" s="16">
        <v>38950</v>
      </c>
      <c r="D85" s="15" t="s">
        <v>21</v>
      </c>
      <c r="E85" s="15" t="s">
        <v>5</v>
      </c>
      <c r="F85" s="17">
        <v>0.49</v>
      </c>
      <c r="G85" s="15" t="s">
        <v>136</v>
      </c>
    </row>
    <row r="86" spans="1:7" x14ac:dyDescent="0.3">
      <c r="A86" s="14" t="s">
        <v>148</v>
      </c>
      <c r="B86" s="22" t="s">
        <v>149</v>
      </c>
      <c r="C86" s="16">
        <v>39598</v>
      </c>
      <c r="D86" s="15" t="s">
        <v>21</v>
      </c>
      <c r="E86" s="15" t="s">
        <v>68</v>
      </c>
      <c r="F86" s="17">
        <v>0.56000000000000005</v>
      </c>
      <c r="G86" s="15" t="s">
        <v>136</v>
      </c>
    </row>
    <row r="87" spans="1:7" x14ac:dyDescent="0.3">
      <c r="A87" s="14">
        <v>1724721558</v>
      </c>
      <c r="B87" s="22" t="s">
        <v>150</v>
      </c>
      <c r="C87" s="16">
        <v>39359</v>
      </c>
      <c r="D87" s="15" t="s">
        <v>21</v>
      </c>
      <c r="E87" s="15" t="s">
        <v>5</v>
      </c>
      <c r="F87" s="17">
        <v>0.52</v>
      </c>
      <c r="G87" s="15" t="s">
        <v>136</v>
      </c>
    </row>
    <row r="88" spans="1:7" x14ac:dyDescent="0.3">
      <c r="A88" s="26" t="s">
        <v>151</v>
      </c>
      <c r="B88" s="22" t="s">
        <v>152</v>
      </c>
      <c r="C88" s="27">
        <v>39999</v>
      </c>
      <c r="D88" s="15" t="s">
        <v>21</v>
      </c>
      <c r="E88" s="15" t="s">
        <v>5</v>
      </c>
      <c r="F88" s="17">
        <v>0.48</v>
      </c>
      <c r="G88" s="15" t="s">
        <v>136</v>
      </c>
    </row>
    <row r="89" spans="1:7" x14ac:dyDescent="0.3">
      <c r="A89" s="14">
        <v>2250275308</v>
      </c>
      <c r="B89" s="22" t="s">
        <v>153</v>
      </c>
      <c r="C89" s="16">
        <v>40026</v>
      </c>
      <c r="D89" s="15" t="s">
        <v>21</v>
      </c>
      <c r="E89" s="15" t="s">
        <v>68</v>
      </c>
      <c r="F89" s="17">
        <v>0.32</v>
      </c>
      <c r="G89" s="15" t="s">
        <v>136</v>
      </c>
    </row>
    <row r="90" spans="1:7" x14ac:dyDescent="0.3">
      <c r="A90" s="14">
        <v>2250097249</v>
      </c>
      <c r="B90" s="22" t="s">
        <v>154</v>
      </c>
      <c r="C90" s="16">
        <v>38216</v>
      </c>
      <c r="D90" s="15" t="s">
        <v>21</v>
      </c>
      <c r="E90" s="15" t="s">
        <v>5</v>
      </c>
      <c r="F90" s="17">
        <v>0.6</v>
      </c>
      <c r="G90" s="15" t="s">
        <v>155</v>
      </c>
    </row>
    <row r="91" spans="1:7" x14ac:dyDescent="0.3">
      <c r="A91" s="14" t="s">
        <v>156</v>
      </c>
      <c r="B91" s="22" t="s">
        <v>157</v>
      </c>
      <c r="C91" s="16">
        <v>37527</v>
      </c>
      <c r="D91" s="15" t="s">
        <v>21</v>
      </c>
      <c r="E91" s="15" t="s">
        <v>158</v>
      </c>
      <c r="F91" s="17">
        <v>0.72</v>
      </c>
      <c r="G91" s="15" t="s">
        <v>155</v>
      </c>
    </row>
    <row r="92" spans="1:7" x14ac:dyDescent="0.3">
      <c r="A92" s="14">
        <v>2300133416</v>
      </c>
      <c r="B92" s="22" t="s">
        <v>159</v>
      </c>
      <c r="C92" s="16">
        <v>39606</v>
      </c>
      <c r="D92" s="15" t="s">
        <v>21</v>
      </c>
      <c r="E92" s="15" t="s">
        <v>5</v>
      </c>
      <c r="F92" s="17">
        <v>0.4</v>
      </c>
      <c r="G92" s="15" t="s">
        <v>155</v>
      </c>
    </row>
    <row r="93" spans="1:7" x14ac:dyDescent="0.3">
      <c r="A93" s="14" t="s">
        <v>160</v>
      </c>
      <c r="B93" s="22" t="s">
        <v>161</v>
      </c>
      <c r="C93" s="16">
        <v>39580</v>
      </c>
      <c r="D93" s="15" t="s">
        <v>21</v>
      </c>
      <c r="E93" s="15" t="s">
        <v>1</v>
      </c>
      <c r="F93" s="17">
        <v>0.76</v>
      </c>
      <c r="G93" s="15" t="s">
        <v>155</v>
      </c>
    </row>
    <row r="94" spans="1:7" x14ac:dyDescent="0.3">
      <c r="A94" s="15" t="s">
        <v>162</v>
      </c>
      <c r="B94" s="22" t="s">
        <v>163</v>
      </c>
      <c r="C94" s="16">
        <v>39372</v>
      </c>
      <c r="D94" s="15" t="s">
        <v>21</v>
      </c>
      <c r="E94" s="15" t="s">
        <v>5</v>
      </c>
      <c r="F94" s="17">
        <v>0.86</v>
      </c>
      <c r="G94" s="15" t="s">
        <v>155</v>
      </c>
    </row>
    <row r="95" spans="1:7" x14ac:dyDescent="0.3">
      <c r="A95" s="14">
        <v>2250218373</v>
      </c>
      <c r="B95" s="22" t="s">
        <v>164</v>
      </c>
      <c r="C95" s="16">
        <v>39169</v>
      </c>
      <c r="D95" s="15" t="s">
        <v>21</v>
      </c>
      <c r="E95" s="15" t="s">
        <v>5</v>
      </c>
      <c r="F95" s="17">
        <v>0.48</v>
      </c>
      <c r="G95" s="15" t="s">
        <v>155</v>
      </c>
    </row>
    <row r="96" spans="1:7" x14ac:dyDescent="0.3">
      <c r="A96" s="14">
        <v>2200419394</v>
      </c>
      <c r="B96" s="22" t="s">
        <v>165</v>
      </c>
      <c r="C96" s="16">
        <v>38862</v>
      </c>
      <c r="D96" s="15" t="s">
        <v>21</v>
      </c>
      <c r="E96" s="15" t="s">
        <v>5</v>
      </c>
      <c r="F96" s="17">
        <v>0.75</v>
      </c>
      <c r="G96" s="15" t="s">
        <v>155</v>
      </c>
    </row>
    <row r="97" spans="1:7" x14ac:dyDescent="0.3">
      <c r="A97" s="14">
        <v>3050289325</v>
      </c>
      <c r="B97" s="22" t="s">
        <v>166</v>
      </c>
      <c r="C97" s="16">
        <v>38944</v>
      </c>
      <c r="D97" s="15" t="s">
        <v>21</v>
      </c>
      <c r="E97" s="15" t="s">
        <v>5</v>
      </c>
      <c r="F97" s="17">
        <v>0.68</v>
      </c>
      <c r="G97" s="15" t="s">
        <v>155</v>
      </c>
    </row>
    <row r="98" spans="1:7" x14ac:dyDescent="0.3">
      <c r="A98" s="14">
        <v>2200416754</v>
      </c>
      <c r="B98" s="15" t="s">
        <v>167</v>
      </c>
      <c r="C98" s="16">
        <v>37633</v>
      </c>
      <c r="D98" s="15" t="s">
        <v>21</v>
      </c>
      <c r="E98" s="15" t="s">
        <v>5</v>
      </c>
      <c r="F98" s="17">
        <v>0.46</v>
      </c>
      <c r="G98" s="15" t="s">
        <v>155</v>
      </c>
    </row>
    <row r="99" spans="1:7" x14ac:dyDescent="0.3">
      <c r="A99" s="14">
        <v>2200339931</v>
      </c>
      <c r="B99" s="22" t="s">
        <v>168</v>
      </c>
      <c r="C99" s="16">
        <v>39065</v>
      </c>
      <c r="D99" s="15" t="s">
        <v>21</v>
      </c>
      <c r="E99" s="15" t="s">
        <v>1</v>
      </c>
      <c r="F99" s="17">
        <v>0.95</v>
      </c>
      <c r="G99" s="15" t="s">
        <v>155</v>
      </c>
    </row>
    <row r="100" spans="1:7" x14ac:dyDescent="0.3">
      <c r="A100" s="14">
        <v>2200559629</v>
      </c>
      <c r="B100" s="22" t="s">
        <v>169</v>
      </c>
      <c r="C100" s="16">
        <v>39055</v>
      </c>
      <c r="D100" s="15" t="s">
        <v>21</v>
      </c>
      <c r="E100" s="15" t="s">
        <v>1</v>
      </c>
      <c r="F100" s="17">
        <v>0.65</v>
      </c>
      <c r="G100" s="15" t="s">
        <v>155</v>
      </c>
    </row>
    <row r="101" spans="1:7" x14ac:dyDescent="0.3">
      <c r="A101" s="14">
        <v>2150116651</v>
      </c>
      <c r="B101" s="22" t="s">
        <v>170</v>
      </c>
      <c r="C101" s="16">
        <v>39356</v>
      </c>
      <c r="D101" s="15" t="s">
        <v>21</v>
      </c>
      <c r="E101" s="15" t="s">
        <v>5</v>
      </c>
      <c r="F101" s="17">
        <v>0.49</v>
      </c>
      <c r="G101" s="15" t="s">
        <v>155</v>
      </c>
    </row>
    <row r="102" spans="1:7" x14ac:dyDescent="0.3">
      <c r="A102" s="14">
        <v>2250023336</v>
      </c>
      <c r="B102" s="22" t="s">
        <v>171</v>
      </c>
      <c r="C102" s="16">
        <v>39683</v>
      </c>
      <c r="D102" s="15" t="s">
        <v>21</v>
      </c>
      <c r="E102" s="15" t="s">
        <v>5</v>
      </c>
      <c r="F102" s="17">
        <v>0.45</v>
      </c>
      <c r="G102" s="15" t="s">
        <v>155</v>
      </c>
    </row>
    <row r="103" spans="1:7" x14ac:dyDescent="0.3">
      <c r="A103" s="14">
        <v>2200323679</v>
      </c>
      <c r="B103" s="22" t="s">
        <v>172</v>
      </c>
      <c r="C103" s="16">
        <v>38435</v>
      </c>
      <c r="D103" s="15" t="s">
        <v>21</v>
      </c>
      <c r="E103" s="15" t="s">
        <v>5</v>
      </c>
      <c r="F103" s="17">
        <v>0.7</v>
      </c>
      <c r="G103" s="15" t="s">
        <v>155</v>
      </c>
    </row>
    <row r="104" spans="1:7" x14ac:dyDescent="0.3">
      <c r="A104" s="14">
        <v>2200449763</v>
      </c>
      <c r="B104" s="22" t="s">
        <v>173</v>
      </c>
      <c r="C104" s="16">
        <v>38973</v>
      </c>
      <c r="D104" s="15" t="s">
        <v>21</v>
      </c>
      <c r="E104" s="15" t="s">
        <v>5</v>
      </c>
      <c r="F104" s="17">
        <v>0.6</v>
      </c>
      <c r="G104" s="15" t="s">
        <v>155</v>
      </c>
    </row>
    <row r="105" spans="1:7" x14ac:dyDescent="0.3">
      <c r="A105" s="14">
        <v>2250204985</v>
      </c>
      <c r="B105" s="22" t="s">
        <v>174</v>
      </c>
      <c r="C105" s="16">
        <v>38797</v>
      </c>
      <c r="D105" s="15" t="s">
        <v>21</v>
      </c>
      <c r="E105" s="15" t="s">
        <v>5</v>
      </c>
      <c r="F105" s="17">
        <v>0.4</v>
      </c>
      <c r="G105" s="15" t="s">
        <v>155</v>
      </c>
    </row>
    <row r="106" spans="1:7" x14ac:dyDescent="0.3">
      <c r="A106" s="14">
        <v>2200438493</v>
      </c>
      <c r="B106" s="22" t="s">
        <v>175</v>
      </c>
      <c r="C106" s="16">
        <v>39651</v>
      </c>
      <c r="D106" s="15" t="s">
        <v>21</v>
      </c>
      <c r="E106" s="15" t="s">
        <v>1</v>
      </c>
      <c r="F106" s="17">
        <v>0.89</v>
      </c>
      <c r="G106" s="15" t="s">
        <v>155</v>
      </c>
    </row>
    <row r="107" spans="1:7" x14ac:dyDescent="0.3">
      <c r="A107" s="14">
        <v>2200595276</v>
      </c>
      <c r="B107" s="22" t="s">
        <v>176</v>
      </c>
      <c r="C107" s="16">
        <v>39134</v>
      </c>
      <c r="D107" s="15" t="s">
        <v>21</v>
      </c>
      <c r="E107" s="15" t="s">
        <v>5</v>
      </c>
      <c r="F107" s="17">
        <v>0.41</v>
      </c>
      <c r="G107" s="15" t="s">
        <v>155</v>
      </c>
    </row>
    <row r="108" spans="1:7" x14ac:dyDescent="0.3">
      <c r="A108" s="14">
        <v>2200413181</v>
      </c>
      <c r="B108" s="22" t="s">
        <v>177</v>
      </c>
      <c r="C108" s="16">
        <v>37707</v>
      </c>
      <c r="D108" s="15" t="s">
        <v>21</v>
      </c>
      <c r="E108" s="15" t="s">
        <v>5</v>
      </c>
      <c r="F108" s="17">
        <v>0.75</v>
      </c>
      <c r="G108" s="15" t="s">
        <v>155</v>
      </c>
    </row>
    <row r="109" spans="1:7" x14ac:dyDescent="0.3">
      <c r="A109" s="14">
        <v>2250031842</v>
      </c>
      <c r="B109" s="22" t="s">
        <v>178</v>
      </c>
      <c r="C109" s="16">
        <v>39586</v>
      </c>
      <c r="D109" s="15" t="s">
        <v>21</v>
      </c>
      <c r="E109" s="15" t="s">
        <v>68</v>
      </c>
      <c r="F109" s="17">
        <v>0.42</v>
      </c>
      <c r="G109" s="15" t="s">
        <v>155</v>
      </c>
    </row>
    <row r="110" spans="1:7" x14ac:dyDescent="0.3">
      <c r="A110" s="14">
        <v>2250121296</v>
      </c>
      <c r="B110" s="22" t="s">
        <v>179</v>
      </c>
      <c r="C110" s="16">
        <v>38117</v>
      </c>
      <c r="D110" s="15" t="s">
        <v>21</v>
      </c>
      <c r="E110" s="15" t="s">
        <v>5</v>
      </c>
      <c r="F110" s="17">
        <v>0.4</v>
      </c>
      <c r="G110" s="15" t="s">
        <v>155</v>
      </c>
    </row>
    <row r="111" spans="1:7" x14ac:dyDescent="0.3">
      <c r="A111" s="14">
        <v>2250020886</v>
      </c>
      <c r="B111" s="22" t="s">
        <v>180</v>
      </c>
      <c r="C111" s="16">
        <v>39267</v>
      </c>
      <c r="D111" s="15" t="s">
        <v>21</v>
      </c>
      <c r="E111" s="15" t="s">
        <v>5</v>
      </c>
      <c r="F111" s="17">
        <v>0.49</v>
      </c>
      <c r="G111" s="15" t="s">
        <v>155</v>
      </c>
    </row>
    <row r="112" spans="1:7" x14ac:dyDescent="0.3">
      <c r="A112" s="14">
        <v>2200602734</v>
      </c>
      <c r="B112" s="22" t="s">
        <v>181</v>
      </c>
      <c r="C112" s="16">
        <v>38972</v>
      </c>
      <c r="D112" s="15" t="s">
        <v>21</v>
      </c>
      <c r="E112" s="15" t="s">
        <v>1</v>
      </c>
      <c r="F112" s="17">
        <v>0.75</v>
      </c>
      <c r="G112" s="15" t="s">
        <v>155</v>
      </c>
    </row>
    <row r="113" spans="1:7" x14ac:dyDescent="0.3">
      <c r="A113" s="15" t="s">
        <v>182</v>
      </c>
      <c r="B113" s="22" t="s">
        <v>183</v>
      </c>
      <c r="C113" s="16">
        <v>39268</v>
      </c>
      <c r="D113" s="15" t="s">
        <v>21</v>
      </c>
      <c r="E113" s="15" t="s">
        <v>68</v>
      </c>
      <c r="F113" s="17">
        <v>0.48</v>
      </c>
      <c r="G113" s="15" t="s">
        <v>155</v>
      </c>
    </row>
    <row r="114" spans="1:7" x14ac:dyDescent="0.3">
      <c r="A114" s="14">
        <v>2200592539</v>
      </c>
      <c r="B114" s="22" t="s">
        <v>184</v>
      </c>
      <c r="C114" s="16">
        <v>39456</v>
      </c>
      <c r="D114" s="15" t="s">
        <v>21</v>
      </c>
      <c r="E114" s="15" t="s">
        <v>68</v>
      </c>
      <c r="F114" s="17">
        <v>0.38</v>
      </c>
      <c r="G114" s="15" t="s">
        <v>155</v>
      </c>
    </row>
    <row r="115" spans="1:7" x14ac:dyDescent="0.3">
      <c r="A115" s="14">
        <v>2200276703</v>
      </c>
      <c r="B115" s="22" t="s">
        <v>185</v>
      </c>
      <c r="C115" s="16">
        <v>38715</v>
      </c>
      <c r="D115" s="15" t="s">
        <v>21</v>
      </c>
      <c r="E115" s="15" t="s">
        <v>5</v>
      </c>
      <c r="F115" s="17">
        <v>0.77</v>
      </c>
      <c r="G115" s="15" t="s">
        <v>155</v>
      </c>
    </row>
    <row r="116" spans="1:7" x14ac:dyDescent="0.3">
      <c r="A116" s="14">
        <v>2200429260</v>
      </c>
      <c r="B116" s="22" t="s">
        <v>186</v>
      </c>
      <c r="C116" s="16">
        <v>39069</v>
      </c>
      <c r="D116" s="15" t="s">
        <v>21</v>
      </c>
      <c r="E116" s="15" t="s">
        <v>5</v>
      </c>
      <c r="F116" s="17">
        <v>0.84</v>
      </c>
      <c r="G116" s="15" t="s">
        <v>155</v>
      </c>
    </row>
    <row r="117" spans="1:7" x14ac:dyDescent="0.3">
      <c r="A117" s="14" t="s">
        <v>187</v>
      </c>
      <c r="B117" s="22" t="s">
        <v>188</v>
      </c>
      <c r="C117" s="16">
        <v>39232</v>
      </c>
      <c r="D117" s="15" t="s">
        <v>21</v>
      </c>
      <c r="E117" s="15" t="s">
        <v>5</v>
      </c>
      <c r="F117" s="17" t="s">
        <v>189</v>
      </c>
      <c r="G117" s="15" t="s">
        <v>155</v>
      </c>
    </row>
    <row r="118" spans="1:7" x14ac:dyDescent="0.3">
      <c r="A118" s="14" t="s">
        <v>190</v>
      </c>
      <c r="B118" s="22" t="s">
        <v>191</v>
      </c>
      <c r="C118" s="16">
        <v>37672</v>
      </c>
      <c r="D118" s="15" t="s">
        <v>21</v>
      </c>
      <c r="E118" s="15" t="s">
        <v>5</v>
      </c>
      <c r="F118" s="17">
        <v>0.57999999999999996</v>
      </c>
      <c r="G118" s="15" t="s">
        <v>192</v>
      </c>
    </row>
    <row r="119" spans="1:7" x14ac:dyDescent="0.3">
      <c r="A119" s="14" t="s">
        <v>193</v>
      </c>
      <c r="B119" s="22" t="s">
        <v>194</v>
      </c>
      <c r="C119" s="16">
        <v>39272</v>
      </c>
      <c r="D119" s="15" t="s">
        <v>21</v>
      </c>
      <c r="E119" s="15" t="s">
        <v>5</v>
      </c>
      <c r="F119" s="17">
        <v>0.4</v>
      </c>
      <c r="G119" s="15" t="s">
        <v>192</v>
      </c>
    </row>
    <row r="120" spans="1:7" x14ac:dyDescent="0.3">
      <c r="A120" s="14">
        <v>2200318778</v>
      </c>
      <c r="B120" s="22" t="s">
        <v>195</v>
      </c>
      <c r="C120" s="16">
        <v>36989</v>
      </c>
      <c r="D120" s="15" t="s">
        <v>21</v>
      </c>
      <c r="E120" s="15" t="s">
        <v>5</v>
      </c>
      <c r="F120" s="17">
        <v>0.55000000000000004</v>
      </c>
      <c r="G120" s="15" t="s">
        <v>192</v>
      </c>
    </row>
    <row r="121" spans="1:7" x14ac:dyDescent="0.3">
      <c r="A121" s="14">
        <v>2200468342</v>
      </c>
      <c r="B121" s="22" t="s">
        <v>196</v>
      </c>
      <c r="C121" s="16">
        <v>37933</v>
      </c>
      <c r="D121" s="15" t="s">
        <v>21</v>
      </c>
      <c r="E121" s="15" t="s">
        <v>68</v>
      </c>
      <c r="F121" s="17">
        <v>0.5</v>
      </c>
      <c r="G121" s="15" t="s">
        <v>192</v>
      </c>
    </row>
    <row r="122" spans="1:7" x14ac:dyDescent="0.3">
      <c r="A122" s="14">
        <v>2200512677</v>
      </c>
      <c r="B122" s="22" t="s">
        <v>197</v>
      </c>
      <c r="C122" s="16">
        <v>37825</v>
      </c>
      <c r="D122" s="15" t="s">
        <v>21</v>
      </c>
      <c r="E122" s="15" t="s">
        <v>5</v>
      </c>
      <c r="F122" s="17">
        <v>0.68</v>
      </c>
      <c r="G122" s="15" t="s">
        <v>192</v>
      </c>
    </row>
    <row r="123" spans="1:7" x14ac:dyDescent="0.3">
      <c r="A123" s="14">
        <v>2200093413</v>
      </c>
      <c r="B123" s="22" t="s">
        <v>198</v>
      </c>
      <c r="C123" s="16">
        <v>37869</v>
      </c>
      <c r="D123" s="15" t="s">
        <v>21</v>
      </c>
      <c r="E123" s="15" t="s">
        <v>5</v>
      </c>
      <c r="F123" s="17">
        <v>0.38</v>
      </c>
      <c r="G123" s="15" t="s">
        <v>192</v>
      </c>
    </row>
    <row r="124" spans="1:7" x14ac:dyDescent="0.3">
      <c r="A124" s="14">
        <v>2200486351</v>
      </c>
      <c r="B124" s="22" t="s">
        <v>199</v>
      </c>
      <c r="C124" s="16">
        <v>37698</v>
      </c>
      <c r="D124" s="15" t="s">
        <v>21</v>
      </c>
      <c r="E124" s="15" t="s">
        <v>5</v>
      </c>
      <c r="F124" s="17">
        <v>0.76</v>
      </c>
      <c r="G124" s="15" t="s">
        <v>192</v>
      </c>
    </row>
    <row r="125" spans="1:7" x14ac:dyDescent="0.3">
      <c r="A125" s="14">
        <v>2200435424</v>
      </c>
      <c r="B125" s="22" t="s">
        <v>200</v>
      </c>
      <c r="C125" s="16">
        <v>37629</v>
      </c>
      <c r="D125" s="15" t="s">
        <v>21</v>
      </c>
      <c r="E125" s="15" t="s">
        <v>1</v>
      </c>
      <c r="F125" s="17">
        <v>0.66</v>
      </c>
      <c r="G125" s="15" t="s">
        <v>192</v>
      </c>
    </row>
    <row r="126" spans="1:7" x14ac:dyDescent="0.3">
      <c r="A126" s="14" t="s">
        <v>201</v>
      </c>
      <c r="B126" s="22" t="s">
        <v>202</v>
      </c>
      <c r="C126" s="28">
        <v>38743</v>
      </c>
      <c r="D126" s="15" t="s">
        <v>21</v>
      </c>
      <c r="E126" s="15" t="s">
        <v>5</v>
      </c>
      <c r="F126" s="17">
        <v>0.44</v>
      </c>
      <c r="G126" s="15" t="s">
        <v>192</v>
      </c>
    </row>
    <row r="127" spans="1:7" x14ac:dyDescent="0.3">
      <c r="A127" s="14">
        <v>2200350938</v>
      </c>
      <c r="B127" s="22" t="s">
        <v>203</v>
      </c>
      <c r="C127" s="16">
        <v>39294</v>
      </c>
      <c r="D127" s="15" t="s">
        <v>21</v>
      </c>
      <c r="E127" s="15" t="s">
        <v>1</v>
      </c>
      <c r="F127" s="17">
        <v>0.88</v>
      </c>
      <c r="G127" s="15" t="s">
        <v>192</v>
      </c>
    </row>
    <row r="128" spans="1:7" x14ac:dyDescent="0.3">
      <c r="A128" s="14">
        <v>2200539241</v>
      </c>
      <c r="B128" s="22" t="s">
        <v>204</v>
      </c>
      <c r="C128" s="16">
        <v>37563</v>
      </c>
      <c r="D128" s="15" t="s">
        <v>21</v>
      </c>
      <c r="E128" s="15" t="s">
        <v>5</v>
      </c>
      <c r="F128" s="17">
        <v>0.44</v>
      </c>
      <c r="G128" s="15" t="s">
        <v>205</v>
      </c>
    </row>
    <row r="129" spans="1:7" x14ac:dyDescent="0.3">
      <c r="A129" s="14" t="s">
        <v>206</v>
      </c>
      <c r="B129" s="22" t="s">
        <v>207</v>
      </c>
      <c r="C129" s="16">
        <v>38928</v>
      </c>
      <c r="D129" s="15" t="s">
        <v>21</v>
      </c>
      <c r="E129" s="15" t="s">
        <v>1</v>
      </c>
      <c r="F129" s="17">
        <v>0.77</v>
      </c>
      <c r="G129" s="15" t="s">
        <v>205</v>
      </c>
    </row>
    <row r="130" spans="1:7" x14ac:dyDescent="0.3">
      <c r="A130" s="14" t="s">
        <v>208</v>
      </c>
      <c r="B130" s="22" t="s">
        <v>209</v>
      </c>
      <c r="C130" s="16">
        <v>38706</v>
      </c>
      <c r="D130" s="15" t="s">
        <v>21</v>
      </c>
      <c r="E130" s="15" t="s">
        <v>68</v>
      </c>
      <c r="F130" s="17">
        <v>0.48</v>
      </c>
      <c r="G130" s="15" t="s">
        <v>205</v>
      </c>
    </row>
    <row r="131" spans="1:7" x14ac:dyDescent="0.3">
      <c r="A131" s="14">
        <v>2250088859</v>
      </c>
      <c r="B131" s="22" t="s">
        <v>210</v>
      </c>
      <c r="C131" s="16">
        <v>38294</v>
      </c>
      <c r="D131" s="15" t="s">
        <v>21</v>
      </c>
      <c r="E131" s="15" t="s">
        <v>5</v>
      </c>
      <c r="F131" s="17">
        <v>0.37</v>
      </c>
      <c r="G131" s="15" t="s">
        <v>205</v>
      </c>
    </row>
    <row r="132" spans="1:7" x14ac:dyDescent="0.3">
      <c r="A132" s="14">
        <v>2250122260</v>
      </c>
      <c r="B132" s="22" t="s">
        <v>211</v>
      </c>
      <c r="C132" s="16">
        <v>37266</v>
      </c>
      <c r="D132" s="15" t="s">
        <v>21</v>
      </c>
      <c r="E132" s="15" t="s">
        <v>5</v>
      </c>
      <c r="F132" s="17">
        <v>0.37</v>
      </c>
      <c r="G132" s="15" t="s">
        <v>205</v>
      </c>
    </row>
    <row r="133" spans="1:7" x14ac:dyDescent="0.3">
      <c r="A133" s="14" t="s">
        <v>212</v>
      </c>
      <c r="B133" s="22" t="s">
        <v>213</v>
      </c>
      <c r="C133" s="16">
        <v>38290</v>
      </c>
      <c r="D133" s="15" t="s">
        <v>21</v>
      </c>
      <c r="E133" s="15" t="s">
        <v>158</v>
      </c>
      <c r="F133" s="17">
        <v>0.42</v>
      </c>
      <c r="G133" s="15" t="s">
        <v>205</v>
      </c>
    </row>
    <row r="134" spans="1:7" x14ac:dyDescent="0.3">
      <c r="A134" s="14">
        <v>2200551840</v>
      </c>
      <c r="B134" s="22" t="s">
        <v>214</v>
      </c>
      <c r="C134" s="16">
        <v>37165</v>
      </c>
      <c r="D134" s="15" t="s">
        <v>21</v>
      </c>
      <c r="E134" s="15" t="s">
        <v>5</v>
      </c>
      <c r="F134" s="17">
        <v>0.4</v>
      </c>
      <c r="G134" s="15" t="s">
        <v>205</v>
      </c>
    </row>
    <row r="135" spans="1:7" x14ac:dyDescent="0.3">
      <c r="A135" s="14">
        <v>2200261507</v>
      </c>
      <c r="B135" s="22" t="s">
        <v>215</v>
      </c>
      <c r="C135" s="16">
        <v>38702</v>
      </c>
      <c r="D135" s="15" t="s">
        <v>21</v>
      </c>
      <c r="E135" s="15" t="s">
        <v>1</v>
      </c>
      <c r="F135" s="17">
        <v>0.82</v>
      </c>
      <c r="G135" s="15" t="s">
        <v>205</v>
      </c>
    </row>
    <row r="136" spans="1:7" x14ac:dyDescent="0.3">
      <c r="A136" s="14">
        <v>2200536171</v>
      </c>
      <c r="B136" s="22" t="s">
        <v>216</v>
      </c>
      <c r="C136" s="16">
        <v>39244</v>
      </c>
      <c r="D136" s="15" t="s">
        <v>21</v>
      </c>
      <c r="E136" s="15" t="s">
        <v>68</v>
      </c>
      <c r="F136" s="17">
        <v>0.42</v>
      </c>
      <c r="G136" s="15" t="s">
        <v>205</v>
      </c>
    </row>
    <row r="137" spans="1:7" x14ac:dyDescent="0.3">
      <c r="A137" s="14">
        <v>2200551774</v>
      </c>
      <c r="B137" s="22" t="s">
        <v>217</v>
      </c>
      <c r="C137" s="16">
        <v>36884</v>
      </c>
      <c r="D137" s="15" t="s">
        <v>21</v>
      </c>
      <c r="E137" s="15" t="s">
        <v>5</v>
      </c>
      <c r="F137" s="17">
        <v>0.45</v>
      </c>
      <c r="G137" s="15" t="s">
        <v>205</v>
      </c>
    </row>
    <row r="138" spans="1:7" x14ac:dyDescent="0.3">
      <c r="A138" s="14">
        <v>1725036766</v>
      </c>
      <c r="B138" s="22" t="s">
        <v>218</v>
      </c>
      <c r="C138" s="16">
        <v>38032</v>
      </c>
      <c r="D138" s="15" t="s">
        <v>21</v>
      </c>
      <c r="E138" s="15" t="s">
        <v>5</v>
      </c>
      <c r="F138" s="17">
        <v>0.62</v>
      </c>
      <c r="G138" s="15" t="s">
        <v>205</v>
      </c>
    </row>
    <row r="139" spans="1:7" x14ac:dyDescent="0.3">
      <c r="A139" s="14">
        <v>2200316954</v>
      </c>
      <c r="B139" s="22" t="s">
        <v>219</v>
      </c>
      <c r="C139" s="16">
        <v>37859</v>
      </c>
      <c r="D139" s="15" t="s">
        <v>21</v>
      </c>
      <c r="E139" s="15" t="s">
        <v>68</v>
      </c>
      <c r="F139" s="17">
        <v>0.43</v>
      </c>
      <c r="G139" s="15" t="s">
        <v>205</v>
      </c>
    </row>
    <row r="140" spans="1:7" x14ac:dyDescent="0.3">
      <c r="A140" s="14" t="s">
        <v>220</v>
      </c>
      <c r="B140" s="22" t="s">
        <v>221</v>
      </c>
      <c r="C140" s="16">
        <v>37590</v>
      </c>
      <c r="D140" s="15" t="s">
        <v>21</v>
      </c>
      <c r="E140" s="15" t="s">
        <v>5</v>
      </c>
      <c r="F140" s="17">
        <v>0.55000000000000004</v>
      </c>
      <c r="G140" s="15" t="s">
        <v>205</v>
      </c>
    </row>
    <row r="141" spans="1:7" x14ac:dyDescent="0.3">
      <c r="A141" s="14" t="s">
        <v>222</v>
      </c>
      <c r="B141" s="22" t="s">
        <v>223</v>
      </c>
      <c r="C141" s="16">
        <v>37857</v>
      </c>
      <c r="D141" s="15" t="s">
        <v>21</v>
      </c>
      <c r="E141" s="15" t="s">
        <v>5</v>
      </c>
      <c r="F141" s="17">
        <v>0.54</v>
      </c>
      <c r="G141" s="15" t="s">
        <v>205</v>
      </c>
    </row>
    <row r="142" spans="1:7" x14ac:dyDescent="0.3">
      <c r="A142" s="14">
        <v>1727550855</v>
      </c>
      <c r="B142" s="22" t="s">
        <v>224</v>
      </c>
      <c r="C142" s="16">
        <v>37979</v>
      </c>
      <c r="D142" s="15" t="s">
        <v>21</v>
      </c>
      <c r="E142" s="15" t="s">
        <v>5</v>
      </c>
      <c r="F142" s="17">
        <v>0.45</v>
      </c>
      <c r="G142" s="15" t="s">
        <v>205</v>
      </c>
    </row>
    <row r="143" spans="1:7" x14ac:dyDescent="0.3">
      <c r="A143" s="14">
        <v>2250020167</v>
      </c>
      <c r="B143" s="22" t="s">
        <v>225</v>
      </c>
      <c r="C143" s="16">
        <v>38628</v>
      </c>
      <c r="D143" s="15" t="s">
        <v>21</v>
      </c>
      <c r="E143" s="15" t="s">
        <v>5</v>
      </c>
      <c r="F143" s="17">
        <v>0.4</v>
      </c>
      <c r="G143" s="15" t="s">
        <v>205</v>
      </c>
    </row>
    <row r="144" spans="1:7" x14ac:dyDescent="0.3">
      <c r="A144" s="14" t="s">
        <v>226</v>
      </c>
      <c r="B144" s="14" t="s">
        <v>227</v>
      </c>
      <c r="C144" s="16">
        <v>39124</v>
      </c>
      <c r="D144" s="15" t="s">
        <v>21</v>
      </c>
      <c r="E144" s="15" t="s">
        <v>5</v>
      </c>
      <c r="F144" s="17">
        <v>0.55000000000000004</v>
      </c>
      <c r="G144" s="15" t="s">
        <v>205</v>
      </c>
    </row>
    <row r="145" spans="1:7" x14ac:dyDescent="0.3">
      <c r="A145" s="14" t="s">
        <v>228</v>
      </c>
      <c r="B145" s="22" t="s">
        <v>229</v>
      </c>
      <c r="C145" s="16"/>
      <c r="D145" s="15"/>
      <c r="E145" s="15"/>
      <c r="F145" s="17"/>
      <c r="G145" s="15" t="s">
        <v>205</v>
      </c>
    </row>
    <row r="146" spans="1:7" x14ac:dyDescent="0.3">
      <c r="A146" s="29">
        <v>2250139652</v>
      </c>
      <c r="B146" s="29" t="s">
        <v>231</v>
      </c>
      <c r="C146" s="30">
        <v>40302</v>
      </c>
      <c r="D146" s="31" t="s">
        <v>21</v>
      </c>
      <c r="E146" s="31" t="s">
        <v>1</v>
      </c>
      <c r="F146" s="32">
        <v>0.61</v>
      </c>
      <c r="G146" s="31" t="s">
        <v>125</v>
      </c>
    </row>
    <row r="147" spans="1:7" x14ac:dyDescent="0.3">
      <c r="A147" s="29">
        <v>2200384994</v>
      </c>
      <c r="B147" s="29" t="s">
        <v>232</v>
      </c>
      <c r="C147" s="30">
        <v>39506</v>
      </c>
      <c r="D147" s="31" t="s">
        <v>21</v>
      </c>
      <c r="E147" s="31" t="s">
        <v>1</v>
      </c>
      <c r="F147" s="32">
        <v>0.45</v>
      </c>
      <c r="G147" s="29" t="s">
        <v>155</v>
      </c>
    </row>
    <row r="148" spans="1:7" x14ac:dyDescent="0.3">
      <c r="A148" s="29">
        <v>1752046969</v>
      </c>
      <c r="B148" s="29" t="s">
        <v>233</v>
      </c>
      <c r="C148" s="30">
        <v>39528</v>
      </c>
      <c r="D148" s="31" t="s">
        <v>21</v>
      </c>
      <c r="E148" s="31" t="s">
        <v>1</v>
      </c>
      <c r="F148" s="32">
        <v>0.46</v>
      </c>
      <c r="G148" s="29" t="s">
        <v>192</v>
      </c>
    </row>
    <row r="149" spans="1:7" x14ac:dyDescent="0.3">
      <c r="A149" s="29">
        <v>2351623075</v>
      </c>
      <c r="B149" s="33" t="s">
        <v>234</v>
      </c>
      <c r="C149" s="34">
        <v>43274</v>
      </c>
      <c r="D149" s="31" t="s">
        <v>21</v>
      </c>
      <c r="E149" s="31" t="s">
        <v>33</v>
      </c>
      <c r="G149" s="29" t="s">
        <v>239</v>
      </c>
    </row>
    <row r="150" spans="1:7" x14ac:dyDescent="0.3">
      <c r="A150" s="33">
        <v>2250514003</v>
      </c>
      <c r="B150" s="33" t="s">
        <v>235</v>
      </c>
      <c r="C150" s="34">
        <v>43449</v>
      </c>
      <c r="D150" s="31" t="s">
        <v>21</v>
      </c>
      <c r="E150" s="31" t="s">
        <v>33</v>
      </c>
      <c r="G150" s="29" t="s">
        <v>239</v>
      </c>
    </row>
    <row r="151" spans="1:7" x14ac:dyDescent="0.3">
      <c r="A151" s="33">
        <v>2250333560</v>
      </c>
      <c r="B151" s="33" t="s">
        <v>236</v>
      </c>
      <c r="C151" s="34">
        <v>41505</v>
      </c>
      <c r="D151" s="31" t="s">
        <v>21</v>
      </c>
      <c r="E151" s="31" t="s">
        <v>33</v>
      </c>
      <c r="G151" s="29" t="s">
        <v>56</v>
      </c>
    </row>
    <row r="152" spans="1:7" x14ac:dyDescent="0.3">
      <c r="A152" s="33">
        <v>2250237340</v>
      </c>
      <c r="B152" s="33" t="s">
        <v>237</v>
      </c>
      <c r="C152" s="34">
        <v>41592</v>
      </c>
      <c r="D152" s="31" t="s">
        <v>21</v>
      </c>
      <c r="E152" s="31" t="s">
        <v>33</v>
      </c>
      <c r="G152" s="29" t="s">
        <v>90</v>
      </c>
    </row>
    <row r="153" spans="1:7" x14ac:dyDescent="0.3">
      <c r="A153" s="33">
        <v>2250233851</v>
      </c>
      <c r="B153" s="33" t="s">
        <v>238</v>
      </c>
      <c r="C153" s="34">
        <v>41586</v>
      </c>
      <c r="D153" s="31" t="s">
        <v>21</v>
      </c>
      <c r="E153" s="31" t="s">
        <v>33</v>
      </c>
      <c r="G153" s="29" t="s">
        <v>90</v>
      </c>
    </row>
    <row r="154" spans="1:7" x14ac:dyDescent="0.3">
      <c r="A154" s="33">
        <v>1850989250</v>
      </c>
      <c r="B154" s="33" t="s">
        <v>240</v>
      </c>
      <c r="C154" s="34">
        <v>41801</v>
      </c>
      <c r="D154" s="31" t="s">
        <v>21</v>
      </c>
      <c r="E154" s="29" t="s">
        <v>11</v>
      </c>
      <c r="G154" s="35" t="s">
        <v>73</v>
      </c>
    </row>
    <row r="155" spans="1:7" x14ac:dyDescent="0.3">
      <c r="A155" s="29">
        <v>1756235725</v>
      </c>
      <c r="B155" s="29" t="s">
        <v>241</v>
      </c>
      <c r="C155" s="30">
        <v>39740</v>
      </c>
      <c r="D155" s="31" t="s">
        <v>21</v>
      </c>
      <c r="E155" s="29" t="s">
        <v>11</v>
      </c>
      <c r="G155" s="35" t="s">
        <v>136</v>
      </c>
    </row>
    <row r="156" spans="1:7" x14ac:dyDescent="0.3">
      <c r="A156" s="29">
        <v>2200519110</v>
      </c>
      <c r="B156" s="29" t="s">
        <v>242</v>
      </c>
      <c r="C156" s="30">
        <v>39690</v>
      </c>
      <c r="D156" s="31" t="s">
        <v>21</v>
      </c>
      <c r="E156" s="31" t="s">
        <v>5</v>
      </c>
      <c r="F156" s="32">
        <v>0.7</v>
      </c>
      <c r="G156" s="35" t="s">
        <v>136</v>
      </c>
    </row>
    <row r="157" spans="1:7" x14ac:dyDescent="0.3">
      <c r="A157" s="36">
        <v>1727386276</v>
      </c>
      <c r="B157" s="36" t="s">
        <v>243</v>
      </c>
      <c r="D157" s="31" t="s">
        <v>21</v>
      </c>
      <c r="E157" s="31" t="s">
        <v>244</v>
      </c>
      <c r="F157" s="32">
        <v>0.33</v>
      </c>
    </row>
    <row r="158" spans="1:7" x14ac:dyDescent="0.3">
      <c r="A158" s="36">
        <v>2250208721</v>
      </c>
      <c r="B158" s="36" t="s">
        <v>245</v>
      </c>
      <c r="D158" s="31" t="s">
        <v>21</v>
      </c>
      <c r="E158" s="31" t="s">
        <v>68</v>
      </c>
      <c r="F158" s="32">
        <v>0.3</v>
      </c>
    </row>
    <row r="159" spans="1:7" x14ac:dyDescent="0.3">
      <c r="B159" s="2" t="s">
        <v>3</v>
      </c>
      <c r="D159" s="31" t="s">
        <v>21</v>
      </c>
      <c r="E159" s="31" t="s">
        <v>68</v>
      </c>
      <c r="F159" s="32">
        <v>0.35</v>
      </c>
      <c r="G159" s="37" t="s">
        <v>113</v>
      </c>
    </row>
    <row r="160" spans="1:7" x14ac:dyDescent="0.3">
      <c r="B160" s="2" t="s">
        <v>0</v>
      </c>
      <c r="D160" s="31" t="s">
        <v>21</v>
      </c>
      <c r="E160" s="1" t="s">
        <v>1</v>
      </c>
      <c r="F160" s="32">
        <v>0.81</v>
      </c>
      <c r="G160" s="37" t="s">
        <v>113</v>
      </c>
    </row>
    <row r="161" spans="1:7" x14ac:dyDescent="0.3">
      <c r="B161" s="2" t="s">
        <v>2</v>
      </c>
      <c r="D161" s="31" t="s">
        <v>21</v>
      </c>
      <c r="E161" s="31" t="s">
        <v>1</v>
      </c>
      <c r="F161" s="32">
        <v>0.5</v>
      </c>
      <c r="G161" s="37" t="s">
        <v>113</v>
      </c>
    </row>
    <row r="162" spans="1:7" x14ac:dyDescent="0.3">
      <c r="B162" s="2" t="s">
        <v>6</v>
      </c>
      <c r="D162" s="31" t="s">
        <v>21</v>
      </c>
      <c r="E162" s="31" t="s">
        <v>1</v>
      </c>
      <c r="F162" s="32">
        <v>0.45</v>
      </c>
      <c r="G162" s="37" t="s">
        <v>113</v>
      </c>
    </row>
    <row r="163" spans="1:7" x14ac:dyDescent="0.3">
      <c r="B163" s="2" t="s">
        <v>7</v>
      </c>
      <c r="D163" s="31" t="s">
        <v>21</v>
      </c>
      <c r="E163" s="31" t="s">
        <v>1</v>
      </c>
      <c r="F163" s="32">
        <v>0.68</v>
      </c>
      <c r="G163" s="37" t="s">
        <v>136</v>
      </c>
    </row>
    <row r="164" spans="1:7" x14ac:dyDescent="0.3">
      <c r="B164" s="2" t="s">
        <v>9</v>
      </c>
      <c r="D164" s="31" t="s">
        <v>21</v>
      </c>
      <c r="E164" s="31" t="s">
        <v>1</v>
      </c>
      <c r="F164" s="32">
        <v>0.45</v>
      </c>
      <c r="G164" s="37" t="s">
        <v>155</v>
      </c>
    </row>
    <row r="165" spans="1:7" x14ac:dyDescent="0.3">
      <c r="B165" s="2" t="s">
        <v>4</v>
      </c>
      <c r="D165" s="31" t="s">
        <v>21</v>
      </c>
      <c r="E165" s="31" t="s">
        <v>5</v>
      </c>
      <c r="F165" s="32">
        <v>0.57999999999999996</v>
      </c>
      <c r="G165" s="37" t="s">
        <v>113</v>
      </c>
    </row>
    <row r="166" spans="1:7" x14ac:dyDescent="0.3">
      <c r="B166" s="2" t="s">
        <v>8</v>
      </c>
      <c r="D166" s="31" t="s">
        <v>21</v>
      </c>
      <c r="E166" s="31" t="s">
        <v>244</v>
      </c>
      <c r="F166" s="32">
        <v>0.76</v>
      </c>
      <c r="G166" s="37" t="s">
        <v>155</v>
      </c>
    </row>
    <row r="167" spans="1:7" x14ac:dyDescent="0.3">
      <c r="B167" s="2" t="s">
        <v>12</v>
      </c>
      <c r="D167" s="31" t="s">
        <v>21</v>
      </c>
      <c r="E167" s="31" t="s">
        <v>244</v>
      </c>
      <c r="F167" s="32">
        <v>0.4</v>
      </c>
      <c r="G167" s="37" t="s">
        <v>205</v>
      </c>
    </row>
    <row r="168" spans="1:7" x14ac:dyDescent="0.3">
      <c r="B168" s="2" t="s">
        <v>10</v>
      </c>
      <c r="D168" s="31" t="s">
        <v>21</v>
      </c>
      <c r="E168" s="31" t="s">
        <v>246</v>
      </c>
      <c r="F168" s="32">
        <v>0.62</v>
      </c>
      <c r="G168" s="37" t="s">
        <v>192</v>
      </c>
    </row>
    <row r="169" spans="1:7" x14ac:dyDescent="0.3">
      <c r="A169" s="38" t="s">
        <v>247</v>
      </c>
      <c r="B169" s="39" t="s">
        <v>248</v>
      </c>
      <c r="E169" s="31" t="s">
        <v>68</v>
      </c>
      <c r="F169" s="32">
        <v>0.31</v>
      </c>
      <c r="G169" s="37" t="s">
        <v>205</v>
      </c>
    </row>
    <row r="170" spans="1:7" x14ac:dyDescent="0.3">
      <c r="A170" s="38" t="s">
        <v>249</v>
      </c>
      <c r="B170" s="39" t="s">
        <v>251</v>
      </c>
      <c r="E170" s="31" t="s">
        <v>1</v>
      </c>
      <c r="F170" s="32">
        <v>0.44</v>
      </c>
      <c r="G170" s="37" t="s">
        <v>192</v>
      </c>
    </row>
    <row r="171" spans="1:7" x14ac:dyDescent="0.3">
      <c r="A171" s="38" t="s">
        <v>250</v>
      </c>
      <c r="B171" s="39" t="s">
        <v>252</v>
      </c>
      <c r="E171" s="31" t="s">
        <v>1</v>
      </c>
      <c r="F171" s="32">
        <v>0.82</v>
      </c>
      <c r="G171" s="37" t="s">
        <v>192</v>
      </c>
    </row>
    <row r="172" spans="1:7" x14ac:dyDescent="0.3">
      <c r="A172" s="38" t="s">
        <v>249</v>
      </c>
      <c r="B172" s="39" t="s">
        <v>251</v>
      </c>
      <c r="E172" s="31" t="s">
        <v>244</v>
      </c>
      <c r="F172" s="32">
        <v>0.44</v>
      </c>
      <c r="G172" s="37" t="s">
        <v>192</v>
      </c>
    </row>
    <row r="173" spans="1:7" x14ac:dyDescent="0.3">
      <c r="A173" s="38" t="s">
        <v>253</v>
      </c>
      <c r="B173" s="39" t="s">
        <v>255</v>
      </c>
      <c r="E173" s="31" t="s">
        <v>244</v>
      </c>
      <c r="F173" s="32">
        <v>0.65</v>
      </c>
      <c r="G173" s="37" t="s">
        <v>192</v>
      </c>
    </row>
    <row r="174" spans="1:7" x14ac:dyDescent="0.3">
      <c r="A174" s="38" t="s">
        <v>249</v>
      </c>
      <c r="B174" s="39" t="s">
        <v>251</v>
      </c>
      <c r="E174" s="31" t="s">
        <v>244</v>
      </c>
      <c r="F174" s="32">
        <v>0.44</v>
      </c>
      <c r="G174" s="37" t="s">
        <v>192</v>
      </c>
    </row>
    <row r="175" spans="1:7" x14ac:dyDescent="0.3">
      <c r="A175" s="38" t="s">
        <v>254</v>
      </c>
      <c r="B175" s="39" t="s">
        <v>256</v>
      </c>
      <c r="E175" s="31" t="s">
        <v>244</v>
      </c>
      <c r="F175" s="32">
        <v>0.35</v>
      </c>
      <c r="G175" s="37" t="s">
        <v>205</v>
      </c>
    </row>
    <row r="176" spans="1:7" x14ac:dyDescent="0.3">
      <c r="A176" s="38" t="s">
        <v>249</v>
      </c>
      <c r="B176" s="39" t="s">
        <v>251</v>
      </c>
      <c r="E176" s="31" t="s">
        <v>1</v>
      </c>
      <c r="F176" s="32">
        <v>0.44</v>
      </c>
      <c r="G176" s="37" t="s">
        <v>205</v>
      </c>
    </row>
    <row r="177" spans="1:7" x14ac:dyDescent="0.3">
      <c r="A177" s="38" t="s">
        <v>257</v>
      </c>
      <c r="B177" s="39" t="s">
        <v>258</v>
      </c>
      <c r="E177" s="31" t="s">
        <v>259</v>
      </c>
      <c r="G177" s="37" t="s">
        <v>125</v>
      </c>
    </row>
    <row r="178" spans="1:7" x14ac:dyDescent="0.3">
      <c r="B178" s="40" t="s">
        <v>260</v>
      </c>
      <c r="E178" s="31" t="s">
        <v>5</v>
      </c>
      <c r="F178" s="32">
        <v>0.25</v>
      </c>
      <c r="G178" s="37" t="s">
        <v>205</v>
      </c>
    </row>
    <row r="179" spans="1:7" x14ac:dyDescent="0.3">
      <c r="B179" s="40" t="s">
        <v>261</v>
      </c>
      <c r="E179" s="31" t="s">
        <v>5</v>
      </c>
      <c r="F179" s="32">
        <v>0.35</v>
      </c>
      <c r="G179" s="37" t="s">
        <v>205</v>
      </c>
    </row>
    <row r="180" spans="1:7" x14ac:dyDescent="0.3">
      <c r="A180">
        <v>2250180672</v>
      </c>
      <c r="B180" s="41" t="s">
        <v>262</v>
      </c>
      <c r="C180" s="42">
        <v>41985</v>
      </c>
      <c r="E180" s="31" t="s">
        <v>68</v>
      </c>
      <c r="G180" s="37" t="s">
        <v>90</v>
      </c>
    </row>
    <row r="181" spans="1:7" x14ac:dyDescent="0.3">
      <c r="A181">
        <v>2250056377</v>
      </c>
      <c r="B181" s="41" t="s">
        <v>263</v>
      </c>
      <c r="C181" s="42">
        <v>41255</v>
      </c>
      <c r="E181" t="s">
        <v>33</v>
      </c>
      <c r="F181" s="32">
        <v>0.45</v>
      </c>
      <c r="G181" s="37" t="s">
        <v>113</v>
      </c>
    </row>
    <row r="182" spans="1:7" x14ac:dyDescent="0.3">
      <c r="A182">
        <v>2250191778</v>
      </c>
      <c r="B182" s="41" t="s">
        <v>264</v>
      </c>
      <c r="C182" s="42">
        <v>40524</v>
      </c>
      <c r="E182" s="31" t="s">
        <v>5</v>
      </c>
      <c r="F182" s="32">
        <v>0.49</v>
      </c>
      <c r="G182" s="37" t="s">
        <v>125</v>
      </c>
    </row>
    <row r="183" spans="1:7" x14ac:dyDescent="0.3">
      <c r="A183" t="s">
        <v>267</v>
      </c>
      <c r="B183" s="41" t="s">
        <v>265</v>
      </c>
      <c r="C183" s="42">
        <v>40524</v>
      </c>
      <c r="E183" s="31" t="s">
        <v>5</v>
      </c>
      <c r="F183" s="32">
        <v>0.35</v>
      </c>
      <c r="G183" s="37" t="s">
        <v>136</v>
      </c>
    </row>
    <row r="184" spans="1:7" x14ac:dyDescent="0.3">
      <c r="A184">
        <v>220048540</v>
      </c>
      <c r="B184" s="41" t="s">
        <v>266</v>
      </c>
      <c r="C184" s="42">
        <v>39063</v>
      </c>
      <c r="E184" s="31" t="s">
        <v>5</v>
      </c>
      <c r="F184" s="32">
        <v>0.45</v>
      </c>
      <c r="G184" s="37" t="s">
        <v>205</v>
      </c>
    </row>
    <row r="185" spans="1:7" x14ac:dyDescent="0.3">
      <c r="A185">
        <v>2200336655</v>
      </c>
      <c r="B185" s="41" t="s">
        <v>268</v>
      </c>
      <c r="C185" s="42">
        <v>39428</v>
      </c>
      <c r="E185" s="43" t="s">
        <v>246</v>
      </c>
      <c r="F185" s="32">
        <v>0.57999999999999996</v>
      </c>
      <c r="G185" s="37" t="s">
        <v>40</v>
      </c>
    </row>
    <row r="186" spans="1:7" x14ac:dyDescent="0.3">
      <c r="A186" t="s">
        <v>269</v>
      </c>
      <c r="B186" s="41" t="s">
        <v>271</v>
      </c>
      <c r="C186" s="42">
        <v>40159</v>
      </c>
      <c r="E186" s="43" t="s">
        <v>1</v>
      </c>
      <c r="F186" s="32">
        <v>0.3</v>
      </c>
      <c r="G186" s="37" t="s">
        <v>155</v>
      </c>
    </row>
    <row r="187" spans="1:7" x14ac:dyDescent="0.3">
      <c r="A187" t="s">
        <v>270</v>
      </c>
      <c r="B187" s="41" t="s">
        <v>272</v>
      </c>
      <c r="C187" s="42">
        <v>40159</v>
      </c>
      <c r="E187" s="43" t="s">
        <v>1</v>
      </c>
      <c r="F187" s="32">
        <v>0.46</v>
      </c>
      <c r="G187" s="37" t="s">
        <v>40</v>
      </c>
    </row>
  </sheetData>
  <conditionalFormatting sqref="B11:B13 B15 B145 B17:B19 B24:B38 B43:B46 B50:B54 B56:B75 B77:B84 B86:B143">
    <cfRule type="duplicateValues" dxfId="18" priority="15"/>
  </conditionalFormatting>
  <conditionalFormatting sqref="B17">
    <cfRule type="duplicateValues" dxfId="17" priority="7"/>
  </conditionalFormatting>
  <conditionalFormatting sqref="B17:B19 B24:B38 B43:B46 B50:B54 B145">
    <cfRule type="containsText" dxfId="16" priority="14" operator="containsText" text="RENDON CALVACHE MATEO DANIEL">
      <formula>NOT(ISERROR(SEARCH("RENDON CALVACHE MATEO DANIEL",B17)))</formula>
    </cfRule>
  </conditionalFormatting>
  <conditionalFormatting sqref="B17:B19 B24:B38 B43:B46 B145 B50:B54 B79:B80 B56:B75 B77 B82:B84 B86:B143">
    <cfRule type="duplicateValues" dxfId="15" priority="16"/>
    <cfRule type="duplicateValues" dxfId="14" priority="17"/>
    <cfRule type="duplicateValues" dxfId="13" priority="18"/>
  </conditionalFormatting>
  <conditionalFormatting sqref="B18:B19 B24:B38 B43:B46 B145 B50:B54 B79:B80 B56:B75 B77 B82:B84 B86:B143">
    <cfRule type="duplicateValues" dxfId="12" priority="19"/>
  </conditionalFormatting>
  <conditionalFormatting sqref="B55">
    <cfRule type="duplicateValues" dxfId="11" priority="1"/>
  </conditionalFormatting>
  <conditionalFormatting sqref="B56:B80 B86:B143">
    <cfRule type="containsText" dxfId="10" priority="13" operator="containsText" text="RENDON CALVACHE MATEO DANIEL">
      <formula>NOT(ISERROR(SEARCH("RENDON CALVACHE MATEO DANIEL",B56)))</formula>
    </cfRule>
  </conditionalFormatting>
  <conditionalFormatting sqref="B78">
    <cfRule type="duplicateValues" dxfId="9" priority="9"/>
    <cfRule type="duplicateValues" dxfId="8" priority="10"/>
    <cfRule type="duplicateValues" dxfId="7" priority="11"/>
    <cfRule type="duplicateValues" dxfId="6" priority="12"/>
  </conditionalFormatting>
  <conditionalFormatting sqref="B81">
    <cfRule type="duplicateValues" dxfId="5" priority="2"/>
    <cfRule type="duplicateValues" dxfId="4" priority="3"/>
    <cfRule type="duplicateValues" dxfId="3" priority="4"/>
    <cfRule type="duplicateValues" dxfId="2" priority="5"/>
  </conditionalFormatting>
  <conditionalFormatting sqref="B81:B84">
    <cfRule type="containsText" dxfId="1" priority="6" operator="containsText" text="RENDON CALVACHE MATEO DANIEL">
      <formula>NOT(ISERROR(SEARCH("RENDON CALVACHE MATEO DANIEL",B81)))</formula>
    </cfRule>
  </conditionalFormatting>
  <conditionalFormatting sqref="B119">
    <cfRule type="duplicateValues" dxfId="0" priority="8" stopIfTrue="1"/>
  </conditionalFormatting>
  <dataValidations count="1">
    <dataValidation type="textLength" allowBlank="1" showInputMessage="1" showErrorMessage="1" errorTitle="Número de Cédula" error="Verifique que el número ingresado contenga 10 dígitos." sqref="A149" xr:uid="{00000000-0002-0000-0000-000000000000}">
      <formula1>10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>Banco del Austro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Munoz, Edgar</dc:creator>
  <cp:lastModifiedBy>edgar munoz</cp:lastModifiedBy>
  <dcterms:created xsi:type="dcterms:W3CDTF">2024-07-05T18:02:36Z</dcterms:created>
  <dcterms:modified xsi:type="dcterms:W3CDTF">2024-08-02T11:03:27Z</dcterms:modified>
</cp:coreProperties>
</file>